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7" sheetId="1" state="visible" r:id="rId2"/>
  </sheets>
  <definedNames>
    <definedName function="false" hidden="true" localSheetId="0" name="_xlnm._FilterDatabase" vbProcedure="false">'data-7'!$B$1:$P$6250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<sst xmlns="http://schemas.openxmlformats.org/spreadsheetml/2006/main" count="75023" uniqueCount="15990">
  <si>
    <t xml:space="preserve">Country_OUID</t>
  </si>
  <si>
    <t xml:space="preserve">Country</t>
  </si>
  <si>
    <t xml:space="preserve">Country_Code</t>
  </si>
  <si>
    <t xml:space="preserve">County</t>
  </si>
  <si>
    <t xml:space="preserve">County_Code</t>
  </si>
  <si>
    <t xml:space="preserve">County_OUID</t>
  </si>
  <si>
    <t xml:space="preserve">Sub_County</t>
  </si>
  <si>
    <t xml:space="preserve">Sub_County_Code</t>
  </si>
  <si>
    <t xml:space="preserve">Sub_County_OUID</t>
  </si>
  <si>
    <t xml:space="preserve">Ward</t>
  </si>
  <si>
    <t xml:space="preserve">Ward_Code</t>
  </si>
  <si>
    <t xml:space="preserve">Ward_OUID</t>
  </si>
  <si>
    <t xml:space="preserve">Facility</t>
  </si>
  <si>
    <t xml:space="preserve">Facility_OUID</t>
  </si>
  <si>
    <t xml:space="preserve">Facility_Name</t>
  </si>
  <si>
    <t xml:space="preserve">MFL_Code</t>
  </si>
  <si>
    <t xml:space="preserve">HfVjCurKxh2</t>
  </si>
  <si>
    <t xml:space="preserve">Kenya</t>
  </si>
  <si>
    <t xml:space="preserve">KEN</t>
  </si>
  <si>
    <t xml:space="preserve">Kilifi County</t>
  </si>
  <si>
    <t xml:space="preserve">ZIMjWiBet30</t>
  </si>
  <si>
    <t xml:space="preserve">Malindi Sub County</t>
  </si>
  <si>
    <t xml:space="preserve">BuglhjROENj</t>
  </si>
  <si>
    <t xml:space="preserve">Shella Ward</t>
  </si>
  <si>
    <t xml:space="preserve">nmIfHRa5FnD</t>
  </si>
  <si>
    <t xml:space="preserve">(Mkuyuni) David Kariuki Medical Centre</t>
  </si>
  <si>
    <t xml:space="preserve">tmykRkKiWjH</t>
  </si>
  <si>
    <t xml:space="preserve">Kajiado County</t>
  </si>
  <si>
    <t xml:space="preserve">iO2edHMzzoa</t>
  </si>
  <si>
    <t xml:space="preserve">Kajiado East Sub County</t>
  </si>
  <si>
    <t xml:space="preserve">h5eobW8jqvz</t>
  </si>
  <si>
    <t xml:space="preserve">Kaputiei North Ward</t>
  </si>
  <si>
    <t xml:space="preserve">evLQO618WUk</t>
  </si>
  <si>
    <t xml:space="preserve">8Th Street Clinic</t>
  </si>
  <si>
    <t xml:space="preserve">LkK5zXc0RtP</t>
  </si>
  <si>
    <t xml:space="preserve">Nairobi County</t>
  </si>
  <si>
    <t xml:space="preserve">DW4iKNGrY42</t>
  </si>
  <si>
    <t xml:space="preserve">Westlands Sub County</t>
  </si>
  <si>
    <t xml:space="preserve">d2JEo103gPA</t>
  </si>
  <si>
    <t xml:space="preserve">Parklands/highridge Ward</t>
  </si>
  <si>
    <t xml:space="preserve">v2Nv5pZeWDo</t>
  </si>
  <si>
    <t xml:space="preserve">AAR Clinic Sarit Centre (Westlands)</t>
  </si>
  <si>
    <t xml:space="preserve">oqlLExzVDK1</t>
  </si>
  <si>
    <t xml:space="preserve">Kibra Sub County</t>
  </si>
  <si>
    <t xml:space="preserve">AIoQor5h6tb</t>
  </si>
  <si>
    <t xml:space="preserve">Woodley/kenyatta golf course Ward</t>
  </si>
  <si>
    <t xml:space="preserve">WV5TxGUwFxH</t>
  </si>
  <si>
    <t xml:space="preserve">AAR Gwh Health Care Ltd</t>
  </si>
  <si>
    <t xml:space="preserve">jHTAFl3Gyj9</t>
  </si>
  <si>
    <t xml:space="preserve">Kisumu County</t>
  </si>
  <si>
    <t xml:space="preserve">RP2cXnuZq8a</t>
  </si>
  <si>
    <t xml:space="preserve">Kisumu Central Sub County</t>
  </si>
  <si>
    <t xml:space="preserve">hXo6YiInnIL</t>
  </si>
  <si>
    <t xml:space="preserve">Market milimani Ward</t>
  </si>
  <si>
    <t xml:space="preserve">yRgMm7nEuSc</t>
  </si>
  <si>
    <t xml:space="preserve">AAR Kisumu</t>
  </si>
  <si>
    <t xml:space="preserve">ZUkzZLrNaiP</t>
  </si>
  <si>
    <t xml:space="preserve">Mombasa County</t>
  </si>
  <si>
    <t xml:space="preserve">S0nWEBcp4qo</t>
  </si>
  <si>
    <t xml:space="preserve">Nyali Sub County</t>
  </si>
  <si>
    <t xml:space="preserve">Am4Dt4x0kbI</t>
  </si>
  <si>
    <t xml:space="preserve">Ziwa la ng'ombe Ward</t>
  </si>
  <si>
    <t xml:space="preserve">dqBEFmhgGvS</t>
  </si>
  <si>
    <t xml:space="preserve">AAR Nyali Health Care</t>
  </si>
  <si>
    <t xml:space="preserve">Ev2Viaztz2a</t>
  </si>
  <si>
    <t xml:space="preserve">Wajir County</t>
  </si>
  <si>
    <t xml:space="preserve">q93HBF7r7P4</t>
  </si>
  <si>
    <t xml:space="preserve">Wajir South Sub County</t>
  </si>
  <si>
    <t xml:space="preserve">pfsnNOdgX34</t>
  </si>
  <si>
    <t xml:space="preserve">Habasswein Ward</t>
  </si>
  <si>
    <t xml:space="preserve">vbGxTlETy7a</t>
  </si>
  <si>
    <t xml:space="preserve">Abakore Sub District Hospital</t>
  </si>
  <si>
    <t xml:space="preserve">oqlpemVDy6z</t>
  </si>
  <si>
    <t xml:space="preserve">Kangemi Ward</t>
  </si>
  <si>
    <t xml:space="preserve">lOo6k3pqgbG</t>
  </si>
  <si>
    <t xml:space="preserve">Abby Clinic</t>
  </si>
  <si>
    <t xml:space="preserve">FVbfVk79XNf</t>
  </si>
  <si>
    <t xml:space="preserve">Makueni County</t>
  </si>
  <si>
    <t xml:space="preserve">M5TOiiYVWwN</t>
  </si>
  <si>
    <t xml:space="preserve">Kibwezi East Sub County</t>
  </si>
  <si>
    <t xml:space="preserve">Sk7DgoU3afm</t>
  </si>
  <si>
    <t xml:space="preserve">Thange Ward</t>
  </si>
  <si>
    <t xml:space="preserve">FIImQkA1bpD</t>
  </si>
  <si>
    <t xml:space="preserve">ABC Thange Dispensary</t>
  </si>
  <si>
    <t xml:space="preserve">nfuGryg4y98</t>
  </si>
  <si>
    <t xml:space="preserve">Garissa County</t>
  </si>
  <si>
    <t xml:space="preserve">qIpTCaEVo8q</t>
  </si>
  <si>
    <t xml:space="preserve">Balambala Sub County</t>
  </si>
  <si>
    <t xml:space="preserve">QtbvoVXZSL6</t>
  </si>
  <si>
    <t xml:space="preserve">Sankuri Ward</t>
  </si>
  <si>
    <t xml:space="preserve">EAZnWbyh8me</t>
  </si>
  <si>
    <t xml:space="preserve">Abdisamad Dispensary</t>
  </si>
  <si>
    <t xml:space="preserve">nHi5WNsrpZS</t>
  </si>
  <si>
    <t xml:space="preserve">Eldas Sub County</t>
  </si>
  <si>
    <t xml:space="preserve">C6bZQHmFJvk</t>
  </si>
  <si>
    <t xml:space="preserve">Della Ward</t>
  </si>
  <si>
    <t xml:space="preserve">f8uPUpmhdAj</t>
  </si>
  <si>
    <t xml:space="preserve">Abdiwaqo Dispensary</t>
  </si>
  <si>
    <t xml:space="preserve">YjBfcJXE84d</t>
  </si>
  <si>
    <t xml:space="preserve">Kirinyaga County</t>
  </si>
  <si>
    <t xml:space="preserve">gn42ZCLVhzf</t>
  </si>
  <si>
    <t xml:space="preserve">Kirinyaga West Sub County</t>
  </si>
  <si>
    <t xml:space="preserve">DTGQS1RlSoX</t>
  </si>
  <si>
    <t xml:space="preserve">Kariti Ward</t>
  </si>
  <si>
    <t xml:space="preserve">oFcYcb8n44V</t>
  </si>
  <si>
    <t xml:space="preserve">Abel Migwi Johana Laboratory</t>
  </si>
  <si>
    <t xml:space="preserve">sidfjrL7OLa</t>
  </si>
  <si>
    <t xml:space="preserve">Siaya County</t>
  </si>
  <si>
    <t xml:space="preserve">mMORYzJBnzi</t>
  </si>
  <si>
    <t xml:space="preserve">Rarieda Sub County</t>
  </si>
  <si>
    <t xml:space="preserve">Lkjyg0yFY1A</t>
  </si>
  <si>
    <t xml:space="preserve">East Asembo Ward</t>
  </si>
  <si>
    <t xml:space="preserve">MaRsh9V5LtP</t>
  </si>
  <si>
    <t xml:space="preserve">Abidha Health Centre</t>
  </si>
  <si>
    <t xml:space="preserve">tvVfWGz7yvh</t>
  </si>
  <si>
    <t xml:space="preserve">Kakamega County</t>
  </si>
  <si>
    <t xml:space="preserve">M0xXLu8QbHW</t>
  </si>
  <si>
    <t xml:space="preserve">Shinyalu Sub County</t>
  </si>
  <si>
    <t xml:space="preserve">hO4CKokfsxP</t>
  </si>
  <si>
    <t xml:space="preserve">Isukha Central Ward</t>
  </si>
  <si>
    <t xml:space="preserve">KmobMFYlYuT</t>
  </si>
  <si>
    <t xml:space="preserve">Able Medical Clinic</t>
  </si>
  <si>
    <t xml:space="preserve">webSeE8tLMp</t>
  </si>
  <si>
    <t xml:space="preserve">Busia County</t>
  </si>
  <si>
    <t xml:space="preserve">VljEgS6qanC</t>
  </si>
  <si>
    <t xml:space="preserve">Teso North Sub County</t>
  </si>
  <si>
    <t xml:space="preserve">hQ2SZfhAm87</t>
  </si>
  <si>
    <t xml:space="preserve">Ang'urai South Ward</t>
  </si>
  <si>
    <t xml:space="preserve">qWPAM9ht7ED</t>
  </si>
  <si>
    <t xml:space="preserve">Aboloi Dispensary</t>
  </si>
  <si>
    <t xml:space="preserve">VmemRezEHJf</t>
  </si>
  <si>
    <t xml:space="preserve">Bungoma County</t>
  </si>
  <si>
    <t xml:space="preserve">A1gVLZ5bHiS</t>
  </si>
  <si>
    <t xml:space="preserve">Kanduyi Sub County</t>
  </si>
  <si>
    <t xml:space="preserve">BIHVMlZrkgA</t>
  </si>
  <si>
    <t xml:space="preserve">Bukembe east Ward</t>
  </si>
  <si>
    <t xml:space="preserve">HIe9TxuNZt1</t>
  </si>
  <si>
    <t xml:space="preserve">Ace Africa (k) Wellness Centre</t>
  </si>
  <si>
    <t xml:space="preserve">nEwHdsmfYro</t>
  </si>
  <si>
    <t xml:space="preserve">Embu County</t>
  </si>
  <si>
    <t xml:space="preserve">h8m60u0XlJf</t>
  </si>
  <si>
    <t xml:space="preserve">Runyenjes Sub County</t>
  </si>
  <si>
    <t xml:space="preserve">rAkdrmfZHgT</t>
  </si>
  <si>
    <t xml:space="preserve">Kaagari South Ward</t>
  </si>
  <si>
    <t xml:space="preserve">AtW7DC8KqQb</t>
  </si>
  <si>
    <t xml:space="preserve">Acef Ena Health Centre</t>
  </si>
  <si>
    <t xml:space="preserve">VUv3MNGbLMe</t>
  </si>
  <si>
    <t xml:space="preserve">Isiolo County</t>
  </si>
  <si>
    <t xml:space="preserve">WdtNaOc3FbT</t>
  </si>
  <si>
    <t xml:space="preserve">Isiolo Sub County</t>
  </si>
  <si>
    <t xml:space="preserve">olHxLXQSkGq</t>
  </si>
  <si>
    <t xml:space="preserve">Burat Ward</t>
  </si>
  <si>
    <t xml:space="preserve">Y92No90HFw7</t>
  </si>
  <si>
    <t xml:space="preserve">ACK Dispensary (Isiolo)</t>
  </si>
  <si>
    <t xml:space="preserve">hZpnfZNeoxD</t>
  </si>
  <si>
    <t xml:space="preserve">Homa Bay County</t>
  </si>
  <si>
    <t xml:space="preserve">gbepWpyaGdj</t>
  </si>
  <si>
    <t xml:space="preserve">Homa Bay Town Sub County</t>
  </si>
  <si>
    <t xml:space="preserve">yHQwLEALL35</t>
  </si>
  <si>
    <t xml:space="preserve">Homa bay central Ward</t>
  </si>
  <si>
    <t xml:space="preserve">TPtKgyFcsc8</t>
  </si>
  <si>
    <t xml:space="preserve">ACK Hope Compassionate Center</t>
  </si>
  <si>
    <t xml:space="preserve">wltr8qenPZO</t>
  </si>
  <si>
    <t xml:space="preserve">Kiambu County</t>
  </si>
  <si>
    <t xml:space="preserve">A0BC4zSGPwM</t>
  </si>
  <si>
    <t xml:space="preserve">Kiambu Town Sub County</t>
  </si>
  <si>
    <t xml:space="preserve">JcXZiATbQwx</t>
  </si>
  <si>
    <t xml:space="preserve">Ndumberi Ward</t>
  </si>
  <si>
    <t xml:space="preserve">okFXUwU4YRR</t>
  </si>
  <si>
    <t xml:space="preserve">ACK Kanunga</t>
  </si>
  <si>
    <t xml:space="preserve">ISyGOLM34Pf</t>
  </si>
  <si>
    <t xml:space="preserve">Taita Taveta County</t>
  </si>
  <si>
    <t xml:space="preserve">I5jmTunFZY2</t>
  </si>
  <si>
    <t xml:space="preserve">Voi Sub County</t>
  </si>
  <si>
    <t xml:space="preserve">YCJqCJUsbKh</t>
  </si>
  <si>
    <t xml:space="preserve">Marungu Ward</t>
  </si>
  <si>
    <t xml:space="preserve">I81c9pDnH7j</t>
  </si>
  <si>
    <t xml:space="preserve">Acode Medical Clinic Maungu</t>
  </si>
  <si>
    <t xml:space="preserve">ePibTmbhH7b</t>
  </si>
  <si>
    <t xml:space="preserve">Wajir North Sub County</t>
  </si>
  <si>
    <t xml:space="preserve">kZ5iRioE0Wi</t>
  </si>
  <si>
    <t xml:space="preserve">Bute Ward</t>
  </si>
  <si>
    <t xml:space="preserve">WUFDmToUTEq</t>
  </si>
  <si>
    <t xml:space="preserve">Adadijole Community Unit</t>
  </si>
  <si>
    <t xml:space="preserve">l3wlIFZBdVE</t>
  </si>
  <si>
    <t xml:space="preserve">ke4noreasternwajirwajirnoradadijolecommunityunit</t>
  </si>
  <si>
    <t xml:space="preserve">Adadijolle Dispensary</t>
  </si>
  <si>
    <t xml:space="preserve">JpIZlCPndcq</t>
  </si>
  <si>
    <t xml:space="preserve">Wajir West Sub County</t>
  </si>
  <si>
    <t xml:space="preserve">ftfWf0TPLdo</t>
  </si>
  <si>
    <t xml:space="preserve">Ademasajida Ward</t>
  </si>
  <si>
    <t xml:space="preserve">XcWEHRoRcsw</t>
  </si>
  <si>
    <t xml:space="preserve">Ademasajida Dispensary</t>
  </si>
  <si>
    <t xml:space="preserve">GZ1rw9DslqO</t>
  </si>
  <si>
    <t xml:space="preserve">Karachuonyo Sub County</t>
  </si>
  <si>
    <t xml:space="preserve">r04H5Jd9tHC</t>
  </si>
  <si>
    <t xml:space="preserve">Kanyaluo Ward</t>
  </si>
  <si>
    <t xml:space="preserve">ShnZxugHnCC</t>
  </si>
  <si>
    <t xml:space="preserve">Adiedo Dispensary</t>
  </si>
  <si>
    <t xml:space="preserve">CCt0Hnq9RSI</t>
  </si>
  <si>
    <t xml:space="preserve">Railways Ward</t>
  </si>
  <si>
    <t xml:space="preserve">EaFBuAYdi9P</t>
  </si>
  <si>
    <t xml:space="preserve">Administration Police Dispensary (Kisumu East)</t>
  </si>
  <si>
    <t xml:space="preserve">idCFVvirJ6Z</t>
  </si>
  <si>
    <t xml:space="preserve">Migori County</t>
  </si>
  <si>
    <t xml:space="preserve">H9vJQr39c4B</t>
  </si>
  <si>
    <t xml:space="preserve">Awendo Sub County</t>
  </si>
  <si>
    <t xml:space="preserve">h2W9VDhDQac</t>
  </si>
  <si>
    <t xml:space="preserve">Central sakwa Ward</t>
  </si>
  <si>
    <t xml:space="preserve">VUGa9I6dFWL</t>
  </si>
  <si>
    <t xml:space="preserve">Adoma Medical Clinic</t>
  </si>
  <si>
    <t xml:space="preserve">RwJJJQT6lgM</t>
  </si>
  <si>
    <t xml:space="preserve">Mandera County</t>
  </si>
  <si>
    <t xml:space="preserve">inIsXJ57Si9</t>
  </si>
  <si>
    <t xml:space="preserve">Mandera South Sub County</t>
  </si>
  <si>
    <t xml:space="preserve">ldcUsrlhgeu</t>
  </si>
  <si>
    <t xml:space="preserve">Elwak South Ward</t>
  </si>
  <si>
    <t xml:space="preserve">aOllUxDDWhC</t>
  </si>
  <si>
    <t xml:space="preserve">Adra health centre Elwak</t>
  </si>
  <si>
    <t xml:space="preserve">FWFBu7E6R1D</t>
  </si>
  <si>
    <t xml:space="preserve">Magarini Sub County</t>
  </si>
  <si>
    <t xml:space="preserve">NJGhkvNCOlW</t>
  </si>
  <si>
    <t xml:space="preserve">Adu Ward</t>
  </si>
  <si>
    <t xml:space="preserve">qh0k9hhyiTZ</t>
  </si>
  <si>
    <t xml:space="preserve">Adu Dispensary</t>
  </si>
  <si>
    <t xml:space="preserve">yGyvw1GcZLR</t>
  </si>
  <si>
    <t xml:space="preserve">West Pokot County</t>
  </si>
  <si>
    <t xml:space="preserve">Y2tnI4r0GkW</t>
  </si>
  <si>
    <t xml:space="preserve">West Pokot Sub County</t>
  </si>
  <si>
    <t xml:space="preserve">TmNeLZtYIOo</t>
  </si>
  <si>
    <t xml:space="preserve">Riwo Ward</t>
  </si>
  <si>
    <t xml:space="preserve">TLnnPdFC0Fr</t>
  </si>
  <si>
    <t xml:space="preserve">Adurkoit Dispensary</t>
  </si>
  <si>
    <t xml:space="preserve">p9mSvjwI4ni</t>
  </si>
  <si>
    <t xml:space="preserve">Dagoretti North Sub County</t>
  </si>
  <si>
    <t xml:space="preserve">VXH44Idv4At</t>
  </si>
  <si>
    <t xml:space="preserve">Kilimani Ward</t>
  </si>
  <si>
    <t xml:space="preserve">AuwtqtFvZCz</t>
  </si>
  <si>
    <t xml:space="preserve">Adventist Centre For Care and Support (Westlands)</t>
  </si>
  <si>
    <t xml:space="preserve">vgErg8mCZTj</t>
  </si>
  <si>
    <t xml:space="preserve">Mvita Sub County</t>
  </si>
  <si>
    <t xml:space="preserve">Kb0EXwbgMaF</t>
  </si>
  <si>
    <t xml:space="preserve">Ganjoni Ward-Shimanzi Ward</t>
  </si>
  <si>
    <t xml:space="preserve">w9F6MWXUzPX</t>
  </si>
  <si>
    <t xml:space="preserve">Aenue Health Care</t>
  </si>
  <si>
    <t xml:space="preserve">pKGUl3kIcds</t>
  </si>
  <si>
    <t xml:space="preserve">Nakuru County</t>
  </si>
  <si>
    <t xml:space="preserve">ZFzQpYAw1RT</t>
  </si>
  <si>
    <t xml:space="preserve">Nakuru East Sub County</t>
  </si>
  <si>
    <t xml:space="preserve">eRcit97cWj9</t>
  </si>
  <si>
    <t xml:space="preserve">Biashara Ward</t>
  </si>
  <si>
    <t xml:space="preserve">YDqpy5qECna</t>
  </si>
  <si>
    <t xml:space="preserve">Afraha Maternity and Nursing Home</t>
  </si>
  <si>
    <t xml:space="preserve">iiouXbdQUd4</t>
  </si>
  <si>
    <t xml:space="preserve">Wajir East Sub County</t>
  </si>
  <si>
    <t xml:space="preserve">fU8SMUV5vkh</t>
  </si>
  <si>
    <t xml:space="preserve">Wagberi Ward</t>
  </si>
  <si>
    <t xml:space="preserve">YSO0MDeaXc6</t>
  </si>
  <si>
    <t xml:space="preserve">Africa Inland Church Dispensary</t>
  </si>
  <si>
    <t xml:space="preserve">IZKyHcOsFOU</t>
  </si>
  <si>
    <t xml:space="preserve">Kamukunji Sub County</t>
  </si>
  <si>
    <t xml:space="preserve">KL5rVSlmQsu</t>
  </si>
  <si>
    <t xml:space="preserve">California Ward</t>
  </si>
  <si>
    <t xml:space="preserve">bQSoSIZ54u4</t>
  </si>
  <si>
    <t xml:space="preserve">Afwani Medical Centre</t>
  </si>
  <si>
    <t xml:space="preserve">rnxhdEg940w</t>
  </si>
  <si>
    <t xml:space="preserve">Lagdera Sub County</t>
  </si>
  <si>
    <t xml:space="preserve">to4Xw9U3UZK</t>
  </si>
  <si>
    <t xml:space="preserve">Baraki Ward</t>
  </si>
  <si>
    <t xml:space="preserve">dPTgSmNOZse</t>
  </si>
  <si>
    <t xml:space="preserve">Afwein Dispensary</t>
  </si>
  <si>
    <t xml:space="preserve">ghYaarDzrNA</t>
  </si>
  <si>
    <t xml:space="preserve">Trans-Nzoia County</t>
  </si>
  <si>
    <t xml:space="preserve">oSVLBSVLtZi</t>
  </si>
  <si>
    <t xml:space="preserve">Saboti Sub County</t>
  </si>
  <si>
    <t xml:space="preserve">Rw7jAG8nq1g</t>
  </si>
  <si>
    <t xml:space="preserve">Matisi Ward</t>
  </si>
  <si>
    <t xml:space="preserve">KmJ2DsbXFc1</t>
  </si>
  <si>
    <t xml:space="preserve">Afya Bora Mc</t>
  </si>
  <si>
    <t xml:space="preserve">FUmw5sMn8BX</t>
  </si>
  <si>
    <t xml:space="preserve">Nyandarua County</t>
  </si>
  <si>
    <t xml:space="preserve">mVgMb1mDaDX</t>
  </si>
  <si>
    <t xml:space="preserve">Olkalou Sub County</t>
  </si>
  <si>
    <t xml:space="preserve">IHP8NBhifhP</t>
  </si>
  <si>
    <t xml:space="preserve">Mirangine Ward</t>
  </si>
  <si>
    <t xml:space="preserve">H5h2Nk6xRme</t>
  </si>
  <si>
    <t xml:space="preserve">AFYA BORA Medical Clinic</t>
  </si>
  <si>
    <t xml:space="preserve">wQvZbI086K1</t>
  </si>
  <si>
    <t xml:space="preserve">Wundanyi Sub County</t>
  </si>
  <si>
    <t xml:space="preserve">V6wDRAgs0U8</t>
  </si>
  <si>
    <t xml:space="preserve">Wundanyi/mbale Ward</t>
  </si>
  <si>
    <t xml:space="preserve">bTD0i9ISS7c</t>
  </si>
  <si>
    <t xml:space="preserve">Afya Clinic</t>
  </si>
  <si>
    <t xml:space="preserve">GAzTrL0JB8p</t>
  </si>
  <si>
    <t xml:space="preserve">Roysambu Sub County</t>
  </si>
  <si>
    <t xml:space="preserve">mC2rYK58H0C</t>
  </si>
  <si>
    <t xml:space="preserve">Githurai Ward</t>
  </si>
  <si>
    <t xml:space="preserve">AHgQmKABWnw</t>
  </si>
  <si>
    <t xml:space="preserve">Afya Health Care</t>
  </si>
  <si>
    <t xml:space="preserve">Cl69e3r4cD9</t>
  </si>
  <si>
    <t xml:space="preserve">Afya Health System Hospital</t>
  </si>
  <si>
    <t xml:space="preserve">X0358kxm6Kr</t>
  </si>
  <si>
    <t xml:space="preserve">Township Ward</t>
  </si>
  <si>
    <t xml:space="preserve">Sp0qIkSe3X6</t>
  </si>
  <si>
    <t xml:space="preserve">Afya medical &amp; nursing home</t>
  </si>
  <si>
    <t xml:space="preserve">P4AXbroKzX9</t>
  </si>
  <si>
    <t xml:space="preserve">Kadzandani Ward</t>
  </si>
  <si>
    <t xml:space="preserve">yFonDHyiwnm</t>
  </si>
  <si>
    <t xml:space="preserve">Afya Medical Centre</t>
  </si>
  <si>
    <t xml:space="preserve">qbno4bsctQo</t>
  </si>
  <si>
    <t xml:space="preserve">Meru County</t>
  </si>
  <si>
    <t xml:space="preserve">xy2ubunOGVi</t>
  </si>
  <si>
    <t xml:space="preserve">Buuri Sub County</t>
  </si>
  <si>
    <t xml:space="preserve">plY1eVnlq1G</t>
  </si>
  <si>
    <t xml:space="preserve">Timau Ward</t>
  </si>
  <si>
    <t xml:space="preserve">CtmFA4Ojn8l</t>
  </si>
  <si>
    <t xml:space="preserve">Afya Medical Clinic (KIBIRICHIA)</t>
  </si>
  <si>
    <t xml:space="preserve">vBAP5ioa6Fu</t>
  </si>
  <si>
    <t xml:space="preserve">Muranga County</t>
  </si>
  <si>
    <t xml:space="preserve">SeUHzwEWOUn</t>
  </si>
  <si>
    <t xml:space="preserve">Kangema Sub County</t>
  </si>
  <si>
    <t xml:space="preserve">BirdjcaE5qU</t>
  </si>
  <si>
    <t xml:space="preserve">Rwathia Ward</t>
  </si>
  <si>
    <t xml:space="preserve">Tew5m35yPJm</t>
  </si>
  <si>
    <t xml:space="preserve">Afya Medical Clinic (Muranga North) ok</t>
  </si>
  <si>
    <t xml:space="preserve">Zdn9OJxy793</t>
  </si>
  <si>
    <t xml:space="preserve">Afya Medical Clinic (Nakuru)</t>
  </si>
  <si>
    <t xml:space="preserve">bahls8Ut4Pa</t>
  </si>
  <si>
    <t xml:space="preserve">Machakos County</t>
  </si>
  <si>
    <t xml:space="preserve">XFTvFUirnjA</t>
  </si>
  <si>
    <t xml:space="preserve">Athi River Sub County</t>
  </si>
  <si>
    <t xml:space="preserve">bYYXeHOsLYE</t>
  </si>
  <si>
    <t xml:space="preserve">Athi River Ward</t>
  </si>
  <si>
    <t xml:space="preserve">rRL9iawAR7A</t>
  </si>
  <si>
    <t xml:space="preserve">Afya Njema Clinic (Athi river)</t>
  </si>
  <si>
    <t xml:space="preserve">ZP08uAFERxE</t>
  </si>
  <si>
    <t xml:space="preserve">Aga Khan Hospital (Kisumu)</t>
  </si>
  <si>
    <t xml:space="preserve">jTcm1wfBJCK</t>
  </si>
  <si>
    <t xml:space="preserve">Aga Khan Hospital (Mombasa)</t>
  </si>
  <si>
    <t xml:space="preserve">brPJnKGUwmJ</t>
  </si>
  <si>
    <t xml:space="preserve">Kasipul Sub County</t>
  </si>
  <si>
    <t xml:space="preserve">fadUMJvk9vF</t>
  </si>
  <si>
    <t xml:space="preserve">East kamagak Ward</t>
  </si>
  <si>
    <t xml:space="preserve">GPX23to3BN6</t>
  </si>
  <si>
    <t xml:space="preserve">Agawo Dispensary</t>
  </si>
  <si>
    <t xml:space="preserve">qDx6b0O1dKH</t>
  </si>
  <si>
    <t xml:space="preserve">Nyatike Sub County</t>
  </si>
  <si>
    <t xml:space="preserve">DXCmQBVFzxo</t>
  </si>
  <si>
    <t xml:space="preserve">North kadem Ward</t>
  </si>
  <si>
    <t xml:space="preserve">AMuv7J0rMFI</t>
  </si>
  <si>
    <t xml:space="preserve">Agenga Dispensary</t>
  </si>
  <si>
    <t xml:space="preserve">iE2kOG5KJX9</t>
  </si>
  <si>
    <t xml:space="preserve">Samia Sub County</t>
  </si>
  <si>
    <t xml:space="preserve">ItX5MgpbBWn</t>
  </si>
  <si>
    <t xml:space="preserve">Ageng'a Nanguba Ward</t>
  </si>
  <si>
    <t xml:space="preserve">Dtp0ehbH66s</t>
  </si>
  <si>
    <t xml:space="preserve">Agenga Dispensary (Samia)</t>
  </si>
  <si>
    <t xml:space="preserve">FXx0gjbN8Gh</t>
  </si>
  <si>
    <t xml:space="preserve">Agha Khan Hospital</t>
  </si>
  <si>
    <t xml:space="preserve">y5vFQamRzsh</t>
  </si>
  <si>
    <t xml:space="preserve">Vihiga County</t>
  </si>
  <si>
    <t xml:space="preserve">hhmLIpoAvAg</t>
  </si>
  <si>
    <t xml:space="preserve">Hamisi Sub County</t>
  </si>
  <si>
    <t xml:space="preserve">nZBWQeuvF4m</t>
  </si>
  <si>
    <t xml:space="preserve">Shiru Ward</t>
  </si>
  <si>
    <t xml:space="preserve">agfrsTtDtmB</t>
  </si>
  <si>
    <t xml:space="preserve">Agma Clinic</t>
  </si>
  <si>
    <t xml:space="preserve">Zkdz61H46kS</t>
  </si>
  <si>
    <t xml:space="preserve">Nyeri County</t>
  </si>
  <si>
    <t xml:space="preserve">IZOS05Z8QAL</t>
  </si>
  <si>
    <t xml:space="preserve">Tetu Sub County</t>
  </si>
  <si>
    <t xml:space="preserve">HYo4oOj6cDE</t>
  </si>
  <si>
    <t xml:space="preserve">Aguthi-gaaki Ward</t>
  </si>
  <si>
    <t xml:space="preserve">oOfzNGZDt3D</t>
  </si>
  <si>
    <t xml:space="preserve">Aguthi Dispensary</t>
  </si>
  <si>
    <t xml:space="preserve">JYVSwm2vta4</t>
  </si>
  <si>
    <t xml:space="preserve">Lari Sub County</t>
  </si>
  <si>
    <t xml:space="preserve">hqS48UiEjI7</t>
  </si>
  <si>
    <t xml:space="preserve">Nyanduma Ward</t>
  </si>
  <si>
    <t xml:space="preserve">Y8QcHbDoK9m</t>
  </si>
  <si>
    <t xml:space="preserve">Ahadi Maternity Services</t>
  </si>
  <si>
    <t xml:space="preserve">e84b2FLZz6g</t>
  </si>
  <si>
    <t xml:space="preserve">Nyando Sub County</t>
  </si>
  <si>
    <t xml:space="preserve">wNxyXeXX16w</t>
  </si>
  <si>
    <t xml:space="preserve">Awasi/onjiko Ward</t>
  </si>
  <si>
    <t xml:space="preserve">HWRUvMjc2L5</t>
  </si>
  <si>
    <t xml:space="preserve">Ahero Medical Center</t>
  </si>
  <si>
    <t xml:space="preserve">uhZJfiL4bdy</t>
  </si>
  <si>
    <t xml:space="preserve">Ahero Ward</t>
  </si>
  <si>
    <t xml:space="preserve">q5NjvTUiqnS</t>
  </si>
  <si>
    <t xml:space="preserve">Ahero Sub-District Hospital</t>
  </si>
  <si>
    <t xml:space="preserve">CoiYx9gLm5m</t>
  </si>
  <si>
    <t xml:space="preserve">Mumias East Sub County</t>
  </si>
  <si>
    <t xml:space="preserve">BqnXYzwnuNp</t>
  </si>
  <si>
    <t xml:space="preserve">Lusheya/Lubinu Ward</t>
  </si>
  <si>
    <t xml:space="preserve">B6MIMsiG48c</t>
  </si>
  <si>
    <t xml:space="preserve">Ahmadiya Hospital</t>
  </si>
  <si>
    <t xml:space="preserve">zK5jhRlWfuF</t>
  </si>
  <si>
    <t xml:space="preserve">Wabera Ward</t>
  </si>
  <si>
    <t xml:space="preserve">mjxdq9k7JNx</t>
  </si>
  <si>
    <t xml:space="preserve">AIC Dispensary (Isiolo)</t>
  </si>
  <si>
    <t xml:space="preserve">HDXKJk3LDzq</t>
  </si>
  <si>
    <t xml:space="preserve">Kandara Sub County</t>
  </si>
  <si>
    <t xml:space="preserve">B3cENLs5ml2</t>
  </si>
  <si>
    <t xml:space="preserve">Ruchu Ward</t>
  </si>
  <si>
    <t xml:space="preserve">QxoTzUP2oF4</t>
  </si>
  <si>
    <t xml:space="preserve">AIC Gituru Dispensary</t>
  </si>
  <si>
    <t xml:space="preserve">lEKNChdcKiZ</t>
  </si>
  <si>
    <t xml:space="preserve">Makueni Sub County</t>
  </si>
  <si>
    <t xml:space="preserve">QYDvB0MDGwP</t>
  </si>
  <si>
    <t xml:space="preserve">Nzaui/Kilili/Kalamba Ward</t>
  </si>
  <si>
    <t xml:space="preserve">WOIZXpc6BDA</t>
  </si>
  <si>
    <t xml:space="preserve">AIC Kalamba Dispensary</t>
  </si>
  <si>
    <t xml:space="preserve">b51Hlp5kzNG</t>
  </si>
  <si>
    <t xml:space="preserve">Mbitini Ward</t>
  </si>
  <si>
    <t xml:space="preserve">c1Ta89gvhYQ</t>
  </si>
  <si>
    <t xml:space="preserve">AIC Kyumbe Dispensary</t>
  </si>
  <si>
    <t xml:space="preserve">ivzcVpgvmUg</t>
  </si>
  <si>
    <t xml:space="preserve">Kericho County</t>
  </si>
  <si>
    <t xml:space="preserve">soCirDJfP4S</t>
  </si>
  <si>
    <t xml:space="preserve">Bureti Sub County</t>
  </si>
  <si>
    <t xml:space="preserve">mxHbNRkkdrY</t>
  </si>
  <si>
    <t xml:space="preserve">Litein Ward</t>
  </si>
  <si>
    <t xml:space="preserve">TsSBkRmUTKG</t>
  </si>
  <si>
    <t xml:space="preserve">AIC Litein Mission Hospital</t>
  </si>
  <si>
    <t xml:space="preserve">twSsunns9Ky</t>
  </si>
  <si>
    <t xml:space="preserve">AIC Liten VCT</t>
  </si>
  <si>
    <t xml:space="preserve">T5Hod1yvKOl</t>
  </si>
  <si>
    <t xml:space="preserve">Ganze Sub County</t>
  </si>
  <si>
    <t xml:space="preserve">bhh0SW42G4H</t>
  </si>
  <si>
    <t xml:space="preserve">Sokoke Ward</t>
  </si>
  <si>
    <t xml:space="preserve">nTVgZnPFELn</t>
  </si>
  <si>
    <t xml:space="preserve">AIC Malanga</t>
  </si>
  <si>
    <t xml:space="preserve">Yjece7dQOix</t>
  </si>
  <si>
    <t xml:space="preserve">Kilome Sub County</t>
  </si>
  <si>
    <t xml:space="preserve">txfQRjvy2Uo</t>
  </si>
  <si>
    <t xml:space="preserve">Mukaa Ward</t>
  </si>
  <si>
    <t xml:space="preserve">MQp8Fcdp7Zx</t>
  </si>
  <si>
    <t xml:space="preserve">AIC Mukaa Dispensary</t>
  </si>
  <si>
    <t xml:space="preserve">HEo7XATkdiH</t>
  </si>
  <si>
    <t xml:space="preserve">Airbase Ward</t>
  </si>
  <si>
    <t xml:space="preserve">RCICshKnh0s</t>
  </si>
  <si>
    <t xml:space="preserve">Aids HealthCare Foundation Eastleigh</t>
  </si>
  <si>
    <t xml:space="preserve">ZAOmr4VCKmw</t>
  </si>
  <si>
    <t xml:space="preserve">Uasin Gishu County</t>
  </si>
  <si>
    <t xml:space="preserve">cS6agZiN32t</t>
  </si>
  <si>
    <t xml:space="preserve">Ainabkoi Sub County</t>
  </si>
  <si>
    <t xml:space="preserve">eq1Adwf0qsz</t>
  </si>
  <si>
    <t xml:space="preserve">Ainabkoi/Olare Ward</t>
  </si>
  <si>
    <t xml:space="preserve">QNpqS0nhmyz</t>
  </si>
  <si>
    <t xml:space="preserve">Ainabkoi Health Centre</t>
  </si>
  <si>
    <t xml:space="preserve">puC1BTI46Yu</t>
  </si>
  <si>
    <t xml:space="preserve">Ainamoi Sub County</t>
  </si>
  <si>
    <t xml:space="preserve">cMm8lWp0sMx</t>
  </si>
  <si>
    <t xml:space="preserve">Ainamoi Ward</t>
  </si>
  <si>
    <t xml:space="preserve">TZ0MP4deDTT</t>
  </si>
  <si>
    <t xml:space="preserve">Ainamoi Health Centre</t>
  </si>
  <si>
    <t xml:space="preserve">bcyJBbwUePk</t>
  </si>
  <si>
    <t xml:space="preserve">Kisumu West Sub County</t>
  </si>
  <si>
    <t xml:space="preserve">jeIFDhTlvUG</t>
  </si>
  <si>
    <t xml:space="preserve">Central Kisumu Ward</t>
  </si>
  <si>
    <t xml:space="preserve">dyLunq6p33X</t>
  </si>
  <si>
    <t xml:space="preserve">Airport Dispensary (Kisumu)</t>
  </si>
  <si>
    <t xml:space="preserve">UBIvrvRnKrO</t>
  </si>
  <si>
    <t xml:space="preserve">Syokimau/Mulolongo Ward</t>
  </si>
  <si>
    <t xml:space="preserve">M5RbUGhdiN9</t>
  </si>
  <si>
    <t xml:space="preserve">Airport Medical Centre</t>
  </si>
  <si>
    <t xml:space="preserve">dzliPlr3TPL</t>
  </si>
  <si>
    <t xml:space="preserve">Baringo County</t>
  </si>
  <si>
    <t xml:space="preserve">Tbq3JMDALZt</t>
  </si>
  <si>
    <t xml:space="preserve">Baringo North Sub County</t>
  </si>
  <si>
    <t xml:space="preserve">EFHywvcI9Zj</t>
  </si>
  <si>
    <t xml:space="preserve">Saimoi/Kipsaraman Ward</t>
  </si>
  <si>
    <t xml:space="preserve">mhUvMZQQo43</t>
  </si>
  <si>
    <t xml:space="preserve">Aiyebo Dispensary</t>
  </si>
  <si>
    <t xml:space="preserve">Md0X9tG5OyF</t>
  </si>
  <si>
    <t xml:space="preserve">Kajiado West Sub County</t>
  </si>
  <si>
    <t xml:space="preserve">aN1xb3asVg6</t>
  </si>
  <si>
    <t xml:space="preserve">Keekonyokie Ward</t>
  </si>
  <si>
    <t xml:space="preserve">VMo2L6UggT4</t>
  </si>
  <si>
    <t xml:space="preserve">Ajam Mission Health Centre</t>
  </si>
  <si>
    <t xml:space="preserve">JJ7ZgexeKoj</t>
  </si>
  <si>
    <t xml:space="preserve">Danaba Ward</t>
  </si>
  <si>
    <t xml:space="preserve">hrRrBwfPEea</t>
  </si>
  <si>
    <t xml:space="preserve">Ajawa Health Centre</t>
  </si>
  <si>
    <t xml:space="preserve">bzJTTNSEBj2</t>
  </si>
  <si>
    <t xml:space="preserve">North West Kisumu Ward</t>
  </si>
  <si>
    <t xml:space="preserve">D3PG5zonOeJ</t>
  </si>
  <si>
    <t xml:space="preserve">Ajosa Medical Clinic</t>
  </si>
  <si>
    <t xml:space="preserve">FUXO10DA1Xu</t>
  </si>
  <si>
    <t xml:space="preserve">Igembe South Sub County</t>
  </si>
  <si>
    <t xml:space="preserve">CyEWIL9rTic</t>
  </si>
  <si>
    <t xml:space="preserve">Kanuni Ward</t>
  </si>
  <si>
    <t xml:space="preserve">r9hikOVsDen</t>
  </si>
  <si>
    <t xml:space="preserve">Akachiu Health Centre</t>
  </si>
  <si>
    <t xml:space="preserve">YGtY9QtkwrW</t>
  </si>
  <si>
    <t xml:space="preserve">Gem Sub County</t>
  </si>
  <si>
    <t xml:space="preserve">C50tUTITFem</t>
  </si>
  <si>
    <t xml:space="preserve">South Gem Ward</t>
  </si>
  <si>
    <t xml:space="preserve">rbLTDmvRjTv</t>
  </si>
  <si>
    <t xml:space="preserve">Akala Health Centre</t>
  </si>
  <si>
    <t xml:space="preserve">FysZODCPuGk</t>
  </si>
  <si>
    <t xml:space="preserve">Likoni Sub County</t>
  </si>
  <si>
    <t xml:space="preserve">ANywofseojl</t>
  </si>
  <si>
    <t xml:space="preserve">Timbwani Ward</t>
  </si>
  <si>
    <t xml:space="preserve">Y7mop4sVw2H</t>
  </si>
  <si>
    <t xml:space="preserve">Akemo Medical Clinic</t>
  </si>
  <si>
    <t xml:space="preserve">aNtThTaTYQp</t>
  </si>
  <si>
    <t xml:space="preserve">Narok County</t>
  </si>
  <si>
    <t xml:space="preserve">IBZqPDOCobI</t>
  </si>
  <si>
    <t xml:space="preserve">Transmara West Sub County</t>
  </si>
  <si>
    <t xml:space="preserve">vTQPDPmaqqC</t>
  </si>
  <si>
    <t xml:space="preserve">Kilgoris central Ward</t>
  </si>
  <si>
    <t xml:space="preserve">O6Nhx8qrtVe</t>
  </si>
  <si>
    <t xml:space="preserve">Akemo Nursing Home</t>
  </si>
  <si>
    <t xml:space="preserve">TserCh80Nak</t>
  </si>
  <si>
    <t xml:space="preserve">Akichelesit Dispensary</t>
  </si>
  <si>
    <t xml:space="preserve">jENzK3UPZdA</t>
  </si>
  <si>
    <t xml:space="preserve">Kuria West Sub County</t>
  </si>
  <si>
    <t xml:space="preserve">nRMs0Gai7xo</t>
  </si>
  <si>
    <t xml:space="preserve">Bukira Central/Ikerege Ward</t>
  </si>
  <si>
    <t xml:space="preserve">fKATkgalxKH</t>
  </si>
  <si>
    <t xml:space="preserve">Akidiva Clinic</t>
  </si>
  <si>
    <t xml:space="preserve">cqfzt89nt1X</t>
  </si>
  <si>
    <t xml:space="preserve">Malaba central Ward</t>
  </si>
  <si>
    <t xml:space="preserve">UZw7oqwhfrg</t>
  </si>
  <si>
    <t xml:space="preserve">Akukuranut Drop Off Point</t>
  </si>
  <si>
    <t xml:space="preserve">b4KYUIrpGLo</t>
  </si>
  <si>
    <t xml:space="preserve">Tononoka Ward</t>
  </si>
  <si>
    <t xml:space="preserve">i7NkMB9FwxE</t>
  </si>
  <si>
    <t xml:space="preserve">Al Farooq Hospital</t>
  </si>
  <si>
    <t xml:space="preserve">qMSgijNdXdA</t>
  </si>
  <si>
    <t xml:space="preserve">Garissa Sub County</t>
  </si>
  <si>
    <t xml:space="preserve">KpVyBGrx1Jk</t>
  </si>
  <si>
    <t xml:space="preserve">Galbet Ward</t>
  </si>
  <si>
    <t xml:space="preserve">wU1fOV8sdie</t>
  </si>
  <si>
    <t xml:space="preserve">Al Iklas Medical Clinic</t>
  </si>
  <si>
    <t xml:space="preserve">entNyFdLemo</t>
  </si>
  <si>
    <t xml:space="preserve">Al-Aqsa Medical Clinic</t>
  </si>
  <si>
    <t xml:space="preserve">S2q5Qq1pubO</t>
  </si>
  <si>
    <t xml:space="preserve">Waberi Ward</t>
  </si>
  <si>
    <t xml:space="preserve">wO66HBKuGPa</t>
  </si>
  <si>
    <t xml:space="preserve">Al-Faruq Dispensary</t>
  </si>
  <si>
    <t xml:space="preserve">NsnRPawGIQy</t>
  </si>
  <si>
    <t xml:space="preserve">Al-Firdaus Health Care</t>
  </si>
  <si>
    <t xml:space="preserve">YWRNMV8zs7l</t>
  </si>
  <si>
    <t xml:space="preserve">Al-furqaan clinic</t>
  </si>
  <si>
    <t xml:space="preserve">YhLCnN1R5ur</t>
  </si>
  <si>
    <t xml:space="preserve">Mandera East Sub County</t>
  </si>
  <si>
    <t xml:space="preserve">dfVp9XsZ01u</t>
  </si>
  <si>
    <t xml:space="preserve">Al-Siha Nursing Home</t>
  </si>
  <si>
    <t xml:space="preserve">hQmoQevRGyj</t>
  </si>
  <si>
    <t xml:space="preserve">Pokot North Sub County</t>
  </si>
  <si>
    <t xml:space="preserve">cVToPEDGKAV</t>
  </si>
  <si>
    <t xml:space="preserve">Alale Ward</t>
  </si>
  <si>
    <t xml:space="preserve">LbpgcCuUXLz</t>
  </si>
  <si>
    <t xml:space="preserve">Alale (AIC) Health Centre</t>
  </si>
  <si>
    <t xml:space="preserve">IWHB63WvHEE</t>
  </si>
  <si>
    <t xml:space="preserve">Alale Health Centre</t>
  </si>
  <si>
    <t xml:space="preserve">PicT9BT2EVv</t>
  </si>
  <si>
    <t xml:space="preserve">Nyamira County</t>
  </si>
  <si>
    <t xml:space="preserve">sXq9qYR3Q3K</t>
  </si>
  <si>
    <t xml:space="preserve">Borabu Sub County</t>
  </si>
  <si>
    <t xml:space="preserve">yDsUvAUVfsN</t>
  </si>
  <si>
    <t xml:space="preserve">Esise Ward</t>
  </si>
  <si>
    <t xml:space="preserve">uI49YPMbu1x</t>
  </si>
  <si>
    <t xml:space="preserve">Alfa Clinic</t>
  </si>
  <si>
    <t xml:space="preserve">qmFTKYNpAHU</t>
  </si>
  <si>
    <t xml:space="preserve">Bulla Pesa Ward</t>
  </si>
  <si>
    <t xml:space="preserve">ZzDK5vzqB8B</t>
  </si>
  <si>
    <t xml:space="preserve">Alfalah Nursing Home</t>
  </si>
  <si>
    <t xml:space="preserve">nuRMfoIS2hW</t>
  </si>
  <si>
    <t xml:space="preserve">Algadir Medical Clinic</t>
  </si>
  <si>
    <t xml:space="preserve">KjxuN3y2zLL</t>
  </si>
  <si>
    <t xml:space="preserve">Alimaow Health Centre</t>
  </si>
  <si>
    <t xml:space="preserve">B6k2FzLkFQ8</t>
  </si>
  <si>
    <t xml:space="preserve">Fafi Sub County</t>
  </si>
  <si>
    <t xml:space="preserve">o8fWG736ZTH</t>
  </si>
  <si>
    <t xml:space="preserve">Jarajila Ward</t>
  </si>
  <si>
    <t xml:space="preserve">nBZR3DbHaCy</t>
  </si>
  <si>
    <t xml:space="preserve">Alinjugur Health Centre</t>
  </si>
  <si>
    <t xml:space="preserve">VGXhy8Etz3j</t>
  </si>
  <si>
    <t xml:space="preserve">Sabatia Sub County</t>
  </si>
  <si>
    <t xml:space="preserve">pQcOu3TiV7S</t>
  </si>
  <si>
    <t xml:space="preserve">Chavakali Ward</t>
  </si>
  <si>
    <t xml:space="preserve">mCWcJOJlimt</t>
  </si>
  <si>
    <t xml:space="preserve">Alliance Clinic</t>
  </si>
  <si>
    <t xml:space="preserve">Ne4PYStjXYc</t>
  </si>
  <si>
    <t xml:space="preserve">Wamagana Ward</t>
  </si>
  <si>
    <t xml:space="preserve">axzuAw8ROZl</t>
  </si>
  <si>
    <t xml:space="preserve">Alpha Family Health Care</t>
  </si>
  <si>
    <t xml:space="preserve">hesisFzY7B4</t>
  </si>
  <si>
    <t xml:space="preserve">Alpha Medical Agency</t>
  </si>
  <si>
    <t xml:space="preserve">TWM218iVNUM</t>
  </si>
  <si>
    <t xml:space="preserve">Moiben Sub County</t>
  </si>
  <si>
    <t xml:space="preserve">lHEvx0TzHO2</t>
  </si>
  <si>
    <t xml:space="preserve">Kimumu Ward</t>
  </si>
  <si>
    <t xml:space="preserve">WaNJx6UjPcZ</t>
  </si>
  <si>
    <t xml:space="preserve">Alphima Medical Clinic</t>
  </si>
  <si>
    <t xml:space="preserve">vIEUICFg2ax</t>
  </si>
  <si>
    <t xml:space="preserve">Mumias West Sub County</t>
  </si>
  <si>
    <t xml:space="preserve">S4nIBEDeRJ0</t>
  </si>
  <si>
    <t xml:space="preserve">Mumias Central Ward</t>
  </si>
  <si>
    <t xml:space="preserve">GH4XLIOX9Nq</t>
  </si>
  <si>
    <t xml:space="preserve">Alphond Medical Clinic</t>
  </si>
  <si>
    <t xml:space="preserve">rnfTJmcqKFA</t>
  </si>
  <si>
    <t xml:space="preserve">West karachuonyo Ward</t>
  </si>
  <si>
    <t xml:space="preserve">G2BlyghX785</t>
  </si>
  <si>
    <t xml:space="preserve">Alum Beach Dispensary</t>
  </si>
  <si>
    <t xml:space="preserve">IFf3QqMwbGr</t>
  </si>
  <si>
    <t xml:space="preserve">Aluor Mission Health Centre</t>
  </si>
  <si>
    <t xml:space="preserve">u83MhSYpMFw</t>
  </si>
  <si>
    <t xml:space="preserve">Teso South Sub County</t>
  </si>
  <si>
    <t xml:space="preserve">dUoxLxc6Jkm</t>
  </si>
  <si>
    <t xml:space="preserve">Ang'orom Ward</t>
  </si>
  <si>
    <t xml:space="preserve">FfUp8udAuHt</t>
  </si>
  <si>
    <t xml:space="preserve">Alupe Sub-District Hospital</t>
  </si>
  <si>
    <t xml:space="preserve">YAAfNu5mPkN</t>
  </si>
  <si>
    <t xml:space="preserve">Kwale County</t>
  </si>
  <si>
    <t xml:space="preserve">yBnmZCQmDeX</t>
  </si>
  <si>
    <t xml:space="preserve">Msambweni Sub County</t>
  </si>
  <si>
    <t xml:space="preserve">pMM8QmlLJCe</t>
  </si>
  <si>
    <t xml:space="preserve">Kinondo Ward</t>
  </si>
  <si>
    <t xml:space="preserve">GAC2vWMEF4e</t>
  </si>
  <si>
    <t xml:space="preserve">Alwalidayn Dispensary</t>
  </si>
  <si>
    <t xml:space="preserve">K3ctfjOzoR2</t>
  </si>
  <si>
    <t xml:space="preserve">Manga Sub County</t>
  </si>
  <si>
    <t xml:space="preserve">tJqnoYq7dsm</t>
  </si>
  <si>
    <t xml:space="preserve">Kamera Ward</t>
  </si>
  <si>
    <t xml:space="preserve">mPDk1CB2ZCD</t>
  </si>
  <si>
    <t xml:space="preserve">Amaiga Dispensary (Manga)</t>
  </si>
  <si>
    <t xml:space="preserve">I0XMM153kdB</t>
  </si>
  <si>
    <t xml:space="preserve">Amakuriat Dispensary</t>
  </si>
  <si>
    <t xml:space="preserve">f6pRoNrH31Q</t>
  </si>
  <si>
    <t xml:space="preserve">Kisii County</t>
  </si>
  <si>
    <t xml:space="preserve">OCzaanZX0v0</t>
  </si>
  <si>
    <t xml:space="preserve">Bonchari Sub County</t>
  </si>
  <si>
    <t xml:space="preserve">Y4VfeF8rNwq</t>
  </si>
  <si>
    <t xml:space="preserve">Bomorenda Ward</t>
  </si>
  <si>
    <t xml:space="preserve">CkeGrpAxKHO</t>
  </si>
  <si>
    <t xml:space="preserve">Amani Medical Centre (Suneka)</t>
  </si>
  <si>
    <t xml:space="preserve">hKgZdKiXHvR</t>
  </si>
  <si>
    <t xml:space="preserve">Jomvu Sub County</t>
  </si>
  <si>
    <t xml:space="preserve">phmylvjqPOF</t>
  </si>
  <si>
    <t xml:space="preserve">Jomvu kuu Ward</t>
  </si>
  <si>
    <t xml:space="preserve">tPJSa3I5cMz</t>
  </si>
  <si>
    <t xml:space="preserve">Amani Medical Clinic (Changamwe)</t>
  </si>
  <si>
    <t xml:space="preserve">CYTMopin5t7</t>
  </si>
  <si>
    <t xml:space="preserve">Kilifi North Sub County</t>
  </si>
  <si>
    <t xml:space="preserve">uSAOxdpFXib</t>
  </si>
  <si>
    <t xml:space="preserve">Mnarani Ward</t>
  </si>
  <si>
    <t xml:space="preserve">wvtI1OpXJie</t>
  </si>
  <si>
    <t xml:space="preserve">Amani Medical Clinic (Kilifi)</t>
  </si>
  <si>
    <t xml:space="preserve">cDdCkjh4kS9</t>
  </si>
  <si>
    <t xml:space="preserve">Kinangop Sub County</t>
  </si>
  <si>
    <t xml:space="preserve">nJtwBgvgZsC</t>
  </si>
  <si>
    <t xml:space="preserve">Murungaru Ward</t>
  </si>
  <si>
    <t xml:space="preserve">DEuhfpafVMV</t>
  </si>
  <si>
    <t xml:space="preserve">Amani Medical Clinic (Murungaru)</t>
  </si>
  <si>
    <t xml:space="preserve">d2cjmxYhgHK</t>
  </si>
  <si>
    <t xml:space="preserve">Magumu Ward</t>
  </si>
  <si>
    <t xml:space="preserve">x1qVguEWKGS</t>
  </si>
  <si>
    <t xml:space="preserve">Amani Medical Clinic Magumu</t>
  </si>
  <si>
    <t xml:space="preserve">QqmrVoI9xvC</t>
  </si>
  <si>
    <t xml:space="preserve">Chakol South Ward</t>
  </si>
  <si>
    <t xml:space="preserve">pADmT7kAEPn</t>
  </si>
  <si>
    <t xml:space="preserve">Amase Dispensary</t>
  </si>
  <si>
    <t xml:space="preserve">y970BRCblm2</t>
  </si>
  <si>
    <t xml:space="preserve">Kiabonyoru Ward</t>
  </si>
  <si>
    <t xml:space="preserve">hZ5wtoNRm8v</t>
  </si>
  <si>
    <t xml:space="preserve">Amatierio Dispensary</t>
  </si>
  <si>
    <t xml:space="preserve">O2e5aTSFGVQ</t>
  </si>
  <si>
    <t xml:space="preserve">Marsabit County</t>
  </si>
  <si>
    <t xml:space="preserve">UHkc4iGio0L</t>
  </si>
  <si>
    <t xml:space="preserve">Moyale Sub County</t>
  </si>
  <si>
    <t xml:space="preserve">Kk4PyriKBEA</t>
  </si>
  <si>
    <t xml:space="preserve">Obbu Ward</t>
  </si>
  <si>
    <t xml:space="preserve">vKJKjeIFyn8</t>
  </si>
  <si>
    <t xml:space="preserve">Ambalo Dispensary</t>
  </si>
  <si>
    <t xml:space="preserve">RYoaNFrpTxa</t>
  </si>
  <si>
    <t xml:space="preserve">Ugunja Sub County</t>
  </si>
  <si>
    <t xml:space="preserve">hkzAVZ7IwkF</t>
  </si>
  <si>
    <t xml:space="preserve">Ugunja Ward</t>
  </si>
  <si>
    <t xml:space="preserve">e1vh38Y94Go</t>
  </si>
  <si>
    <t xml:space="preserve">Ambira Sub-District Hospital</t>
  </si>
  <si>
    <t xml:space="preserve">KATAw2bTliQ</t>
  </si>
  <si>
    <t xml:space="preserve">Kieni West Sub County</t>
  </si>
  <si>
    <t xml:space="preserve">NbyIrPUHnbv</t>
  </si>
  <si>
    <t xml:space="preserve">Mweiga Ward</t>
  </si>
  <si>
    <t xml:space="preserve">WA06vknVe7Q</t>
  </si>
  <si>
    <t xml:space="preserve">Amboni Dispensary</t>
  </si>
  <si>
    <t xml:space="preserve">zlV9Dt4WAEw</t>
  </si>
  <si>
    <t xml:space="preserve">Loitokitok Sub County</t>
  </si>
  <si>
    <t xml:space="preserve">k5Kne0CUw8p</t>
  </si>
  <si>
    <t xml:space="preserve">Entonet/Lenkism Ward</t>
  </si>
  <si>
    <t xml:space="preserve">YjX8d85kw54</t>
  </si>
  <si>
    <t xml:space="preserve">Amboseli Dispensary</t>
  </si>
  <si>
    <t xml:space="preserve">W4iGC7KmjjQ</t>
  </si>
  <si>
    <t xml:space="preserve">Amboseli Serena Lodge Clinic</t>
  </si>
  <si>
    <t xml:space="preserve">zU9x6enmywt</t>
  </si>
  <si>
    <t xml:space="preserve">AmongÃƒÂºra dispensary</t>
  </si>
  <si>
    <t xml:space="preserve">CAqv1omGcks</t>
  </si>
  <si>
    <t xml:space="preserve">Ndhiwa Sub County</t>
  </si>
  <si>
    <t xml:space="preserve">Ropfr0gf4q7</t>
  </si>
  <si>
    <t xml:space="preserve">Kanyadoto Ward</t>
  </si>
  <si>
    <t xml:space="preserve">usWJGgIuue4</t>
  </si>
  <si>
    <t xml:space="preserve">Amoyo Dispensary</t>
  </si>
  <si>
    <t xml:space="preserve">XmA2kFGXm4A</t>
  </si>
  <si>
    <t xml:space="preserve">Kaimbaga Ward</t>
  </si>
  <si>
    <t xml:space="preserve">fCBczDjhXK6</t>
  </si>
  <si>
    <t xml:space="preserve">Amu</t>
  </si>
  <si>
    <t xml:space="preserve">H99hrblGxQO</t>
  </si>
  <si>
    <t xml:space="preserve">ke4coaslamulamuamu</t>
  </si>
  <si>
    <t xml:space="preserve">s8IaCjHq7r7</t>
  </si>
  <si>
    <t xml:space="preserve">ke4coaslamulamuwesamu</t>
  </si>
  <si>
    <t xml:space="preserve">Tigania East Sub County</t>
  </si>
  <si>
    <t xml:space="preserve">Kr46L4QSPw7</t>
  </si>
  <si>
    <t xml:space="preserve">Thangatha Ward</t>
  </si>
  <si>
    <t xml:space="preserve">c9o6JhmVrKO</t>
  </si>
  <si>
    <t xml:space="preserve">Amugaa Health Centre</t>
  </si>
  <si>
    <t xml:space="preserve">U1CwLZE4Sya</t>
  </si>
  <si>
    <t xml:space="preserve">Amukura East Ward</t>
  </si>
  <si>
    <t xml:space="preserve">vZy6Cx4hgbp</t>
  </si>
  <si>
    <t xml:space="preserve">Amukura Health Centre</t>
  </si>
  <si>
    <t xml:space="preserve">lPtKlICjPxX</t>
  </si>
  <si>
    <t xml:space="preserve">Amukura Mission Health Centre</t>
  </si>
  <si>
    <t xml:space="preserve">t7QovwGLDdG</t>
  </si>
  <si>
    <t xml:space="preserve">Amuma Dispensary</t>
  </si>
  <si>
    <t xml:space="preserve">NUWlsqIPKeU</t>
  </si>
  <si>
    <t xml:space="preserve">Fafi Ward</t>
  </si>
  <si>
    <t xml:space="preserve">QbRaZEyXDep</t>
  </si>
  <si>
    <t xml:space="preserve">Amuma Mobile Dispensary</t>
  </si>
  <si>
    <t xml:space="preserve">DSF32lZ7bq9</t>
  </si>
  <si>
    <t xml:space="preserve">Mountain view Ward</t>
  </si>
  <si>
    <t xml:space="preserve">CQ3DAEaPRkj</t>
  </si>
  <si>
    <t xml:space="preserve">Amurt Health Center</t>
  </si>
  <si>
    <t xml:space="preserve">RoUGFV1IJx9</t>
  </si>
  <si>
    <t xml:space="preserve">Bofu Ward</t>
  </si>
  <si>
    <t xml:space="preserve">MxBt0gICr1X</t>
  </si>
  <si>
    <t xml:space="preserve">Amurt Likoni Clinic</t>
  </si>
  <si>
    <t xml:space="preserve">OAgfQjIUTfY</t>
  </si>
  <si>
    <t xml:space="preserve">Akachiu Ward</t>
  </si>
  <si>
    <t xml:space="preserve">tu13IFhA86j</t>
  </si>
  <si>
    <t xml:space="preserve">Amwamba Dispensary</t>
  </si>
  <si>
    <t xml:space="preserve">gX774WzO7jz</t>
  </si>
  <si>
    <t xml:space="preserve">Endebess Sub County</t>
  </si>
  <si>
    <t xml:space="preserve">OESp48z5col</t>
  </si>
  <si>
    <t xml:space="preserve">Chepchoina Ward</t>
  </si>
  <si>
    <t xml:space="preserve">w8XFD1wOvBP</t>
  </si>
  <si>
    <t xml:space="preserve">Andersen Medical Centre</t>
  </si>
  <si>
    <t xml:space="preserve">TddcNdoxqhp</t>
  </si>
  <si>
    <t xml:space="preserve">Nyakach Sub County</t>
  </si>
  <si>
    <t xml:space="preserve">boGPvXU4Hba</t>
  </si>
  <si>
    <t xml:space="preserve">West nyakach Ward</t>
  </si>
  <si>
    <t xml:space="preserve">c5gzj08uGw5</t>
  </si>
  <si>
    <t xml:space="preserve">Anding'o Opanga Dispensary</t>
  </si>
  <si>
    <t xml:space="preserve">pxq2Ccq42oS</t>
  </si>
  <si>
    <t xml:space="preserve">Got kachola Ward</t>
  </si>
  <si>
    <t xml:space="preserve">v4EPZ3RniYG</t>
  </si>
  <si>
    <t xml:space="preserve">Aneko Dispensary</t>
  </si>
  <si>
    <t xml:space="preserve">GTQL2pAye6e</t>
  </si>
  <si>
    <t xml:space="preserve">Mbita Sub County</t>
  </si>
  <si>
    <t xml:space="preserve">ZwjVnsIjmuH</t>
  </si>
  <si>
    <t xml:space="preserve">Kasgunga Ward</t>
  </si>
  <si>
    <t xml:space="preserve">KwevSRNshbU</t>
  </si>
  <si>
    <t xml:space="preserve">Ang'iya Dispensary</t>
  </si>
  <si>
    <t xml:space="preserve">d4lldM2wk0i</t>
  </si>
  <si>
    <t xml:space="preserve">South sakwa Ward</t>
  </si>
  <si>
    <t xml:space="preserve">HAYGuSpuwB6</t>
  </si>
  <si>
    <t xml:space="preserve">Angaga Dispensary</t>
  </si>
  <si>
    <t xml:space="preserve">vFS8Nnfec9y</t>
  </si>
  <si>
    <t xml:space="preserve">Angata barikoi Ward</t>
  </si>
  <si>
    <t xml:space="preserve">ia0mNHosRJz</t>
  </si>
  <si>
    <t xml:space="preserve">Angata Health Centre</t>
  </si>
  <si>
    <t xml:space="preserve">n3Tog1h7jKl</t>
  </si>
  <si>
    <t xml:space="preserve">Ang'urai North Ward</t>
  </si>
  <si>
    <t xml:space="preserve">i3E5Slv5LQ2</t>
  </si>
  <si>
    <t xml:space="preserve">Angurai Health Centre</t>
  </si>
  <si>
    <t xml:space="preserve">YEv8donVGqk</t>
  </si>
  <si>
    <t xml:space="preserve">Elgeyo-Marakwet County</t>
  </si>
  <si>
    <t xml:space="preserve">kaVgIVGXcf7</t>
  </si>
  <si>
    <t xml:space="preserve">Keiyo North Sub County</t>
  </si>
  <si>
    <t xml:space="preserve">fcb8hGdNdc7</t>
  </si>
  <si>
    <t xml:space="preserve">Tambach Ward</t>
  </si>
  <si>
    <t xml:space="preserve">lmyq5HVT94h</t>
  </si>
  <si>
    <t xml:space="preserve">Anin Dispensary</t>
  </si>
  <si>
    <t xml:space="preserve">h07T45M5vYh</t>
  </si>
  <si>
    <t xml:space="preserve">Suna East Sub County</t>
  </si>
  <si>
    <t xml:space="preserve">jtbycGfr3M2</t>
  </si>
  <si>
    <t xml:space="preserve">Kakrao Ward</t>
  </si>
  <si>
    <t xml:space="preserve">viO9XFMZgTw</t>
  </si>
  <si>
    <t xml:space="preserve">Anjego Dispensary</t>
  </si>
  <si>
    <t xml:space="preserve">pGrf9xz0D26</t>
  </si>
  <si>
    <t xml:space="preserve">Ankamia Dispensary</t>
  </si>
  <si>
    <t xml:space="preserve">DkNE8FU8yfS</t>
  </si>
  <si>
    <t xml:space="preserve">Ting'ang'a Ward</t>
  </si>
  <si>
    <t xml:space="preserve">t7SrXCuo94U</t>
  </si>
  <si>
    <t xml:space="preserve">Anmer Dispensary</t>
  </si>
  <si>
    <t xml:space="preserve">wZfs4jRGs9X</t>
  </si>
  <si>
    <t xml:space="preserve">Pokot Central Sub County</t>
  </si>
  <si>
    <t xml:space="preserve">pUbEjZ9fbXv</t>
  </si>
  <si>
    <t xml:space="preserve">Lomut Ward</t>
  </si>
  <si>
    <t xml:space="preserve">mdh3brv9yQX</t>
  </si>
  <si>
    <t xml:space="preserve">Annet Dispensary</t>
  </si>
  <si>
    <t xml:space="preserve">FiD0Ga30feL</t>
  </si>
  <si>
    <t xml:space="preserve">Bomachoge Borabu Sub County</t>
  </si>
  <si>
    <t xml:space="preserve">dLNCZMUros2</t>
  </si>
  <si>
    <t xml:space="preserve">Bombaba borabu Ward</t>
  </si>
  <si>
    <t xml:space="preserve">NMqiKlxxrGF</t>
  </si>
  <si>
    <t xml:space="preserve">Annex Clinic (Kenyenya)</t>
  </si>
  <si>
    <t xml:space="preserve">iVmCCS6oZdz</t>
  </si>
  <si>
    <t xml:space="preserve">Nakuru West Sub County</t>
  </si>
  <si>
    <t xml:space="preserve">zAWFTbDbuAg</t>
  </si>
  <si>
    <t xml:space="preserve">London Ward</t>
  </si>
  <si>
    <t xml:space="preserve">TtJujzTboIU</t>
  </si>
  <si>
    <t xml:space="preserve">Annex Hospital (Nakuru)</t>
  </si>
  <si>
    <t xml:space="preserve">HB8bMpxgcD7</t>
  </si>
  <si>
    <t xml:space="preserve">Kiminini Sub County</t>
  </si>
  <si>
    <t xml:space="preserve">sP5vF6WHGgO</t>
  </si>
  <si>
    <t xml:space="preserve">Nabiswa Ward</t>
  </si>
  <si>
    <t xml:space="preserve">tcBNIA1PDNo</t>
  </si>
  <si>
    <t xml:space="preserve">Annex Medical Clinic</t>
  </si>
  <si>
    <t xml:space="preserve">bQaUM2HXGJ5</t>
  </si>
  <si>
    <t xml:space="preserve">Annointed Medical Clinic</t>
  </si>
  <si>
    <t xml:space="preserve">sLumMRKnFNg</t>
  </si>
  <si>
    <t xml:space="preserve">Ruiru Sub County</t>
  </si>
  <si>
    <t xml:space="preserve">UyfrbiN7Ke6</t>
  </si>
  <si>
    <t xml:space="preserve">Mwihoko Ward</t>
  </si>
  <si>
    <t xml:space="preserve">NTh62BxyhMB</t>
  </si>
  <si>
    <t xml:space="preserve">Annunciation Catholic Dispensary</t>
  </si>
  <si>
    <t xml:space="preserve">byJPXivtnue</t>
  </si>
  <si>
    <t xml:space="preserve">Anole dispensary</t>
  </si>
  <si>
    <t xml:space="preserve">GDSW9LaeizK</t>
  </si>
  <si>
    <t xml:space="preserve">Sololo Ward</t>
  </si>
  <si>
    <t xml:space="preserve">HRwby2sL9RG</t>
  </si>
  <si>
    <t xml:space="preserve">Anona Dispensary</t>
  </si>
  <si>
    <t xml:space="preserve">YGWlAbgxYBS</t>
  </si>
  <si>
    <t xml:space="preserve">Igembe Central Sub County</t>
  </si>
  <si>
    <t xml:space="preserve">cF9JK3cGdzC</t>
  </si>
  <si>
    <t xml:space="preserve">Athiru Ruujine Ward</t>
  </si>
  <si>
    <t xml:space="preserve">ScVagDNYymv</t>
  </si>
  <si>
    <t xml:space="preserve">Antubangai Catholic Dispensary</t>
  </si>
  <si>
    <t xml:space="preserve">DsGYVMB21Dp</t>
  </si>
  <si>
    <t xml:space="preserve">Kiengu/Igemb East ward</t>
  </si>
  <si>
    <t xml:space="preserve">wd4wXylsmHl</t>
  </si>
  <si>
    <t xml:space="preserve">Antubetwe Njoune Dispensary</t>
  </si>
  <si>
    <t xml:space="preserve">ISbbMilgXwt</t>
  </si>
  <si>
    <t xml:space="preserve">Bondo Sub County</t>
  </si>
  <si>
    <t xml:space="preserve">TS5gOUvyAeL</t>
  </si>
  <si>
    <t xml:space="preserve">South Sakwa Ward</t>
  </si>
  <si>
    <t xml:space="preserve">Anyuongi Dispensary</t>
  </si>
  <si>
    <t xml:space="preserve">UXVQO7SwyzK</t>
  </si>
  <si>
    <t xml:space="preserve">Anza Mapema Clinic</t>
  </si>
  <si>
    <t xml:space="preserve">g6o0lNZOSQY</t>
  </si>
  <si>
    <t xml:space="preserve">Neboi Ward</t>
  </si>
  <si>
    <t xml:space="preserve">BnayqdEm8Pm</t>
  </si>
  <si>
    <t xml:space="preserve">AP Buruburu</t>
  </si>
  <si>
    <t xml:space="preserve">npXHsfa305O</t>
  </si>
  <si>
    <t xml:space="preserve">Kitui County</t>
  </si>
  <si>
    <t xml:space="preserve">zF5mSLNG4Cl</t>
  </si>
  <si>
    <t xml:space="preserve">Kitui Rural Sub County</t>
  </si>
  <si>
    <t xml:space="preserve">spUfg9YrEYO</t>
  </si>
  <si>
    <t xml:space="preserve">Kwavonza/Yatta Ward</t>
  </si>
  <si>
    <t xml:space="preserve">FTdPKtXZNdc</t>
  </si>
  <si>
    <t xml:space="preserve">AP Kanyonyoo Dispensary</t>
  </si>
  <si>
    <t xml:space="preserve">Pn2ILSYvPg1</t>
  </si>
  <si>
    <t xml:space="preserve">Lurambi Sub County</t>
  </si>
  <si>
    <t xml:space="preserve">v0fnfO2vIux</t>
  </si>
  <si>
    <t xml:space="preserve">Shirere Ward</t>
  </si>
  <si>
    <t xml:space="preserve">UDMKfGXQU5c</t>
  </si>
  <si>
    <t xml:space="preserve">Ap Line Dispensary</t>
  </si>
  <si>
    <t xml:space="preserve">pXZta4blytq</t>
  </si>
  <si>
    <t xml:space="preserve">Laisamis Sub County</t>
  </si>
  <si>
    <t xml:space="preserve">ePqIVslp390</t>
  </si>
  <si>
    <t xml:space="preserve">Laisamis Ward</t>
  </si>
  <si>
    <t xml:space="preserve">RPFFuqR6qVo</t>
  </si>
  <si>
    <t xml:space="preserve">AP Marsabit clinic</t>
  </si>
  <si>
    <t xml:space="preserve">u27Z17hJuFD</t>
  </si>
  <si>
    <t xml:space="preserve">Kibwezi West Sub County</t>
  </si>
  <si>
    <t xml:space="preserve">g4bSELwoGds</t>
  </si>
  <si>
    <t xml:space="preserve">Emali/Mulala Ward</t>
  </si>
  <si>
    <t xml:space="preserve">vK4Wo1dXObR</t>
  </si>
  <si>
    <t xml:space="preserve">AP Senior Staff College</t>
  </si>
  <si>
    <t xml:space="preserve">SeiOygQeS8J</t>
  </si>
  <si>
    <t xml:space="preserve">Amukura Central Ward</t>
  </si>
  <si>
    <t xml:space="preserve">N3t57w0KNnc</t>
  </si>
  <si>
    <t xml:space="preserve">Apatit dispensary</t>
  </si>
  <si>
    <t xml:space="preserve">I79J88WqlVd</t>
  </si>
  <si>
    <t xml:space="preserve">Machakos Sub County</t>
  </si>
  <si>
    <t xml:space="preserve">fJyuF0hApHc</t>
  </si>
  <si>
    <t xml:space="preserve">Machakos Central Ward</t>
  </si>
  <si>
    <t xml:space="preserve">flrogHD3Uy6</t>
  </si>
  <si>
    <t xml:space="preserve">APDK School Dispensary</t>
  </si>
  <si>
    <t xml:space="preserve">U5f8qTUzcZM</t>
  </si>
  <si>
    <t xml:space="preserve">West Yimbo Ward</t>
  </si>
  <si>
    <t xml:space="preserve">fZQnCj6JsDW</t>
  </si>
  <si>
    <t xml:space="preserve">Apex Medical Clinic</t>
  </si>
  <si>
    <t xml:space="preserve">nZFRcQYc47D</t>
  </si>
  <si>
    <t xml:space="preserve">Apokor Dispensary</t>
  </si>
  <si>
    <t xml:space="preserve">sbFUP805zWE</t>
  </si>
  <si>
    <t xml:space="preserve">Turkana County</t>
  </si>
  <si>
    <t xml:space="preserve">Toe5zU8RLT5</t>
  </si>
  <si>
    <t xml:space="preserve">Turkana West Sub County</t>
  </si>
  <si>
    <t xml:space="preserve">HFH1MxaPlIn</t>
  </si>
  <si>
    <t xml:space="preserve">Songot Ward</t>
  </si>
  <si>
    <t xml:space="preserve">V3AIgHUhavL</t>
  </si>
  <si>
    <t xml:space="preserve">Aposta Dispensary</t>
  </si>
  <si>
    <t xml:space="preserve">SyduIyTRlRy</t>
  </si>
  <si>
    <t xml:space="preserve">Butere Sub County</t>
  </si>
  <si>
    <t xml:space="preserve">kD5td1hDCZS</t>
  </si>
  <si>
    <t xml:space="preserve">Marama Central Ward</t>
  </si>
  <si>
    <t xml:space="preserve">FNmLi4V5zwu</t>
  </si>
  <si>
    <t xml:space="preserve">Apostles Clinic</t>
  </si>
  <si>
    <t xml:space="preserve">R6Z1tAO5deS</t>
  </si>
  <si>
    <t xml:space="preserve">Appex Health Care Services</t>
  </si>
  <si>
    <t xml:space="preserve">kPEfkq84fLU</t>
  </si>
  <si>
    <t xml:space="preserve">Mahiakalo Ward</t>
  </si>
  <si>
    <t xml:space="preserve">FKepQvej8jB</t>
  </si>
  <si>
    <t xml:space="preserve">Approved Dispensary</t>
  </si>
  <si>
    <t xml:space="preserve">A3IpxcyxV9h</t>
  </si>
  <si>
    <t xml:space="preserve">Muvuti/Kiima-kimwe Ward</t>
  </si>
  <si>
    <t xml:space="preserve">FOBRyFExMdb</t>
  </si>
  <si>
    <t xml:space="preserve">Approved School Dispensary</t>
  </si>
  <si>
    <t xml:space="preserve">mGpCgYYQF5k</t>
  </si>
  <si>
    <t xml:space="preserve">Embakasi East Sub County</t>
  </si>
  <si>
    <t xml:space="preserve">lO9DNLuJPpC</t>
  </si>
  <si>
    <t xml:space="preserve">Mihango Ward</t>
  </si>
  <si>
    <t xml:space="preserve">KRJjjb81Qow</t>
  </si>
  <si>
    <t xml:space="preserve">APTC Health Center</t>
  </si>
  <si>
    <t xml:space="preserve">nXYtvAhWM1t</t>
  </si>
  <si>
    <t xml:space="preserve">Apu Dispensary</t>
  </si>
  <si>
    <t xml:space="preserve">Q02fJEYmyVi</t>
  </si>
  <si>
    <t xml:space="preserve">Kieni East Sub County</t>
  </si>
  <si>
    <t xml:space="preserve">jWGb2Hsp9gB</t>
  </si>
  <si>
    <t xml:space="preserve">Naromoru/Kiamathaga Ward</t>
  </si>
  <si>
    <t xml:space="preserve">taLKXcT2EEk</t>
  </si>
  <si>
    <t xml:space="preserve">Aqua Medical Clinic</t>
  </si>
  <si>
    <t xml:space="preserve">U82ibmYaaq2</t>
  </si>
  <si>
    <t xml:space="preserve">Arabia Ward</t>
  </si>
  <si>
    <t xml:space="preserve">ZAQk6m6epIW</t>
  </si>
  <si>
    <t xml:space="preserve">Arabia Health Centre</t>
  </si>
  <si>
    <t xml:space="preserve">ypKL8QqE3uh</t>
  </si>
  <si>
    <t xml:space="preserve">Koibatek Sub County</t>
  </si>
  <si>
    <t xml:space="preserve">SyyF3kX8qcP</t>
  </si>
  <si>
    <t xml:space="preserve">Lembus kwen Ward</t>
  </si>
  <si>
    <t xml:space="preserve">gBpmk3GUYnP</t>
  </si>
  <si>
    <t xml:space="preserve">Arama Dispensary</t>
  </si>
  <si>
    <t xml:space="preserve">J06SKVWYDSj</t>
  </si>
  <si>
    <t xml:space="preserve">Arbajahan Ward</t>
  </si>
  <si>
    <t xml:space="preserve">pQKDQ1cLv7A</t>
  </si>
  <si>
    <t xml:space="preserve">Arbajahan Health Centre</t>
  </si>
  <si>
    <t xml:space="preserve">BeXqmoo0Ttq</t>
  </si>
  <si>
    <t xml:space="preserve">Arbajahan Nomadic Mobile Clinic</t>
  </si>
  <si>
    <t xml:space="preserve">shYMslaWN8D</t>
  </si>
  <si>
    <t xml:space="preserve">Khorof/harar Ward</t>
  </si>
  <si>
    <t xml:space="preserve">tCFTQKAMhxD</t>
  </si>
  <si>
    <t xml:space="preserve">Arbaqueranso Dispensary</t>
  </si>
  <si>
    <t xml:space="preserve">E6jaPG2RTeM</t>
  </si>
  <si>
    <t xml:space="preserve">Samburu County</t>
  </si>
  <si>
    <t xml:space="preserve">nfKmgVvY7zs</t>
  </si>
  <si>
    <t xml:space="preserve">Samburu East Sub County</t>
  </si>
  <si>
    <t xml:space="preserve">lFFz0cUm0LN</t>
  </si>
  <si>
    <t xml:space="preserve">Waso Ward</t>
  </si>
  <si>
    <t xml:space="preserve">WoBjeGytiFY</t>
  </si>
  <si>
    <t xml:space="preserve">Archers Post Health Centre</t>
  </si>
  <si>
    <t xml:space="preserve">LPm2vlZmCFh</t>
  </si>
  <si>
    <t xml:space="preserve">Archers Post Sub-County Hospital</t>
  </si>
  <si>
    <t xml:space="preserve">C57XqodlNqa</t>
  </si>
  <si>
    <t xml:space="preserve">Khalalio Ward</t>
  </si>
  <si>
    <t xml:space="preserve">WvocQtVPKOF</t>
  </si>
  <si>
    <t xml:space="preserve">Aresa Dispensary</t>
  </si>
  <si>
    <t xml:space="preserve">l03nPOtRGLE</t>
  </si>
  <si>
    <t xml:space="preserve">Ibrahim ure Ward</t>
  </si>
  <si>
    <t xml:space="preserve">pxyGAalPQRn</t>
  </si>
  <si>
    <t xml:space="preserve">Argane Dispensary</t>
  </si>
  <si>
    <t xml:space="preserve">Rce7J3F2gHN</t>
  </si>
  <si>
    <t xml:space="preserve">Molo Sub County</t>
  </si>
  <si>
    <t xml:space="preserve">ZYdOCPnUDbf</t>
  </si>
  <si>
    <t xml:space="preserve">Elburgon Ward</t>
  </si>
  <si>
    <t xml:space="preserve">TOxWDuD5Llh</t>
  </si>
  <si>
    <t xml:space="preserve">Arimi Dispensary</t>
  </si>
  <si>
    <t xml:space="preserve">DFF74rjrQbN</t>
  </si>
  <si>
    <t xml:space="preserve">Seme Sub County</t>
  </si>
  <si>
    <t xml:space="preserve">NYsPyNNI61H</t>
  </si>
  <si>
    <t xml:space="preserve">West seme Ward</t>
  </si>
  <si>
    <t xml:space="preserve">NCjKzFxW8RA</t>
  </si>
  <si>
    <t xml:space="preserve">Arito Langi Dispensary</t>
  </si>
  <si>
    <t xml:space="preserve">YPed6gmfj38</t>
  </si>
  <si>
    <t xml:space="preserve">Laikipia County</t>
  </si>
  <si>
    <t xml:space="preserve">OYaCYF6BNST</t>
  </si>
  <si>
    <t xml:space="preserve">Laikipia North Sub County</t>
  </si>
  <si>
    <t xml:space="preserve">q6btfEZ18VP</t>
  </si>
  <si>
    <t xml:space="preserve">Mugogondo East Ward</t>
  </si>
  <si>
    <t xml:space="preserve">FJOuY68TB5N</t>
  </si>
  <si>
    <t xml:space="preserve">Arjijo Dispensary</t>
  </si>
  <si>
    <t xml:space="preserve">fVREx4TxQX9</t>
  </si>
  <si>
    <t xml:space="preserve">Armstrong</t>
  </si>
  <si>
    <t xml:space="preserve">AYu6A2UEQYK</t>
  </si>
  <si>
    <t xml:space="preserve">North Sakwa Ward</t>
  </si>
  <si>
    <t xml:space="preserve">RoQieQr3acE</t>
  </si>
  <si>
    <t xml:space="preserve">Aro Medical Clinic</t>
  </si>
  <si>
    <t xml:space="preserve">oU7if8w19FW</t>
  </si>
  <si>
    <t xml:space="preserve">Suna West Sub County</t>
  </si>
  <si>
    <t xml:space="preserve">eAlpOzNVETt</t>
  </si>
  <si>
    <t xml:space="preserve">Wiga Ward</t>
  </si>
  <si>
    <t xml:space="preserve">CJ1029yPwX0</t>
  </si>
  <si>
    <t xml:space="preserve">Arombe Dispensary</t>
  </si>
  <si>
    <t xml:space="preserve">SQT8lWrwqSb</t>
  </si>
  <si>
    <t xml:space="preserve">Moyale township Ward</t>
  </si>
  <si>
    <t xml:space="preserve">npqyWDCpphS</t>
  </si>
  <si>
    <t xml:space="preserve">Arosa Dispensary</t>
  </si>
  <si>
    <t xml:space="preserve">Lvr82GbH4ZD</t>
  </si>
  <si>
    <t xml:space="preserve">Arpollo Dispensary</t>
  </si>
  <si>
    <t xml:space="preserve">D4XKqjglcvM</t>
  </si>
  <si>
    <t xml:space="preserve">Bomet County</t>
  </si>
  <si>
    <t xml:space="preserve">sphpbVxO6pn</t>
  </si>
  <si>
    <t xml:space="preserve">Sotik Sub County</t>
  </si>
  <si>
    <t xml:space="preserve">qlM1NMsN829</t>
  </si>
  <si>
    <t xml:space="preserve">Rongena/Manaret Ward</t>
  </si>
  <si>
    <t xml:space="preserve">TW7kMDcpwfT</t>
  </si>
  <si>
    <t xml:space="preserve">Arroket Dispensary</t>
  </si>
  <si>
    <t xml:space="preserve">snodg0RgIDF</t>
  </si>
  <si>
    <t xml:space="preserve">Marakwet West Sub County</t>
  </si>
  <si>
    <t xml:space="preserve">sUiNgwNmVcf</t>
  </si>
  <si>
    <t xml:space="preserve">Arror Ward</t>
  </si>
  <si>
    <t xml:space="preserve">MH9ruBWmuoe</t>
  </si>
  <si>
    <t xml:space="preserve">Arror Health Centre</t>
  </si>
  <si>
    <t xml:space="preserve">MMwJQFmcWq7</t>
  </si>
  <si>
    <t xml:space="preserve">Samburu North Sub County</t>
  </si>
  <si>
    <t xml:space="preserve">FD0PslzKpCV</t>
  </si>
  <si>
    <t xml:space="preserve">Ndoto Ward</t>
  </si>
  <si>
    <t xml:space="preserve">TXQ77OSKkTG</t>
  </si>
  <si>
    <t xml:space="preserve">Arsim Lutheran Dispensary</t>
  </si>
  <si>
    <t xml:space="preserve">rNbW6oN2ZrT</t>
  </si>
  <si>
    <t xml:space="preserve">Asat Beach Dispensary</t>
  </si>
  <si>
    <t xml:space="preserve">sxUcpUCHDRX</t>
  </si>
  <si>
    <t xml:space="preserve">North Gem Ward</t>
  </si>
  <si>
    <t xml:space="preserve">xtyOymqnV7K</t>
  </si>
  <si>
    <t xml:space="preserve">Asayi Dispensary</t>
  </si>
  <si>
    <t xml:space="preserve">i7DDCOPiiyD</t>
  </si>
  <si>
    <t xml:space="preserve">Asembo Bay Health Clinic (Rarieda)</t>
  </si>
  <si>
    <t xml:space="preserve">Uzb6cPItYDe</t>
  </si>
  <si>
    <t xml:space="preserve">Mandera North Sub County</t>
  </si>
  <si>
    <t xml:space="preserve">Mb6Lgsad7RM</t>
  </si>
  <si>
    <t xml:space="preserve">Ashabito Ward</t>
  </si>
  <si>
    <t xml:space="preserve">ipbUyeUJ1dO</t>
  </si>
  <si>
    <t xml:space="preserve">Ashabito Health Centre</t>
  </si>
  <si>
    <t xml:space="preserve">PgGWjluYLrA</t>
  </si>
  <si>
    <t xml:space="preserve">Alego Usonga Sub County</t>
  </si>
  <si>
    <t xml:space="preserve">XVktow0ujjR</t>
  </si>
  <si>
    <t xml:space="preserve">South East Alego Ward</t>
  </si>
  <si>
    <t xml:space="preserve">Bkd6GnDGwXv</t>
  </si>
  <si>
    <t xml:space="preserve">Ashburn Ohuru Clinic</t>
  </si>
  <si>
    <t xml:space="preserve">RUPWk59p8tG</t>
  </si>
  <si>
    <t xml:space="preserve">Tana River County</t>
  </si>
  <si>
    <t xml:space="preserve">RP7IFVrrOux</t>
  </si>
  <si>
    <t xml:space="preserve">Garsen Sub County</t>
  </si>
  <si>
    <t xml:space="preserve">mU0vgxJtZcv</t>
  </si>
  <si>
    <t xml:space="preserve">Garsen west Ward</t>
  </si>
  <si>
    <t xml:space="preserve">jK9RRD1kt0v</t>
  </si>
  <si>
    <t xml:space="preserve">Assa Dispensary</t>
  </si>
  <si>
    <t xml:space="preserve">xSUbjDwKMkd</t>
  </si>
  <si>
    <t xml:space="preserve">Gatanga Sub County</t>
  </si>
  <si>
    <t xml:space="preserve">d05tVut2cQQ</t>
  </si>
  <si>
    <t xml:space="preserve">Ithanga Ward</t>
  </si>
  <si>
    <t xml:space="preserve">wETFw1Iw3iG</t>
  </si>
  <si>
    <t xml:space="preserve">Assumption of Mary Dispensary</t>
  </si>
  <si>
    <t xml:space="preserve">lnPsGPCAOX8</t>
  </si>
  <si>
    <t xml:space="preserve">Kapchemutwa Ward</t>
  </si>
  <si>
    <t xml:space="preserve">EtmZQqNuikf</t>
  </si>
  <si>
    <t xml:space="preserve">Assumption Sisters Dispensary</t>
  </si>
  <si>
    <t xml:space="preserve">EY55JylX4SC</t>
  </si>
  <si>
    <t xml:space="preserve">Kesses Sub County</t>
  </si>
  <si>
    <t xml:space="preserve">JCKvJkl6GyW</t>
  </si>
  <si>
    <t xml:space="preserve">Tarakwa Ward</t>
  </si>
  <si>
    <t xml:space="preserve">FgFKDAMgu3K</t>
  </si>
  <si>
    <t xml:space="preserve">Assururiet (SDA) Dispensary</t>
  </si>
  <si>
    <t xml:space="preserve">OMZjjjPj5SU</t>
  </si>
  <si>
    <t xml:space="preserve">Rangwe Sub County</t>
  </si>
  <si>
    <t xml:space="preserve">C5J6QwB31Wu</t>
  </si>
  <si>
    <t xml:space="preserve">East gem Ward</t>
  </si>
  <si>
    <t xml:space="preserve">hCytBaNWFQ9</t>
  </si>
  <si>
    <t xml:space="preserve">Asumbi Health Centre</t>
  </si>
  <si>
    <t xml:space="preserve">zwV714fCnuG</t>
  </si>
  <si>
    <t xml:space="preserve">Kabondo Kasipul Sub County</t>
  </si>
  <si>
    <t xml:space="preserve">ETQGROOVvFV</t>
  </si>
  <si>
    <t xml:space="preserve">Kabondo east Ward</t>
  </si>
  <si>
    <t xml:space="preserve">rTrkafbsomH</t>
  </si>
  <si>
    <t xml:space="preserve">Atela Dispensary</t>
  </si>
  <si>
    <t xml:space="preserve">ORuOHqoeGJ6</t>
  </si>
  <si>
    <t xml:space="preserve">Kojwach Ward</t>
  </si>
  <si>
    <t xml:space="preserve">BkHLbasF5o1</t>
  </si>
  <si>
    <t xml:space="preserve">Atemo Health Centre</t>
  </si>
  <si>
    <t xml:space="preserve">aeritUc7Ppu</t>
  </si>
  <si>
    <t xml:space="preserve">Athi Complex and Comm Health Center</t>
  </si>
  <si>
    <t xml:space="preserve">R3uKVgPJkuU</t>
  </si>
  <si>
    <t xml:space="preserve">Juja Sub County</t>
  </si>
  <si>
    <t xml:space="preserve">FzzAaZYop8J</t>
  </si>
  <si>
    <t xml:space="preserve">Kalimoni Ward</t>
  </si>
  <si>
    <t xml:space="preserve">ZYqgyzAU0Ck</t>
  </si>
  <si>
    <t xml:space="preserve">Athi Dispensary</t>
  </si>
  <si>
    <t xml:space="preserve">kSvG4Ba9wFn</t>
  </si>
  <si>
    <t xml:space="preserve">Mtito Andei Ward</t>
  </si>
  <si>
    <t xml:space="preserve">NM9MWdpnvXu</t>
  </si>
  <si>
    <t xml:space="preserve">Athi Kamunyuni Dispensary</t>
  </si>
  <si>
    <t xml:space="preserve">SNtf7sKTYGu</t>
  </si>
  <si>
    <t xml:space="preserve">Kitui South Sub County</t>
  </si>
  <si>
    <t xml:space="preserve">B42m5Hc0JkQ</t>
  </si>
  <si>
    <t xml:space="preserve">Athi Ward</t>
  </si>
  <si>
    <t xml:space="preserve">d6sHuk6NMKN</t>
  </si>
  <si>
    <t xml:space="preserve">Athi Mission Clinic</t>
  </si>
  <si>
    <t xml:space="preserve">supwsnJesQa</t>
  </si>
  <si>
    <t xml:space="preserve">Athi river Medical Services</t>
  </si>
  <si>
    <t xml:space="preserve">kKjo9GGY1zJ</t>
  </si>
  <si>
    <t xml:space="preserve">Hadado Athibohol Ward</t>
  </si>
  <si>
    <t xml:space="preserve">B15sKqHoS79</t>
  </si>
  <si>
    <t xml:space="preserve">Athibohol Dispensary</t>
  </si>
  <si>
    <t xml:space="preserve">aD4DdMDUO7m</t>
  </si>
  <si>
    <t xml:space="preserve">Athiriver Community Hospital</t>
  </si>
  <si>
    <t xml:space="preserve">aXI4VI7W6O2</t>
  </si>
  <si>
    <t xml:space="preserve">AthiRiver Shallom</t>
  </si>
  <si>
    <t xml:space="preserve">NBL1f53Yr3C</t>
  </si>
  <si>
    <t xml:space="preserve">Bartabwa Ward</t>
  </si>
  <si>
    <t xml:space="preserve">GTEwFEQrKnx</t>
  </si>
  <si>
    <t xml:space="preserve">Atiar Dispensary</t>
  </si>
  <si>
    <t xml:space="preserve">y5H3EWBkZXy</t>
  </si>
  <si>
    <t xml:space="preserve">Sheywe Ward</t>
  </si>
  <si>
    <t xml:space="preserve">cqYW5pAtdf7</t>
  </si>
  <si>
    <t xml:space="preserve">Avarende Medical Clinic</t>
  </si>
  <si>
    <t xml:space="preserve">Ggit0iYM5nS</t>
  </si>
  <si>
    <t xml:space="preserve">Avenue Health Care Clinic</t>
  </si>
  <si>
    <t xml:space="preserve">HFQjTR9Oz6a</t>
  </si>
  <si>
    <t xml:space="preserve">Thika Town Sub County</t>
  </si>
  <si>
    <t xml:space="preserve">hGCITYrNuby</t>
  </si>
  <si>
    <t xml:space="preserve">Kamenu Ward</t>
  </si>
  <si>
    <t xml:space="preserve">sxphLZhtp0F</t>
  </si>
  <si>
    <t xml:space="preserve">Avenue Healthcare Thika</t>
  </si>
  <si>
    <t xml:space="preserve">ZTL0dVTlF6z</t>
  </si>
  <si>
    <t xml:space="preserve">Avenue Hospital</t>
  </si>
  <si>
    <t xml:space="preserve">WOUNJncTTOy</t>
  </si>
  <si>
    <t xml:space="preserve">Avenue Hospital Kisumu</t>
  </si>
  <si>
    <t xml:space="preserve">idTMWNrkIVF</t>
  </si>
  <si>
    <t xml:space="preserve">Kabondo west Ward</t>
  </si>
  <si>
    <t xml:space="preserve">aCfln5jf90I</t>
  </si>
  <si>
    <t xml:space="preserve">Awach Health Centre</t>
  </si>
  <si>
    <t xml:space="preserve">bPKY8CwGSmm</t>
  </si>
  <si>
    <t xml:space="preserve">Awasi Mission Dispensary</t>
  </si>
  <si>
    <t xml:space="preserve">ibOfvwFNRaF</t>
  </si>
  <si>
    <t xml:space="preserve">Awendo Sub-District Hospital</t>
  </si>
  <si>
    <t xml:space="preserve">cmZMsuhoR4j</t>
  </si>
  <si>
    <t xml:space="preserve">Manyatta Sub County</t>
  </si>
  <si>
    <t xml:space="preserve">PlzlzbptrvM</t>
  </si>
  <si>
    <t xml:space="preserve">Kirimari Ward</t>
  </si>
  <si>
    <t xml:space="preserve">LxF2BI1trDP</t>
  </si>
  <si>
    <t xml:space="preserve">B/Valley (PCEA) Clinic</t>
  </si>
  <si>
    <t xml:space="preserve">lA2JB7q3P8S</t>
  </si>
  <si>
    <t xml:space="preserve">Ndaragwa Sub County</t>
  </si>
  <si>
    <t xml:space="preserve">eHg0j1aZrVt</t>
  </si>
  <si>
    <t xml:space="preserve">Kiritta Ward</t>
  </si>
  <si>
    <t xml:space="preserve">uoBmaZWLfsJ</t>
  </si>
  <si>
    <t xml:space="preserve">Baari Health Centre</t>
  </si>
  <si>
    <t xml:space="preserve">mJzeKiO6YML</t>
  </si>
  <si>
    <t xml:space="preserve">Samburu Central Sub County</t>
  </si>
  <si>
    <t xml:space="preserve">ic3P77zfI6W</t>
  </si>
  <si>
    <t xml:space="preserve">Baawa Ward</t>
  </si>
  <si>
    <t xml:space="preserve">P2YaVRlflAq</t>
  </si>
  <si>
    <t xml:space="preserve">Baawa Community Dispensary</t>
  </si>
  <si>
    <t xml:space="preserve">UCdcoquS9Wx</t>
  </si>
  <si>
    <t xml:space="preserve">Ruaraka Sub County</t>
  </si>
  <si>
    <t xml:space="preserve">O3OUvcIXSQN</t>
  </si>
  <si>
    <t xml:space="preserve">Babandogo</t>
  </si>
  <si>
    <t xml:space="preserve">EtPJTYjvmy0</t>
  </si>
  <si>
    <t xml:space="preserve">Babadogo (EDARP)</t>
  </si>
  <si>
    <t xml:space="preserve">fyB5CJrICTU</t>
  </si>
  <si>
    <t xml:space="preserve">Babadogo Health Centre</t>
  </si>
  <si>
    <t xml:space="preserve">cPiJ89q2m9a</t>
  </si>
  <si>
    <t xml:space="preserve">Garbatulla Sub County</t>
  </si>
  <si>
    <t xml:space="preserve">I0XHePh79xe</t>
  </si>
  <si>
    <t xml:space="preserve">Sericho Ward</t>
  </si>
  <si>
    <t xml:space="preserve">s4kptw4dlI3</t>
  </si>
  <si>
    <t xml:space="preserve">Badana Dispensary</t>
  </si>
  <si>
    <t xml:space="preserve">dOgYQ1F4ZW7</t>
  </si>
  <si>
    <t xml:space="preserve">Saku Sub County</t>
  </si>
  <si>
    <t xml:space="preserve">wWXSrIysUJQ</t>
  </si>
  <si>
    <t xml:space="preserve">Sagante/Jaldesa Ward</t>
  </si>
  <si>
    <t xml:space="preserve">pX0RrjSpx3F</t>
  </si>
  <si>
    <t xml:space="preserve">Badassa Dispensary</t>
  </si>
  <si>
    <t xml:space="preserve">BYAn174HTBY</t>
  </si>
  <si>
    <t xml:space="preserve">Kongowea Ward</t>
  </si>
  <si>
    <t xml:space="preserve">asNJcl7GaSy</t>
  </si>
  <si>
    <t xml:space="preserve">Badria Medical Clinic</t>
  </si>
  <si>
    <t xml:space="preserve">iaB2uS6SiYF</t>
  </si>
  <si>
    <t xml:space="preserve">Njoro Sub County</t>
  </si>
  <si>
    <t xml:space="preserve">Ywb2TEDzl5o</t>
  </si>
  <si>
    <t xml:space="preserve">Lare Ward</t>
  </si>
  <si>
    <t xml:space="preserve">KTXNXVrOrjW</t>
  </si>
  <si>
    <t xml:space="preserve">Bagaria Dispensary</t>
  </si>
  <si>
    <t xml:space="preserve">zEBX0xNiYtz</t>
  </si>
  <si>
    <t xml:space="preserve">Kimilili Sub County</t>
  </si>
  <si>
    <t xml:space="preserve">qpfgNhIEBiC</t>
  </si>
  <si>
    <t xml:space="preserve">Kimilili Ward</t>
  </si>
  <si>
    <t xml:space="preserve">N8utMq71GH0</t>
  </si>
  <si>
    <t xml:space="preserve">Bahai Dispensary</t>
  </si>
  <si>
    <t xml:space="preserve">LJWFEcg7hmT</t>
  </si>
  <si>
    <t xml:space="preserve">Nakuru North Sub County</t>
  </si>
  <si>
    <t xml:space="preserve">u4m4d9lOSdM</t>
  </si>
  <si>
    <t xml:space="preserve">Bahati Ward</t>
  </si>
  <si>
    <t xml:space="preserve">wPnFfEWswwp</t>
  </si>
  <si>
    <t xml:space="preserve">Bahati Dispensary</t>
  </si>
  <si>
    <t xml:space="preserve">Goa2gnvQpcf</t>
  </si>
  <si>
    <t xml:space="preserve">Bahati District Hospital</t>
  </si>
  <si>
    <t xml:space="preserve">WuLKOs2F6k2</t>
  </si>
  <si>
    <t xml:space="preserve">Makadara Sub County</t>
  </si>
  <si>
    <t xml:space="preserve">kcQYqBIyzT1</t>
  </si>
  <si>
    <t xml:space="preserve">Maringo/hamza Ward</t>
  </si>
  <si>
    <t xml:space="preserve">jRERdGS4Igq</t>
  </si>
  <si>
    <t xml:space="preserve">Bahati Health Centre</t>
  </si>
  <si>
    <t xml:space="preserve">quLqbA6u0sR</t>
  </si>
  <si>
    <t xml:space="preserve">Lugari Sub County</t>
  </si>
  <si>
    <t xml:space="preserve">ZpYDJk6NIX6</t>
  </si>
  <si>
    <t xml:space="preserve">Lumakanda Ward</t>
  </si>
  <si>
    <t xml:space="preserve">unVQgGR9Yzb</t>
  </si>
  <si>
    <t xml:space="preserve">Bahati Medical Clinic (Lugari)</t>
  </si>
  <si>
    <t xml:space="preserve">nuOoWPWCSzq</t>
  </si>
  <si>
    <t xml:space="preserve">Frere town Ward</t>
  </si>
  <si>
    <t xml:space="preserve">B7C3a8jiFV6</t>
  </si>
  <si>
    <t xml:space="preserve">Bakarani Community Clinic</t>
  </si>
  <si>
    <t xml:space="preserve">grJKVv4l0am</t>
  </si>
  <si>
    <t xml:space="preserve">Balambala Ward</t>
  </si>
  <si>
    <t xml:space="preserve">vIwg4GAwECv</t>
  </si>
  <si>
    <t xml:space="preserve">Balambala Sub-District Hospital</t>
  </si>
  <si>
    <t xml:space="preserve">ge5lIajQy6j</t>
  </si>
  <si>
    <t xml:space="preserve">North Horr Sub County</t>
  </si>
  <si>
    <t xml:space="preserve">UTGK1EllrI7</t>
  </si>
  <si>
    <t xml:space="preserve">Dukana Ward</t>
  </si>
  <si>
    <t xml:space="preserve">V4yyXz72bt9</t>
  </si>
  <si>
    <t xml:space="preserve">Balesa Dispensary</t>
  </si>
  <si>
    <t xml:space="preserve">LGlYPk4U1bK</t>
  </si>
  <si>
    <t xml:space="preserve">Balich Dispensary</t>
  </si>
  <si>
    <t xml:space="preserve">Mkkh6glohWx</t>
  </si>
  <si>
    <t xml:space="preserve">Siaya Township Ward</t>
  </si>
  <si>
    <t xml:space="preserve">a1YIXrLTNPr</t>
  </si>
  <si>
    <t xml:space="preserve">Bama Hospital</t>
  </si>
  <si>
    <t xml:space="preserve">zwvX4nJ3Tbn</t>
  </si>
  <si>
    <t xml:space="preserve">Bamba Ward</t>
  </si>
  <si>
    <t xml:space="preserve">GtYY3k8FEyj</t>
  </si>
  <si>
    <t xml:space="preserve">Bamba Medical Clinic</t>
  </si>
  <si>
    <t xml:space="preserve">DDp9MWbn0nR</t>
  </si>
  <si>
    <t xml:space="preserve">Bamba Sub-District Hospital</t>
  </si>
  <si>
    <t xml:space="preserve">GeIpXX3iWQR</t>
  </si>
  <si>
    <t xml:space="preserve">Bamboo Health Centre</t>
  </si>
  <si>
    <t xml:space="preserve">LTOr1pNejds</t>
  </si>
  <si>
    <t xml:space="preserve">Bamburi Dispensary</t>
  </si>
  <si>
    <t xml:space="preserve">sLtHcih6weU</t>
  </si>
  <si>
    <t xml:space="preserve">bAJeNczKrt7</t>
  </si>
  <si>
    <t xml:space="preserve">Bamburi Medicare</t>
  </si>
  <si>
    <t xml:space="preserve">qEKKmVK1i4P</t>
  </si>
  <si>
    <t xml:space="preserve">Kaler Ward</t>
  </si>
  <si>
    <t xml:space="preserve">uQwib8iICL4</t>
  </si>
  <si>
    <t xml:space="preserve">Bande Dispensary</t>
  </si>
  <si>
    <t xml:space="preserve">klUQjnHkv0E</t>
  </si>
  <si>
    <t xml:space="preserve">Bura Sub County</t>
  </si>
  <si>
    <t xml:space="preserve">OBUMP5wahAA</t>
  </si>
  <si>
    <t xml:space="preserve">Bangale Ward</t>
  </si>
  <si>
    <t xml:space="preserve">Hax5uGHm5RK</t>
  </si>
  <si>
    <t xml:space="preserve">Bangali Dispensary</t>
  </si>
  <si>
    <t xml:space="preserve">PMftGsRt80z</t>
  </si>
  <si>
    <t xml:space="preserve">Kaptembwo Ward</t>
  </si>
  <si>
    <t xml:space="preserve">gHIFXEA40PR</t>
  </si>
  <si>
    <t xml:space="preserve">Bangii Medical Clinic</t>
  </si>
  <si>
    <t xml:space="preserve">SBCVpjAMH5Y</t>
  </si>
  <si>
    <t xml:space="preserve">Banissa Sub County</t>
  </si>
  <si>
    <t xml:space="preserve">jQMUQ2Ue0u9</t>
  </si>
  <si>
    <t xml:space="preserve">Banissa Ward</t>
  </si>
  <si>
    <t xml:space="preserve">eqAHpEbUObF</t>
  </si>
  <si>
    <t xml:space="preserve">Banisa Health Centre</t>
  </si>
  <si>
    <t xml:space="preserve">r2w4TxZ1zO1</t>
  </si>
  <si>
    <t xml:space="preserve">Rongai Sub County</t>
  </si>
  <si>
    <t xml:space="preserve">tKVF0SbLFbL</t>
  </si>
  <si>
    <t xml:space="preserve">Soin Ward</t>
  </si>
  <si>
    <t xml:space="preserve">GNWRlY9rWuM</t>
  </si>
  <si>
    <t xml:space="preserve">Banita Dispensary</t>
  </si>
  <si>
    <t xml:space="preserve">l0O9fMiWFWP</t>
  </si>
  <si>
    <t xml:space="preserve">Banja Ward</t>
  </si>
  <si>
    <t xml:space="preserve">sLsZOac4u0r</t>
  </si>
  <si>
    <t xml:space="preserve">Banja Health Centre</t>
  </si>
  <si>
    <t xml:space="preserve">Asiu3Msretk</t>
  </si>
  <si>
    <t xml:space="preserve">Baobab Clinic</t>
  </si>
  <si>
    <t xml:space="preserve">RqJ0Ghw64Ag</t>
  </si>
  <si>
    <t xml:space="preserve">Jilore Ward</t>
  </si>
  <si>
    <t xml:space="preserve">uUxQTcFrvjf</t>
  </si>
  <si>
    <t xml:space="preserve">Baolala Dispensary</t>
  </si>
  <si>
    <t xml:space="preserve">JuxFMgC7ZcF</t>
  </si>
  <si>
    <t xml:space="preserve">Ugenya Sub County</t>
  </si>
  <si>
    <t xml:space="preserve">LNQ0oK6X1q2</t>
  </si>
  <si>
    <t xml:space="preserve">West ugenya Ward</t>
  </si>
  <si>
    <t xml:space="preserve">NMUbKG1nAey</t>
  </si>
  <si>
    <t xml:space="preserve">Bar Achuth Dispensary</t>
  </si>
  <si>
    <t xml:space="preserve">HJHAhCusdCd</t>
  </si>
  <si>
    <t xml:space="preserve">Bar Agulu Dispensary</t>
  </si>
  <si>
    <t xml:space="preserve">OHEQgZniuYx</t>
  </si>
  <si>
    <t xml:space="preserve">West Asembo Ward</t>
  </si>
  <si>
    <t xml:space="preserve">eGo7qmPE6bv</t>
  </si>
  <si>
    <t xml:space="preserve">Bar Aluru Dispensary (Rarieda)</t>
  </si>
  <si>
    <t xml:space="preserve">BLP5zEjIGk9</t>
  </si>
  <si>
    <t xml:space="preserve">North seme Ward</t>
  </si>
  <si>
    <t xml:space="preserve">tUbdAreJ5zn</t>
  </si>
  <si>
    <t xml:space="preserve">Bar Korwa Dispensary</t>
  </si>
  <si>
    <t xml:space="preserve">JVKtm3NcvTC</t>
  </si>
  <si>
    <t xml:space="preserve">East Ugenya Ward</t>
  </si>
  <si>
    <t xml:space="preserve">Xor7vKN2i2Q</t>
  </si>
  <si>
    <t xml:space="preserve">Bar Ndege Dispensary</t>
  </si>
  <si>
    <t xml:space="preserve">Xv1BXoV6ZIi</t>
  </si>
  <si>
    <t xml:space="preserve">Bar Olengo Dispensary</t>
  </si>
  <si>
    <t xml:space="preserve">j77Ea2JWjaF</t>
  </si>
  <si>
    <t xml:space="preserve">Yala Township Ward</t>
  </si>
  <si>
    <t xml:space="preserve">BFvm04WxvET</t>
  </si>
  <si>
    <t xml:space="preserve">Bar-Sauri Dispensry</t>
  </si>
  <si>
    <t xml:space="preserve">BJrGJhB9Ikt</t>
  </si>
  <si>
    <t xml:space="preserve">El-barta Ward</t>
  </si>
  <si>
    <t xml:space="preserve">SQibewGo0jy</t>
  </si>
  <si>
    <t xml:space="preserve">Baragoi Catholic Dispensary</t>
  </si>
  <si>
    <t xml:space="preserve">BJ10noqwFd3</t>
  </si>
  <si>
    <t xml:space="preserve">Baragoi Sub-District Hospital</t>
  </si>
  <si>
    <t xml:space="preserve">DU2xmzRy1XM</t>
  </si>
  <si>
    <t xml:space="preserve">Tharaka Nithi County</t>
  </si>
  <si>
    <t xml:space="preserve">jN4aiIfSLRL</t>
  </si>
  <si>
    <t xml:space="preserve">Mwimbi Sub County</t>
  </si>
  <si>
    <t xml:space="preserve">xJhRXnL0xhp</t>
  </si>
  <si>
    <t xml:space="preserve">Chogoria Ward</t>
  </si>
  <si>
    <t xml:space="preserve">kSTRu5O9Rvg</t>
  </si>
  <si>
    <t xml:space="preserve">Baragu Health Centre</t>
  </si>
  <si>
    <t xml:space="preserve">tb2ANtsOua0</t>
  </si>
  <si>
    <t xml:space="preserve">Gaturi South Ward</t>
  </si>
  <si>
    <t xml:space="preserve">mo336abaWCk</t>
  </si>
  <si>
    <t xml:space="preserve">Baraka Afya Clinic</t>
  </si>
  <si>
    <t xml:space="preserve">rT1R1TJ6zGm</t>
  </si>
  <si>
    <t xml:space="preserve">Baraka Clinic (Lugari)</t>
  </si>
  <si>
    <t xml:space="preserve">SjlflHF5vU8</t>
  </si>
  <si>
    <t xml:space="preserve">Utalii Ward</t>
  </si>
  <si>
    <t xml:space="preserve">dO0uh90FsKH</t>
  </si>
  <si>
    <t xml:space="preserve">Baraka Dispensary (Nairobi)</t>
  </si>
  <si>
    <t xml:space="preserve">ZpXGnHUHRKq</t>
  </si>
  <si>
    <t xml:space="preserve">Narok West Sub County</t>
  </si>
  <si>
    <t xml:space="preserve">ZnbWohjU4EQ</t>
  </si>
  <si>
    <t xml:space="preserve">Mara Ward</t>
  </si>
  <si>
    <t xml:space="preserve">O22EU9yMEkW</t>
  </si>
  <si>
    <t xml:space="preserve">Baraka Hospital</t>
  </si>
  <si>
    <t xml:space="preserve">BF3vcoYmXtk</t>
  </si>
  <si>
    <t xml:space="preserve">Baraka Maternity Home</t>
  </si>
  <si>
    <t xml:space="preserve">nH2oWEEjnuO</t>
  </si>
  <si>
    <t xml:space="preserve">Gilgil Sub County</t>
  </si>
  <si>
    <t xml:space="preserve">YGRlnDBljPF</t>
  </si>
  <si>
    <t xml:space="preserve">Gilgil Ward</t>
  </si>
  <si>
    <t xml:space="preserve">syVRo0GUfyT</t>
  </si>
  <si>
    <t xml:space="preserve">Baraka Medical Clinic</t>
  </si>
  <si>
    <t xml:space="preserve">xjsy1C5D2Kf</t>
  </si>
  <si>
    <t xml:space="preserve">Pokot South Sub County</t>
  </si>
  <si>
    <t xml:space="preserve">p4k9222Grq5</t>
  </si>
  <si>
    <t xml:space="preserve">Batei Ward</t>
  </si>
  <si>
    <t xml:space="preserve">Imt4rKWPWAl</t>
  </si>
  <si>
    <t xml:space="preserve">Baraka Medical Clinic (Pokot Central)</t>
  </si>
  <si>
    <t xml:space="preserve">O578e9pWygS</t>
  </si>
  <si>
    <t xml:space="preserve">Cherangany Sub County</t>
  </si>
  <si>
    <t xml:space="preserve">Xig3nAcjBoX</t>
  </si>
  <si>
    <t xml:space="preserve">Motosiet Ward</t>
  </si>
  <si>
    <t xml:space="preserve">FopAe1DNpuK</t>
  </si>
  <si>
    <t xml:space="preserve">Baraka Medical Clinic (Trans Nzoia East)</t>
  </si>
  <si>
    <t xml:space="preserve">MbMHtb4LFlu</t>
  </si>
  <si>
    <t xml:space="preserve">Tulwet/Chuiyat Ward</t>
  </si>
  <si>
    <t xml:space="preserve">e0vmgCkehIB</t>
  </si>
  <si>
    <t xml:space="preserve">Baraka Medical Clinic (Wareng)</t>
  </si>
  <si>
    <t xml:space="preserve">YEZitGvpljS</t>
  </si>
  <si>
    <t xml:space="preserve">Barakeiywo Dispensary</t>
  </si>
  <si>
    <t xml:space="preserve">iEcy2Mz5s4E</t>
  </si>
  <si>
    <t xml:space="preserve">Baraki Dispensary</t>
  </si>
  <si>
    <t xml:space="preserve">itIwerV0m2H</t>
  </si>
  <si>
    <t xml:space="preserve">Kinna Ward</t>
  </si>
  <si>
    <t xml:space="preserve">SSIgQjyUMJz</t>
  </si>
  <si>
    <t xml:space="preserve">Barambate Dispensary</t>
  </si>
  <si>
    <t xml:space="preserve">TMr37LrE0AN</t>
  </si>
  <si>
    <t xml:space="preserve">Nandi County</t>
  </si>
  <si>
    <t xml:space="preserve">y20aapE6KYr</t>
  </si>
  <si>
    <t xml:space="preserve">Chesumei Sub County</t>
  </si>
  <si>
    <t xml:space="preserve">NS7cmpsY0rR</t>
  </si>
  <si>
    <t xml:space="preserve">Chemundu/Kapng'Etunyi Ward</t>
  </si>
  <si>
    <t xml:space="preserve">OTz6Iy5Vh5z</t>
  </si>
  <si>
    <t xml:space="preserve">Baraton</t>
  </si>
  <si>
    <t xml:space="preserve">YCaV0ju2h19</t>
  </si>
  <si>
    <t xml:space="preserve">Barazani Medical Clinic</t>
  </si>
  <si>
    <t xml:space="preserve">bfQswc5EL0c</t>
  </si>
  <si>
    <t xml:space="preserve">Barding Dispensary</t>
  </si>
  <si>
    <t xml:space="preserve">rz1f6V995eI</t>
  </si>
  <si>
    <t xml:space="preserve">Nakuru east Ward</t>
  </si>
  <si>
    <t xml:space="preserve">rgsLENiWh58</t>
  </si>
  <si>
    <t xml:space="preserve">Bargain Medical Clinic</t>
  </si>
  <si>
    <t xml:space="preserve">JpeYDUMFE8p</t>
  </si>
  <si>
    <t xml:space="preserve">Lamu County</t>
  </si>
  <si>
    <t xml:space="preserve">Nx2P930hOHB</t>
  </si>
  <si>
    <t xml:space="preserve">Lamu West Sub County</t>
  </si>
  <si>
    <t xml:space="preserve">O3RL5SMfRCM</t>
  </si>
  <si>
    <t xml:space="preserve">Hindi Ward</t>
  </si>
  <si>
    <t xml:space="preserve">BdasEgU8tcl</t>
  </si>
  <si>
    <t xml:space="preserve">Bargoni Dispensary</t>
  </si>
  <si>
    <t xml:space="preserve">sNXVvyAvVTl</t>
  </si>
  <si>
    <t xml:space="preserve">Mukure Ward</t>
  </si>
  <si>
    <t xml:space="preserve">OkgDXeegNsB</t>
  </si>
  <si>
    <t xml:space="preserve">Baricho Catholic Health Centre</t>
  </si>
  <si>
    <t xml:space="preserve">ZARiwkg5na9</t>
  </si>
  <si>
    <t xml:space="preserve">Garashi Ward</t>
  </si>
  <si>
    <t xml:space="preserve">vXXsmUQIDFW</t>
  </si>
  <si>
    <t xml:space="preserve">Baricho Dispensary</t>
  </si>
  <si>
    <t xml:space="preserve">FTZ4cdD6jmr</t>
  </si>
  <si>
    <t xml:space="preserve">Baricho Health Centre</t>
  </si>
  <si>
    <t xml:space="preserve">D6Bx3PDRC87</t>
  </si>
  <si>
    <t xml:space="preserve">Baringo Central Sub County</t>
  </si>
  <si>
    <t xml:space="preserve">lMa3LF5YrfR</t>
  </si>
  <si>
    <t xml:space="preserve">Kabarnet Ward</t>
  </si>
  <si>
    <t xml:space="preserve">NELNklme3kU</t>
  </si>
  <si>
    <t xml:space="preserve">Barnet Memorial Hospital</t>
  </si>
  <si>
    <t xml:space="preserve">o6fpxSoLxdB</t>
  </si>
  <si>
    <t xml:space="preserve">Kipkelion East Sub County</t>
  </si>
  <si>
    <t xml:space="preserve">kbqeKQUssr8</t>
  </si>
  <si>
    <t xml:space="preserve">Londiani Ward</t>
  </si>
  <si>
    <t xml:space="preserve">cZxEmCsDucN</t>
  </si>
  <si>
    <t xml:space="preserve">Barotion (AIC) Dispensary</t>
  </si>
  <si>
    <t xml:space="preserve">fnwQFXAP7rZ</t>
  </si>
  <si>
    <t xml:space="preserve">Tiaty Sub County</t>
  </si>
  <si>
    <t xml:space="preserve">c9FlxlK5i7t</t>
  </si>
  <si>
    <t xml:space="preserve">Kolowa Ward</t>
  </si>
  <si>
    <t xml:space="preserve">omT9PAxaR9V</t>
  </si>
  <si>
    <t xml:space="preserve">Barpello Dispensary</t>
  </si>
  <si>
    <t xml:space="preserve">vOt7cU3uPBh</t>
  </si>
  <si>
    <t xml:space="preserve">Angata Nayokie Ward</t>
  </si>
  <si>
    <t xml:space="preserve">UCbHhWzgevu</t>
  </si>
  <si>
    <t xml:space="preserve">Barsaloi Catholic Dispensary</t>
  </si>
  <si>
    <t xml:space="preserve">vtM89ac5Oqj</t>
  </si>
  <si>
    <t xml:space="preserve">Barsaloi GK Dispensary</t>
  </si>
  <si>
    <t xml:space="preserve">qAyhce3x6Hq</t>
  </si>
  <si>
    <t xml:space="preserve">Kisauni Sub County</t>
  </si>
  <si>
    <t xml:space="preserve">lfQpi0cyRON</t>
  </si>
  <si>
    <t xml:space="preserve">Shanzu Ward</t>
  </si>
  <si>
    <t xml:space="preserve">vTw0wUPwwN6</t>
  </si>
  <si>
    <t xml:space="preserve">Barsheba Medical Clinic</t>
  </si>
  <si>
    <t xml:space="preserve">LoDUYZ35bGe</t>
  </si>
  <si>
    <t xml:space="preserve">Soy Sub County</t>
  </si>
  <si>
    <t xml:space="preserve">xqwy41vfEN4</t>
  </si>
  <si>
    <t xml:space="preserve">Segeroi/Barsombe Ward</t>
  </si>
  <si>
    <t xml:space="preserve">pVBnWg5xXPq</t>
  </si>
  <si>
    <t xml:space="preserve">Barsombe Dispensary</t>
  </si>
  <si>
    <t xml:space="preserve">bR95hCnPIDU</t>
  </si>
  <si>
    <t xml:space="preserve">Barsombe Dispensary (Turbo)</t>
  </si>
  <si>
    <t xml:space="preserve">f1g9TO1SvU1</t>
  </si>
  <si>
    <t xml:space="preserve">Bartabwa Dispensary</t>
  </si>
  <si>
    <t xml:space="preserve">orspvj1dIAA</t>
  </si>
  <si>
    <t xml:space="preserve">Bartolimo Dispensary</t>
  </si>
  <si>
    <t xml:space="preserve">SuZ9XXGIJ97</t>
  </si>
  <si>
    <t xml:space="preserve">Barut Ward</t>
  </si>
  <si>
    <t xml:space="preserve">EGucUpZoBP4</t>
  </si>
  <si>
    <t xml:space="preserve">Barut Dispensary</t>
  </si>
  <si>
    <t xml:space="preserve">p8Jro7yQnRP</t>
  </si>
  <si>
    <t xml:space="preserve">Barwago Ward</t>
  </si>
  <si>
    <t xml:space="preserve">kgRB5Peji2A</t>
  </si>
  <si>
    <t xml:space="preserve">Barwako Community Unit</t>
  </si>
  <si>
    <t xml:space="preserve">tzN4uIopFi4</t>
  </si>
  <si>
    <t xml:space="preserve">ke4noreasternwajirwajireastbarwakocommunityunit</t>
  </si>
  <si>
    <t xml:space="preserve">Barwaqo Clinic</t>
  </si>
  <si>
    <t xml:space="preserve">HS4EVSJPjuv</t>
  </si>
  <si>
    <t xml:space="preserve">Barwaqo Dispensary</t>
  </si>
  <si>
    <t xml:space="preserve">FDONRwMlzbU</t>
  </si>
  <si>
    <t xml:space="preserve">Barwessa Ward</t>
  </si>
  <si>
    <t xml:space="preserve">cgEjDMsKXQU</t>
  </si>
  <si>
    <t xml:space="preserve">Barwessa Healthcentre</t>
  </si>
  <si>
    <t xml:space="preserve">gtUQIME9Wtc</t>
  </si>
  <si>
    <t xml:space="preserve">Merti Sub County</t>
  </si>
  <si>
    <t xml:space="preserve">qgUsBo6nP15</t>
  </si>
  <si>
    <t xml:space="preserve">Cherab Ward</t>
  </si>
  <si>
    <t xml:space="preserve">TxYoRDlemBU</t>
  </si>
  <si>
    <t xml:space="preserve">Basa Dispensary</t>
  </si>
  <si>
    <t xml:space="preserve">fS1NXpC4KKv</t>
  </si>
  <si>
    <t xml:space="preserve">Bashal Islamic Community Health Initiative</t>
  </si>
  <si>
    <t xml:space="preserve">zYfpOo7CmZJ</t>
  </si>
  <si>
    <t xml:space="preserve">Lakoley south/basir Ward</t>
  </si>
  <si>
    <t xml:space="preserve">ajypLbwjYvl</t>
  </si>
  <si>
    <t xml:space="preserve">Basir Dispensary</t>
  </si>
  <si>
    <t xml:space="preserve">n8Tby9nRvw0</t>
  </si>
  <si>
    <t xml:space="preserve">Batalu Ward</t>
  </si>
  <si>
    <t xml:space="preserve">Ad66gzp7tr1</t>
  </si>
  <si>
    <t xml:space="preserve">Batalu Dispensary</t>
  </si>
  <si>
    <t xml:space="preserve">PznUWfWuyW9</t>
  </si>
  <si>
    <t xml:space="preserve">Luanda Sub County</t>
  </si>
  <si>
    <t xml:space="preserve">C5GeBsmS57I</t>
  </si>
  <si>
    <t xml:space="preserve">Luanda South Ward</t>
  </si>
  <si>
    <t xml:space="preserve">YvhVAAhJiqt</t>
  </si>
  <si>
    <t xml:space="preserve">Bay Way Medical Clinic</t>
  </si>
  <si>
    <t xml:space="preserve">lbjct4tRWdQ</t>
  </si>
  <si>
    <t xml:space="preserve">Kajiado North Sub County</t>
  </si>
  <si>
    <t xml:space="preserve">vEQ8pI2VeVl</t>
  </si>
  <si>
    <t xml:space="preserve">Nkaimurunya Ward</t>
  </si>
  <si>
    <t xml:space="preserve">ju5JtyphuvS</t>
  </si>
  <si>
    <t xml:space="preserve">Beacon of Hope Clinic (Kajiado)</t>
  </si>
  <si>
    <t xml:space="preserve">o7MMvSioNJn</t>
  </si>
  <si>
    <t xml:space="preserve">Likuyani Sub County</t>
  </si>
  <si>
    <t xml:space="preserve">r32Njvj85KO</t>
  </si>
  <si>
    <t xml:space="preserve">Nzoia Ward</t>
  </si>
  <si>
    <t xml:space="preserve">Dhjb3Mi1EYf</t>
  </si>
  <si>
    <t xml:space="preserve">Beberion Clinic</t>
  </si>
  <si>
    <t xml:space="preserve">qGWaTbluLw3</t>
  </si>
  <si>
    <t xml:space="preserve">Beggs Clinic</t>
  </si>
  <si>
    <t xml:space="preserve">pvWq8fAILkQ</t>
  </si>
  <si>
    <t xml:space="preserve">Nyamira North Sub County</t>
  </si>
  <si>
    <t xml:space="preserve">wfzJpgw1Ujf</t>
  </si>
  <si>
    <t xml:space="preserve">Magwagwa Ward</t>
  </si>
  <si>
    <t xml:space="preserve">ceMhisWG4h6</t>
  </si>
  <si>
    <t xml:space="preserve">Bekam Clinic</t>
  </si>
  <si>
    <t xml:space="preserve">NuImi1wp6xm</t>
  </si>
  <si>
    <t xml:space="preserve">Bomet East Sub County</t>
  </si>
  <si>
    <t xml:space="preserve">kiKLikG6qbm</t>
  </si>
  <si>
    <t xml:space="preserve">Merigi Ward</t>
  </si>
  <si>
    <t xml:space="preserve">nOvCFqeaVAz</t>
  </si>
  <si>
    <t xml:space="preserve">Belgut Dispensary</t>
  </si>
  <si>
    <t xml:space="preserve">KfjRKh7mwpa</t>
  </si>
  <si>
    <t xml:space="preserve">Mugunda Ward</t>
  </si>
  <si>
    <t xml:space="preserve">IE9GKfvRJgB</t>
  </si>
  <si>
    <t xml:space="preserve">Bellevue Health Centre</t>
  </si>
  <si>
    <t xml:space="preserve">tN11hhvhfMA</t>
  </si>
  <si>
    <t xml:space="preserve">Benane Ward</t>
  </si>
  <si>
    <t xml:space="preserve">pE3anPzOtKH</t>
  </si>
  <si>
    <t xml:space="preserve">Benane Health Centre</t>
  </si>
  <si>
    <t xml:space="preserve">EvxyeoDTfnI</t>
  </si>
  <si>
    <t xml:space="preserve">Benard Vision Medicl Center</t>
  </si>
  <si>
    <t xml:space="preserve">DmY7yHTYL84</t>
  </si>
  <si>
    <t xml:space="preserve">Usonga Ward</t>
  </si>
  <si>
    <t xml:space="preserve">tzBQh7LLicW</t>
  </si>
  <si>
    <t xml:space="preserve">Benga Bi Dispensary</t>
  </si>
  <si>
    <t xml:space="preserve">zClofSzo9E3</t>
  </si>
  <si>
    <t xml:space="preserve">Kihingo Ward</t>
  </si>
  <si>
    <t xml:space="preserve">alYO9BXkvrG</t>
  </si>
  <si>
    <t xml:space="preserve">Benmac Clinic</t>
  </si>
  <si>
    <t xml:space="preserve">GVJXZMApfV3</t>
  </si>
  <si>
    <t xml:space="preserve">Laikipia West Sub County</t>
  </si>
  <si>
    <t xml:space="preserve">yZjSPVAa2N5</t>
  </si>
  <si>
    <t xml:space="preserve">Igwamiti Ward</t>
  </si>
  <si>
    <t xml:space="preserve">GgCGnsBtRN6</t>
  </si>
  <si>
    <t xml:space="preserve">Bennedict XVI Dispensary</t>
  </si>
  <si>
    <t xml:space="preserve">Jm85dyoKzqD</t>
  </si>
  <si>
    <t xml:space="preserve">Bennedict Xvi Dispensary</t>
  </si>
  <si>
    <t xml:space="preserve">Chepsiro/Kiptoror Ward</t>
  </si>
  <si>
    <t xml:space="preserve">nKRirIBOVBZ</t>
  </si>
  <si>
    <t xml:space="preserve">Benon Dispensary</t>
  </si>
  <si>
    <t xml:space="preserve">ZYvQI4NG0oU</t>
  </si>
  <si>
    <t xml:space="preserve">Githunguri Sub County</t>
  </si>
  <si>
    <t xml:space="preserve">lY7PODNE00Z</t>
  </si>
  <si>
    <t xml:space="preserve">Githunguri Ward</t>
  </si>
  <si>
    <t xml:space="preserve">dImz2sgDIlB</t>
  </si>
  <si>
    <t xml:space="preserve">Beta Care Nursing Home</t>
  </si>
  <si>
    <t xml:space="preserve">EJzI1eTHyzR</t>
  </si>
  <si>
    <t xml:space="preserve">Elementaita Ward</t>
  </si>
  <si>
    <t xml:space="preserve">pcCOhSGgDG4</t>
  </si>
  <si>
    <t xml:space="preserve">Bethania Clinic</t>
  </si>
  <si>
    <t xml:space="preserve">Av5RZUBBG8p</t>
  </si>
  <si>
    <t xml:space="preserve">Bethany Clinic</t>
  </si>
  <si>
    <t xml:space="preserve">RWLU6O2qfAW</t>
  </si>
  <si>
    <t xml:space="preserve">Bethel Faith Dispensary</t>
  </si>
  <si>
    <t xml:space="preserve">pelo1dvsAMY</t>
  </si>
  <si>
    <t xml:space="preserve">Nandi East Sub County</t>
  </si>
  <si>
    <t xml:space="preserve">lwG2LXMx8mw</t>
  </si>
  <si>
    <t xml:space="preserve">Nandi hills Ward</t>
  </si>
  <si>
    <t xml:space="preserve">o5Ldp1wK64T</t>
  </si>
  <si>
    <t xml:space="preserve">Bethezda Medical Clinic</t>
  </si>
  <si>
    <t xml:space="preserve">QtZ2cBOXbQS</t>
  </si>
  <si>
    <t xml:space="preserve">Shaabab WARD</t>
  </si>
  <si>
    <t xml:space="preserve">kCicELXRNSy</t>
  </si>
  <si>
    <t xml:space="preserve">Bethsaida (AIC) Clinic (Nakuru)</t>
  </si>
  <si>
    <t xml:space="preserve">GFH7xCIC68Q</t>
  </si>
  <si>
    <t xml:space="preserve">Matungulu Sub County</t>
  </si>
  <si>
    <t xml:space="preserve">ow3VltOHcsj</t>
  </si>
  <si>
    <t xml:space="preserve">Matungulu West Ward</t>
  </si>
  <si>
    <t xml:space="preserve">YwD1egbioL1</t>
  </si>
  <si>
    <t xml:space="preserve">Bethsaida Clinic</t>
  </si>
  <si>
    <t xml:space="preserve">T7rXLzkDeHs</t>
  </si>
  <si>
    <t xml:space="preserve">Naivasha Sub-County</t>
  </si>
  <si>
    <t xml:space="preserve">JXLPtLfLgxW</t>
  </si>
  <si>
    <t xml:space="preserve">Maeilla Ward</t>
  </si>
  <si>
    <t xml:space="preserve">H2D84ldGNuz</t>
  </si>
  <si>
    <t xml:space="preserve">Better Health Services</t>
  </si>
  <si>
    <t xml:space="preserve">oJyFYDoeG7J</t>
  </si>
  <si>
    <t xml:space="preserve">Kabuchai Sub County</t>
  </si>
  <si>
    <t xml:space="preserve">NFK94bubUVq</t>
  </si>
  <si>
    <t xml:space="preserve">Kabuchai/Chwele Ward</t>
  </si>
  <si>
    <t xml:space="preserve">v88ESABVXW9</t>
  </si>
  <si>
    <t xml:space="preserve">Bewa Medical Clinic</t>
  </si>
  <si>
    <t xml:space="preserve">HKKCdOqUlj8</t>
  </si>
  <si>
    <t xml:space="preserve">Matayos Sub County</t>
  </si>
  <si>
    <t xml:space="preserve">w3lVylHO5Qp</t>
  </si>
  <si>
    <t xml:space="preserve">Burumba Ward</t>
  </si>
  <si>
    <t xml:space="preserve">N3K9K7p3Wdm</t>
  </si>
  <si>
    <t xml:space="preserve">Beyond zero-Busia</t>
  </si>
  <si>
    <t xml:space="preserve">WUABXNM2IDr</t>
  </si>
  <si>
    <t xml:space="preserve">Roysambu Ward</t>
  </si>
  <si>
    <t xml:space="preserve">dGhvMse6iVw</t>
  </si>
  <si>
    <t xml:space="preserve">BHESP--Roysambu</t>
  </si>
  <si>
    <t xml:space="preserve">svEk4XqSkDX</t>
  </si>
  <si>
    <t xml:space="preserve">BHESP-Roysambu</t>
  </si>
  <si>
    <t xml:space="preserve">Embakasi West Sub County</t>
  </si>
  <si>
    <t xml:space="preserve">BpuCEcDPjl2</t>
  </si>
  <si>
    <t xml:space="preserve">Kariobangi south Ward</t>
  </si>
  <si>
    <t xml:space="preserve">pTC6buhOQm4</t>
  </si>
  <si>
    <t xml:space="preserve">BHESP-Kariobangi DIC</t>
  </si>
  <si>
    <t xml:space="preserve">UPZXnKqKWL2</t>
  </si>
  <si>
    <t xml:space="preserve">Eastleigh south Ward</t>
  </si>
  <si>
    <t xml:space="preserve">tZb0NtODxrQ</t>
  </si>
  <si>
    <t xml:space="preserve">Biafra Lions Clinic</t>
  </si>
  <si>
    <t xml:space="preserve">rKv3KeZaXLt</t>
  </si>
  <si>
    <t xml:space="preserve">Limuru Sub County</t>
  </si>
  <si>
    <t xml:space="preserve">wDbbJDcCOL3</t>
  </si>
  <si>
    <t xml:space="preserve">Bibirioni Ward</t>
  </si>
  <si>
    <t xml:space="preserve">eGZPsBTmeWM</t>
  </si>
  <si>
    <t xml:space="preserve">Bibirioni Health Centre</t>
  </si>
  <si>
    <t xml:space="preserve">AY6vpBz0yKY</t>
  </si>
  <si>
    <t xml:space="preserve">Kapenguria Ward</t>
  </si>
  <si>
    <t xml:space="preserve">b3BuJ2TBVkV</t>
  </si>
  <si>
    <t xml:space="preserve">Bible Faith Church Medical Services Dispensary</t>
  </si>
  <si>
    <t xml:space="preserve">WVlobAaRdwv</t>
  </si>
  <si>
    <t xml:space="preserve">Kwanza Sub County</t>
  </si>
  <si>
    <t xml:space="preserve">oKGO1Sd8ylQ</t>
  </si>
  <si>
    <t xml:space="preserve">Bidii Ward</t>
  </si>
  <si>
    <t xml:space="preserve">JnjAo5Ds4Jf</t>
  </si>
  <si>
    <t xml:space="preserve">Bidii Health Centre</t>
  </si>
  <si>
    <t xml:space="preserve">AbFl2G2sQPD</t>
  </si>
  <si>
    <t xml:space="preserve">Sirende Ward</t>
  </si>
  <si>
    <t xml:space="preserve">I7knFyt321Y</t>
  </si>
  <si>
    <t xml:space="preserve">Bikeke Health Centre</t>
  </si>
  <si>
    <t xml:space="preserve">knQCXqV1T2E</t>
  </si>
  <si>
    <t xml:space="preserve">Matuga Sub County</t>
  </si>
  <si>
    <t xml:space="preserve">BSy82xFkGlL</t>
  </si>
  <si>
    <t xml:space="preserve">Tsimba golini Ward</t>
  </si>
  <si>
    <t xml:space="preserve">fnKNtdnhUsI</t>
  </si>
  <si>
    <t xml:space="preserve">Bilashaka Dispensary</t>
  </si>
  <si>
    <t xml:space="preserve">Nkgq4OKPzVe</t>
  </si>
  <si>
    <t xml:space="preserve">Bindura Dispensary</t>
  </si>
  <si>
    <t xml:space="preserve">QLiE9iNBkp8</t>
  </si>
  <si>
    <t xml:space="preserve">Keiyo South Sub County</t>
  </si>
  <si>
    <t xml:space="preserve">jM2gPAoeeGr</t>
  </si>
  <si>
    <t xml:space="preserve">Soy north Ward</t>
  </si>
  <si>
    <t xml:space="preserve">cCW1tYMT8YJ</t>
  </si>
  <si>
    <t xml:space="preserve">Biretwa Dispensary</t>
  </si>
  <si>
    <t xml:space="preserve">vXv0uxOyzte</t>
  </si>
  <si>
    <t xml:space="preserve">Makutano Ward</t>
  </si>
  <si>
    <t xml:space="preserve">BNLq2wvmQB3</t>
  </si>
  <si>
    <t xml:space="preserve">Biribiriet (AIC) Disp (Trans Nzoia East)</t>
  </si>
  <si>
    <t xml:space="preserve">gyY8uDEGB4j</t>
  </si>
  <si>
    <t xml:space="preserve">Lelmoko/Ngechek Ward</t>
  </si>
  <si>
    <t xml:space="preserve">Oa05Vx8B528</t>
  </si>
  <si>
    <t xml:space="preserve">Biribiriet Disp (Nandi North )</t>
  </si>
  <si>
    <t xml:space="preserve">wDrcDUEtOj2</t>
  </si>
  <si>
    <t xml:space="preserve">Birunda Clinic</t>
  </si>
  <si>
    <t xml:space="preserve">ZWCyYFkKoOc</t>
  </si>
  <si>
    <t xml:space="preserve">Chari Ward</t>
  </si>
  <si>
    <t xml:space="preserve">oqErV5EOjmm</t>
  </si>
  <si>
    <t xml:space="preserve">Bisan Biliqo Dispensary</t>
  </si>
  <si>
    <t xml:space="preserve">w0ayJaePmKh</t>
  </si>
  <si>
    <t xml:space="preserve">Bishop Kioko Catholic Hospital</t>
  </si>
  <si>
    <t xml:space="preserve">VcbCMAxqYoN</t>
  </si>
  <si>
    <t xml:space="preserve">Kajiado Central Sub County</t>
  </si>
  <si>
    <t xml:space="preserve">rc6RSYzK7BR</t>
  </si>
  <si>
    <t xml:space="preserve">Matapato north Ward</t>
  </si>
  <si>
    <t xml:space="preserve">A7XcJFiqzyM</t>
  </si>
  <si>
    <t xml:space="preserve">Bisil Health Centre</t>
  </si>
  <si>
    <t xml:space="preserve">QZwDp4lHXWp</t>
  </si>
  <si>
    <t xml:space="preserve">Bitare Dispensary</t>
  </si>
  <si>
    <t xml:space="preserve">ltJ2rR01CQH</t>
  </si>
  <si>
    <t xml:space="preserve">Bituyu Dispensary</t>
  </si>
  <si>
    <t xml:space="preserve">LmzDEHTbI2m</t>
  </si>
  <si>
    <t xml:space="preserve">Biyamadhow Health Centre</t>
  </si>
  <si>
    <t xml:space="preserve">ku8KCZhOypX</t>
  </si>
  <si>
    <t xml:space="preserve">Eastleigh north Ward</t>
  </si>
  <si>
    <t xml:space="preserve">Wm7cpsK4Mkj</t>
  </si>
  <si>
    <t xml:space="preserve">Blue House Dispensary</t>
  </si>
  <si>
    <t xml:space="preserve">qyaH0yw4ljY</t>
  </si>
  <si>
    <t xml:space="preserve">Blue Light Nursing Home</t>
  </si>
  <si>
    <t xml:space="preserve">LcxZ0pqMCJ1</t>
  </si>
  <si>
    <t xml:space="preserve">Ikanga/Kyatune Ward</t>
  </si>
  <si>
    <t xml:space="preserve">k8CO1dyUKWW</t>
  </si>
  <si>
    <t xml:space="preserve">Blue Turtle Private Clinic</t>
  </si>
  <si>
    <t xml:space="preserve">JOguKgjbEMs</t>
  </si>
  <si>
    <t xml:space="preserve">Gatina Ward</t>
  </si>
  <si>
    <t xml:space="preserve">leuQB4L2zqZ</t>
  </si>
  <si>
    <t xml:space="preserve">Bodaki Medical Clinic</t>
  </si>
  <si>
    <t xml:space="preserve">d466UNY6p0G</t>
  </si>
  <si>
    <t xml:space="preserve">Ijara Sub County</t>
  </si>
  <si>
    <t xml:space="preserve">NQp0DUuqwyY</t>
  </si>
  <si>
    <t xml:space="preserve">Ijara Ward</t>
  </si>
  <si>
    <t xml:space="preserve">cbTCLn5t81C</t>
  </si>
  <si>
    <t xml:space="preserve">Bodhai Dispensary</t>
  </si>
  <si>
    <t xml:space="preserve">eqfLCqccIqF</t>
  </si>
  <si>
    <t xml:space="preserve">Central seme Ward</t>
  </si>
  <si>
    <t xml:space="preserve">VMo8DcAjVQI</t>
  </si>
  <si>
    <t xml:space="preserve">Bodi Health Centre</t>
  </si>
  <si>
    <t xml:space="preserve">eUqhOi5842q</t>
  </si>
  <si>
    <t xml:space="preserve">Kinango Sub County</t>
  </si>
  <si>
    <t xml:space="preserve">u0TwHy39CeG</t>
  </si>
  <si>
    <t xml:space="preserve">Kasemeni Ward</t>
  </si>
  <si>
    <t xml:space="preserve">MSrwG5sk4TJ</t>
  </si>
  <si>
    <t xml:space="preserve">Bofu Dispensary</t>
  </si>
  <si>
    <t xml:space="preserve">EB2MW1O8lx0</t>
  </si>
  <si>
    <t xml:space="preserve">Magombo Ward</t>
  </si>
  <si>
    <t xml:space="preserve">SUYSzhn9sFu</t>
  </si>
  <si>
    <t xml:space="preserve">Bogwendo Health Centre(Manga)</t>
  </si>
  <si>
    <t xml:space="preserve">QHkoc3lutwI</t>
  </si>
  <si>
    <t xml:space="preserve">South Mugirango Sub County</t>
  </si>
  <si>
    <t xml:space="preserve">ZbQH6lYuo2V</t>
  </si>
  <si>
    <t xml:space="preserve">Boikanga Ward</t>
  </si>
  <si>
    <t xml:space="preserve">Mc5FHd3KvN0</t>
  </si>
  <si>
    <t xml:space="preserve">Boige Health Centre</t>
  </si>
  <si>
    <t xml:space="preserve">Qbsjozov0Ls</t>
  </si>
  <si>
    <t xml:space="preserve">Konoin Sub County</t>
  </si>
  <si>
    <t xml:space="preserve">cWDUDsYpwiw</t>
  </si>
  <si>
    <t xml:space="preserve">Boito Ward</t>
  </si>
  <si>
    <t xml:space="preserve">zqNZgnIS0lT</t>
  </si>
  <si>
    <t xml:space="preserve">Boito Dispensary</t>
  </si>
  <si>
    <t xml:space="preserve">VtyQ7HkpUxj</t>
  </si>
  <si>
    <t xml:space="preserve">Garba Tulla Ward</t>
  </si>
  <si>
    <t xml:space="preserve">tzQZth5B569</t>
  </si>
  <si>
    <t xml:space="preserve">Boji Dispensary</t>
  </si>
  <si>
    <t xml:space="preserve">rbZ0u4B936Q</t>
  </si>
  <si>
    <t xml:space="preserve">Boka</t>
  </si>
  <si>
    <t xml:space="preserve">HN6YRTqi1zN</t>
  </si>
  <si>
    <t xml:space="preserve">Tabaka Ward</t>
  </si>
  <si>
    <t xml:space="preserve">zqDVuG8ZHf7</t>
  </si>
  <si>
    <t xml:space="preserve">Bokimai Dispensary</t>
  </si>
  <si>
    <t xml:space="preserve">UXeuOGqqkcn</t>
  </si>
  <si>
    <t xml:space="preserve">Changamwe Sub County</t>
  </si>
  <si>
    <t xml:space="preserve">M64sqX4e7g4</t>
  </si>
  <si>
    <t xml:space="preserve">Airport Ward</t>
  </si>
  <si>
    <t xml:space="preserve">dmv2cvYadhb</t>
  </si>
  <si>
    <t xml:space="preserve">Bokole Dispensary (CDF)</t>
  </si>
  <si>
    <t xml:space="preserve">KOLG3hC7MTt</t>
  </si>
  <si>
    <t xml:space="preserve">Webuye West Sub County</t>
  </si>
  <si>
    <t xml:space="preserve">Cox1TInlPhQ</t>
  </si>
  <si>
    <t xml:space="preserve">Bokoli Ward</t>
  </si>
  <si>
    <t xml:space="preserve">XjarFpaCZAS</t>
  </si>
  <si>
    <t xml:space="preserve">Bokoli Base Clinic</t>
  </si>
  <si>
    <t xml:space="preserve">WN9Ys0h43os</t>
  </si>
  <si>
    <t xml:space="preserve">Bokoli Hospital</t>
  </si>
  <si>
    <t xml:space="preserve">XmjO4q9aUM9</t>
  </si>
  <si>
    <t xml:space="preserve">Kuku Ward</t>
  </si>
  <si>
    <t xml:space="preserve">Pv3E96cxVVP</t>
  </si>
  <si>
    <t xml:space="preserve">Boma La Tumaini VCT</t>
  </si>
  <si>
    <t xml:space="preserve">LkFUvlJGD2w</t>
  </si>
  <si>
    <t xml:space="preserve">Kilifi South Sub County</t>
  </si>
  <si>
    <t xml:space="preserve">dHLN1B5nJLC</t>
  </si>
  <si>
    <t xml:space="preserve">Junju Ward</t>
  </si>
  <si>
    <t xml:space="preserve">PzXD9gcwnul</t>
  </si>
  <si>
    <t xml:space="preserve">Bomani Dispensary</t>
  </si>
  <si>
    <t xml:space="preserve">NIUuAMx7FSP</t>
  </si>
  <si>
    <t xml:space="preserve">Langata Sub County</t>
  </si>
  <si>
    <t xml:space="preserve">hbU7EyXC7aM</t>
  </si>
  <si>
    <t xml:space="preserve">Karen Ward</t>
  </si>
  <si>
    <t xml:space="preserve">HO2pwh41tPD</t>
  </si>
  <si>
    <t xml:space="preserve">Bomas of Kenya Dispensary</t>
  </si>
  <si>
    <t xml:space="preserve">Rjfl31myUAh</t>
  </si>
  <si>
    <t xml:space="preserve">Bombi Dispensary</t>
  </si>
  <si>
    <t xml:space="preserve">MfJPVxso9OD</t>
  </si>
  <si>
    <t xml:space="preserve">Kaloleni Sub County</t>
  </si>
  <si>
    <t xml:space="preserve">dOPdylNqPpn</t>
  </si>
  <si>
    <t xml:space="preserve">Kaloleni Ward</t>
  </si>
  <si>
    <t xml:space="preserve">JW97sIEYzQ2</t>
  </si>
  <si>
    <t xml:space="preserve">Bombululu Medical Clinic</t>
  </si>
  <si>
    <t xml:space="preserve">TJ6xjl7Nt6j</t>
  </si>
  <si>
    <t xml:space="preserve">Bomet Central Sub County</t>
  </si>
  <si>
    <t xml:space="preserve">W2u4ZEUB2TO</t>
  </si>
  <si>
    <t xml:space="preserve">Silibwet Township Ward</t>
  </si>
  <si>
    <t xml:space="preserve">p3bF9CPo7bE</t>
  </si>
  <si>
    <t xml:space="preserve">Bomet Health Centre</t>
  </si>
  <si>
    <t xml:space="preserve">cvdAn6TngC3</t>
  </si>
  <si>
    <t xml:space="preserve">Bomet Prison</t>
  </si>
  <si>
    <t xml:space="preserve">DcUTpa67chY</t>
  </si>
  <si>
    <t xml:space="preserve">Bomet Youth Friendly Centre</t>
  </si>
  <si>
    <t xml:space="preserve">rHWR6dHwmpL</t>
  </si>
  <si>
    <t xml:space="preserve">Makadara Ward-Mji Wa Kale Ward</t>
  </si>
  <si>
    <t xml:space="preserve">aXXlUzaF54t</t>
  </si>
  <si>
    <t xml:space="preserve">Bomu Medical Center -Old Town</t>
  </si>
  <si>
    <t xml:space="preserve">EV0lDaf69M8</t>
  </si>
  <si>
    <t xml:space="preserve">Bomu Medical Centre (Likoni)</t>
  </si>
  <si>
    <t xml:space="preserve">NZmrClkMQqh</t>
  </si>
  <si>
    <t xml:space="preserve">Mariakani Ward</t>
  </si>
  <si>
    <t xml:space="preserve">fGjhKtIRLbc</t>
  </si>
  <si>
    <t xml:space="preserve">Bomu Medical Centre (Mariakani)</t>
  </si>
  <si>
    <t xml:space="preserve">eJzMBJLk6Ei</t>
  </si>
  <si>
    <t xml:space="preserve">Port Reitz Ward</t>
  </si>
  <si>
    <t xml:space="preserve">mquHh9G0tET</t>
  </si>
  <si>
    <t xml:space="preserve">Bomu Medical Hospital (Changamwe)</t>
  </si>
  <si>
    <t xml:space="preserve">x4bKucfn5qw</t>
  </si>
  <si>
    <t xml:space="preserve">Central nyakach Ward</t>
  </si>
  <si>
    <t xml:space="preserve">R727MfCCAHw</t>
  </si>
  <si>
    <t xml:space="preserve">Bonde Dispensary</t>
  </si>
  <si>
    <t xml:space="preserve">Z12EA8mhBRZ</t>
  </si>
  <si>
    <t xml:space="preserve">Bondeni Dispensary (Nakuru Central)</t>
  </si>
  <si>
    <t xml:space="preserve">n0JAr0wDyz1</t>
  </si>
  <si>
    <t xml:space="preserve">Kinyoro Ward</t>
  </si>
  <si>
    <t xml:space="preserve">LduxoLpViYx</t>
  </si>
  <si>
    <t xml:space="preserve">Bondeni Dispensary (Trans Nzoia West)</t>
  </si>
  <si>
    <t xml:space="preserve">EdlxO5gs71j</t>
  </si>
  <si>
    <t xml:space="preserve">Bondeni Maternity</t>
  </si>
  <si>
    <t xml:space="preserve">Zq3ds3fxdy9</t>
  </si>
  <si>
    <t xml:space="preserve">West Sakwa Ward</t>
  </si>
  <si>
    <t xml:space="preserve">vMzZHBdE8qy</t>
  </si>
  <si>
    <t xml:space="preserve">Bondo District Hospital</t>
  </si>
  <si>
    <t xml:space="preserve">CdQ6mQfP0LM</t>
  </si>
  <si>
    <t xml:space="preserve">Bondo Township</t>
  </si>
  <si>
    <t xml:space="preserve">FwE6S7J52kt</t>
  </si>
  <si>
    <t xml:space="preserve">Bongu Konyango Dispensary</t>
  </si>
  <si>
    <t xml:space="preserve">je2glceu54e</t>
  </si>
  <si>
    <t xml:space="preserve">Aldai Sub County</t>
  </si>
  <si>
    <t xml:space="preserve">n9r5256Vnjy</t>
  </si>
  <si>
    <t xml:space="preserve">Kabwareng Ward</t>
  </si>
  <si>
    <t xml:space="preserve">UquAUufp6bi</t>
  </si>
  <si>
    <t xml:space="preserve">Bonjoge Disabled group</t>
  </si>
  <si>
    <t xml:space="preserve">WT92xss6eGC</t>
  </si>
  <si>
    <t xml:space="preserve">Bonjoge Dispensary</t>
  </si>
  <si>
    <t xml:space="preserve">pWSknBGLjhg</t>
  </si>
  <si>
    <t xml:space="preserve">Boores Clinic</t>
  </si>
  <si>
    <t xml:space="preserve">dWcJ8Twf4M6</t>
  </si>
  <si>
    <t xml:space="preserve">Kanyamwa kosewe Ward</t>
  </si>
  <si>
    <t xml:space="preserve">ZGDBw5UYLNh</t>
  </si>
  <si>
    <t xml:space="preserve">Bora Bora Clinic</t>
  </si>
  <si>
    <t xml:space="preserve">u8CAB0i2CjO</t>
  </si>
  <si>
    <t xml:space="preserve">Kipini east Ward</t>
  </si>
  <si>
    <t xml:space="preserve">MgnEycuFs9i</t>
  </si>
  <si>
    <t xml:space="preserve">Bora Imani Medical Clinic</t>
  </si>
  <si>
    <t xml:space="preserve">JavSTRQvFrl</t>
  </si>
  <si>
    <t xml:space="preserve">Borabu Medical Clinic</t>
  </si>
  <si>
    <t xml:space="preserve">nhBgbdWws9f</t>
  </si>
  <si>
    <t xml:space="preserve">Nyansiongo Ward</t>
  </si>
  <si>
    <t xml:space="preserve">mQtMevTvPer</t>
  </si>
  <si>
    <t xml:space="preserve">Borabu Nursing Home</t>
  </si>
  <si>
    <t xml:space="preserve">gapzKPhYmwL</t>
  </si>
  <si>
    <t xml:space="preserve">Borana Dispensary</t>
  </si>
  <si>
    <t xml:space="preserve">YREqSSkstkC</t>
  </si>
  <si>
    <t xml:space="preserve">Bobasi Sub County</t>
  </si>
  <si>
    <t xml:space="preserve">kXqY1aaus4F</t>
  </si>
  <si>
    <t xml:space="preserve">Nyacheki Ward</t>
  </si>
  <si>
    <t xml:space="preserve">vpOaykdmH56</t>
  </si>
  <si>
    <t xml:space="preserve">Borangi Health Centre</t>
  </si>
  <si>
    <t xml:space="preserve">sO7k09meFrx</t>
  </si>
  <si>
    <t xml:space="preserve">Kutulo Ward</t>
  </si>
  <si>
    <t xml:space="preserve">ualHX3lDZ6s</t>
  </si>
  <si>
    <t xml:space="preserve">Bore Hole 11 Health Centre</t>
  </si>
  <si>
    <t xml:space="preserve">VSQWmSdSLhT</t>
  </si>
  <si>
    <t xml:space="preserve">Butiye Ward</t>
  </si>
  <si>
    <t xml:space="preserve">BPWNppey0lF</t>
  </si>
  <si>
    <t xml:space="preserve">Bori Dispensary</t>
  </si>
  <si>
    <t xml:space="preserve">iF9LVGd6jUk</t>
  </si>
  <si>
    <t xml:space="preserve">Central Alego Ward</t>
  </si>
  <si>
    <t xml:space="preserve">IfRfTe580L5</t>
  </si>
  <si>
    <t xml:space="preserve">Boro Dispensary</t>
  </si>
  <si>
    <t xml:space="preserve">ms2zjJrAhGB</t>
  </si>
  <si>
    <t xml:space="preserve">Kapropita Ward</t>
  </si>
  <si>
    <t xml:space="preserve">geOIF6hxTQh</t>
  </si>
  <si>
    <t xml:space="preserve">Borrowonin Dispensary</t>
  </si>
  <si>
    <t xml:space="preserve">naGcxqpexS7</t>
  </si>
  <si>
    <t xml:space="preserve">Boru Haro Model Health Centre</t>
  </si>
  <si>
    <t xml:space="preserve">oQ9gZNTXhdI</t>
  </si>
  <si>
    <t xml:space="preserve">LwRJGhsZ2BH</t>
  </si>
  <si>
    <t xml:space="preserve">Nyamira Sub County</t>
  </si>
  <si>
    <t xml:space="preserve">m2nz65PO6Uo</t>
  </si>
  <si>
    <t xml:space="preserve">Bogichora Ward</t>
  </si>
  <si>
    <t xml:space="preserve">mDm891xgt9N</t>
  </si>
  <si>
    <t xml:space="preserve">Bosiango Health Centre</t>
  </si>
  <si>
    <t xml:space="preserve">hPtvTrJDZxh</t>
  </si>
  <si>
    <t xml:space="preserve">Kitutu Chache South Sub County</t>
  </si>
  <si>
    <t xml:space="preserve">lhW8ycIkIxp</t>
  </si>
  <si>
    <t xml:space="preserve">Kitutu central Ward</t>
  </si>
  <si>
    <t xml:space="preserve">tKq69tFWum0</t>
  </si>
  <si>
    <t xml:space="preserve">Bosongo Hospital</t>
  </si>
  <si>
    <t xml:space="preserve">CO2OHbQ0WPo</t>
  </si>
  <si>
    <t xml:space="preserve">Bosongo Medical Centre</t>
  </si>
  <si>
    <t xml:space="preserve">jwMV0MlrpQy</t>
  </si>
  <si>
    <t xml:space="preserve">Kabartonjo Ward</t>
  </si>
  <si>
    <t xml:space="preserve">df76Z3U8u0t</t>
  </si>
  <si>
    <t xml:space="preserve">Bossei Dispensary</t>
  </si>
  <si>
    <t xml:space="preserve">od5x6goPCmR</t>
  </si>
  <si>
    <t xml:space="preserve">Embomos Ward</t>
  </si>
  <si>
    <t xml:space="preserve">FiCGFWKaoKh</t>
  </si>
  <si>
    <t xml:space="preserve">Bosto Dispensary</t>
  </si>
  <si>
    <t xml:space="preserve">B8SMdsZ7F3E</t>
  </si>
  <si>
    <t xml:space="preserve">Iftin Ward</t>
  </si>
  <si>
    <t xml:space="preserve">RM06u8XByW3</t>
  </si>
  <si>
    <t xml:space="preserve">Bour-Algy Dispensary</t>
  </si>
  <si>
    <t xml:space="preserve">XrJtrTTunTh</t>
  </si>
  <si>
    <t xml:space="preserve">Tambua Ward</t>
  </si>
  <si>
    <t xml:space="preserve">i2Ag1kOLQfP</t>
  </si>
  <si>
    <t xml:space="preserve">Boyani Dispensary</t>
  </si>
  <si>
    <t xml:space="preserve">oPAZX14Ue6U</t>
  </si>
  <si>
    <t xml:space="preserve">Bp1 Dispensary</t>
  </si>
  <si>
    <t xml:space="preserve">ejNxJFwG5FJ</t>
  </si>
  <si>
    <t xml:space="preserve">Kahawa Ward</t>
  </si>
  <si>
    <t xml:space="preserve">pU16AIJ3dDH</t>
  </si>
  <si>
    <t xml:space="preserve">Bridging Out-Patient</t>
  </si>
  <si>
    <t xml:space="preserve">lHEwRGAF6dU</t>
  </si>
  <si>
    <t xml:space="preserve">Embakasi North Sub County</t>
  </si>
  <si>
    <t xml:space="preserve">sPpMbggavxa</t>
  </si>
  <si>
    <t xml:space="preserve">Dandora area iv Ward</t>
  </si>
  <si>
    <t xml:space="preserve">DFAXSgc1ifi</t>
  </si>
  <si>
    <t xml:space="preserve">Brother andre Clinic</t>
  </si>
  <si>
    <t xml:space="preserve">ciW7NMtMflo</t>
  </si>
  <si>
    <t xml:space="preserve">Turbi Ward</t>
  </si>
  <si>
    <t xml:space="preserve">NLKXkwPJQAe</t>
  </si>
  <si>
    <t xml:space="preserve">Bubisa Dispensary</t>
  </si>
  <si>
    <t xml:space="preserve">JGf2DDdBJYz</t>
  </si>
  <si>
    <t xml:space="preserve">Buburi Clinic</t>
  </si>
  <si>
    <t xml:space="preserve">ZbpfxijngHi</t>
  </si>
  <si>
    <t xml:space="preserve">Navakholo Sub County</t>
  </si>
  <si>
    <t xml:space="preserve">DKfPcAANe2G</t>
  </si>
  <si>
    <t xml:space="preserve">Bunyala Central Ward</t>
  </si>
  <si>
    <t xml:space="preserve">ZwFV8hsu8RV</t>
  </si>
  <si>
    <t xml:space="preserve">Buchangu Dispensary</t>
  </si>
  <si>
    <t xml:space="preserve">zzwYBJxxTXx</t>
  </si>
  <si>
    <t xml:space="preserve">Kapsaos Ward</t>
  </si>
  <si>
    <t xml:space="preserve">PR3r1LoBu6o</t>
  </si>
  <si>
    <t xml:space="preserve">Buchenge Dispensary</t>
  </si>
  <si>
    <t xml:space="preserve">vcGFEHxjEPn</t>
  </si>
  <si>
    <t xml:space="preserve">Bunyala Sub County</t>
  </si>
  <si>
    <t xml:space="preserve">jsDrjddHnVI</t>
  </si>
  <si>
    <t xml:space="preserve">Bunyala North Ward</t>
  </si>
  <si>
    <t xml:space="preserve">HPSILSKgq4g</t>
  </si>
  <si>
    <t xml:space="preserve">Budalangi Dispensary</t>
  </si>
  <si>
    <t xml:space="preserve">ktQ7e4F9wxF</t>
  </si>
  <si>
    <t xml:space="preserve">Bunyala West Ward</t>
  </si>
  <si>
    <t xml:space="preserve">W6D8YxchHlX</t>
  </si>
  <si>
    <t xml:space="preserve">Budonga Dispensary</t>
  </si>
  <si>
    <t xml:space="preserve">yQgOQVJkqn6</t>
  </si>
  <si>
    <t xml:space="preserve">Buduta Dispensary</t>
  </si>
  <si>
    <t xml:space="preserve">SqSsbV4bSpD</t>
  </si>
  <si>
    <t xml:space="preserve">Vihiga Sub County</t>
  </si>
  <si>
    <t xml:space="preserve">CvXzL0XtcEV</t>
  </si>
  <si>
    <t xml:space="preserve">Central Maragoli Ward</t>
  </si>
  <si>
    <t xml:space="preserve">oqA5OmHsiyK</t>
  </si>
  <si>
    <t xml:space="preserve">Bugamangi Dispensary</t>
  </si>
  <si>
    <t xml:space="preserve">RX9uwgFpPEJ</t>
  </si>
  <si>
    <t xml:space="preserve">Busali Ward</t>
  </si>
  <si>
    <t xml:space="preserve">J7Vr81lB7OY</t>
  </si>
  <si>
    <t xml:space="preserve">Bugina Health Centre</t>
  </si>
  <si>
    <t xml:space="preserve">pQrWM9oY90N</t>
  </si>
  <si>
    <t xml:space="preserve">Tagare Ward</t>
  </si>
  <si>
    <t xml:space="preserve">LEmP94DNzEU</t>
  </si>
  <si>
    <t xml:space="preserve">Bugumbe Health Centre</t>
  </si>
  <si>
    <t xml:space="preserve">jm9w4UwhbeW</t>
  </si>
  <si>
    <t xml:space="preserve">Kasigau Ward</t>
  </si>
  <si>
    <t xml:space="preserve">hbbDheDC3h6</t>
  </si>
  <si>
    <t xml:space="preserve">Buguta Health Centre</t>
  </si>
  <si>
    <t xml:space="preserve">VjQUSF0yBZz</t>
  </si>
  <si>
    <t xml:space="preserve">Butula Sub County</t>
  </si>
  <si>
    <t xml:space="preserve">b3emGFDTEQZ</t>
  </si>
  <si>
    <t xml:space="preserve">Marachi West Ward</t>
  </si>
  <si>
    <t xml:space="preserve">WPBiwo3tw73</t>
  </si>
  <si>
    <t xml:space="preserve">Bujumba Dispensary</t>
  </si>
  <si>
    <t xml:space="preserve">h48gbH8KT2V</t>
  </si>
  <si>
    <t xml:space="preserve">Bukhayo west Ward</t>
  </si>
  <si>
    <t xml:space="preserve">xMzAGQ4EkFg</t>
  </si>
  <si>
    <t xml:space="preserve">Bukalama Dispensary</t>
  </si>
  <si>
    <t xml:space="preserve">M4BqVk6KUjZ</t>
  </si>
  <si>
    <t xml:space="preserve">Etenje Ward</t>
  </si>
  <si>
    <t xml:space="preserve">dx9ypQPDaMp</t>
  </si>
  <si>
    <t xml:space="preserve">Bukaya Health Centre</t>
  </si>
  <si>
    <t xml:space="preserve">nZE4CPWj6FM</t>
  </si>
  <si>
    <t xml:space="preserve">Bukaya Medical Centre</t>
  </si>
  <si>
    <t xml:space="preserve">K97Jfb3ugYu</t>
  </si>
  <si>
    <t xml:space="preserve">Bukembe Dispensary</t>
  </si>
  <si>
    <t xml:space="preserve">KB2SvXgUyqF</t>
  </si>
  <si>
    <t xml:space="preserve">Marachi Central Ward</t>
  </si>
  <si>
    <t xml:space="preserve">wTvxphsQ5cM</t>
  </si>
  <si>
    <t xml:space="preserve">Bukhalalire Dispensary</t>
  </si>
  <si>
    <t xml:space="preserve">kfCzFb8tlwW</t>
  </si>
  <si>
    <t xml:space="preserve">Butsotso South Ward</t>
  </si>
  <si>
    <t xml:space="preserve">J7k2jSuf9Xo</t>
  </si>
  <si>
    <t xml:space="preserve">Bukura Health Centre</t>
  </si>
  <si>
    <t xml:space="preserve">EwlTkDaI7gV</t>
  </si>
  <si>
    <t xml:space="preserve">Marama West Ward</t>
  </si>
  <si>
    <t xml:space="preserve">CtdcI9nguU8</t>
  </si>
  <si>
    <t xml:space="preserve">Bukura Medical Clinic</t>
  </si>
  <si>
    <t xml:space="preserve">QnSSixIsPs0</t>
  </si>
  <si>
    <t xml:space="preserve">Bulesa Dispensary</t>
  </si>
  <si>
    <t xml:space="preserve">TsRouji0Ak1</t>
  </si>
  <si>
    <t xml:space="preserve">West Sang'alo Ward</t>
  </si>
  <si>
    <t xml:space="preserve">gaWQFJaHH83</t>
  </si>
  <si>
    <t xml:space="preserve">Bulondo Dispensary</t>
  </si>
  <si>
    <t xml:space="preserve">Y1zRINzIXio</t>
  </si>
  <si>
    <t xml:space="preserve">Bultohama Dispensary</t>
  </si>
  <si>
    <t xml:space="preserve">sNIA6olToVO</t>
  </si>
  <si>
    <t xml:space="preserve">Bunyala South Ward</t>
  </si>
  <si>
    <t xml:space="preserve">w0SN9AZGF2W</t>
  </si>
  <si>
    <t xml:space="preserve">Bulwani Dispensary</t>
  </si>
  <si>
    <t xml:space="preserve">KY5fmF7kkuV</t>
  </si>
  <si>
    <t xml:space="preserve">Marachi East Ward</t>
  </si>
  <si>
    <t xml:space="preserve">oB3Mawroycn</t>
  </si>
  <si>
    <t xml:space="preserve">Bumala B Health Centre</t>
  </si>
  <si>
    <t xml:space="preserve">CEMOxsrWE5I</t>
  </si>
  <si>
    <t xml:space="preserve">Bumala-A Health Centre</t>
  </si>
  <si>
    <t xml:space="preserve">M60SMSo4OLr</t>
  </si>
  <si>
    <t xml:space="preserve">Bumula Sub County</t>
  </si>
  <si>
    <t xml:space="preserve">dngfaawHbyJ</t>
  </si>
  <si>
    <t xml:space="preserve">Bumula Ward</t>
  </si>
  <si>
    <t xml:space="preserve">JJIpRNWbANs</t>
  </si>
  <si>
    <t xml:space="preserve">Bumula Health Centre</t>
  </si>
  <si>
    <t xml:space="preserve">z52pEBVkfXY</t>
  </si>
  <si>
    <t xml:space="preserve">Bumutiru Dispensary</t>
  </si>
  <si>
    <t xml:space="preserve">naKEpwTPUs6</t>
  </si>
  <si>
    <t xml:space="preserve">Buna Sub-District Hospital</t>
  </si>
  <si>
    <t xml:space="preserve">VrTpytkLQzz</t>
  </si>
  <si>
    <t xml:space="preserve">Bunde Dispensary</t>
  </si>
  <si>
    <t xml:space="preserve">biGufiPbX5Z</t>
  </si>
  <si>
    <t xml:space="preserve">Musanda Ward</t>
  </si>
  <si>
    <t xml:space="preserve">ImgHXc2JlSR</t>
  </si>
  <si>
    <t xml:space="preserve">Bungasi Health Centre</t>
  </si>
  <si>
    <t xml:space="preserve">b2WyhrQDYKL</t>
  </si>
  <si>
    <t xml:space="preserve">Bungoma District Hospital</t>
  </si>
  <si>
    <t xml:space="preserve">UooJgpSFOqa</t>
  </si>
  <si>
    <t xml:space="preserve">Matungu Sub County</t>
  </si>
  <si>
    <t xml:space="preserve">i7IuXa9kalf</t>
  </si>
  <si>
    <t xml:space="preserve">Khalaba Ward</t>
  </si>
  <si>
    <t xml:space="preserve">l9Do9RNMIXu</t>
  </si>
  <si>
    <t xml:space="preserve">Bungoma Medical centre</t>
  </si>
  <si>
    <t xml:space="preserve">X2zGVyHmI1Q</t>
  </si>
  <si>
    <t xml:space="preserve">Moiben Kuserwo Ward</t>
  </si>
  <si>
    <t xml:space="preserve">QdvgqozToUH</t>
  </si>
  <si>
    <t xml:space="preserve">Bungwet Dispensary</t>
  </si>
  <si>
    <t xml:space="preserve">ChIu9Bn57OD</t>
  </si>
  <si>
    <t xml:space="preserve">Mwatate Sub County</t>
  </si>
  <si>
    <t xml:space="preserve">FhJPIJQ07yj</t>
  </si>
  <si>
    <t xml:space="preserve">Bura Ward</t>
  </si>
  <si>
    <t xml:space="preserve">GONp0XFSnmG</t>
  </si>
  <si>
    <t xml:space="preserve">Bura Dispensary Taita</t>
  </si>
  <si>
    <t xml:space="preserve">YF2L1bQzzp8</t>
  </si>
  <si>
    <t xml:space="preserve">Bura District Hospital</t>
  </si>
  <si>
    <t xml:space="preserve">hhJEUow0cUm</t>
  </si>
  <si>
    <t xml:space="preserve">Hirimani Ward</t>
  </si>
  <si>
    <t xml:space="preserve">CeyrHDJ75OR</t>
  </si>
  <si>
    <t xml:space="preserve">Bura Health Centre (Now Bura District Hospital)</t>
  </si>
  <si>
    <t xml:space="preserve">MWzqK8y3XGi</t>
  </si>
  <si>
    <t xml:space="preserve">Bura Mission Clinic</t>
  </si>
  <si>
    <t xml:space="preserve">XB95YLdeNZl</t>
  </si>
  <si>
    <t xml:space="preserve">Galole Sub County</t>
  </si>
  <si>
    <t xml:space="preserve">QL97RhNUuDE</t>
  </si>
  <si>
    <t xml:space="preserve">Wayu Ward</t>
  </si>
  <si>
    <t xml:space="preserve">sBpqYAjLHDG</t>
  </si>
  <si>
    <t xml:space="preserve">Bura Nomadic</t>
  </si>
  <si>
    <t xml:space="preserve">PVB5FZrIWDL</t>
  </si>
  <si>
    <t xml:space="preserve">Burabor Dispensary</t>
  </si>
  <si>
    <t xml:space="preserve">WrumGYwVy5I</t>
  </si>
  <si>
    <t xml:space="preserve">Burder Ward</t>
  </si>
  <si>
    <t xml:space="preserve">SUfVyMpNo1S</t>
  </si>
  <si>
    <t xml:space="preserve">Burder Health Centre</t>
  </si>
  <si>
    <t xml:space="preserve">o7F4TB9gRoF</t>
  </si>
  <si>
    <t xml:space="preserve">Mandera West Sub County</t>
  </si>
  <si>
    <t xml:space="preserve">JkJJKqfsDjd</t>
  </si>
  <si>
    <t xml:space="preserve">Gither Ward</t>
  </si>
  <si>
    <t xml:space="preserve">VpZ9HmSR1My</t>
  </si>
  <si>
    <t xml:space="preserve">Burduras health center</t>
  </si>
  <si>
    <t xml:space="preserve">mrAi96fkez7</t>
  </si>
  <si>
    <t xml:space="preserve">Burgei Dispensary</t>
  </si>
  <si>
    <t xml:space="preserve">wxxp493qCKM</t>
  </si>
  <si>
    <t xml:space="preserve">Gakawa Ward</t>
  </si>
  <si>
    <t xml:space="preserve">aq7qVuX6naj</t>
  </si>
  <si>
    <t xml:space="preserve">Burguret Dispensary</t>
  </si>
  <si>
    <t xml:space="preserve">lAf8cSkvVNP</t>
  </si>
  <si>
    <t xml:space="preserve">Burinda Dispensary</t>
  </si>
  <si>
    <t xml:space="preserve">EBUpTsxhvK9</t>
  </si>
  <si>
    <t xml:space="preserve">Rhamu dimtu Ward</t>
  </si>
  <si>
    <t xml:space="preserve">W4wGw0pCoYE</t>
  </si>
  <si>
    <t xml:space="preserve">Burjohn dispensary</t>
  </si>
  <si>
    <t xml:space="preserve">xt1kmSasxpr</t>
  </si>
  <si>
    <t xml:space="preserve">Burnt Forest Catholic Dispensary</t>
  </si>
  <si>
    <t xml:space="preserve">NFb08LBo1CW</t>
  </si>
  <si>
    <t xml:space="preserve">Burnt Forest Medical Clinic</t>
  </si>
  <si>
    <t xml:space="preserve">I7RxlcqGI0U</t>
  </si>
  <si>
    <t xml:space="preserve">Burnt Forest Rhdc (Eldoret East)</t>
  </si>
  <si>
    <t xml:space="preserve">D1TlavlC4mB</t>
  </si>
  <si>
    <t xml:space="preserve">Burumba Dispensary</t>
  </si>
  <si>
    <t xml:space="preserve">UyiaY8Scno8</t>
  </si>
  <si>
    <t xml:space="preserve">Kipkelion West Sub County</t>
  </si>
  <si>
    <t xml:space="preserve">yOxTQYAsxII</t>
  </si>
  <si>
    <t xml:space="preserve">Chilchila Ward</t>
  </si>
  <si>
    <t xml:space="preserve">O7UbA7DfvVr</t>
  </si>
  <si>
    <t xml:space="preserve">Burutu Dspensary</t>
  </si>
  <si>
    <t xml:space="preserve">O3aEVUjxRWS</t>
  </si>
  <si>
    <t xml:space="preserve">Busagwa Dispensary</t>
  </si>
  <si>
    <t xml:space="preserve">lUxlJ1CB4LA</t>
  </si>
  <si>
    <t xml:space="preserve">Bwiri Ward</t>
  </si>
  <si>
    <t xml:space="preserve">cmAuH82Bg5d</t>
  </si>
  <si>
    <t xml:space="preserve">Busembe Dispensary</t>
  </si>
  <si>
    <t xml:space="preserve">oegFn5RMeYO</t>
  </si>
  <si>
    <t xml:space="preserve">Ikolomani Sub County</t>
  </si>
  <si>
    <t xml:space="preserve">duzf8voH8LV</t>
  </si>
  <si>
    <t xml:space="preserve">Idakho Central Ward</t>
  </si>
  <si>
    <t xml:space="preserve">YhGCCupDnU8</t>
  </si>
  <si>
    <t xml:space="preserve">Bushiangala Health Centre</t>
  </si>
  <si>
    <t xml:space="preserve">HmG627Sos2H</t>
  </si>
  <si>
    <t xml:space="preserve">Ingoste-Matiha Ward</t>
  </si>
  <si>
    <t xml:space="preserve">eZAO5OeCJJl</t>
  </si>
  <si>
    <t xml:space="preserve">Bushiri Health Centre</t>
  </si>
  <si>
    <t xml:space="preserve">wDbE4GZnZsg</t>
  </si>
  <si>
    <t xml:space="preserve">Busia District Hospital</t>
  </si>
  <si>
    <t xml:space="preserve">dtwpYmhFy33</t>
  </si>
  <si>
    <t xml:space="preserve">Busia Trailer Park Clinic</t>
  </si>
  <si>
    <t xml:space="preserve">nOWJqElZhP9</t>
  </si>
  <si>
    <t xml:space="preserve">Busibwabo Ward</t>
  </si>
  <si>
    <t xml:space="preserve">JhkfYa7LjzZ</t>
  </si>
  <si>
    <t xml:space="preserve">Busibwabo Dispensary</t>
  </si>
  <si>
    <t xml:space="preserve">R4Ve9Lt6L9C</t>
  </si>
  <si>
    <t xml:space="preserve">Cherangany Ward</t>
  </si>
  <si>
    <t xml:space="preserve">E4lTpj7yOIl</t>
  </si>
  <si>
    <t xml:space="preserve">Busieso Dispensary</t>
  </si>
  <si>
    <t xml:space="preserve">NTYD2iJCm6M</t>
  </si>
  <si>
    <t xml:space="preserve">Bute District Hospital</t>
  </si>
  <si>
    <t xml:space="preserve">cgxdcSv00hj</t>
  </si>
  <si>
    <t xml:space="preserve">Butere District Hospital</t>
  </si>
  <si>
    <t xml:space="preserve">PYcrkJgyaPr</t>
  </si>
  <si>
    <t xml:space="preserve">Butere Iranda Health Centre</t>
  </si>
  <si>
    <t xml:space="preserve">lUYGxH6siib</t>
  </si>
  <si>
    <t xml:space="preserve">Cheplanget Ward</t>
  </si>
  <si>
    <t xml:space="preserve">htB0AtGoVgC</t>
  </si>
  <si>
    <t xml:space="preserve">Butiik Dispensary</t>
  </si>
  <si>
    <t xml:space="preserve">wSiRAK9qaWg</t>
  </si>
  <si>
    <t xml:space="preserve">Butingo Dispensary</t>
  </si>
  <si>
    <t xml:space="preserve">BxrLKD84ZmD</t>
  </si>
  <si>
    <t xml:space="preserve">Butiye Dispensary</t>
  </si>
  <si>
    <t xml:space="preserve">B2scYgFUtZ1</t>
  </si>
  <si>
    <t xml:space="preserve">Sirisia Sub County</t>
  </si>
  <si>
    <t xml:space="preserve">BsrGnm3VrhF</t>
  </si>
  <si>
    <t xml:space="preserve">Malakisi/South Kulisiru Ward</t>
  </si>
  <si>
    <t xml:space="preserve">RwysC2iJhEo</t>
  </si>
  <si>
    <t xml:space="preserve">Butonge Dispensary</t>
  </si>
  <si>
    <t xml:space="preserve">vzeEw4RPqb4</t>
  </si>
  <si>
    <t xml:space="preserve">Marachi North Ward</t>
  </si>
  <si>
    <t xml:space="preserve">xZ4fooDL1ac</t>
  </si>
  <si>
    <t xml:space="preserve">Butula Mission Health Centre</t>
  </si>
  <si>
    <t xml:space="preserve">Qocyv35m0Nf</t>
  </si>
  <si>
    <t xml:space="preserve">Buwa</t>
  </si>
  <si>
    <t xml:space="preserve">yXznYqvTid6</t>
  </si>
  <si>
    <t xml:space="preserve">Jepkoyai Ward</t>
  </si>
  <si>
    <t xml:space="preserve">h25YyH1TQNI</t>
  </si>
  <si>
    <t xml:space="preserve">Buyangu Health Centre</t>
  </si>
  <si>
    <t xml:space="preserve">TltRW3qUiNw</t>
  </si>
  <si>
    <t xml:space="preserve">Buyemi Dispensary</t>
  </si>
  <si>
    <t xml:space="preserve">QR203iwVSH8</t>
  </si>
  <si>
    <t xml:space="preserve">Rabai Sub County</t>
  </si>
  <si>
    <t xml:space="preserve">ChBhMZTsZd6</t>
  </si>
  <si>
    <t xml:space="preserve">Mwawesa Ward</t>
  </si>
  <si>
    <t xml:space="preserve">SLfR9QrD5ns</t>
  </si>
  <si>
    <t xml:space="preserve">Bwagamoyo Dispensary</t>
  </si>
  <si>
    <t xml:space="preserve">Agtf2oFILAc</t>
  </si>
  <si>
    <t xml:space="preserve">Elugulu Ward</t>
  </si>
  <si>
    <t xml:space="preserve">CPQBRuuEHw3</t>
  </si>
  <si>
    <t xml:space="preserve">Bwaliro Dispensary</t>
  </si>
  <si>
    <t xml:space="preserve">whynSNm87YA</t>
  </si>
  <si>
    <t xml:space="preserve">Uriri Sub County</t>
  </si>
  <si>
    <t xml:space="preserve">OHlRGMeFRnB</t>
  </si>
  <si>
    <t xml:space="preserve">South kanyamkago Ward</t>
  </si>
  <si>
    <t xml:space="preserve">mjy0q3EJylu</t>
  </si>
  <si>
    <t xml:space="preserve">Bware Dispensary</t>
  </si>
  <si>
    <t xml:space="preserve">ERBzFWUNm2u</t>
  </si>
  <si>
    <t xml:space="preserve">Kwanza Ward</t>
  </si>
  <si>
    <t xml:space="preserve">XAWy1Z80VaF</t>
  </si>
  <si>
    <t xml:space="preserve">Bwayi Dispensary</t>
  </si>
  <si>
    <t xml:space="preserve">BkpxIK4Q1b4</t>
  </si>
  <si>
    <t xml:space="preserve">Mnagei Ward</t>
  </si>
  <si>
    <t xml:space="preserve">aJKVE4TUu5F</t>
  </si>
  <si>
    <t xml:space="preserve">Bwena Dipensary</t>
  </si>
  <si>
    <t xml:space="preserve">UE6UkHdiM6Z</t>
  </si>
  <si>
    <t xml:space="preserve">Lunga Lunga Sub County</t>
  </si>
  <si>
    <t xml:space="preserve">CFxpg3MgSy2</t>
  </si>
  <si>
    <t xml:space="preserve">Pongwe Kikoneni Ward</t>
  </si>
  <si>
    <t xml:space="preserve">nHJt6XDI99v</t>
  </si>
  <si>
    <t xml:space="preserve">Bwiti Dispensary</t>
  </si>
  <si>
    <t xml:space="preserve">gXNAjJUCZWX</t>
  </si>
  <si>
    <t xml:space="preserve">Bwiti (Tiomin) Dispensary</t>
  </si>
  <si>
    <t xml:space="preserve">Kirinyaga South Sub County</t>
  </si>
  <si>
    <t xml:space="preserve">yMPpvFb2KXB</t>
  </si>
  <si>
    <t xml:space="preserve">Tebere Ward</t>
  </si>
  <si>
    <t xml:space="preserve">eldLFWaob0e</t>
  </si>
  <si>
    <t xml:space="preserve">By Faith Clinic (Kirinyaga)</t>
  </si>
  <si>
    <t xml:space="preserve">IE1cwunLjVy</t>
  </si>
  <si>
    <t xml:space="preserve">Shika adabu Ward</t>
  </si>
  <si>
    <t xml:space="preserve">TerybrXZ3Jh</t>
  </si>
  <si>
    <t xml:space="preserve">Califonia Medical Clinic</t>
  </si>
  <si>
    <t xml:space="preserve">SlzZlX0qlHz</t>
  </si>
  <si>
    <t xml:space="preserve">Lanet/umoja Ward</t>
  </si>
  <si>
    <t xml:space="preserve">LRi4WfTC1Wf</t>
  </si>
  <si>
    <t xml:space="preserve">Calvary Medical Clinic</t>
  </si>
  <si>
    <t xml:space="preserve">Psjg8kmUzEj</t>
  </si>
  <si>
    <t xml:space="preserve">Mbaruk/eburu Ward</t>
  </si>
  <si>
    <t xml:space="preserve">uJfWBj3jXUP</t>
  </si>
  <si>
    <t xml:space="preserve">Camp Brethren Medical Clinic</t>
  </si>
  <si>
    <t xml:space="preserve">jnIPFQ3oXqm</t>
  </si>
  <si>
    <t xml:space="preserve">Viwandani Ward</t>
  </si>
  <si>
    <t xml:space="preserve">yu74P4QW76D</t>
  </si>
  <si>
    <t xml:space="preserve">Cana Family Life Clinic</t>
  </si>
  <si>
    <t xml:space="preserve">aExnGcFyI76</t>
  </si>
  <si>
    <t xml:space="preserve">Lwandeti Ward</t>
  </si>
  <si>
    <t xml:space="preserve">oG07DxSTe3m</t>
  </si>
  <si>
    <t xml:space="preserve">Canaan Clinic (Matete)</t>
  </si>
  <si>
    <t xml:space="preserve">kCsnp9A6p9l</t>
  </si>
  <si>
    <t xml:space="preserve">Miritini Ward</t>
  </si>
  <si>
    <t xml:space="preserve">FEYrLvFDt1p</t>
  </si>
  <si>
    <t xml:space="preserve">Canaan Medical Clinic</t>
  </si>
  <si>
    <t xml:space="preserve">mjNomhXKAkN</t>
  </si>
  <si>
    <t xml:space="preserve">Kondele Ward</t>
  </si>
  <si>
    <t xml:space="preserve">J1EqTp8UItO</t>
  </si>
  <si>
    <t xml:space="preserve">Car Wash Clinic</t>
  </si>
  <si>
    <t xml:space="preserve">bdi4h784Gai</t>
  </si>
  <si>
    <t xml:space="preserve">Carol Afandi Clinic</t>
  </si>
  <si>
    <t xml:space="preserve">CMO1D5IZ5lt</t>
  </si>
  <si>
    <t xml:space="preserve">Sarang'ombe Ward</t>
  </si>
  <si>
    <t xml:space="preserve">lkHlNfkZKs5</t>
  </si>
  <si>
    <t xml:space="preserve">Carolina for Kibera Dispensary</t>
  </si>
  <si>
    <t xml:space="preserve">vjs23El9Y8r</t>
  </si>
  <si>
    <t xml:space="preserve">Kiharu Sub County</t>
  </si>
  <si>
    <t xml:space="preserve">Pz82Uj6PYXp</t>
  </si>
  <si>
    <t xml:space="preserve">Gaturi Ward</t>
  </si>
  <si>
    <t xml:space="preserve">QjygScDM2pc</t>
  </si>
  <si>
    <t xml:space="preserve">Catholic Diocese of Murang'a (CDM)</t>
  </si>
  <si>
    <t xml:space="preserve">QSwmYgrjuWa</t>
  </si>
  <si>
    <t xml:space="preserve">Catholic Dispensary (Isiolo)</t>
  </si>
  <si>
    <t xml:space="preserve">X7CIQwTHRr5</t>
  </si>
  <si>
    <t xml:space="preserve">Wamba East Ward</t>
  </si>
  <si>
    <t xml:space="preserve">epsRetaHkiy</t>
  </si>
  <si>
    <t xml:space="preserve">Catholic Hospital Wamba</t>
  </si>
  <si>
    <t xml:space="preserve">pwdnqXR6SwV</t>
  </si>
  <si>
    <t xml:space="preserve">Catholic Mission Dispensary</t>
  </si>
  <si>
    <t xml:space="preserve">YTFHsInpw1f</t>
  </si>
  <si>
    <t xml:space="preserve">Maua Ward</t>
  </si>
  <si>
    <t xml:space="preserve">AKSY137xEA0</t>
  </si>
  <si>
    <t xml:space="preserve">CCS (ACK) Dispensary</t>
  </si>
  <si>
    <t xml:space="preserve">fVnyy1GiNRb</t>
  </si>
  <si>
    <t xml:space="preserve">Mbeere South Sub County</t>
  </si>
  <si>
    <t xml:space="preserve">BxmdeEJdFPQ</t>
  </si>
  <si>
    <t xml:space="preserve">Mavuria Ward</t>
  </si>
  <si>
    <t xml:space="preserve">r3w3bdMW4WN</t>
  </si>
  <si>
    <t xml:space="preserve">CCS Kiritiri Clinic</t>
  </si>
  <si>
    <t xml:space="preserve">fe5HPFmdgu6</t>
  </si>
  <si>
    <t xml:space="preserve">Kapsoya Ward</t>
  </si>
  <si>
    <t xml:space="preserve">E8WLPC2prrI</t>
  </si>
  <si>
    <t xml:space="preserve">Cedar Associate Clinic</t>
  </si>
  <si>
    <t xml:space="preserve">EihyELfXIWr</t>
  </si>
  <si>
    <t xml:space="preserve">Kimana Ward</t>
  </si>
  <si>
    <t xml:space="preserve">IXeGagFagCA</t>
  </si>
  <si>
    <t xml:space="preserve">Cedar Medical Clinic (Kimana)</t>
  </si>
  <si>
    <t xml:space="preserve">KqiF5ybp3yX</t>
  </si>
  <si>
    <t xml:space="preserve">Cengalo Dispensary</t>
  </si>
  <si>
    <t xml:space="preserve">amOLGDCqBjX</t>
  </si>
  <si>
    <t xml:space="preserve">Central Clinic (Lugari)</t>
  </si>
  <si>
    <t xml:space="preserve">dBflyZz6YgT</t>
  </si>
  <si>
    <t xml:space="preserve">Chaani Ward</t>
  </si>
  <si>
    <t xml:space="preserve">SD61UrlttWr</t>
  </si>
  <si>
    <t xml:space="preserve">Chaani (MCM) Dispensary</t>
  </si>
  <si>
    <t xml:space="preserve">KO4iRpuVsRW</t>
  </si>
  <si>
    <t xml:space="preserve">Chaani Catholic Dispensary</t>
  </si>
  <si>
    <t xml:space="preserve">UZj2DiWmBqx</t>
  </si>
  <si>
    <t xml:space="preserve">Chepseon Ward</t>
  </si>
  <si>
    <t xml:space="preserve">upMWPxo4ECS</t>
  </si>
  <si>
    <t xml:space="preserve">Chagaik Dispensary</t>
  </si>
  <si>
    <t xml:space="preserve">a5WGXNIIqxo</t>
  </si>
  <si>
    <t xml:space="preserve">Chagaiya Dispensary</t>
  </si>
  <si>
    <t xml:space="preserve">KF8NBk980JI</t>
  </si>
  <si>
    <t xml:space="preserve">Chakama Dispensary</t>
  </si>
  <si>
    <t xml:space="preserve">nBUAoh8nHez</t>
  </si>
  <si>
    <t xml:space="preserve">Taveta Sub County</t>
  </si>
  <si>
    <t xml:space="preserve">zI9zDK16kOf</t>
  </si>
  <si>
    <t xml:space="preserve">Chala Ward</t>
  </si>
  <si>
    <t xml:space="preserve">XPFCSzV8tPp</t>
  </si>
  <si>
    <t xml:space="preserve">Challa Dispensary</t>
  </si>
  <si>
    <t xml:space="preserve">DjRJZv149Wu</t>
  </si>
  <si>
    <t xml:space="preserve">Challani Medical Clinic</t>
  </si>
  <si>
    <t xml:space="preserve">T4UTlYHh75o</t>
  </si>
  <si>
    <t xml:space="preserve">Chamakanga Mission</t>
  </si>
  <si>
    <t xml:space="preserve">FKIxf1brdaO</t>
  </si>
  <si>
    <t xml:space="preserve">Kimulot Ward</t>
  </si>
  <si>
    <t xml:space="preserve">lvFOB05r1LE</t>
  </si>
  <si>
    <t xml:space="preserve">Chamalal Dispensary</t>
  </si>
  <si>
    <t xml:space="preserve">sG4K2Rfaeym</t>
  </si>
  <si>
    <t xml:space="preserve">Ganze Ward</t>
  </si>
  <si>
    <t xml:space="preserve">U6tePiBpjQ2</t>
  </si>
  <si>
    <t xml:space="preserve">Chamalo Medical Clinic</t>
  </si>
  <si>
    <t xml:space="preserve">p5wJSR2b6aD</t>
  </si>
  <si>
    <t xml:space="preserve">Oljoroorok Sub County</t>
  </si>
  <si>
    <t xml:space="preserve">bYfFhfd1y8S</t>
  </si>
  <si>
    <t xml:space="preserve">Weru Ward</t>
  </si>
  <si>
    <t xml:space="preserve">xYJuhpAg63g</t>
  </si>
  <si>
    <t xml:space="preserve">Chamuka (CDF) Dispensary</t>
  </si>
  <si>
    <t xml:space="preserve">Q30hhBbLqPC</t>
  </si>
  <si>
    <t xml:space="preserve">Dagoretti South Sub County</t>
  </si>
  <si>
    <t xml:space="preserve">hyNe0KUFr0K</t>
  </si>
  <si>
    <t xml:space="preserve">Uthiru/Ruthimitu Ward</t>
  </si>
  <si>
    <t xml:space="preserve">lZu99yiXXLt</t>
  </si>
  <si>
    <t xml:space="preserve">Chandaria Health Centre</t>
  </si>
  <si>
    <t xml:space="preserve">eQqAMUYHe1y</t>
  </si>
  <si>
    <t xml:space="preserve">Kitise/Kithuki Ward</t>
  </si>
  <si>
    <t xml:space="preserve">SY679ziYo8y</t>
  </si>
  <si>
    <t xml:space="preserve">Chandaria Kiangini Dispensary(Mwania)</t>
  </si>
  <si>
    <t xml:space="preserve">XLgJX7xEvFt</t>
  </si>
  <si>
    <t xml:space="preserve">Changach BARAK Dispensary</t>
  </si>
  <si>
    <t xml:space="preserve">Us0sAL6apjV</t>
  </si>
  <si>
    <t xml:space="preserve">Ang'urai east Ward</t>
  </si>
  <si>
    <t xml:space="preserve">dVRmwJfoGLo</t>
  </si>
  <si>
    <t xml:space="preserve">Changara (GOK) Dispensary</t>
  </si>
  <si>
    <t xml:space="preserve">DAxxg53q9fU</t>
  </si>
  <si>
    <t xml:space="preserve">Chepchabas Ward</t>
  </si>
  <si>
    <t xml:space="preserve">VODfq9NQfbp</t>
  </si>
  <si>
    <t xml:space="preserve">Changoi Dispensary</t>
  </si>
  <si>
    <t xml:space="preserve">iknwMveHEYG</t>
  </si>
  <si>
    <t xml:space="preserve">Chewele Ward</t>
  </si>
  <si>
    <t xml:space="preserve">OjOJnb8xtCo</t>
  </si>
  <si>
    <t xml:space="preserve">Charidende Dispensary (CDF)</t>
  </si>
  <si>
    <t xml:space="preserve">R601GBpgckE</t>
  </si>
  <si>
    <t xml:space="preserve">Muthara Ward</t>
  </si>
  <si>
    <t xml:space="preserve">o716KBdIL22</t>
  </si>
  <si>
    <t xml:space="preserve">Charuru Dispensary</t>
  </si>
  <si>
    <t xml:space="preserve">PTh0sEHCAxa</t>
  </si>
  <si>
    <t xml:space="preserve">Chasimba Ward</t>
  </si>
  <si>
    <t xml:space="preserve">RLMQlJwjC6F</t>
  </si>
  <si>
    <t xml:space="preserve">Chasimba Health Centre</t>
  </si>
  <si>
    <t xml:space="preserve">QJULOG1MtRe</t>
  </si>
  <si>
    <t xml:space="preserve">Chavogere Mission</t>
  </si>
  <si>
    <t xml:space="preserve">Ga30pN2F7Tg</t>
  </si>
  <si>
    <t xml:space="preserve">Turbo Sub County</t>
  </si>
  <si>
    <t xml:space="preserve">OE90J0Hs1GV</t>
  </si>
  <si>
    <t xml:space="preserve">Ngenyilel Ward</t>
  </si>
  <si>
    <t xml:space="preserve">uck0XuWz1d4</t>
  </si>
  <si>
    <t xml:space="preserve">Chebaiywa Disp</t>
  </si>
  <si>
    <t xml:space="preserve">zZL8J3HCmdc</t>
  </si>
  <si>
    <t xml:space="preserve">Chebangang Health Centre</t>
  </si>
  <si>
    <t xml:space="preserve">UWIDqep0BiH</t>
  </si>
  <si>
    <t xml:space="preserve">Kipsonoi Ward</t>
  </si>
  <si>
    <t xml:space="preserve">zcCU2T1xT3W</t>
  </si>
  <si>
    <t xml:space="preserve">Chebango Dispensary</t>
  </si>
  <si>
    <t xml:space="preserve">Dbmg83Caw8i</t>
  </si>
  <si>
    <t xml:space="preserve">Kuresoi South Sub County</t>
  </si>
  <si>
    <t xml:space="preserve">OeN0J88fMCP</t>
  </si>
  <si>
    <t xml:space="preserve">Keringet Ward</t>
  </si>
  <si>
    <t xml:space="preserve">XrAY979xL12</t>
  </si>
  <si>
    <t xml:space="preserve">Chebaraa Dispensary</t>
  </si>
  <si>
    <t xml:space="preserve">XZB0zE7AqNn</t>
  </si>
  <si>
    <t xml:space="preserve">Mogotio Sub County</t>
  </si>
  <si>
    <t xml:space="preserve">Owb6mx09P0g</t>
  </si>
  <si>
    <t xml:space="preserve">Emining Ward</t>
  </si>
  <si>
    <t xml:space="preserve">cq0HqZ64S8A</t>
  </si>
  <si>
    <t xml:space="preserve">Cheberen Dispensary</t>
  </si>
  <si>
    <t xml:space="preserve">DB3wbHusVaN</t>
  </si>
  <si>
    <t xml:space="preserve">Kedowa/kimugul Ward</t>
  </si>
  <si>
    <t xml:space="preserve">g9UNPHDAXHq</t>
  </si>
  <si>
    <t xml:space="preserve">Chebewor Dispensary</t>
  </si>
  <si>
    <t xml:space="preserve">yL45MzsxsUO</t>
  </si>
  <si>
    <t xml:space="preserve">Chebiemit District Hospital</t>
  </si>
  <si>
    <t xml:space="preserve">U0ZQeXc1U2s</t>
  </si>
  <si>
    <t xml:space="preserve">Chebilat Dispensary</t>
  </si>
  <si>
    <t xml:space="preserve">YASFSSXX6PU</t>
  </si>
  <si>
    <t xml:space="preserve">Kobujoi Ward</t>
  </si>
  <si>
    <t xml:space="preserve">uuu4mdOrTiq</t>
  </si>
  <si>
    <t xml:space="preserve">Chebilat Dispensary (Nandi South)</t>
  </si>
  <si>
    <t xml:space="preserve">WenZWjj5U1A</t>
  </si>
  <si>
    <t xml:space="preserve">Belgut Sub County</t>
  </si>
  <si>
    <t xml:space="preserve">l709I2wQ5Nb</t>
  </si>
  <si>
    <t xml:space="preserve">Kabianga Ward</t>
  </si>
  <si>
    <t xml:space="preserve">vKOCDAi5Bmn</t>
  </si>
  <si>
    <t xml:space="preserve">Chebirbei Dspensary</t>
  </si>
  <si>
    <t xml:space="preserve">qF7H8OoRRN0</t>
  </si>
  <si>
    <t xml:space="preserve">Kapletundo Ward</t>
  </si>
  <si>
    <t xml:space="preserve">LdLF6F4svwS</t>
  </si>
  <si>
    <t xml:space="preserve">Chebirbelek Dispensary</t>
  </si>
  <si>
    <t xml:space="preserve">URw0R3UK60x</t>
  </si>
  <si>
    <t xml:space="preserve">Chebitet Dispensary</t>
  </si>
  <si>
    <t xml:space="preserve">S90Ag7fhrxD</t>
  </si>
  <si>
    <t xml:space="preserve">Cheboin Dispensary</t>
  </si>
  <si>
    <t xml:space="preserve">tkkWaV4TWer</t>
  </si>
  <si>
    <t xml:space="preserve">Cheboin Ward</t>
  </si>
  <si>
    <t xml:space="preserve">BSQa0aRmlb7</t>
  </si>
  <si>
    <t xml:space="preserve">Cheboin Dispensary (Bureti)</t>
  </si>
  <si>
    <t xml:space="preserve">ourVKk3mlb5</t>
  </si>
  <si>
    <t xml:space="preserve">Cheborgei Health Centre</t>
  </si>
  <si>
    <t xml:space="preserve">EhhNmtzVMsN</t>
  </si>
  <si>
    <t xml:space="preserve">Chebororwa Health Centre</t>
  </si>
  <si>
    <t xml:space="preserve">TrGrM79U8mL</t>
  </si>
  <si>
    <t xml:space="preserve">Chepalungu Sub County</t>
  </si>
  <si>
    <t xml:space="preserve">CuYWuE3om1k</t>
  </si>
  <si>
    <t xml:space="preserve">Chebunyo Ward</t>
  </si>
  <si>
    <t xml:space="preserve">dzaOrbbE9Mh</t>
  </si>
  <si>
    <t xml:space="preserve">Cheboyo Dispensary</t>
  </si>
  <si>
    <t xml:space="preserve">LsinWKP2Nnw</t>
  </si>
  <si>
    <t xml:space="preserve">Mukuyuni Ward</t>
  </si>
  <si>
    <t xml:space="preserve">nU9NYhQZOmY</t>
  </si>
  <si>
    <t xml:space="preserve">Chebukaka Dispensary</t>
  </si>
  <si>
    <t xml:space="preserve">pG0p8FK7YmI</t>
  </si>
  <si>
    <t xml:space="preserve">Chebulbai Dispensary</t>
  </si>
  <si>
    <t xml:space="preserve">rJHa77UVJup</t>
  </si>
  <si>
    <t xml:space="preserve">Chebunyo Dispensary</t>
  </si>
  <si>
    <t xml:space="preserve">F2parHpViCp</t>
  </si>
  <si>
    <t xml:space="preserve">Chebunyo Stand Alone VCT</t>
  </si>
  <si>
    <t xml:space="preserve">MCI95I4PAx0</t>
  </si>
  <si>
    <t xml:space="preserve">Malava Sub County</t>
  </si>
  <si>
    <t xml:space="preserve">bI3LS2x0bqe</t>
  </si>
  <si>
    <t xml:space="preserve">Butali/Chegulo Ward</t>
  </si>
  <si>
    <t xml:space="preserve">bLIVszAYkuv</t>
  </si>
  <si>
    <t xml:space="preserve">Chebwai Mission Dispensary</t>
  </si>
  <si>
    <t xml:space="preserve">y9UGkTqAyEC</t>
  </si>
  <si>
    <t xml:space="preserve">Marakwet East Sub-County</t>
  </si>
  <si>
    <t xml:space="preserve">UizNzGoZ5Zw</t>
  </si>
  <si>
    <t xml:space="preserve">Endo Ward</t>
  </si>
  <si>
    <t xml:space="preserve">WZfl8dSPPN8</t>
  </si>
  <si>
    <t xml:space="preserve">Chechan Dispensary</t>
  </si>
  <si>
    <t xml:space="preserve">Y8URkaBHRqz</t>
  </si>
  <si>
    <t xml:space="preserve">Chuka Sub County</t>
  </si>
  <si>
    <t xml:space="preserve">HVTtgPChna6</t>
  </si>
  <si>
    <t xml:space="preserve">Mugwe Ward</t>
  </si>
  <si>
    <t xml:space="preserve">iRHBE7dLyFK</t>
  </si>
  <si>
    <t xml:space="preserve">Cheera Dispensary</t>
  </si>
  <si>
    <t xml:space="preserve">Lr6QAJjlu1Y</t>
  </si>
  <si>
    <t xml:space="preserve">Emsoo Ward</t>
  </si>
  <si>
    <t xml:space="preserve">FJe96LsVX5A</t>
  </si>
  <si>
    <t xml:space="preserve">Chegilet Dispensary</t>
  </si>
  <si>
    <t xml:space="preserve">wuRCdcaRcyK</t>
  </si>
  <si>
    <t xml:space="preserve">Chegulo Dispensary</t>
  </si>
  <si>
    <t xml:space="preserve">N8hUAW89sj2</t>
  </si>
  <si>
    <t xml:space="preserve">Emgwen Sub County</t>
  </si>
  <si>
    <t xml:space="preserve">ShaXCJaCY6M</t>
  </si>
  <si>
    <t xml:space="preserve">Kapsabet Ward</t>
  </si>
  <si>
    <t xml:space="preserve">XqsnWVjFubI</t>
  </si>
  <si>
    <t xml:space="preserve">Cheindoi Dispensary</t>
  </si>
  <si>
    <t xml:space="preserve">qY8PbfCoacb</t>
  </si>
  <si>
    <t xml:space="preserve">Chekalini Ward</t>
  </si>
  <si>
    <t xml:space="preserve">qykulzbGIur</t>
  </si>
  <si>
    <t xml:space="preserve">Chekalini Dispensary</t>
  </si>
  <si>
    <t xml:space="preserve">bGFvaIwXaDb</t>
  </si>
  <si>
    <t xml:space="preserve">Siongiroi Ward</t>
  </si>
  <si>
    <t xml:space="preserve">HfYsLN2Xogf</t>
  </si>
  <si>
    <t xml:space="preserve">Chelelach Dispensary</t>
  </si>
  <si>
    <t xml:space="preserve">jgSghrn5Lj3</t>
  </si>
  <si>
    <t xml:space="preserve">Chemosot Ward</t>
  </si>
  <si>
    <t xml:space="preserve">Znx6djxgDPO</t>
  </si>
  <si>
    <t xml:space="preserve">Chelilis Dispensary</t>
  </si>
  <si>
    <t xml:space="preserve">rNR9ZxzYHCl</t>
  </si>
  <si>
    <t xml:space="preserve">Chemamul Dispensary</t>
  </si>
  <si>
    <t xml:space="preserve">iIkd8n8yq4R</t>
  </si>
  <si>
    <t xml:space="preserve">Tinderet Sub County</t>
  </si>
  <si>
    <t xml:space="preserve">P5EHa3MJjfY</t>
  </si>
  <si>
    <t xml:space="preserve">Tinderet Ward</t>
  </si>
  <si>
    <t xml:space="preserve">PeB2jwdPnn1</t>
  </si>
  <si>
    <t xml:space="preserve">Chemamul Dispensary (Tinderet)</t>
  </si>
  <si>
    <t xml:space="preserve">DR09wNj46wd</t>
  </si>
  <si>
    <t xml:space="preserve">Chemaner Ward</t>
  </si>
  <si>
    <t xml:space="preserve">nBWeakmh2My</t>
  </si>
  <si>
    <t xml:space="preserve">Chemaner Dispensary (Bomet)</t>
  </si>
  <si>
    <t xml:space="preserve">cfGxVByhLIW</t>
  </si>
  <si>
    <t xml:space="preserve">Tinet Ward</t>
  </si>
  <si>
    <t xml:space="preserve">NHS5Xg7LjPd</t>
  </si>
  <si>
    <t xml:space="preserve">Chemaner Dispensary (Molo)</t>
  </si>
  <si>
    <t xml:space="preserve">cE8v75Lsw0K</t>
  </si>
  <si>
    <t xml:space="preserve">Chepkunyuk Ward</t>
  </si>
  <si>
    <t xml:space="preserve">yBnZhB9ujuJ</t>
  </si>
  <si>
    <t xml:space="preserve">Chemartin Tea Dispensary</t>
  </si>
  <si>
    <t xml:space="preserve">clSfjynZkX1</t>
  </si>
  <si>
    <t xml:space="preserve">Chaik Ward</t>
  </si>
  <si>
    <t xml:space="preserve">bD0f2OM9bG2</t>
  </si>
  <si>
    <t xml:space="preserve">Chemase Dispensary</t>
  </si>
  <si>
    <t xml:space="preserve">zlnNYFOxPMU</t>
  </si>
  <si>
    <t xml:space="preserve">Chemelil/Chemase Ward</t>
  </si>
  <si>
    <t xml:space="preserve">mMilUeNwnNU</t>
  </si>
  <si>
    <t xml:space="preserve">Chemase Health Centre</t>
  </si>
  <si>
    <t xml:space="preserve">s9OaeCyqiDS</t>
  </si>
  <si>
    <t xml:space="preserve">Chemasiri (ACK) Dispensary</t>
  </si>
  <si>
    <t xml:space="preserve">qPPh9x9HgWZ</t>
  </si>
  <si>
    <t xml:space="preserve">Subukia Sub County</t>
  </si>
  <si>
    <t xml:space="preserve">mJ0wlRvkBj3</t>
  </si>
  <si>
    <t xml:space="preserve">Subukia Ward</t>
  </si>
  <si>
    <t xml:space="preserve">lWzDomSOZbd</t>
  </si>
  <si>
    <t xml:space="preserve">Chemasis Maternity Home</t>
  </si>
  <si>
    <t xml:space="preserve">IDU2fcrYW2z</t>
  </si>
  <si>
    <t xml:space="preserve">Tembelio Ward</t>
  </si>
  <si>
    <t xml:space="preserve">w5f7UrMAI3K</t>
  </si>
  <si>
    <t xml:space="preserve">Chembulet Health Centre</t>
  </si>
  <si>
    <t xml:space="preserve">Quet4l0HEqI</t>
  </si>
  <si>
    <t xml:space="preserve">Sigowet/Soin Sub County</t>
  </si>
  <si>
    <t xml:space="preserve">L706AOuUuYv</t>
  </si>
  <si>
    <t xml:space="preserve">Sigowet Ward</t>
  </si>
  <si>
    <t xml:space="preserve">NjhXdUqHRer</t>
  </si>
  <si>
    <t xml:space="preserve">Chemegong</t>
  </si>
  <si>
    <t xml:space="preserve">dKIEYvZwJso</t>
  </si>
  <si>
    <t xml:space="preserve">Chemelil Dispensary</t>
  </si>
  <si>
    <t xml:space="preserve">KJPr7frQXe0</t>
  </si>
  <si>
    <t xml:space="preserve">Muhoroni Sub County</t>
  </si>
  <si>
    <t xml:space="preserve">DQyke6s9nP2</t>
  </si>
  <si>
    <t xml:space="preserve">Masogo/nyang'oma Ward</t>
  </si>
  <si>
    <t xml:space="preserve">yvEBGMnaHSn</t>
  </si>
  <si>
    <t xml:space="preserve">Chemelil GOK Dispensary</t>
  </si>
  <si>
    <t xml:space="preserve">eYyPDxSzozw</t>
  </si>
  <si>
    <t xml:space="preserve">Chemelil Ward</t>
  </si>
  <si>
    <t xml:space="preserve">IoZEOwSDv1R</t>
  </si>
  <si>
    <t xml:space="preserve">Chemelil Sugar Health Centre</t>
  </si>
  <si>
    <t xml:space="preserve">zpsUJB9PDZa</t>
  </si>
  <si>
    <t xml:space="preserve">Nyaribari Masaba Sub County</t>
  </si>
  <si>
    <t xml:space="preserve">GsGIoERycDF</t>
  </si>
  <si>
    <t xml:space="preserve">Nyamasibi Ward</t>
  </si>
  <si>
    <t xml:space="preserve">zEhRqVs85Tn</t>
  </si>
  <si>
    <t xml:space="preserve">Chemin Clinic</t>
  </si>
  <si>
    <t xml:space="preserve">XNIZKCSV1js</t>
  </si>
  <si>
    <t xml:space="preserve">Chemogondany Hospital</t>
  </si>
  <si>
    <t xml:space="preserve">EJHx24TeEwD</t>
  </si>
  <si>
    <t xml:space="preserve">Kapkatet Ward</t>
  </si>
  <si>
    <t xml:space="preserve">ZjiBGCTyGvm</t>
  </si>
  <si>
    <t xml:space="preserve">Chemoiben Dispensary</t>
  </si>
  <si>
    <t xml:space="preserve">ZPgR5u30Aye</t>
  </si>
  <si>
    <t xml:space="preserve">Ribkwo Ward</t>
  </si>
  <si>
    <t xml:space="preserve">yIxqUqglid5</t>
  </si>
  <si>
    <t xml:space="preserve">Chemolingot District Hospital</t>
  </si>
  <si>
    <t xml:space="preserve">nCSwU0IHsSD</t>
  </si>
  <si>
    <t xml:space="preserve">Chemomi Tea Dispensary</t>
  </si>
  <si>
    <t xml:space="preserve">vvU8qJe5Pfc</t>
  </si>
  <si>
    <t xml:space="preserve">Chemosot Health Centre</t>
  </si>
  <si>
    <t xml:space="preserve">XYCJsPQIyxs</t>
  </si>
  <si>
    <t xml:space="preserve">Chepareria Ward</t>
  </si>
  <si>
    <t xml:space="preserve">jSFyALcCBTj</t>
  </si>
  <si>
    <t xml:space="preserve">Chemotong Dispensary</t>
  </si>
  <si>
    <t xml:space="preserve">DREpBmJ42LM</t>
  </si>
  <si>
    <t xml:space="preserve">Mt Elgon Sub County</t>
  </si>
  <si>
    <t xml:space="preserve">r8tmlPTZSxJ</t>
  </si>
  <si>
    <t xml:space="preserve">Elgon Ward</t>
  </si>
  <si>
    <t xml:space="preserve">PP7Sw6HOyZo</t>
  </si>
  <si>
    <t xml:space="preserve">Chemses Dispensary</t>
  </si>
  <si>
    <t xml:space="preserve">XonFjOQQ3Xd</t>
  </si>
  <si>
    <t xml:space="preserve">Kiptuiya Ward</t>
  </si>
  <si>
    <t xml:space="preserve">IZNVDtCuH8P</t>
  </si>
  <si>
    <t xml:space="preserve">Chemugonja disp</t>
  </si>
  <si>
    <t xml:space="preserve">yvD0tDieXOD</t>
  </si>
  <si>
    <t xml:space="preserve">Chemundu Dispensary (Nandi Central)</t>
  </si>
  <si>
    <t xml:space="preserve">niRtVDRHMeM</t>
  </si>
  <si>
    <t xml:space="preserve">Chemursoi Dispensary</t>
  </si>
  <si>
    <t xml:space="preserve">WCO4TzUoUJJ</t>
  </si>
  <si>
    <t xml:space="preserve">Kaptel/Kamoiywo Ward</t>
  </si>
  <si>
    <t xml:space="preserve">h6uUcOeauma</t>
  </si>
  <si>
    <t xml:space="preserve">Chemuswo Dispensary</t>
  </si>
  <si>
    <t xml:space="preserve">uvn4xoh9fGT</t>
  </si>
  <si>
    <t xml:space="preserve">West Nalondo Ward</t>
  </si>
  <si>
    <t xml:space="preserve">tvGsKaKRNij</t>
  </si>
  <si>
    <t xml:space="preserve">Chemwa Bridge Dispensary</t>
  </si>
  <si>
    <t xml:space="preserve">SIKmfgDookA</t>
  </si>
  <si>
    <t xml:space="preserve">Chemworemwo Dispensary</t>
  </si>
  <si>
    <t xml:space="preserve">Ce0OYMNDSWn</t>
  </si>
  <si>
    <t xml:space="preserve">Sambirir Ward</t>
  </si>
  <si>
    <t xml:space="preserve">R7FfomPTVF9</t>
  </si>
  <si>
    <t xml:space="preserve">Chemworor Health Center</t>
  </si>
  <si>
    <t xml:space="preserve">K9SE2PQn4CG</t>
  </si>
  <si>
    <t xml:space="preserve">Amalo Ward</t>
  </si>
  <si>
    <t xml:space="preserve">V7pH5Hw15xu</t>
  </si>
  <si>
    <t xml:space="preserve">Chepakundi Dispensary</t>
  </si>
  <si>
    <t xml:space="preserve">TmAWPAZ5ptE</t>
  </si>
  <si>
    <t xml:space="preserve">Chepareria (SDA) Dispensary</t>
  </si>
  <si>
    <t xml:space="preserve">FYTMdANDEKJ</t>
  </si>
  <si>
    <t xml:space="preserve">Chepareria Sub District Hospital</t>
  </si>
  <si>
    <t xml:space="preserve">waCMEIRsFyZ</t>
  </si>
  <si>
    <t xml:space="preserve">Chepchabas Dispensary</t>
  </si>
  <si>
    <t xml:space="preserve">YzO4Pv0qQfM</t>
  </si>
  <si>
    <t xml:space="preserve">Chepchoina Dispensary</t>
  </si>
  <si>
    <t xml:space="preserve">wJUbyPn3nXj</t>
  </si>
  <si>
    <t xml:space="preserve">Chepcholiet Dispensary</t>
  </si>
  <si>
    <t xml:space="preserve">CXuMEkAnA6r</t>
  </si>
  <si>
    <t xml:space="preserve">Chepgoiben Dispensary</t>
  </si>
  <si>
    <t xml:space="preserve">TSoJ9jj99Ap</t>
  </si>
  <si>
    <t xml:space="preserve">Sergoit Ward</t>
  </si>
  <si>
    <t xml:space="preserve">yBZigG9RJ5O</t>
  </si>
  <si>
    <t xml:space="preserve">Chepkanga Health Centre</t>
  </si>
  <si>
    <t xml:space="preserve">TvIiM9I5ssO</t>
  </si>
  <si>
    <t xml:space="preserve">Chepkechir Dispensary</t>
  </si>
  <si>
    <t xml:space="preserve">TT3IWFt9Jrk</t>
  </si>
  <si>
    <t xml:space="preserve">Chepkemel Dispensary</t>
  </si>
  <si>
    <t xml:space="preserve">jUvMhocKHOu</t>
  </si>
  <si>
    <t xml:space="preserve">Kaplelartet Ward</t>
  </si>
  <si>
    <t xml:space="preserve">bNiv9LLnIdz</t>
  </si>
  <si>
    <t xml:space="preserve">Chepkemel Health Centre (Kericho)</t>
  </si>
  <si>
    <t xml:space="preserve">m8TAQcoragi</t>
  </si>
  <si>
    <t xml:space="preserve">Mosop Sub County</t>
  </si>
  <si>
    <t xml:space="preserve">ozo6TxRF0Qk</t>
  </si>
  <si>
    <t xml:space="preserve">Kipkaren Ward</t>
  </si>
  <si>
    <t xml:space="preserve">YeevhP6IuwS</t>
  </si>
  <si>
    <t xml:space="preserve">Chepkemel Health Centre (Mosop)</t>
  </si>
  <si>
    <t xml:space="preserve">ZKFyikTOomf</t>
  </si>
  <si>
    <t xml:space="preserve">Kaptagat Ward</t>
  </si>
  <si>
    <t xml:space="preserve">JxWolFYLGPm</t>
  </si>
  <si>
    <t xml:space="preserve">Chepkero Dispensary</t>
  </si>
  <si>
    <t xml:space="preserve">CVn9EjN5KRD</t>
  </si>
  <si>
    <t xml:space="preserve">Cheptiret/Kipchamo Ward</t>
  </si>
  <si>
    <t xml:space="preserve">TMElblEPWYV</t>
  </si>
  <si>
    <t xml:space="preserve">Chepkigen Dispensary</t>
  </si>
  <si>
    <t xml:space="preserve">oelX4arc5rL</t>
  </si>
  <si>
    <t xml:space="preserve">Kuresoi North Sub County</t>
  </si>
  <si>
    <t xml:space="preserve">VC8AFxpR5Zm</t>
  </si>
  <si>
    <t xml:space="preserve">Nyota Ward</t>
  </si>
  <si>
    <t xml:space="preserve">oSkkxcFUMIe</t>
  </si>
  <si>
    <t xml:space="preserve">Chepkinoiyo Dispensary</t>
  </si>
  <si>
    <t xml:space="preserve">tBlJ4vTzWJL</t>
  </si>
  <si>
    <t xml:space="preserve">Chepkoilel Campus Dispensary</t>
  </si>
  <si>
    <t xml:space="preserve">P9n4N5W5lGH</t>
  </si>
  <si>
    <t xml:space="preserve">Chepkoiyo</t>
  </si>
  <si>
    <t xml:space="preserve">agUfaWSJGt0</t>
  </si>
  <si>
    <t xml:space="preserve">Kabisaga Ward</t>
  </si>
  <si>
    <t xml:space="preserve">BWL6AzHJpZc</t>
  </si>
  <si>
    <t xml:space="preserve">Chepkoiyo Dispensary</t>
  </si>
  <si>
    <t xml:space="preserve">tD2O5HRs6jx</t>
  </si>
  <si>
    <t xml:space="preserve">Kaptumo/kaboi Ward</t>
  </si>
  <si>
    <t xml:space="preserve">fQ8YT2bWEya</t>
  </si>
  <si>
    <t xml:space="preserve">Chepkongony Dispensary</t>
  </si>
  <si>
    <t xml:space="preserve">W1Qs7Z3qmCc</t>
  </si>
  <si>
    <t xml:space="preserve">Lelan Ward</t>
  </si>
  <si>
    <t xml:space="preserve">BWRkPIyZF5v</t>
  </si>
  <si>
    <t xml:space="preserve">Chepkono Dispensary</t>
  </si>
  <si>
    <t xml:space="preserve">QXJnaIwDpD3</t>
  </si>
  <si>
    <t xml:space="preserve">Chepkorio Ward</t>
  </si>
  <si>
    <t xml:space="preserve">UocTPWALBmF</t>
  </si>
  <si>
    <t xml:space="preserve">Chepkorio Health Centre</t>
  </si>
  <si>
    <t xml:space="preserve">Bm3Nx6OUXy8</t>
  </si>
  <si>
    <t xml:space="preserve">Cheptororiet/Seretut Ward</t>
  </si>
  <si>
    <t xml:space="preserve">ihVhTpteNHu</t>
  </si>
  <si>
    <t xml:space="preserve">Chepkoton Dispensary</t>
  </si>
  <si>
    <t xml:space="preserve">RtxauzumvQc</t>
  </si>
  <si>
    <t xml:space="preserve">Chepkpkopegh Dispensary</t>
  </si>
  <si>
    <t xml:space="preserve">CfQ78Z7qjGD</t>
  </si>
  <si>
    <t xml:space="preserve">Cheptais Sub County</t>
  </si>
  <si>
    <t xml:space="preserve">fzU3WwSJFlT</t>
  </si>
  <si>
    <t xml:space="preserve">Cheptais Ward</t>
  </si>
  <si>
    <t xml:space="preserve">chLjZ2CUhJY</t>
  </si>
  <si>
    <t xml:space="preserve">Chepkube Dispensary</t>
  </si>
  <si>
    <t xml:space="preserve">qsC49uGV0Fp</t>
  </si>
  <si>
    <t xml:space="preserve">Chepkumia Ward</t>
  </si>
  <si>
    <t xml:space="preserve">OvkkBj236hW</t>
  </si>
  <si>
    <t xml:space="preserve">Chepkumia Dispensary</t>
  </si>
  <si>
    <t xml:space="preserve">yREPbaOjYsb</t>
  </si>
  <si>
    <t xml:space="preserve">Chepkunyuk Dispensary</t>
  </si>
  <si>
    <t xml:space="preserve">Dd2gG9TzmFn</t>
  </si>
  <si>
    <t xml:space="preserve">Kunyak Ward</t>
  </si>
  <si>
    <t xml:space="preserve">zncRHof9aQs</t>
  </si>
  <si>
    <t xml:space="preserve">Chepkunyuk Dispensary (Kipkelion)</t>
  </si>
  <si>
    <t xml:space="preserve">sOpFkLHzCMJ</t>
  </si>
  <si>
    <t xml:space="preserve">Tenges Ward</t>
  </si>
  <si>
    <t xml:space="preserve">My9OjsGRvYa</t>
  </si>
  <si>
    <t xml:space="preserve">Cheplambus Dispensary</t>
  </si>
  <si>
    <t xml:space="preserve">DbWoTuiUQUP</t>
  </si>
  <si>
    <t xml:space="preserve">Cheplanget Dispensary</t>
  </si>
  <si>
    <t xml:space="preserve">EWQo13SFHGg</t>
  </si>
  <si>
    <t xml:space="preserve">Tapsagoi Ward</t>
  </si>
  <si>
    <t xml:space="preserve">P1Ei6seJub2</t>
  </si>
  <si>
    <t xml:space="preserve">Cheplaskei Dispensary</t>
  </si>
  <si>
    <t xml:space="preserve">B3rdsV7SRaf</t>
  </si>
  <si>
    <t xml:space="preserve">Kipsomba Ward</t>
  </si>
  <si>
    <t xml:space="preserve">pnUa751v1i8</t>
  </si>
  <si>
    <t xml:space="preserve">Cheplelabei Dispensary</t>
  </si>
  <si>
    <t xml:space="preserve">soXIT4IxvC8</t>
  </si>
  <si>
    <t xml:space="preserve">cheplengu</t>
  </si>
  <si>
    <t xml:space="preserve">CLRpm0vXnxL</t>
  </si>
  <si>
    <t xml:space="preserve">Chepngombe Health Centre</t>
  </si>
  <si>
    <t xml:space="preserve">d58XqEBxaDp</t>
  </si>
  <si>
    <t xml:space="preserve">Chepngoror Dispensary</t>
  </si>
  <si>
    <t xml:space="preserve">C3NPb8V2wGV</t>
  </si>
  <si>
    <t xml:space="preserve">Sook Ward</t>
  </si>
  <si>
    <t xml:space="preserve">tkdIhvRj65F</t>
  </si>
  <si>
    <t xml:space="preserve">Chepnyal dispensary</t>
  </si>
  <si>
    <t xml:space="preserve">OUVtSYffPfC</t>
  </si>
  <si>
    <t xml:space="preserve">Chepsaita Dispensary</t>
  </si>
  <si>
    <t xml:space="preserve">VVrl5mNJ4fC</t>
  </si>
  <si>
    <t xml:space="preserve">Chepseon Dispensary</t>
  </si>
  <si>
    <t xml:space="preserve">BwSgGyBEuoe</t>
  </si>
  <si>
    <t xml:space="preserve">Chepseon Health Care Clinic</t>
  </si>
  <si>
    <t xml:space="preserve">HUHPl5A1oL9</t>
  </si>
  <si>
    <t xml:space="preserve">Chepseon Medical Clinic</t>
  </si>
  <si>
    <t xml:space="preserve">VALPfzBVovw</t>
  </si>
  <si>
    <t xml:space="preserve">Chepseon VCT Centre</t>
  </si>
  <si>
    <t xml:space="preserve">vw08ElwJWOY</t>
  </si>
  <si>
    <t xml:space="preserve">Chepsir Dispensary</t>
  </si>
  <si>
    <t xml:space="preserve">zQryR7aifaZ</t>
  </si>
  <si>
    <t xml:space="preserve">Kapsimotwo Ward</t>
  </si>
  <si>
    <t xml:space="preserve">HzRGhQuUtRo</t>
  </si>
  <si>
    <t xml:space="preserve">Chepsire Dispensary</t>
  </si>
  <si>
    <t xml:space="preserve">el8TtmgNkM7</t>
  </si>
  <si>
    <t xml:space="preserve">Chepsiro Dispensary</t>
  </si>
  <si>
    <t xml:space="preserve">o8VkRAaa9TG</t>
  </si>
  <si>
    <t xml:space="preserve">Cheptabach Dispensary</t>
  </si>
  <si>
    <t xml:space="preserve">VEkFxPS37ag</t>
  </si>
  <si>
    <t xml:space="preserve">Cheptabes Dispensary</t>
  </si>
  <si>
    <t xml:space="preserve">PE6zbgI8m1p</t>
  </si>
  <si>
    <t xml:space="preserve">Cheptais Sub District Hospital</t>
  </si>
  <si>
    <t xml:space="preserve">iZlA9MlFLr5</t>
  </si>
  <si>
    <t xml:space="preserve">Cheptalal Sub-District Hospital</t>
  </si>
  <si>
    <t xml:space="preserve">tGVtaw5JnyS</t>
  </si>
  <si>
    <t xml:space="preserve">Cheptangulgei Dispensary</t>
  </si>
  <si>
    <t xml:space="preserve">LCyxhcLbbJH</t>
  </si>
  <si>
    <t xml:space="preserve">Endebess Ward</t>
  </si>
  <si>
    <t xml:space="preserve">OUJLfXnfOhR</t>
  </si>
  <si>
    <t xml:space="preserve">Cheptantan Dispensary</t>
  </si>
  <si>
    <t xml:space="preserve">d7LBjgc4vUP</t>
  </si>
  <si>
    <t xml:space="preserve">Cheptarit Dispensary</t>
  </si>
  <si>
    <t xml:space="preserve">t92jJsebBtJ</t>
  </si>
  <si>
    <t xml:space="preserve">Cheptebo Dispensary</t>
  </si>
  <si>
    <t xml:space="preserve">uuWGFrSmGmh</t>
  </si>
  <si>
    <t xml:space="preserve">Kosirai Ward</t>
  </si>
  <si>
    <t xml:space="preserve">tvbj2iJkw1P</t>
  </si>
  <si>
    <t xml:space="preserve">Chepterit Mission Health Centre</t>
  </si>
  <si>
    <t xml:space="preserve">KKBntC0mYR7</t>
  </si>
  <si>
    <t xml:space="preserve">Chepterwai Ward</t>
  </si>
  <si>
    <t xml:space="preserve">ZTQMfxkOofm</t>
  </si>
  <si>
    <t xml:space="preserve">Chepterwai Sub-District Hospital</t>
  </si>
  <si>
    <t xml:space="preserve">kFMsQrPnlmV</t>
  </si>
  <si>
    <t xml:space="preserve">Chepterwo Dispensary</t>
  </si>
  <si>
    <t xml:space="preserve">cnkzmu7LH9r</t>
  </si>
  <si>
    <t xml:space="preserve">Cheptigit Dispensary</t>
  </si>
  <si>
    <t xml:space="preserve">P8QNJvzu15Z</t>
  </si>
  <si>
    <t xml:space="preserve">Cheptil</t>
  </si>
  <si>
    <t xml:space="preserve">BHze2qMRbK1</t>
  </si>
  <si>
    <t xml:space="preserve">Cheptilil Dispensary</t>
  </si>
  <si>
    <t xml:space="preserve">lSYcHKACSrR</t>
  </si>
  <si>
    <t xml:space="preserve">Cheptingwich Dispensary</t>
  </si>
  <si>
    <t xml:space="preserve">XfQnzijiQ0r</t>
  </si>
  <si>
    <t xml:space="preserve">Kapyego Ward</t>
  </si>
  <si>
    <t xml:space="preserve">IaLcpP2Oqdy</t>
  </si>
  <si>
    <t xml:space="preserve">Cheptobot Dispensary</t>
  </si>
  <si>
    <t xml:space="preserve">bv7uKWMe6VY</t>
  </si>
  <si>
    <t xml:space="preserve">Cheptongei Dispensary</t>
  </si>
  <si>
    <t xml:space="preserve">Y5ExXBUuy1g</t>
  </si>
  <si>
    <t xml:space="preserve">Kiptagich Ward</t>
  </si>
  <si>
    <t xml:space="preserve">ZsAcpdT6N1U</t>
  </si>
  <si>
    <t xml:space="preserve">Cheptuech Dispensary</t>
  </si>
  <si>
    <t xml:space="preserve">dpV7ZWtA11i</t>
  </si>
  <si>
    <t xml:space="preserve">Cheptuiyet Dispensary</t>
  </si>
  <si>
    <t xml:space="preserve">Dpx638tP1Sp</t>
  </si>
  <si>
    <t xml:space="preserve">Chepturnguny Dispensary</t>
  </si>
  <si>
    <t xml:space="preserve">zwgHPY5Ev0F</t>
  </si>
  <si>
    <t xml:space="preserve">Chepwostuiyet Dispensary</t>
  </si>
  <si>
    <t xml:space="preserve">SApgwpEcyUT</t>
  </si>
  <si>
    <t xml:space="preserve">Kamagut Ward</t>
  </si>
  <si>
    <t xml:space="preserve">zTiT1pJVvjf</t>
  </si>
  <si>
    <t xml:space="preserve">Cheramei Dispensary</t>
  </si>
  <si>
    <t xml:space="preserve">V6Gt0Y2TZ4N</t>
  </si>
  <si>
    <t xml:space="preserve">Cherangany Health Centre</t>
  </si>
  <si>
    <t xml:space="preserve">uOMzkMdxwGZ</t>
  </si>
  <si>
    <t xml:space="preserve">Kodich Ward</t>
  </si>
  <si>
    <t xml:space="preserve">gJHzHiSFS2v</t>
  </si>
  <si>
    <t xml:space="preserve">Cherangany Nursing Home</t>
  </si>
  <si>
    <t xml:space="preserve">a8aY4UxdOZs</t>
  </si>
  <si>
    <t xml:space="preserve">Cherangany Nursing Home (Trans Nzoia West)</t>
  </si>
  <si>
    <t xml:space="preserve">OoS3Ua2QnMC</t>
  </si>
  <si>
    <t xml:space="preserve">Cherara Dispensary</t>
  </si>
  <si>
    <t xml:space="preserve">t06YFLBRYIr</t>
  </si>
  <si>
    <t xml:space="preserve">Waldai Ward</t>
  </si>
  <si>
    <t xml:space="preserve">k7qlScpcdJv</t>
  </si>
  <si>
    <t xml:space="preserve">Cheronget</t>
  </si>
  <si>
    <t xml:space="preserve">EAqoRT8Bwzg</t>
  </si>
  <si>
    <t xml:space="preserve">North nyakach Ward</t>
  </si>
  <si>
    <t xml:space="preserve">EpW4qcsdY2j</t>
  </si>
  <si>
    <t xml:space="preserve">Cherwa Dispensary</t>
  </si>
  <si>
    <t xml:space="preserve">GdGayrO3dip</t>
  </si>
  <si>
    <t xml:space="preserve">Chesetan Dispensary</t>
  </si>
  <si>
    <t xml:space="preserve">Ka9rREm9aHq</t>
  </si>
  <si>
    <t xml:space="preserve">Chesikaki Ward</t>
  </si>
  <si>
    <t xml:space="preserve">UpPguxzNg8n</t>
  </si>
  <si>
    <t xml:space="preserve">Chesikaki Dispensary</t>
  </si>
  <si>
    <t xml:space="preserve">KgOG8haQSYD</t>
  </si>
  <si>
    <t xml:space="preserve">Chesinende (Elck) Dispensary</t>
  </si>
  <si>
    <t xml:space="preserve">Ilud3Nr5cnl</t>
  </si>
  <si>
    <t xml:space="preserve">Kaptama Ward</t>
  </si>
  <si>
    <t xml:space="preserve">zGuW8rBpjTD</t>
  </si>
  <si>
    <t xml:space="preserve">Chesinende Dispensary</t>
  </si>
  <si>
    <t xml:space="preserve">QG7x1JkRL0s</t>
  </si>
  <si>
    <t xml:space="preserve">Chesiyo Dispensary</t>
  </si>
  <si>
    <t xml:space="preserve">phsFbQhi2XO</t>
  </si>
  <si>
    <t xml:space="preserve">Chesoen Ward</t>
  </si>
  <si>
    <t xml:space="preserve">Ggp6eoH9dN6</t>
  </si>
  <si>
    <t xml:space="preserve">Chesoen Dispensary</t>
  </si>
  <si>
    <t xml:space="preserve">uNaJCqAhaHE</t>
  </si>
  <si>
    <t xml:space="preserve">Chesoi Health Centre</t>
  </si>
  <si>
    <t xml:space="preserve">NOp8UPwdF3Y</t>
  </si>
  <si>
    <t xml:space="preserve">Chesongo Dispensary</t>
  </si>
  <si>
    <t xml:space="preserve">dlo149lMhkF</t>
  </si>
  <si>
    <t xml:space="preserve">Chesongoch Sub-District Hospital</t>
  </si>
  <si>
    <t xml:space="preserve">Qj8KVZUINS6</t>
  </si>
  <si>
    <t xml:space="preserve">Chesta Dispensary</t>
  </si>
  <si>
    <t xml:space="preserve">RlMJ9s28ahf</t>
  </si>
  <si>
    <t xml:space="preserve">Sengwer Ward</t>
  </si>
  <si>
    <t xml:space="preserve">hFZaiu5FhHB</t>
  </si>
  <si>
    <t xml:space="preserve">Chesubet Dispensary</t>
  </si>
  <si>
    <t xml:space="preserve">hFMrIGizhtP</t>
  </si>
  <si>
    <t xml:space="preserve">F5pReSqQoqm</t>
  </si>
  <si>
    <t xml:space="preserve">Chesunet Dispensary</t>
  </si>
  <si>
    <t xml:space="preserve">UWuz7eHKc3d</t>
  </si>
  <si>
    <t xml:space="preserve">South Kabras Ward</t>
  </si>
  <si>
    <t xml:space="preserve">V2XHipWdq1u</t>
  </si>
  <si>
    <t xml:space="preserve">Chevoso Dispensary</t>
  </si>
  <si>
    <t xml:space="preserve">KUohW8i0Gsf</t>
  </si>
  <si>
    <t xml:space="preserve">Chewani Ward</t>
  </si>
  <si>
    <t xml:space="preserve">dqEdLVCaeZc</t>
  </si>
  <si>
    <t xml:space="preserve">Chewani Dispensary</t>
  </si>
  <si>
    <t xml:space="preserve">mwK8JGdnwqV</t>
  </si>
  <si>
    <t xml:space="preserve">Chewele Dispensary</t>
  </si>
  <si>
    <t xml:space="preserve">fDBLi8ignlB</t>
  </si>
  <si>
    <t xml:space="preserve">Tharaka South Sub County</t>
  </si>
  <si>
    <t xml:space="preserve">GnmWXFQZkjy</t>
  </si>
  <si>
    <t xml:space="preserve">Chiakagira Ward</t>
  </si>
  <si>
    <t xml:space="preserve">EzBqiGEVFCj</t>
  </si>
  <si>
    <t xml:space="preserve">Chiakariga H/C</t>
  </si>
  <si>
    <t xml:space="preserve">vEeFkE72jt7</t>
  </si>
  <si>
    <t xml:space="preserve">North Uyoma Ward</t>
  </si>
  <si>
    <t xml:space="preserve">z20C6QP8OSB</t>
  </si>
  <si>
    <t xml:space="preserve">Chianda Dispensary (Rarieda)</t>
  </si>
  <si>
    <t xml:space="preserve">Cw3M0RqMDgw</t>
  </si>
  <si>
    <t xml:space="preserve">Chifiri Dispensary (LATIF)</t>
  </si>
  <si>
    <t xml:space="preserve">zTuSYj3FgGC</t>
  </si>
  <si>
    <t xml:space="preserve">Kisumu East Sub County</t>
  </si>
  <si>
    <t xml:space="preserve">GfTaVZcl710</t>
  </si>
  <si>
    <t xml:space="preserve">Kolwa East Ward</t>
  </si>
  <si>
    <t xml:space="preserve">AIvsOj5hmjR</t>
  </si>
  <si>
    <t xml:space="preserve">Chiga Dispensary</t>
  </si>
  <si>
    <t xml:space="preserve">cXWK5GY691R</t>
  </si>
  <si>
    <t xml:space="preserve">Child welfare Society of Kenya</t>
  </si>
  <si>
    <t xml:space="preserve">j5e34DGpgfq</t>
  </si>
  <si>
    <t xml:space="preserve">Manda-shivanga Ward</t>
  </si>
  <si>
    <t xml:space="preserve">LM7Oic5aCrV</t>
  </si>
  <si>
    <t xml:space="preserve">Chimoi Health Centre</t>
  </si>
  <si>
    <t xml:space="preserve">x2OKdSbrPIf</t>
  </si>
  <si>
    <t xml:space="preserve">Itibo Ward</t>
  </si>
  <si>
    <t xml:space="preserve">dJoKIQ7wxlF</t>
  </si>
  <si>
    <t xml:space="preserve">China Dispensary</t>
  </si>
  <si>
    <t xml:space="preserve">cnBWgqYkPsp</t>
  </si>
  <si>
    <t xml:space="preserve">Kuria East Sub County</t>
  </si>
  <si>
    <t xml:space="preserve">zcauWfemonG</t>
  </si>
  <si>
    <t xml:space="preserve">Nyabasi west Ward</t>
  </si>
  <si>
    <t xml:space="preserve">E9Tw0TgAWeh</t>
  </si>
  <si>
    <t xml:space="preserve">Chinato Dispensary</t>
  </si>
  <si>
    <t xml:space="preserve">S5VCIpeziQF</t>
  </si>
  <si>
    <t xml:space="preserve">Chitsanze Dispensary</t>
  </si>
  <si>
    <t xml:space="preserve">QoQXn9NGkAg</t>
  </si>
  <si>
    <t xml:space="preserve">Chitugul Medical Clinic</t>
  </si>
  <si>
    <t xml:space="preserve">MCXpNlZUEVw</t>
  </si>
  <si>
    <t xml:space="preserve">Chogoria (PCEA) Hospital</t>
  </si>
  <si>
    <t xml:space="preserve">Klg19B8YZ4f</t>
  </si>
  <si>
    <t xml:space="preserve">Shirungu-mugai Ward</t>
  </si>
  <si>
    <t xml:space="preserve">whu2d5XrrMV</t>
  </si>
  <si>
    <t xml:space="preserve">Chombeli Health Centre</t>
  </si>
  <si>
    <t xml:space="preserve">ETlSNctdcvd</t>
  </si>
  <si>
    <t xml:space="preserve">Chomei Medical Clinic</t>
  </si>
  <si>
    <t xml:space="preserve">x25etVUNPhs</t>
  </si>
  <si>
    <t xml:space="preserve">Guba Ward</t>
  </si>
  <si>
    <t xml:space="preserve">Iii0srPUlP7</t>
  </si>
  <si>
    <t xml:space="preserve">Choroko Dispensary</t>
  </si>
  <si>
    <t xml:space="preserve">zvp0lnCI3PF</t>
  </si>
  <si>
    <t xml:space="preserve">Kaptarakwa Ward</t>
  </si>
  <si>
    <t xml:space="preserve">i3hjcyyTiDP</t>
  </si>
  <si>
    <t xml:space="preserve">Chororget Dispensary</t>
  </si>
  <si>
    <t xml:space="preserve">P1cZFWTMlEo</t>
  </si>
  <si>
    <t xml:space="preserve">Nyaribari Chache Sub County</t>
  </si>
  <si>
    <t xml:space="preserve">KLDxwwUOQQC</t>
  </si>
  <si>
    <t xml:space="preserve">Kisii central Ward</t>
  </si>
  <si>
    <t xml:space="preserve">r1ZWO332MWk</t>
  </si>
  <si>
    <t xml:space="preserve">Christamarianne Mission Hospital</t>
  </si>
  <si>
    <t xml:space="preserve">Al4XktaC19N</t>
  </si>
  <si>
    <t xml:space="preserve">Kirinyaga Central Sub County</t>
  </si>
  <si>
    <t xml:space="preserve">USVEM4GquYV</t>
  </si>
  <si>
    <t xml:space="preserve">Kerugoya Ward</t>
  </si>
  <si>
    <t xml:space="preserve">Ox8JyncDzV6</t>
  </si>
  <si>
    <t xml:space="preserve">Christian Community Services Clinic Base Kerugoya</t>
  </si>
  <si>
    <t xml:space="preserve">CWXknkUR6s0</t>
  </si>
  <si>
    <t xml:space="preserve">Christian Community Services Wang'uru Dispensary</t>
  </si>
  <si>
    <t xml:space="preserve">qx4Q0ELHFJ3</t>
  </si>
  <si>
    <t xml:space="preserve">Chrizah Medical Clinic</t>
  </si>
  <si>
    <t xml:space="preserve">k2sGOXVQDnv</t>
  </si>
  <si>
    <t xml:space="preserve">CHS Mlolongo DiCe</t>
  </si>
  <si>
    <t xml:space="preserve">jIUpUciPqrN</t>
  </si>
  <si>
    <t xml:space="preserve">Imenti North Sub County</t>
  </si>
  <si>
    <t xml:space="preserve">bo2ISXHa3NN</t>
  </si>
  <si>
    <t xml:space="preserve">Nyaki West Ward</t>
  </si>
  <si>
    <t xml:space="preserve">RLbDpSeqC1w</t>
  </si>
  <si>
    <t xml:space="preserve">Chugu Dispensary</t>
  </si>
  <si>
    <t xml:space="preserve">cZXK5fUWJWb</t>
  </si>
  <si>
    <t xml:space="preserve">Chuiyat Dispensary</t>
  </si>
  <si>
    <t xml:space="preserve">uokst1LSS7U</t>
  </si>
  <si>
    <t xml:space="preserve">Karingani Ward</t>
  </si>
  <si>
    <t xml:space="preserve">NchBPu2Nz52</t>
  </si>
  <si>
    <t xml:space="preserve">Chuka Cottage Hospital</t>
  </si>
  <si>
    <t xml:space="preserve">psHTPguSW3j</t>
  </si>
  <si>
    <t xml:space="preserve">Chuka District Hospital</t>
  </si>
  <si>
    <t xml:space="preserve">EWTRe1nWQoJ</t>
  </si>
  <si>
    <t xml:space="preserve">Kapkures Ward</t>
  </si>
  <si>
    <t xml:space="preserve">V2JQjUSLEc0</t>
  </si>
  <si>
    <t xml:space="preserve">Chukura Dispensary</t>
  </si>
  <si>
    <t xml:space="preserve">smwe4L8Ei3u</t>
  </si>
  <si>
    <t xml:space="preserve">Chulaimbo Sub-District Hospital</t>
  </si>
  <si>
    <t xml:space="preserve">xkKgkPjInN1</t>
  </si>
  <si>
    <t xml:space="preserve">Kitui East Sub County</t>
  </si>
  <si>
    <t xml:space="preserve">ECMG4qISgs1</t>
  </si>
  <si>
    <t xml:space="preserve">Nzambani Ward</t>
  </si>
  <si>
    <t xml:space="preserve">C6PcZyH6uDP</t>
  </si>
  <si>
    <t xml:space="preserve">Chuluni Dispensary</t>
  </si>
  <si>
    <t xml:space="preserve">o5Fi44kAspb</t>
  </si>
  <si>
    <t xml:space="preserve">Matsangoni Ward</t>
  </si>
  <si>
    <t xml:space="preserve">RLXI773Pad9</t>
  </si>
  <si>
    <t xml:space="preserve">Chumani Medical Clinic</t>
  </si>
  <si>
    <t xml:space="preserve">vkeWoOp4I9i</t>
  </si>
  <si>
    <t xml:space="preserve">Chumvi Dispensary</t>
  </si>
  <si>
    <t xml:space="preserve">BxTWjUF3Gl2</t>
  </si>
  <si>
    <t xml:space="preserve">Wang'Chieng Ward</t>
  </si>
  <si>
    <t xml:space="preserve">AnYbQaxavTP</t>
  </si>
  <si>
    <t xml:space="preserve">Chuowe Dispensary</t>
  </si>
  <si>
    <t xml:space="preserve">WgLv6ruskBG</t>
  </si>
  <si>
    <t xml:space="preserve">Shankoe Ward</t>
  </si>
  <si>
    <t xml:space="preserve">W9Bk2tfMQvA</t>
  </si>
  <si>
    <t xml:space="preserve">Church of God-Transmara</t>
  </si>
  <si>
    <t xml:space="preserve">mZz40jMXa0S</t>
  </si>
  <si>
    <t xml:space="preserve">Churo/amaya Ward</t>
  </si>
  <si>
    <t xml:space="preserve">pIoXyQDtMXZ</t>
  </si>
  <si>
    <t xml:space="preserve">Churo Dispensary</t>
  </si>
  <si>
    <t xml:space="preserve">qqpYM20C8jL</t>
  </si>
  <si>
    <t xml:space="preserve">Chuthber Dispensary</t>
  </si>
  <si>
    <t xml:space="preserve">zM4NgdTZaWL</t>
  </si>
  <si>
    <t xml:space="preserve">Chwele Clinic</t>
  </si>
  <si>
    <t xml:space="preserve">LXgdgGByMkG</t>
  </si>
  <si>
    <t xml:space="preserve">Namwela Ward</t>
  </si>
  <si>
    <t xml:space="preserve">Jr6LHRnoEYc</t>
  </si>
  <si>
    <t xml:space="preserve">Chwele Friends Dispensary</t>
  </si>
  <si>
    <t xml:space="preserve">feJwALUbFnL</t>
  </si>
  <si>
    <t xml:space="preserve">Chwele Health Centre</t>
  </si>
  <si>
    <t xml:space="preserve">Fg9M9uoYLki</t>
  </si>
  <si>
    <t xml:space="preserve">Kirinyaga North/Mwea West Sub County</t>
  </si>
  <si>
    <t xml:space="preserve">mNXCLgHWdu8</t>
  </si>
  <si>
    <t xml:space="preserve">Wamumu Ward</t>
  </si>
  <si>
    <t xml:space="preserve">zwhMlG5G1B3</t>
  </si>
  <si>
    <t xml:space="preserve">Ciagini Dispensary</t>
  </si>
  <si>
    <t xml:space="preserve">SlT9KPzac7x</t>
  </si>
  <si>
    <t xml:space="preserve">Kiambaa Sub County</t>
  </si>
  <si>
    <t xml:space="preserve">iFbuHlAmZnf</t>
  </si>
  <si>
    <t xml:space="preserve">Cianda Ward</t>
  </si>
  <si>
    <t xml:space="preserve">HYfEku7CWXp</t>
  </si>
  <si>
    <t xml:space="preserve">Cianda Dispensary</t>
  </si>
  <si>
    <t xml:space="preserve">XwytjCBHkdJ</t>
  </si>
  <si>
    <t xml:space="preserve">Cid Hqs Dispensary</t>
  </si>
  <si>
    <t xml:space="preserve">NLribQTpSgY</t>
  </si>
  <si>
    <t xml:space="preserve">Makongeni Ward</t>
  </si>
  <si>
    <t xml:space="preserve">vHByNaFEJTb</t>
  </si>
  <si>
    <t xml:space="preserve">City Stadium Medical Clinic</t>
  </si>
  <si>
    <t xml:space="preserve">WIFpO90a1I3</t>
  </si>
  <si>
    <t xml:space="preserve">Civil Servant Dc Headquarter Dispensary</t>
  </si>
  <si>
    <t xml:space="preserve">H6QoW6qN4h7</t>
  </si>
  <si>
    <t xml:space="preserve">Kasarani Sub County</t>
  </si>
  <si>
    <t xml:space="preserve">wQ0i5BZXfi5</t>
  </si>
  <si>
    <t xml:space="preserve">Clay city Ward</t>
  </si>
  <si>
    <t xml:space="preserve">BLHTF1ekikU</t>
  </si>
  <si>
    <t xml:space="preserve">Clay City Medical Clinic</t>
  </si>
  <si>
    <t xml:space="preserve">N6FDs8NFmII</t>
  </si>
  <si>
    <t xml:space="preserve">Clinix Health Care</t>
  </si>
  <si>
    <t xml:space="preserve">al4bK9hf4LH</t>
  </si>
  <si>
    <t xml:space="preserve">Cmf Aitong Health Centre</t>
  </si>
  <si>
    <t xml:space="preserve">kHplv8nLrzI</t>
  </si>
  <si>
    <t xml:space="preserve">Coast Provincial General Hospital (PGH)</t>
  </si>
  <si>
    <t xml:space="preserve">YDuXTJHEM6w</t>
  </si>
  <si>
    <t xml:space="preserve">Korogocho Ward</t>
  </si>
  <si>
    <t xml:space="preserve">u78kLOPuZnO</t>
  </si>
  <si>
    <t xml:space="preserve">Comboni Missionary Sisters Health Programme</t>
  </si>
  <si>
    <t xml:space="preserve">LlJi85zD4W5</t>
  </si>
  <si>
    <t xml:space="preserve">Community Action for Rural Developement VCT</t>
  </si>
  <si>
    <t xml:space="preserve">HryMv9kbCqF</t>
  </si>
  <si>
    <t xml:space="preserve">Njiru Ward</t>
  </si>
  <si>
    <t xml:space="preserve">HKgXdMgYQu7</t>
  </si>
  <si>
    <t xml:space="preserve">Conerstone Clinic</t>
  </si>
  <si>
    <t xml:space="preserve">eTr4WgQhOxc</t>
  </si>
  <si>
    <t xml:space="preserve">Embakasi Central Sub County</t>
  </si>
  <si>
    <t xml:space="preserve">XCiRG5BysVX</t>
  </si>
  <si>
    <t xml:space="preserve">Kayole central Ward</t>
  </si>
  <si>
    <t xml:space="preserve">AraWRBHkneh</t>
  </si>
  <si>
    <t xml:space="preserve">Coni Medical Centre</t>
  </si>
  <si>
    <t xml:space="preserve">HBuFRdeIVOo</t>
  </si>
  <si>
    <t xml:space="preserve">Mau Narok Ward</t>
  </si>
  <si>
    <t xml:space="preserve">a2jhphc8uEt</t>
  </si>
  <si>
    <t xml:space="preserve">Consolata Clinic</t>
  </si>
  <si>
    <t xml:space="preserve">Hoy8MxF8ICJ</t>
  </si>
  <si>
    <t xml:space="preserve">Kyeni North Ward</t>
  </si>
  <si>
    <t xml:space="preserve">C8PDqiFIm9q</t>
  </si>
  <si>
    <t xml:space="preserve">Consolata Kyeni Hospital</t>
  </si>
  <si>
    <t xml:space="preserve">EJIuJj3eAf9</t>
  </si>
  <si>
    <t xml:space="preserve">Kapseret Sub County</t>
  </si>
  <si>
    <t xml:space="preserve">AcJpN2rs6SA</t>
  </si>
  <si>
    <t xml:space="preserve">Ngeria Ward</t>
  </si>
  <si>
    <t xml:space="preserve">RLjdADQYBbx</t>
  </si>
  <si>
    <t xml:space="preserve">Consolata Medical Clinic</t>
  </si>
  <si>
    <t xml:space="preserve">QsqWzg2tjXP</t>
  </si>
  <si>
    <t xml:space="preserve">Kipkenyo Ward</t>
  </si>
  <si>
    <t xml:space="preserve">Qf543PR7yo3</t>
  </si>
  <si>
    <t xml:space="preserve">Consolata Medical Clinic (Eldoret South)</t>
  </si>
  <si>
    <t xml:space="preserve">JsFX6xOsy3H</t>
  </si>
  <si>
    <t xml:space="preserve">Nyeri Central Sub County</t>
  </si>
  <si>
    <t xml:space="preserve">jfZNc0luF4a</t>
  </si>
  <si>
    <t xml:space="preserve">Kiganjo/Mathari Ward</t>
  </si>
  <si>
    <t xml:space="preserve">Tj93pb0jfdG</t>
  </si>
  <si>
    <t xml:space="preserve">Consolata Mission Hospital (Mathari)</t>
  </si>
  <si>
    <t xml:space="preserve">jEjdKQNTXZd</t>
  </si>
  <si>
    <t xml:space="preserve">Imenti South Sub County</t>
  </si>
  <si>
    <t xml:space="preserve">acCFMcwZxIs</t>
  </si>
  <si>
    <t xml:space="preserve">Nkuene Ward</t>
  </si>
  <si>
    <t xml:space="preserve">gr9EUIMwlSA</t>
  </si>
  <si>
    <t xml:space="preserve">Consolata Mission Hospital (Nkubu)</t>
  </si>
  <si>
    <t xml:space="preserve">X3RYAEVga1F</t>
  </si>
  <si>
    <t xml:space="preserve">Coping Centre</t>
  </si>
  <si>
    <t xml:space="preserve">wr6fMVz3XhV</t>
  </si>
  <si>
    <t xml:space="preserve">Coptic Hospital (Ngong Road)</t>
  </si>
  <si>
    <t xml:space="preserve">XJ0bXd9YKRw</t>
  </si>
  <si>
    <t xml:space="preserve">Coptic Medical Clinic</t>
  </si>
  <si>
    <t xml:space="preserve">rIUwE2QkTRf</t>
  </si>
  <si>
    <t xml:space="preserve">Emabungo Ward</t>
  </si>
  <si>
    <t xml:space="preserve">MslhcBA03oJ</t>
  </si>
  <si>
    <t xml:space="preserve">Coptic Nursing Home</t>
  </si>
  <si>
    <t xml:space="preserve">Bh5oGjVn6cl</t>
  </si>
  <si>
    <t xml:space="preserve">Umoja i Ward</t>
  </si>
  <si>
    <t xml:space="preserve">z7vBTPSrFhy</t>
  </si>
  <si>
    <t xml:space="preserve">Corban Health Care</t>
  </si>
  <si>
    <t xml:space="preserve">BzC7fCzb4uI</t>
  </si>
  <si>
    <t xml:space="preserve">Corkran Clinic</t>
  </si>
  <si>
    <t xml:space="preserve">IRdTJnQgm9G</t>
  </si>
  <si>
    <t xml:space="preserve">Corner Clinic</t>
  </si>
  <si>
    <t xml:space="preserve">XLZ388AGEkS</t>
  </si>
  <si>
    <t xml:space="preserve">Mbololo Ward</t>
  </si>
  <si>
    <t xml:space="preserve">xfiTn7skaST</t>
  </si>
  <si>
    <t xml:space="preserve">Corner Medical Clinic</t>
  </si>
  <si>
    <t xml:space="preserve">Kuk73Ys1Q4K</t>
  </si>
  <si>
    <t xml:space="preserve">Imenti Central Sub County</t>
  </si>
  <si>
    <t xml:space="preserve">dBvWc5zsKRs</t>
  </si>
  <si>
    <t xml:space="preserve">Mwangathia Ward</t>
  </si>
  <si>
    <t xml:space="preserve">HQDadpFfEsb</t>
  </si>
  <si>
    <t xml:space="preserve">Cottolengo Mission Hospital</t>
  </si>
  <si>
    <t xml:space="preserve">DbgpdrN6q4J</t>
  </si>
  <si>
    <t xml:space="preserve">Watamu Ward</t>
  </si>
  <si>
    <t xml:space="preserve">EPmiFWbJMFI</t>
  </si>
  <si>
    <t xml:space="preserve">Cowdray Dispensary</t>
  </si>
  <si>
    <t xml:space="preserve">c9TTIlMFakU</t>
  </si>
  <si>
    <t xml:space="preserve">Bukembe West Ward</t>
  </si>
  <si>
    <t xml:space="preserve">KCemAqYMQFK</t>
  </si>
  <si>
    <t xml:space="preserve">Creadis HTC Centre</t>
  </si>
  <si>
    <t xml:space="preserve">dnWNvk8USr6</t>
  </si>
  <si>
    <t xml:space="preserve">Crossroad Nursing Home</t>
  </si>
  <si>
    <t xml:space="preserve">F8vAcek0Tmo</t>
  </si>
  <si>
    <t xml:space="preserve">Mwingi Central Sub- County</t>
  </si>
  <si>
    <t xml:space="preserve">Najx8BwMyOW</t>
  </si>
  <si>
    <t xml:space="preserve">Nguni Ward</t>
  </si>
  <si>
    <t xml:space="preserve">JrfwfGyKZCj</t>
  </si>
  <si>
    <t xml:space="preserve">Curran Dispensary</t>
  </si>
  <si>
    <t xml:space="preserve">awlWZ8p3ob9</t>
  </si>
  <si>
    <t xml:space="preserve">Masinga Sub County</t>
  </si>
  <si>
    <t xml:space="preserve">diBoe19NFEz</t>
  </si>
  <si>
    <t xml:space="preserve">Ndithini Ward</t>
  </si>
  <si>
    <t xml:space="preserve">judbRIIm8yR</t>
  </si>
  <si>
    <t xml:space="preserve">D Comboni Mission</t>
  </si>
  <si>
    <t xml:space="preserve">QEzpWkGUcR5</t>
  </si>
  <si>
    <t xml:space="preserve">Daba (AIC) Dispensary</t>
  </si>
  <si>
    <t xml:space="preserve">DMMWH6qgTZt</t>
  </si>
  <si>
    <t xml:space="preserve">Golbo Ward</t>
  </si>
  <si>
    <t xml:space="preserve">C0Sv5WrPa9S</t>
  </si>
  <si>
    <t xml:space="preserve">Dabel Health Centre (Moyale)</t>
  </si>
  <si>
    <t xml:space="preserve">mOlWlTwzThT</t>
  </si>
  <si>
    <t xml:space="preserve">Dadaab Sub County</t>
  </si>
  <si>
    <t xml:space="preserve">f663NMo0Q16</t>
  </si>
  <si>
    <t xml:space="preserve">Dadaab Ward</t>
  </si>
  <si>
    <t xml:space="preserve">HGoe0EBXBm8</t>
  </si>
  <si>
    <t xml:space="preserve">Dadaab Sub-District Hospital</t>
  </si>
  <si>
    <t xml:space="preserve">OfLs9GkhxD8</t>
  </si>
  <si>
    <t xml:space="preserve">Dadaja bulla Ward</t>
  </si>
  <si>
    <t xml:space="preserve">y4GAECePSNg</t>
  </si>
  <si>
    <t xml:space="preserve">Dadajabula Sub District Hospital</t>
  </si>
  <si>
    <t xml:space="preserve">p0ROsvD92l6</t>
  </si>
  <si>
    <t xml:space="preserve">Dadas VCT</t>
  </si>
  <si>
    <t xml:space="preserve">n0IlRyxN9NV</t>
  </si>
  <si>
    <t xml:space="preserve">Damajale Ward</t>
  </si>
  <si>
    <t xml:space="preserve">OetUsR6OeKs</t>
  </si>
  <si>
    <t xml:space="preserve">Dagahaley Hospital</t>
  </si>
  <si>
    <t xml:space="preserve">wk3bVn1SBd8</t>
  </si>
  <si>
    <t xml:space="preserve">Dagamra Dispensary</t>
  </si>
  <si>
    <t xml:space="preserve">FvisfV4MsUy</t>
  </si>
  <si>
    <t xml:space="preserve">Rabai/Kisurutini Ward</t>
  </si>
  <si>
    <t xml:space="preserve">rjt8xV44FZ0</t>
  </si>
  <si>
    <t xml:space="preserve">Dagamra Medical Clinic</t>
  </si>
  <si>
    <t xml:space="preserve">uZx64yFVfBj</t>
  </si>
  <si>
    <t xml:space="preserve">Dago Jonyo Dispensary</t>
  </si>
  <si>
    <t xml:space="preserve">pTR3YC79BxM</t>
  </si>
  <si>
    <t xml:space="preserve">Daima Medical Clinic</t>
  </si>
  <si>
    <t xml:space="preserve">J2ilvLXP0Zd</t>
  </si>
  <si>
    <t xml:space="preserve">Marsabit Central Ward</t>
  </si>
  <si>
    <t xml:space="preserve">Q2ltfBLZKBI</t>
  </si>
  <si>
    <t xml:space="preserve">Dakabaricha Dispensary</t>
  </si>
  <si>
    <t xml:space="preserve">Fhc8goOt6we</t>
  </si>
  <si>
    <t xml:space="preserve">Maalimin Ward</t>
  </si>
  <si>
    <t xml:space="preserve">JxA9DNx4fzL</t>
  </si>
  <si>
    <t xml:space="preserve">Dal-Lahelay Nomadic Clinic</t>
  </si>
  <si>
    <t xml:space="preserve">bZsJcZ8CJYQ</t>
  </si>
  <si>
    <t xml:space="preserve">Saka Ward</t>
  </si>
  <si>
    <t xml:space="preserve">fER9lHYYkde</t>
  </si>
  <si>
    <t xml:space="preserve">Daley Dispensary</t>
  </si>
  <si>
    <t xml:space="preserve">naDjOOoFUl1</t>
  </si>
  <si>
    <t xml:space="preserve">Dallas Dispensary</t>
  </si>
  <si>
    <t xml:space="preserve">sRdAeQShDlw</t>
  </si>
  <si>
    <t xml:space="preserve">Damajale Dispensary</t>
  </si>
  <si>
    <t xml:space="preserve">QtlHapNHhxv</t>
  </si>
  <si>
    <t xml:space="preserve">Dambalafachana Health Centre</t>
  </si>
  <si>
    <t xml:space="preserve">ooF7Uh8XjrO</t>
  </si>
  <si>
    <t xml:space="preserve">Tarbaj Sub County</t>
  </si>
  <si>
    <t xml:space="preserve">LpexHDcTbAk</t>
  </si>
  <si>
    <t xml:space="preserve">SARMAN Ward</t>
  </si>
  <si>
    <t xml:space="preserve">b1WUWf7S3Bn</t>
  </si>
  <si>
    <t xml:space="preserve">Dambas Health Centre</t>
  </si>
  <si>
    <t xml:space="preserve">vsBUgzc1XgR</t>
  </si>
  <si>
    <t xml:space="preserve">Danaba Health Centre</t>
  </si>
  <si>
    <t xml:space="preserve">YbscKYdVeNR</t>
  </si>
  <si>
    <t xml:space="preserve">Dandelion Medical Centre</t>
  </si>
  <si>
    <t xml:space="preserve">Vk3ERyZqK6g</t>
  </si>
  <si>
    <t xml:space="preserve">Mowlem Ward</t>
  </si>
  <si>
    <t xml:space="preserve">wDFK2curHA2</t>
  </si>
  <si>
    <t xml:space="preserve">Dandora (EDARP) Clinic</t>
  </si>
  <si>
    <t xml:space="preserve">tdRQcovvEkn</t>
  </si>
  <si>
    <t xml:space="preserve">Dandora Health Service</t>
  </si>
  <si>
    <t xml:space="preserve">sNl8pYGFH41</t>
  </si>
  <si>
    <t xml:space="preserve">Dandora area i Ward</t>
  </si>
  <si>
    <t xml:space="preserve">uE97fc1X9Ii</t>
  </si>
  <si>
    <t xml:space="preserve">Dandora I Health Centre</t>
  </si>
  <si>
    <t xml:space="preserve">HQSO9LyLiWI</t>
  </si>
  <si>
    <t xml:space="preserve">Dandora II Health Centre</t>
  </si>
  <si>
    <t xml:space="preserve">HEZuyGW3U5w</t>
  </si>
  <si>
    <t xml:space="preserve">Dandora Medical Centre</t>
  </si>
  <si>
    <t xml:space="preserve">fkTWbDa0SI0</t>
  </si>
  <si>
    <t xml:space="preserve">Dandu Ward</t>
  </si>
  <si>
    <t xml:space="preserve">tGCORgKWrGZ</t>
  </si>
  <si>
    <t xml:space="preserve">Dandu Health Centre</t>
  </si>
  <si>
    <t xml:space="preserve">tZe37rBBWnp</t>
  </si>
  <si>
    <t xml:space="preserve">Danisa Dispensary</t>
  </si>
  <si>
    <t xml:space="preserve">AnB4FtDxwWv</t>
  </si>
  <si>
    <t xml:space="preserve">Wusi/Kishamba Ward</t>
  </si>
  <si>
    <t xml:space="preserve">Ri4IOTNIgW4</t>
  </si>
  <si>
    <t xml:space="preserve">Danson Mwanyumba Dispensary</t>
  </si>
  <si>
    <t xml:space="preserve">PukhPNErTzv</t>
  </si>
  <si>
    <t xml:space="preserve">Danyere Ward</t>
  </si>
  <si>
    <t xml:space="preserve">P4ItY5l66tg</t>
  </si>
  <si>
    <t xml:space="preserve">Danyere Health Centre</t>
  </si>
  <si>
    <t xml:space="preserve">B34GgXVDNvB</t>
  </si>
  <si>
    <t xml:space="preserve">Daraja Medical Clinic</t>
  </si>
  <si>
    <t xml:space="preserve">kwTYk6f7o8G</t>
  </si>
  <si>
    <t xml:space="preserve">Tarbaj Ward</t>
  </si>
  <si>
    <t xml:space="preserve">LjS0ounKrdw</t>
  </si>
  <si>
    <t xml:space="preserve">Dasheq Dispensary</t>
  </si>
  <si>
    <t xml:space="preserve">l79JDUJDVo6</t>
  </si>
  <si>
    <t xml:space="preserve">David Kayanda Dispensary</t>
  </si>
  <si>
    <t xml:space="preserve">MdcxymGf0Xx</t>
  </si>
  <si>
    <t xml:space="preserve">Dawida Maternity Nursing Home</t>
  </si>
  <si>
    <t xml:space="preserve">QFYyFjXq8n1</t>
  </si>
  <si>
    <t xml:space="preserve">West sakwa Ward</t>
  </si>
  <si>
    <t xml:space="preserve">Dede Dispensary</t>
  </si>
  <si>
    <t xml:space="preserve">UqBhl4wPucH</t>
  </si>
  <si>
    <t xml:space="preserve">Delamere Clinic</t>
  </si>
  <si>
    <t xml:space="preserve">ZCgQHWR2j1B</t>
  </si>
  <si>
    <t xml:space="preserve">Dandora area iii Ward</t>
  </si>
  <si>
    <t xml:space="preserve">GgIEOwnAAiw</t>
  </si>
  <si>
    <t xml:space="preserve">Delta Medical Clinic Dandora</t>
  </si>
  <si>
    <t xml:space="preserve">ZnamUBI34nx</t>
  </si>
  <si>
    <t xml:space="preserve">Dembwa Dispensary</t>
  </si>
  <si>
    <t xml:space="preserve">zncA1rxA3oK</t>
  </si>
  <si>
    <t xml:space="preserve">Molo Ward</t>
  </si>
  <si>
    <t xml:space="preserve">kpDPy26qyq7</t>
  </si>
  <si>
    <t xml:space="preserve">Dentomed Clinic</t>
  </si>
  <si>
    <t xml:space="preserve">KqC5G04xrOM</t>
  </si>
  <si>
    <t xml:space="preserve">Derkhale Ward</t>
  </si>
  <si>
    <t xml:space="preserve">oZkmotFWTKC</t>
  </si>
  <si>
    <t xml:space="preserve">Derkale Dispensary</t>
  </si>
  <si>
    <t xml:space="preserve">LZTm7AkB7B2</t>
  </si>
  <si>
    <t xml:space="preserve">Dertu Ward</t>
  </si>
  <si>
    <t xml:space="preserve">cTvqOThgsak</t>
  </si>
  <si>
    <t xml:space="preserve">Dertu Health Centre</t>
  </si>
  <si>
    <t xml:space="preserve">kkQ500A89kv</t>
  </si>
  <si>
    <t xml:space="preserve">Deteni Medical Clinic</t>
  </si>
  <si>
    <t xml:space="preserve">Y9clb6mQqpg</t>
  </si>
  <si>
    <t xml:space="preserve">Devlink Africa VCT- Mbita</t>
  </si>
  <si>
    <t xml:space="preserve">gaOp7akd290</t>
  </si>
  <si>
    <t xml:space="preserve">Rware Ward</t>
  </si>
  <si>
    <t xml:space="preserve">e3r88CqIptu</t>
  </si>
  <si>
    <t xml:space="preserve">Diana Medical Clinic</t>
  </si>
  <si>
    <t xml:space="preserve">ankvFdpi6Kc</t>
  </si>
  <si>
    <t xml:space="preserve">Gambato Bongwe Ward</t>
  </si>
  <si>
    <t xml:space="preserve">LU8kJPXXADH</t>
  </si>
  <si>
    <t xml:space="preserve">Diani Health Centre</t>
  </si>
  <si>
    <t xml:space="preserve">JcmXLEecnqK</t>
  </si>
  <si>
    <t xml:space="preserve">Suna central Ward</t>
  </si>
  <si>
    <t xml:space="preserve">HZnmidbXu2O</t>
  </si>
  <si>
    <t xml:space="preserve">Dice Clinic Migori</t>
  </si>
  <si>
    <t xml:space="preserve">MatE8La738E</t>
  </si>
  <si>
    <t xml:space="preserve">DICE I CHOOSE LIFE AFRICA BOMET</t>
  </si>
  <si>
    <t xml:space="preserve">FBG2HGfkMpa</t>
  </si>
  <si>
    <t xml:space="preserve">DICE-ICLA-BOMET</t>
  </si>
  <si>
    <t xml:space="preserve">Dida Dispensary</t>
  </si>
  <si>
    <t xml:space="preserve">htareY9BAEa</t>
  </si>
  <si>
    <t xml:space="preserve">Witu Ward</t>
  </si>
  <si>
    <t xml:space="preserve">XV6UnoMgkqF</t>
  </si>
  <si>
    <t xml:space="preserve">Didewaride Dispensary</t>
  </si>
  <si>
    <t xml:space="preserve">XNAYDhwEBzT</t>
  </si>
  <si>
    <t xml:space="preserve">West Gem Ward</t>
  </si>
  <si>
    <t xml:space="preserve">LODXhuVDmDU</t>
  </si>
  <si>
    <t xml:space="preserve">Dienya Health Centre</t>
  </si>
  <si>
    <t xml:space="preserve">eB0IrWNE8S4</t>
  </si>
  <si>
    <t xml:space="preserve">Murinduko Ward</t>
  </si>
  <si>
    <t xml:space="preserve">velrQh9RgJp</t>
  </si>
  <si>
    <t xml:space="preserve">Difathas Catholic Dispensary</t>
  </si>
  <si>
    <t xml:space="preserve">YuP0jkpP54B</t>
  </si>
  <si>
    <t xml:space="preserve">Difathas Health Centre</t>
  </si>
  <si>
    <t xml:space="preserve">kbEqL019Aq1</t>
  </si>
  <si>
    <t xml:space="preserve">Diif Ward</t>
  </si>
  <si>
    <t xml:space="preserve">rnw9hfNCxgZ</t>
  </si>
  <si>
    <t xml:space="preserve">Diff Health Centre</t>
  </si>
  <si>
    <t xml:space="preserve">OCgC6FPesVQ</t>
  </si>
  <si>
    <t xml:space="preserve">Diguna Dispensary</t>
  </si>
  <si>
    <t xml:space="preserve">rhPPJet0Qwh</t>
  </si>
  <si>
    <t xml:space="preserve">Dilmanyaley Health Centre</t>
  </si>
  <si>
    <t xml:space="preserve">MOQpUVEO6sY</t>
  </si>
  <si>
    <t xml:space="preserve">Dirib Gombo Dispensary</t>
  </si>
  <si>
    <t xml:space="preserve">y6tUQiQjUBB</t>
  </si>
  <si>
    <t xml:space="preserve">Kajulu Ward</t>
  </si>
  <si>
    <t xml:space="preserve">T2tNMqpyXTl</t>
  </si>
  <si>
    <t xml:space="preserve">Disciples of Mercy Clinic</t>
  </si>
  <si>
    <t xml:space="preserve">Bmfe7NdMu1N</t>
  </si>
  <si>
    <t xml:space="preserve">Rhoda Ward</t>
  </si>
  <si>
    <t xml:space="preserve">Xp9Zlpm0wIb</t>
  </si>
  <si>
    <t xml:space="preserve">Divine Medical Clinic</t>
  </si>
  <si>
    <t xml:space="preserve">gepuKUFXbXg</t>
  </si>
  <si>
    <t xml:space="preserve">Mboghoni Ward</t>
  </si>
  <si>
    <t xml:space="preserve">bzlmRPi9q5z</t>
  </si>
  <si>
    <t xml:space="preserve">Divine Mercy Eldoro (Catholic) Dispensary</t>
  </si>
  <si>
    <t xml:space="preserve">oBnki5R4hOz</t>
  </si>
  <si>
    <t xml:space="preserve">Mata Ward</t>
  </si>
  <si>
    <t xml:space="preserve">wdSJgudlN9U</t>
  </si>
  <si>
    <t xml:space="preserve">Divine Mercy Eldoro Mission Dispensary Eldoro</t>
  </si>
  <si>
    <t xml:space="preserve">yro1ZU6537r</t>
  </si>
  <si>
    <t xml:space="preserve">DIWOPA Clinic</t>
  </si>
  <si>
    <t xml:space="preserve">ssvjdLRmorB</t>
  </si>
  <si>
    <t xml:space="preserve">Mugumo-ini Ward</t>
  </si>
  <si>
    <t xml:space="preserve">TbYiyIIiDkR</t>
  </si>
  <si>
    <t xml:space="preserve">Dog Unit Dispensary (O P Kenya Police)</t>
  </si>
  <si>
    <t xml:space="preserve">vlHeHRHqZQJ</t>
  </si>
  <si>
    <t xml:space="preserve">Doldol Sub District Hospital</t>
  </si>
  <si>
    <t xml:space="preserve">DoxiPqmSqCm</t>
  </si>
  <si>
    <t xml:space="preserve">East Gem Ward</t>
  </si>
  <si>
    <t xml:space="preserve">Dolphil Nursing &amp; Maternity Home</t>
  </si>
  <si>
    <t xml:space="preserve">KjYDkyyyYRo</t>
  </si>
  <si>
    <t xml:space="preserve">Muranga South Sub County</t>
  </si>
  <si>
    <t xml:space="preserve">uBjduwmWsB0</t>
  </si>
  <si>
    <t xml:space="preserve">Makuyu Ward</t>
  </si>
  <si>
    <t xml:space="preserve">M7sMX2WGIx9</t>
  </si>
  <si>
    <t xml:space="preserve">Don Bosco Catholic Dispensary</t>
  </si>
  <si>
    <t xml:space="preserve">YkOiTA1u2AI</t>
  </si>
  <si>
    <t xml:space="preserve">Matungulu North Ward</t>
  </si>
  <si>
    <t xml:space="preserve">TSzgk1R0UgU</t>
  </si>
  <si>
    <t xml:space="preserve">Donyo Sabuk Health Center</t>
  </si>
  <si>
    <t xml:space="preserve">IeBiCNgTT8m</t>
  </si>
  <si>
    <t xml:space="preserve">Donyo Sabuk Nursing Home</t>
  </si>
  <si>
    <t xml:space="preserve">a3HEFi5wMIO</t>
  </si>
  <si>
    <t xml:space="preserve">Dr Irungu Mwangi Dermatology Clinic</t>
  </si>
  <si>
    <t xml:space="preserve">ykI4hkgZjVv</t>
  </si>
  <si>
    <t xml:space="preserve">Starehe Sub County</t>
  </si>
  <si>
    <t xml:space="preserve">WJy2R9I1bFX</t>
  </si>
  <si>
    <t xml:space="preserve">Ngara Ward</t>
  </si>
  <si>
    <t xml:space="preserve">lgvfeDUW9nC</t>
  </si>
  <si>
    <t xml:space="preserve">Dr Maina Ruga Medical Clinic</t>
  </si>
  <si>
    <t xml:space="preserve">pIUg4EcFzNH</t>
  </si>
  <si>
    <t xml:space="preserve">Dr Osore's Clinic</t>
  </si>
  <si>
    <t xml:space="preserve">xsQplPw9cKM</t>
  </si>
  <si>
    <t xml:space="preserve">Dr Safdar S Saeed Clinic</t>
  </si>
  <si>
    <t xml:space="preserve">JhKAqmJcfka</t>
  </si>
  <si>
    <t xml:space="preserve">Flamingo Ward</t>
  </si>
  <si>
    <t xml:space="preserve">VTDmBU47aI4</t>
  </si>
  <si>
    <t xml:space="preserve">Dr Shanti Haria</t>
  </si>
  <si>
    <t xml:space="preserve">QkJWpqkUf6U</t>
  </si>
  <si>
    <t xml:space="preserve">Dr. B.  Kariuki</t>
  </si>
  <si>
    <t xml:space="preserve">X4S8HCOOUTH</t>
  </si>
  <si>
    <t xml:space="preserve">Dr. Babu Bora Clinic</t>
  </si>
  <si>
    <t xml:space="preserve">RiBCsg5ZU0f</t>
  </si>
  <si>
    <t xml:space="preserve">Dr. Simon W Mwangi</t>
  </si>
  <si>
    <t xml:space="preserve">Z6A2tvQMwjE</t>
  </si>
  <si>
    <t xml:space="preserve">Dr. Walumbe</t>
  </si>
  <si>
    <t xml:space="preserve">Rt3i3nocq78</t>
  </si>
  <si>
    <t xml:space="preserve">Dr.Charles.J.R.Opondo (landmark plaza)</t>
  </si>
  <si>
    <t xml:space="preserve">Ifxa15PeDw6</t>
  </si>
  <si>
    <t xml:space="preserve">Dr.Henry Wellington Alube (landmark plaza)</t>
  </si>
  <si>
    <t xml:space="preserve">wzaSLrxZEw5</t>
  </si>
  <si>
    <t xml:space="preserve">Dr.K.Gicheru(Upper Hill Centre)</t>
  </si>
  <si>
    <t xml:space="preserve">rmcgvfjp3iG</t>
  </si>
  <si>
    <t xml:space="preserve">Dr.P.W.Kamau&amp;Associates(Upper Hill Medical Centre)</t>
  </si>
  <si>
    <t xml:space="preserve">p8IaxKYRxEa</t>
  </si>
  <si>
    <t xml:space="preserve">Kibingei Ward</t>
  </si>
  <si>
    <t xml:space="preserve">he1UKz6LKl1</t>
  </si>
  <si>
    <t xml:space="preserve">Dreamland Mc Health Centre</t>
  </si>
  <si>
    <t xml:space="preserve">aTAAPAQGkZv</t>
  </si>
  <si>
    <t xml:space="preserve">Dreams Centre Dispensary (Langata)</t>
  </si>
  <si>
    <t xml:space="preserve">zzGwTacu7Wv</t>
  </si>
  <si>
    <t xml:space="preserve">Drop In Centre Malindi _ICRH</t>
  </si>
  <si>
    <t xml:space="preserve">au90nBCNc7C</t>
  </si>
  <si>
    <t xml:space="preserve">Drop In Service Centre (Mvita)_ICRH</t>
  </si>
  <si>
    <t xml:space="preserve">yCoS9yrBdxT</t>
  </si>
  <si>
    <t xml:space="preserve">Drop In Service Centre</t>
  </si>
  <si>
    <t xml:space="preserve">Drop Inn Ray Clinic</t>
  </si>
  <si>
    <t xml:space="preserve">NhUyngyKn9A</t>
  </si>
  <si>
    <t xml:space="preserve">Dry's Dispensary</t>
  </si>
  <si>
    <t xml:space="preserve">L6QZVUSYLy3</t>
  </si>
  <si>
    <t xml:space="preserve">Dubai Medical Clinic</t>
  </si>
  <si>
    <t xml:space="preserve">ZjVtpWP52WE</t>
  </si>
  <si>
    <t xml:space="preserve">Godoma Ward</t>
  </si>
  <si>
    <t xml:space="preserve">juK1SROTkk2</t>
  </si>
  <si>
    <t xml:space="preserve">Dugo Health Centre</t>
  </si>
  <si>
    <t xml:space="preserve">v9NURVrwvNN</t>
  </si>
  <si>
    <t xml:space="preserve">Dujis Health Centre</t>
  </si>
  <si>
    <t xml:space="preserve">KY026Cck2OI</t>
  </si>
  <si>
    <t xml:space="preserve">Dukana Health Centre (North Horr)</t>
  </si>
  <si>
    <t xml:space="preserve">uxMf2nWXaOV</t>
  </si>
  <si>
    <t xml:space="preserve">Dundori Ward</t>
  </si>
  <si>
    <t xml:space="preserve">xqOt3VIvvo9</t>
  </si>
  <si>
    <t xml:space="preserve">Dundori Health Centre</t>
  </si>
  <si>
    <t xml:space="preserve">vRhIqOOjg2l</t>
  </si>
  <si>
    <t xml:space="preserve">Dunto Dispensary</t>
  </si>
  <si>
    <t xml:space="preserve">tJajMjihIds</t>
  </si>
  <si>
    <t xml:space="preserve">Duruma</t>
  </si>
  <si>
    <t xml:space="preserve">HkslWRBHgWw</t>
  </si>
  <si>
    <t xml:space="preserve">Duse Dispensary</t>
  </si>
  <si>
    <t xml:space="preserve">vT2JySDPM9C</t>
  </si>
  <si>
    <t xml:space="preserve">Dwa Health Centre</t>
  </si>
  <si>
    <t xml:space="preserve">A3f1prOsqUb</t>
  </si>
  <si>
    <t xml:space="preserve">Dzikunze Dispensary</t>
  </si>
  <si>
    <t xml:space="preserve">CUwL7xw3kc0</t>
  </si>
  <si>
    <t xml:space="preserve">Eagle Health Care Solution</t>
  </si>
  <si>
    <t xml:space="preserve">aQ28kZWn3rl</t>
  </si>
  <si>
    <t xml:space="preserve">East Laikipia Dispensary</t>
  </si>
  <si>
    <t xml:space="preserve">brY3vAAVHCA</t>
  </si>
  <si>
    <t xml:space="preserve">Eastleigh Health Centre</t>
  </si>
  <si>
    <t xml:space="preserve">eHPastSdcY3</t>
  </si>
  <si>
    <t xml:space="preserve">Mbooni Sub County</t>
  </si>
  <si>
    <t xml:space="preserve">THZRIAtmBsg</t>
  </si>
  <si>
    <t xml:space="preserve">Mbooni Ward</t>
  </si>
  <si>
    <t xml:space="preserve">ACS9bizuaq8</t>
  </si>
  <si>
    <t xml:space="preserve">Ebenezar Dispensary</t>
  </si>
  <si>
    <t xml:space="preserve">aFNqvczGP9j</t>
  </si>
  <si>
    <t xml:space="preserve">Ebenezar Medical Clinic (Muranga North)</t>
  </si>
  <si>
    <t xml:space="preserve">X9jgmX7sofg</t>
  </si>
  <si>
    <t xml:space="preserve">Marama South Ward</t>
  </si>
  <si>
    <t xml:space="preserve">nLGmeJHo0Bx</t>
  </si>
  <si>
    <t xml:space="preserve">Ebenezer Health Care Dispensary</t>
  </si>
  <si>
    <t xml:space="preserve">MyxYEemaqth</t>
  </si>
  <si>
    <t xml:space="preserve">Lari/Kirenga Ward</t>
  </si>
  <si>
    <t xml:space="preserve">wsmZ232wXts</t>
  </si>
  <si>
    <t xml:space="preserve">Ebenezer Medical Clinic (Lari)</t>
  </si>
  <si>
    <t xml:space="preserve">Kx1JAAz9WIT</t>
  </si>
  <si>
    <t xml:space="preserve">Malindi town Ward</t>
  </si>
  <si>
    <t xml:space="preserve">Vwv5ANUtNNF</t>
  </si>
  <si>
    <t xml:space="preserve">Ebenezer Medical Clinic (Malindi)</t>
  </si>
  <si>
    <t xml:space="preserve">HDUMwVLn7gB</t>
  </si>
  <si>
    <t xml:space="preserve">Ebenezer Medical Clinic (Thika)</t>
  </si>
  <si>
    <t xml:space="preserve">U038GyxkjgT</t>
  </si>
  <si>
    <t xml:space="preserve">Tongaren Sub County</t>
  </si>
  <si>
    <t xml:space="preserve">x7pj22WoZjz</t>
  </si>
  <si>
    <t xml:space="preserve">Soysambu/ Mitua Ward</t>
  </si>
  <si>
    <t xml:space="preserve">joUAQd6Hi14</t>
  </si>
  <si>
    <t xml:space="preserve">Ebenezer Nursing Home</t>
  </si>
  <si>
    <t xml:space="preserve">BDIPcH1pk4I</t>
  </si>
  <si>
    <t xml:space="preserve">Narok North Sub County</t>
  </si>
  <si>
    <t xml:space="preserve">rlm9QGMnt3p</t>
  </si>
  <si>
    <t xml:space="preserve">Narok town Ward</t>
  </si>
  <si>
    <t xml:space="preserve">jztwRpicERK</t>
  </si>
  <si>
    <t xml:space="preserve">Ebenezer Reproductive health clinic</t>
  </si>
  <si>
    <t xml:space="preserve">H707BvrMVf8</t>
  </si>
  <si>
    <t xml:space="preserve">Magenche Ward</t>
  </si>
  <si>
    <t xml:space="preserve">o85OyVxrJDr</t>
  </si>
  <si>
    <t xml:space="preserve">Eberege Dispensary</t>
  </si>
  <si>
    <t xml:space="preserve">hvY3xOi97pI</t>
  </si>
  <si>
    <t xml:space="preserve">Ebiosi Dispensary</t>
  </si>
  <si>
    <t xml:space="preserve">eL8rkHGDnsg</t>
  </si>
  <si>
    <t xml:space="preserve">Khwisero Sub County</t>
  </si>
  <si>
    <t xml:space="preserve">qrPEhJlDdAv</t>
  </si>
  <si>
    <t xml:space="preserve">Kisa West Ward</t>
  </si>
  <si>
    <t xml:space="preserve">A355inzVfJS</t>
  </si>
  <si>
    <t xml:space="preserve">Ebuhala Health Centre</t>
  </si>
  <si>
    <t xml:space="preserve">NmGRTyym69K</t>
  </si>
  <si>
    <t xml:space="preserve">Emuhaya Sub County</t>
  </si>
  <si>
    <t xml:space="preserve">LlktBR09dR4</t>
  </si>
  <si>
    <t xml:space="preserve">West Bunyore Ward</t>
  </si>
  <si>
    <t xml:space="preserve">k7gbU9IU8r8</t>
  </si>
  <si>
    <t xml:space="preserve">Ebukanga Dispensary</t>
  </si>
  <si>
    <t xml:space="preserve">PhOQsQuOsFI</t>
  </si>
  <si>
    <t xml:space="preserve">Ebukoolo Dispensary</t>
  </si>
  <si>
    <t xml:space="preserve">KD6v8Tm80eG</t>
  </si>
  <si>
    <t xml:space="preserve">Moticho Ward</t>
  </si>
  <si>
    <t xml:space="preserve">yjZxa8ugdZ9</t>
  </si>
  <si>
    <t xml:space="preserve">Eburi Dispensary</t>
  </si>
  <si>
    <t xml:space="preserve">D4q0fNoOCoH</t>
  </si>
  <si>
    <t xml:space="preserve">Eburru Dispensary</t>
  </si>
  <si>
    <t xml:space="preserve">XpOSDqU3Jnd</t>
  </si>
  <si>
    <t xml:space="preserve">North East Bunyore Ward</t>
  </si>
  <si>
    <t xml:space="preserve">PuFpClYeyES</t>
  </si>
  <si>
    <t xml:space="preserve">Ebusiratsi Health Centre</t>
  </si>
  <si>
    <t xml:space="preserve">R18BTC1Vs3S</t>
  </si>
  <si>
    <t xml:space="preserve">Mwibona Ward</t>
  </si>
  <si>
    <t xml:space="preserve">wNV1eZ022aq</t>
  </si>
  <si>
    <t xml:space="preserve">Ebusyubi Dispensary</t>
  </si>
  <si>
    <t xml:space="preserve">ra74gPX3KWV</t>
  </si>
  <si>
    <t xml:space="preserve">Upper Savanna Ward</t>
  </si>
  <si>
    <t xml:space="preserve">Cf7jCrEZ3Fx</t>
  </si>
  <si>
    <t xml:space="preserve">EDARP Donholm Clinic</t>
  </si>
  <si>
    <t xml:space="preserve">P6pVPe0oRBi</t>
  </si>
  <si>
    <t xml:space="preserve">EDARP Njiru Clinic</t>
  </si>
  <si>
    <t xml:space="preserve">llrm6mgIoMS</t>
  </si>
  <si>
    <t xml:space="preserve">Ruai Ward</t>
  </si>
  <si>
    <t xml:space="preserve">a3kozOqSsRh</t>
  </si>
  <si>
    <t xml:space="preserve">EDARP Ruai Clinic</t>
  </si>
  <si>
    <t xml:space="preserve">B77Goksz87t</t>
  </si>
  <si>
    <t xml:space="preserve">Lower Savanna Ward</t>
  </si>
  <si>
    <t xml:space="preserve">aenmXCJSJUq</t>
  </si>
  <si>
    <t xml:space="preserve">EDARP Soweto Health Centre</t>
  </si>
  <si>
    <t xml:space="preserve">KGdPs7bj43n</t>
  </si>
  <si>
    <t xml:space="preserve">Egerton University</t>
  </si>
  <si>
    <t xml:space="preserve">dNdbbf0d5ed</t>
  </si>
  <si>
    <t xml:space="preserve">Bomachoge Chache Sub County</t>
  </si>
  <si>
    <t xml:space="preserve">hr0r8uXcqIl</t>
  </si>
  <si>
    <t xml:space="preserve">Machoge Basi Ward</t>
  </si>
  <si>
    <t xml:space="preserve">Aw7DxHZ8s5N</t>
  </si>
  <si>
    <t xml:space="preserve">Egetonto Dispensary (Gucha)</t>
  </si>
  <si>
    <t xml:space="preserve">RvmLKagBth0</t>
  </si>
  <si>
    <t xml:space="preserve">Egetuki GOK Dispensary</t>
  </si>
  <si>
    <t xml:space="preserve">bM3QvDmATpV</t>
  </si>
  <si>
    <t xml:space="preserve">Bosoti/sengera Ward</t>
  </si>
  <si>
    <t xml:space="preserve">ToCnShq9GVr</t>
  </si>
  <si>
    <t xml:space="preserve">Egetuki Medical Clinic (Gucha)</t>
  </si>
  <si>
    <t xml:space="preserve">ak3BorSEYW9</t>
  </si>
  <si>
    <t xml:space="preserve">Ekalakala Ward</t>
  </si>
  <si>
    <t xml:space="preserve">Fejwa9yW0b7</t>
  </si>
  <si>
    <t xml:space="preserve">Ekalakala Health Centre</t>
  </si>
  <si>
    <t xml:space="preserve">oBTUl2sQVfG</t>
  </si>
  <si>
    <t xml:space="preserve">Ekalakala Medical Services</t>
  </si>
  <si>
    <t xml:space="preserve">oqfG8ZxbKVi</t>
  </si>
  <si>
    <t xml:space="preserve">Luanda Township Ward</t>
  </si>
  <si>
    <t xml:space="preserve">ing9wKUlNDC</t>
  </si>
  <si>
    <t xml:space="preserve">Ekamanji Dispensary</t>
  </si>
  <si>
    <t xml:space="preserve">RuBNlJkCczK</t>
  </si>
  <si>
    <t xml:space="preserve">Kanziko Ward</t>
  </si>
  <si>
    <t xml:space="preserve">uk2dqyd4uNY</t>
  </si>
  <si>
    <t xml:space="preserve">Ekani Dispensary</t>
  </si>
  <si>
    <t xml:space="preserve">ZUzcUaTGDhA</t>
  </si>
  <si>
    <t xml:space="preserve">Ekerenyo Ward</t>
  </si>
  <si>
    <t xml:space="preserve">r5QaOFVoUsX</t>
  </si>
  <si>
    <t xml:space="preserve">Ekerenyo Sub-District Hospital</t>
  </si>
  <si>
    <t xml:space="preserve">FNRDEAfJPMb</t>
  </si>
  <si>
    <t xml:space="preserve">Ekerubo Dispensary (Kisii South)</t>
  </si>
  <si>
    <t xml:space="preserve">m9RZIH5iUdv</t>
  </si>
  <si>
    <t xml:space="preserve">Ichuni Ward</t>
  </si>
  <si>
    <t xml:space="preserve">CfUKexdk80J</t>
  </si>
  <si>
    <t xml:space="preserve">Ekerubo Dispensary (Masaba)</t>
  </si>
  <si>
    <t xml:space="preserve">hBRgNylxFJi</t>
  </si>
  <si>
    <t xml:space="preserve">Mfangano island Ward</t>
  </si>
  <si>
    <t xml:space="preserve">plEKQUc0coK</t>
  </si>
  <si>
    <t xml:space="preserve">Ekialo Kiano VCT</t>
  </si>
  <si>
    <t xml:space="preserve">l6fzsoSwP6C</t>
  </si>
  <si>
    <t xml:space="preserve">Ekitale Dispensary</t>
  </si>
  <si>
    <t xml:space="preserve">tu4s1UAwayi</t>
  </si>
  <si>
    <t xml:space="preserve">Ekomero Health Centre</t>
  </si>
  <si>
    <t xml:space="preserve">zierWeyeXXb</t>
  </si>
  <si>
    <t xml:space="preserve">Ekwanda Health Centre</t>
  </si>
  <si>
    <t xml:space="preserve">XYFQ39mwue4</t>
  </si>
  <si>
    <t xml:space="preserve">El Hadi Dispensary</t>
  </si>
  <si>
    <t xml:space="preserve">PDZHZja54or</t>
  </si>
  <si>
    <t xml:space="preserve">Elwak north Ward</t>
  </si>
  <si>
    <t xml:space="preserve">AQhLofYiGUy</t>
  </si>
  <si>
    <t xml:space="preserve">El-Golicha dispensary</t>
  </si>
  <si>
    <t xml:space="preserve">YlfrhEyuXMS</t>
  </si>
  <si>
    <t xml:space="preserve">Loiyangalani Ward</t>
  </si>
  <si>
    <t xml:space="preserve">pZrli5ZhH82</t>
  </si>
  <si>
    <t xml:space="preserve">El-Molo Bay Dispensary</t>
  </si>
  <si>
    <t xml:space="preserve">gF13SPQJor6</t>
  </si>
  <si>
    <t xml:space="preserve">El-Ram dispesary</t>
  </si>
  <si>
    <t xml:space="preserve">hSdvvL1fPwf</t>
  </si>
  <si>
    <t xml:space="preserve">Narok South Sub County</t>
  </si>
  <si>
    <t xml:space="preserve">VuV6A0xYYRj</t>
  </si>
  <si>
    <t xml:space="preserve">Maji Moto/Naroosura Ward</t>
  </si>
  <si>
    <t xml:space="preserve">krk7sQ0DWrx</t>
  </si>
  <si>
    <t xml:space="preserve">Elangata Enterit Dispensary</t>
  </si>
  <si>
    <t xml:space="preserve">TNWsaYMfvaF</t>
  </si>
  <si>
    <t xml:space="preserve">Elben Ward</t>
  </si>
  <si>
    <t xml:space="preserve">MpmAOKEYLX4</t>
  </si>
  <si>
    <t xml:space="preserve">Elben Dispensary</t>
  </si>
  <si>
    <t xml:space="preserve">XIhtM17Svll</t>
  </si>
  <si>
    <t xml:space="preserve">Elburgon (PCEA) Dispensary</t>
  </si>
  <si>
    <t xml:space="preserve">ZEQBQRowZFt</t>
  </si>
  <si>
    <t xml:space="preserve">Elburgon Sub-District Hospital</t>
  </si>
  <si>
    <t xml:space="preserve">Oc63qmXwWbD</t>
  </si>
  <si>
    <t xml:space="preserve">Ravine Ward</t>
  </si>
  <si>
    <t xml:space="preserve">PN9g4D8NiYo</t>
  </si>
  <si>
    <t xml:space="preserve">Eldama Ravine (AIC) Health Centre</t>
  </si>
  <si>
    <t xml:space="preserve">Xjm5hw2BoEz</t>
  </si>
  <si>
    <t xml:space="preserve">Eldama Ravine District Hospital</t>
  </si>
  <si>
    <t xml:space="preserve">uBNlZt0VwKB</t>
  </si>
  <si>
    <t xml:space="preserve">Eldas Ward</t>
  </si>
  <si>
    <t xml:space="preserve">kXIuTqf175j</t>
  </si>
  <si>
    <t xml:space="preserve">Eldas Health Centre</t>
  </si>
  <si>
    <t xml:space="preserve">uAZJ6jSxgp0</t>
  </si>
  <si>
    <t xml:space="preserve">Eldera Dispensary</t>
  </si>
  <si>
    <t xml:space="preserve">xunNEEppevE</t>
  </si>
  <si>
    <t xml:space="preserve">Modogashe Ward</t>
  </si>
  <si>
    <t xml:space="preserve">JYIV1NKeWCf</t>
  </si>
  <si>
    <t xml:space="preserve">Eldere Dispensary</t>
  </si>
  <si>
    <t xml:space="preserve">xLHlhrqKKVm</t>
  </si>
  <si>
    <t xml:space="preserve">Eldoret Airport Dispensary</t>
  </si>
  <si>
    <t xml:space="preserve">Vhpy3PkI3qU</t>
  </si>
  <si>
    <t xml:space="preserve">Eldoret Hospital</t>
  </si>
  <si>
    <t xml:space="preserve">pPaU6kdQjZm</t>
  </si>
  <si>
    <t xml:space="preserve">Eldoret Rapha Medical Centre</t>
  </si>
  <si>
    <t xml:space="preserve">MsXSJRI6nop</t>
  </si>
  <si>
    <t xml:space="preserve">Eldoret Regional Blood Bank</t>
  </si>
  <si>
    <t xml:space="preserve">hpXH5RcOjOp</t>
  </si>
  <si>
    <t xml:space="preserve">Wargudud Ward</t>
  </si>
  <si>
    <t xml:space="preserve">fZB1dSOm9RZ</t>
  </si>
  <si>
    <t xml:space="preserve">Elele dispensary</t>
  </si>
  <si>
    <t xml:space="preserve">ZGRDpxlTfAC</t>
  </si>
  <si>
    <t xml:space="preserve">Elele Nomadic Clinic</t>
  </si>
  <si>
    <t xml:space="preserve">dHrqeBkafA9</t>
  </si>
  <si>
    <t xml:space="preserve">Turkana East Sub County</t>
  </si>
  <si>
    <t xml:space="preserve">nNEjcCLJrKZ</t>
  </si>
  <si>
    <t xml:space="preserve">Katilia Ward</t>
  </si>
  <si>
    <t xml:space="preserve">gO9Orbrtp7B</t>
  </si>
  <si>
    <t xml:space="preserve">Elelea Health Centre</t>
  </si>
  <si>
    <t xml:space="preserve">MIx9XHJpfat</t>
  </si>
  <si>
    <t xml:space="preserve">Maikona Ward</t>
  </si>
  <si>
    <t xml:space="preserve">xqL0AApO6ny</t>
  </si>
  <si>
    <t xml:space="preserve">Elgade Dispensary</t>
  </si>
  <si>
    <t xml:space="preserve">zLy7lb6e0D0</t>
  </si>
  <si>
    <t xml:space="preserve">Elgeyo Border Dispensary</t>
  </si>
  <si>
    <t xml:space="preserve">Hc638TC9nvA</t>
  </si>
  <si>
    <t xml:space="preserve">Racecourse Ward</t>
  </si>
  <si>
    <t xml:space="preserve">MLzYPd6vQU3</t>
  </si>
  <si>
    <t xml:space="preserve">Elgon View Hospital</t>
  </si>
  <si>
    <t xml:space="preserve">bWVKTVU3MVA</t>
  </si>
  <si>
    <t xml:space="preserve">Elgon View Medical Cottage</t>
  </si>
  <si>
    <t xml:space="preserve">XZnvIXKZQ9r</t>
  </si>
  <si>
    <t xml:space="preserve">Webuye East Sub County</t>
  </si>
  <si>
    <t xml:space="preserve">YHGqOa2JZU4</t>
  </si>
  <si>
    <t xml:space="preserve">Maraka Ward</t>
  </si>
  <si>
    <t xml:space="preserve">zl2PSQ1pxoZ</t>
  </si>
  <si>
    <t xml:space="preserve">Elite Medical Clinic (Bungoma East)</t>
  </si>
  <si>
    <t xml:space="preserve">wSgCbHS4kTE</t>
  </si>
  <si>
    <t xml:space="preserve">Turkana Central Sub County</t>
  </si>
  <si>
    <t xml:space="preserve">TbfaoJj4OaE</t>
  </si>
  <si>
    <t xml:space="preserve">Kangatotha Ward</t>
  </si>
  <si>
    <t xml:space="preserve">VBLPbw0vpZl</t>
  </si>
  <si>
    <t xml:space="preserve">Eliye Springs (AIC) Dispensary</t>
  </si>
  <si>
    <t xml:space="preserve">iRN7EDJajre</t>
  </si>
  <si>
    <t xml:space="preserve">Eliye Springs Community Dispensary</t>
  </si>
  <si>
    <t xml:space="preserve">tcudFW2ICjn</t>
  </si>
  <si>
    <t xml:space="preserve">Elnur/tula tula Ward</t>
  </si>
  <si>
    <t xml:space="preserve">N2Q90wAK7Mb</t>
  </si>
  <si>
    <t xml:space="preserve">Elnoor Dispensary</t>
  </si>
  <si>
    <t xml:space="preserve">GWMv7Cfx9AN</t>
  </si>
  <si>
    <t xml:space="preserve">East wanga Ward</t>
  </si>
  <si>
    <t xml:space="preserve">m6LM4PgRxzm</t>
  </si>
  <si>
    <t xml:space="preserve">Eluche</t>
  </si>
  <si>
    <t xml:space="preserve">knlE2BgMu4I</t>
  </si>
  <si>
    <t xml:space="preserve">Elukhambi Dispensary</t>
  </si>
  <si>
    <t xml:space="preserve">EG1TEQFRdTf</t>
  </si>
  <si>
    <t xml:space="preserve">Elwak District Hospital</t>
  </si>
  <si>
    <t xml:space="preserve">G0aiv0jpwAP</t>
  </si>
  <si>
    <t xml:space="preserve">Kisa East Ward</t>
  </si>
  <si>
    <t xml:space="preserve">XAdIQpC8YjJ</t>
  </si>
  <si>
    <t xml:space="preserve">Elwangale Health Centre</t>
  </si>
  <si>
    <t xml:space="preserve">HXHJSYE9j0K</t>
  </si>
  <si>
    <t xml:space="preserve">Elwasambi Dispensary</t>
  </si>
  <si>
    <t xml:space="preserve">EhopbJERmGj</t>
  </si>
  <si>
    <t xml:space="preserve">Elwesero Dispensary</t>
  </si>
  <si>
    <t xml:space="preserve">cIiI44NtRvt</t>
  </si>
  <si>
    <t xml:space="preserve">Kisa Central Ward</t>
  </si>
  <si>
    <t xml:space="preserve">cWAhYNQdi5Y</t>
  </si>
  <si>
    <t xml:space="preserve">Emahene Medical Clinic</t>
  </si>
  <si>
    <t xml:space="preserve">CNbUJcPTq7M</t>
  </si>
  <si>
    <t xml:space="preserve">Emali Manchester Medical Clinic</t>
  </si>
  <si>
    <t xml:space="preserve">bhheFy5o9hq</t>
  </si>
  <si>
    <t xml:space="preserve">Emali model health center</t>
  </si>
  <si>
    <t xml:space="preserve">s2YCbDyBeFJ</t>
  </si>
  <si>
    <t xml:space="preserve">Emali Nursing Home</t>
  </si>
  <si>
    <t xml:space="preserve">wwz7rNQcH5X</t>
  </si>
  <si>
    <t xml:space="preserve">Emalindi Health Centre</t>
  </si>
  <si>
    <t xml:space="preserve">CkwTyWkQAFH</t>
  </si>
  <si>
    <t xml:space="preserve">Imaroro Ward</t>
  </si>
  <si>
    <t xml:space="preserve">uAVtvqCanNM</t>
  </si>
  <si>
    <t xml:space="preserve">Emaroro Dispensary</t>
  </si>
  <si>
    <t xml:space="preserve">repQfGTlpBi</t>
  </si>
  <si>
    <t xml:space="preserve">Kimintet Ward</t>
  </si>
  <si>
    <t xml:space="preserve">yXFisoEMfjU</t>
  </si>
  <si>
    <t xml:space="preserve">Emarti Health Centre</t>
  </si>
  <si>
    <t xml:space="preserve">wxk1o5VoK2y</t>
  </si>
  <si>
    <t xml:space="preserve">Ematiha Dispensary</t>
  </si>
  <si>
    <t xml:space="preserve">Ws1eXFUD2qy</t>
  </si>
  <si>
    <t xml:space="preserve">Ematsuli Dispensary</t>
  </si>
  <si>
    <t xml:space="preserve">h7qZdJUnHtQ</t>
  </si>
  <si>
    <t xml:space="preserve">Embakasi Ward</t>
  </si>
  <si>
    <t xml:space="preserve">r7XpOXJSzR6</t>
  </si>
  <si>
    <t xml:space="preserve">Embakasi Health Centre</t>
  </si>
  <si>
    <t xml:space="preserve">Nl6GVnBmO6h</t>
  </si>
  <si>
    <t xml:space="preserve">Gatarakwa Ward</t>
  </si>
  <si>
    <t xml:space="preserve">PZESwcV9559</t>
  </si>
  <si>
    <t xml:space="preserve">Embaringo Dispensary</t>
  </si>
  <si>
    <t xml:space="preserve">n15p66fLs9Z</t>
  </si>
  <si>
    <t xml:space="preserve">Embomir Catholic Church</t>
  </si>
  <si>
    <t xml:space="preserve">k9NokcdSyPB</t>
  </si>
  <si>
    <t xml:space="preserve">ke4norriftelgeyomarakwetmarakwetembomircatholchurc</t>
  </si>
  <si>
    <t xml:space="preserve">Embomos Dispensary</t>
  </si>
  <si>
    <t xml:space="preserve">pZzJyQZ7UqC</t>
  </si>
  <si>
    <t xml:space="preserve">Embonga Health Centre</t>
  </si>
  <si>
    <t xml:space="preserve">jANZbURSk7r</t>
  </si>
  <si>
    <t xml:space="preserve">Mbeti North Ward</t>
  </si>
  <si>
    <t xml:space="preserve">PEhuVZ1tlPk</t>
  </si>
  <si>
    <t xml:space="preserve">Embu Children Clinic</t>
  </si>
  <si>
    <t xml:space="preserve">qk04xUaN0fK</t>
  </si>
  <si>
    <t xml:space="preserve">Embu County Beyond Zero Clinic</t>
  </si>
  <si>
    <t xml:space="preserve">R87oNgW6gze</t>
  </si>
  <si>
    <t xml:space="preserve">Embu Provincial General Hospital</t>
  </si>
  <si>
    <t xml:space="preserve">IROLxe1CWyV</t>
  </si>
  <si>
    <t xml:space="preserve">Mbeti South Ward</t>
  </si>
  <si>
    <t xml:space="preserve">JEboVbILHIZ</t>
  </si>
  <si>
    <t xml:space="preserve">Embu-Mbeere Hospice</t>
  </si>
  <si>
    <t xml:space="preserve">nMvduPg9mVo</t>
  </si>
  <si>
    <t xml:space="preserve">Oloolua Ward</t>
  </si>
  <si>
    <t xml:space="preserve">rahLYUDW5rR</t>
  </si>
  <si>
    <t xml:space="preserve">Embul - Bul Catholic Dispensary</t>
  </si>
  <si>
    <t xml:space="preserve">oNfn4PjcYqI</t>
  </si>
  <si>
    <t xml:space="preserve">Emerging Infectious Disease Center</t>
  </si>
  <si>
    <t xml:space="preserve">zadcsIeEFU3</t>
  </si>
  <si>
    <t xml:space="preserve">Kiamokama Ward</t>
  </si>
  <si>
    <t xml:space="preserve">EK9oSkYFkXS</t>
  </si>
  <si>
    <t xml:space="preserve">Emeroka Dispensary</t>
  </si>
  <si>
    <t xml:space="preserve">dCi9Sjj3k0I</t>
  </si>
  <si>
    <t xml:space="preserve">Emining Health Centre</t>
  </si>
  <si>
    <t xml:space="preserve">FyxjFEWJUSg</t>
  </si>
  <si>
    <t xml:space="preserve">Emitik Dispensary</t>
  </si>
  <si>
    <t xml:space="preserve">XzTK1Dv5320</t>
  </si>
  <si>
    <t xml:space="preserve">Mathira West Sub County</t>
  </si>
  <si>
    <t xml:space="preserve">IpWlktSdcmd</t>
  </si>
  <si>
    <t xml:space="preserve">Ruguru Ward</t>
  </si>
  <si>
    <t xml:space="preserve">LtF8bBfzpSu</t>
  </si>
  <si>
    <t xml:space="preserve">Emmanuel Community Health Clinic</t>
  </si>
  <si>
    <t xml:space="preserve">IxKPMcfROCh</t>
  </si>
  <si>
    <t xml:space="preserve">Ruguru-Ngandori Ward</t>
  </si>
  <si>
    <t xml:space="preserve">AuKZnRfEXHA</t>
  </si>
  <si>
    <t xml:space="preserve">Emmanuel Kigari (ACK) Dispensary</t>
  </si>
  <si>
    <t xml:space="preserve">Ii5P8lU4YJs</t>
  </si>
  <si>
    <t xml:space="preserve">Ndivisi Ward</t>
  </si>
  <si>
    <t xml:space="preserve">N48swzhmbIz</t>
  </si>
  <si>
    <t xml:space="preserve">Emmanuel Medical Clinic (Bungoma East)</t>
  </si>
  <si>
    <t xml:space="preserve">Npscdy7jWR0</t>
  </si>
  <si>
    <t xml:space="preserve">Emmaus Clinic</t>
  </si>
  <si>
    <t xml:space="preserve">ocjVwCQofoj</t>
  </si>
  <si>
    <t xml:space="preserve">Kigumo Sub County</t>
  </si>
  <si>
    <t xml:space="preserve">iwzrUFZI14w</t>
  </si>
  <si>
    <t xml:space="preserve">Kinyona Ward</t>
  </si>
  <si>
    <t xml:space="preserve">sxHHK4X7q3f</t>
  </si>
  <si>
    <t xml:space="preserve">Emmaus Medical Clinic</t>
  </si>
  <si>
    <t xml:space="preserve">ON5gUMvqUE5</t>
  </si>
  <si>
    <t xml:space="preserve">Emotoroki Dispensary</t>
  </si>
  <si>
    <t xml:space="preserve">F9hGeiyTAIT</t>
  </si>
  <si>
    <t xml:space="preserve">Empough Dispensary</t>
  </si>
  <si>
    <t xml:space="preserve">EicxN1A2rOM</t>
  </si>
  <si>
    <t xml:space="preserve">Emsea Dispensary</t>
  </si>
  <si>
    <t xml:space="preserve">jK3qwTV2fek</t>
  </si>
  <si>
    <t xml:space="preserve">Emuhaya Sub District Hospital</t>
  </si>
  <si>
    <t xml:space="preserve">ew3TPx9tJih</t>
  </si>
  <si>
    <t xml:space="preserve">Butsotso East Ward</t>
  </si>
  <si>
    <t xml:space="preserve">usfPLv0UVQa</t>
  </si>
  <si>
    <t xml:space="preserve">Emukaba Dispensary</t>
  </si>
  <si>
    <t xml:space="preserve">bvcIVkFbDCd</t>
  </si>
  <si>
    <t xml:space="preserve">Shinoyi-Shikomari-Esumeiya Ward</t>
  </si>
  <si>
    <t xml:space="preserve">shwgGzpj4ql</t>
  </si>
  <si>
    <t xml:space="preserve">Emukaya Clinic</t>
  </si>
  <si>
    <t xml:space="preserve">S5kM23mvXmx</t>
  </si>
  <si>
    <t xml:space="preserve">Rombo Ward</t>
  </si>
  <si>
    <t xml:space="preserve">sIrSDiuw7Q2</t>
  </si>
  <si>
    <t xml:space="preserve">Emumwenyi Dispensary</t>
  </si>
  <si>
    <t xml:space="preserve">t0bSgO2g2V6</t>
  </si>
  <si>
    <t xml:space="preserve">Emurua Dikir Dispensary</t>
  </si>
  <si>
    <t xml:space="preserve">R6q1nl87Ypl</t>
  </si>
  <si>
    <t xml:space="preserve">Transmara East Sub County</t>
  </si>
  <si>
    <t xml:space="preserve">KFg8i6HThlo</t>
  </si>
  <si>
    <t xml:space="preserve">Iikerin Ward</t>
  </si>
  <si>
    <t xml:space="preserve">V89snEseQl1</t>
  </si>
  <si>
    <t xml:space="preserve">Emurua Dikirr Dispensary</t>
  </si>
  <si>
    <t xml:space="preserve">NbiJPelYVHs</t>
  </si>
  <si>
    <t xml:space="preserve">Kapsasian Ward</t>
  </si>
  <si>
    <t xml:space="preserve">qH4o0AR9gca</t>
  </si>
  <si>
    <t xml:space="preserve">Emurua Dikirr VCT Stand Alone</t>
  </si>
  <si>
    <t xml:space="preserve">pQykK2CDtfY</t>
  </si>
  <si>
    <t xml:space="preserve">Emurua Dikirr VCT</t>
  </si>
  <si>
    <t xml:space="preserve">Butsotso Central Ward</t>
  </si>
  <si>
    <t xml:space="preserve">iGWh2SRQvuo</t>
  </si>
  <si>
    <t xml:space="preserve">Emusanda Dispensary</t>
  </si>
  <si>
    <t xml:space="preserve">kD0UMkfV4pI</t>
  </si>
  <si>
    <t xml:space="preserve">Wemilabi Ward</t>
  </si>
  <si>
    <t xml:space="preserve">EzGrMYMID0F</t>
  </si>
  <si>
    <t xml:space="preserve">Emusenjeli Dispensary</t>
  </si>
  <si>
    <t xml:space="preserve">ntUQxLxPyjA</t>
  </si>
  <si>
    <t xml:space="preserve">Central Bunyore Ward</t>
  </si>
  <si>
    <t xml:space="preserve">QFV0DEwp8dd</t>
  </si>
  <si>
    <t xml:space="preserve">Emusire Health Centre</t>
  </si>
  <si>
    <t xml:space="preserve">yfA2MM1t1mM</t>
  </si>
  <si>
    <t xml:space="preserve">Ena Dispensary</t>
  </si>
  <si>
    <t xml:space="preserve">VhEvBoTBuDT</t>
  </si>
  <si>
    <t xml:space="preserve">Olorropil Ward</t>
  </si>
  <si>
    <t xml:space="preserve">CC0VJ060MsK</t>
  </si>
  <si>
    <t xml:space="preserve">Enabelbel Health Centre</t>
  </si>
  <si>
    <t xml:space="preserve">tJBG9y8yHqv</t>
  </si>
  <si>
    <t xml:space="preserve">Melili Ward</t>
  </si>
  <si>
    <t xml:space="preserve">EkS9cdClY3r</t>
  </si>
  <si>
    <t xml:space="preserve">Enaibor Ajijik Dispensary</t>
  </si>
  <si>
    <t xml:space="preserve">ln9DnqWlw5g</t>
  </si>
  <si>
    <t xml:space="preserve">Enanga Clinic</t>
  </si>
  <si>
    <t xml:space="preserve">dut9Gbm9Xxm</t>
  </si>
  <si>
    <t xml:space="preserve">Mwiyogo/Endarasha Ward</t>
  </si>
  <si>
    <t xml:space="preserve">MOiGeDdA5X6</t>
  </si>
  <si>
    <t xml:space="preserve">Endarasha Rural Health Centre</t>
  </si>
  <si>
    <t xml:space="preserve">Ilwot39G2oW</t>
  </si>
  <si>
    <t xml:space="preserve">Endau/Malalani Ward</t>
  </si>
  <si>
    <t xml:space="preserve">nngLSAblO7j</t>
  </si>
  <si>
    <t xml:space="preserve">Endau Dispensary</t>
  </si>
  <si>
    <t xml:space="preserve">xl2ClJHj9Lh</t>
  </si>
  <si>
    <t xml:space="preserve">Endebess District Hospital</t>
  </si>
  <si>
    <t xml:space="preserve">B1IJ2WqiIYG</t>
  </si>
  <si>
    <t xml:space="preserve">Kivaa Ward</t>
  </si>
  <si>
    <t xml:space="preserve">LDXckHAqwCc</t>
  </si>
  <si>
    <t xml:space="preserve">Endei Dispensary</t>
  </si>
  <si>
    <t xml:space="preserve">tsQ4i9SwMt9</t>
  </si>
  <si>
    <t xml:space="preserve">Endiba Health Centre</t>
  </si>
  <si>
    <t xml:space="preserve">PmVlDA3sd3f</t>
  </si>
  <si>
    <t xml:space="preserve">Endo Health Centre</t>
  </si>
  <si>
    <t xml:space="preserve">kZ6Ew1S8hO1</t>
  </si>
  <si>
    <t xml:space="preserve">Siana Ward</t>
  </si>
  <si>
    <t xml:space="preserve">FgYp7JSgVkI</t>
  </si>
  <si>
    <t xml:space="preserve">Endoinyo Narasha</t>
  </si>
  <si>
    <t xml:space="preserve">kGbJRmiaXyj</t>
  </si>
  <si>
    <t xml:space="preserve">Kiamaina Ward</t>
  </si>
  <si>
    <t xml:space="preserve">S2UqS9JnjXl</t>
  </si>
  <si>
    <t xml:space="preserve">Engashura Health Centre</t>
  </si>
  <si>
    <t xml:space="preserve">OawtMyQL9Ul</t>
  </si>
  <si>
    <t xml:space="preserve">Gathara Ward</t>
  </si>
  <si>
    <t xml:space="preserve">TpzKKly2AOo</t>
  </si>
  <si>
    <t xml:space="preserve">Engineer District Hospital</t>
  </si>
  <si>
    <t xml:space="preserve">V74oPiMhRTD</t>
  </si>
  <si>
    <t xml:space="preserve">Lolgorian Ward</t>
  </si>
  <si>
    <t xml:space="preserve">sTRlB7hp5lT</t>
  </si>
  <si>
    <t xml:space="preserve">Engos Health Centre</t>
  </si>
  <si>
    <t xml:space="preserve">ogSkWpehDzL</t>
  </si>
  <si>
    <t xml:space="preserve">Enkirgir Dispensary</t>
  </si>
  <si>
    <t xml:space="preserve">FKm4jHarOGw</t>
  </si>
  <si>
    <t xml:space="preserve">Enkirotet Medical Clinic</t>
  </si>
  <si>
    <t xml:space="preserve">cb7LklbTNa9</t>
  </si>
  <si>
    <t xml:space="preserve">Enkitok Joy Nursing Home</t>
  </si>
  <si>
    <t xml:space="preserve">DR7AH6X0FPZ</t>
  </si>
  <si>
    <t xml:space="preserve">Enkitoria Dispensary</t>
  </si>
  <si>
    <t xml:space="preserve">gCAuzIlqg2C</t>
  </si>
  <si>
    <t xml:space="preserve">Enkongu Narok Dispensary</t>
  </si>
  <si>
    <t xml:space="preserve">nDMHvvS7AvI</t>
  </si>
  <si>
    <t xml:space="preserve">Dalalekutuk Ward</t>
  </si>
  <si>
    <t xml:space="preserve">sGjS3dUK9ft</t>
  </si>
  <si>
    <t xml:space="preserve">Enkorika Health Centre</t>
  </si>
  <si>
    <t xml:space="preserve">vZlOmPpCCYg</t>
  </si>
  <si>
    <t xml:space="preserve">Keyian Ward</t>
  </si>
  <si>
    <t xml:space="preserve">rWonuRVeYSu</t>
  </si>
  <si>
    <t xml:space="preserve">Enoosaen Health Centre</t>
  </si>
  <si>
    <t xml:space="preserve">YCNwoIUBB9B</t>
  </si>
  <si>
    <t xml:space="preserve">Enoosaen Zh Clinic</t>
  </si>
  <si>
    <t xml:space="preserve">iLh816jQ5HD</t>
  </si>
  <si>
    <t xml:space="preserve">Ensakia Dispensary</t>
  </si>
  <si>
    <t xml:space="preserve">UhZOEVvOQwe</t>
  </si>
  <si>
    <t xml:space="preserve">Kitutu Chache North Sub County</t>
  </si>
  <si>
    <t xml:space="preserve">OxBatAu8ePY</t>
  </si>
  <si>
    <t xml:space="preserve">Monyerero Ward</t>
  </si>
  <si>
    <t xml:space="preserve">Q5r9ST7joYB</t>
  </si>
  <si>
    <t xml:space="preserve">Entanda Dispensary</t>
  </si>
  <si>
    <t xml:space="preserve">WzYMyRzWvRh</t>
  </si>
  <si>
    <t xml:space="preserve">Bomariba Ward</t>
  </si>
  <si>
    <t xml:space="preserve">d4q241owT1C</t>
  </si>
  <si>
    <t xml:space="preserve">Entanke Dispensary</t>
  </si>
  <si>
    <t xml:space="preserve">NO2cXtfLFAC</t>
  </si>
  <si>
    <t xml:space="preserve">Entarara Health Centre</t>
  </si>
  <si>
    <t xml:space="preserve">By6DcLutcwD</t>
  </si>
  <si>
    <t xml:space="preserve">Entargeti Dispensary</t>
  </si>
  <si>
    <t xml:space="preserve">l1YPXPhT51P</t>
  </si>
  <si>
    <t xml:space="preserve">Loita Ward</t>
  </si>
  <si>
    <t xml:space="preserve">QxO9gSIhawJ</t>
  </si>
  <si>
    <t xml:space="preserve">Entasekera Health Centre</t>
  </si>
  <si>
    <t xml:space="preserve">A89aTRslzvX</t>
  </si>
  <si>
    <t xml:space="preserve">Magadi Ward</t>
  </si>
  <si>
    <t xml:space="preserve">kRhBZ4LkYml</t>
  </si>
  <si>
    <t xml:space="preserve">Entasopia Health Centre</t>
  </si>
  <si>
    <t xml:space="preserve">illrA6OKdoW</t>
  </si>
  <si>
    <t xml:space="preserve">Entontol Dispensary</t>
  </si>
  <si>
    <t xml:space="preserve">uvGaoALgwqE</t>
  </si>
  <si>
    <t xml:space="preserve">Enzai Afya Medical Clinic</t>
  </si>
  <si>
    <t xml:space="preserve">XlJhUL0wTop</t>
  </si>
  <si>
    <t xml:space="preserve">south Maragoli Ward</t>
  </si>
  <si>
    <t xml:space="preserve">iqIFL31zu0d</t>
  </si>
  <si>
    <t xml:space="preserve">Enzaro Health Centre</t>
  </si>
  <si>
    <t xml:space="preserve">mhC3MQ0nOgH</t>
  </si>
  <si>
    <t xml:space="preserve">Waita Ward</t>
  </si>
  <si>
    <t xml:space="preserve">KlEF74TE84k</t>
  </si>
  <si>
    <t xml:space="preserve">Enziu Dispensary</t>
  </si>
  <si>
    <t xml:space="preserve">VhGomYqEbOy</t>
  </si>
  <si>
    <t xml:space="preserve">Epkee Dispensary</t>
  </si>
  <si>
    <t xml:space="preserve">sKQIwSoHYyy</t>
  </si>
  <si>
    <t xml:space="preserve">Equator Clinic Busia</t>
  </si>
  <si>
    <t xml:space="preserve">bFsyNMvgeFs</t>
  </si>
  <si>
    <t xml:space="preserve">Mumberes/maji mazuri Ward</t>
  </si>
  <si>
    <t xml:space="preserve">SrcWpbTwavJ</t>
  </si>
  <si>
    <t xml:space="preserve">Equator Health Centre</t>
  </si>
  <si>
    <t xml:space="preserve">kjhQk5cuq4R</t>
  </si>
  <si>
    <t xml:space="preserve">Equator Nursing and Maternity Home</t>
  </si>
  <si>
    <t xml:space="preserve">TAveVFrAMCT</t>
  </si>
  <si>
    <t xml:space="preserve">Marani Ward</t>
  </si>
  <si>
    <t xml:space="preserve">NQIwIasVRTa</t>
  </si>
  <si>
    <t xml:space="preserve">Eramba Dispensary</t>
  </si>
  <si>
    <t xml:space="preserve">LcFaanZSyiQ</t>
  </si>
  <si>
    <t xml:space="preserve">Idakho South Ward</t>
  </si>
  <si>
    <t xml:space="preserve">y4FsnXmaQAX</t>
  </si>
  <si>
    <t xml:space="preserve">Eregi Mission Health Centre</t>
  </si>
  <si>
    <t xml:space="preserve">gGGJkKwBMXx</t>
  </si>
  <si>
    <t xml:space="preserve">Eremet Dispensary</t>
  </si>
  <si>
    <t xml:space="preserve">uenOAFAHvPJ</t>
  </si>
  <si>
    <t xml:space="preserve">Kitengela Ward</t>
  </si>
  <si>
    <t xml:space="preserve">FXewE3LGAB2</t>
  </si>
  <si>
    <t xml:space="preserve">Ereteti Dispensary</t>
  </si>
  <si>
    <t xml:space="preserve">VJeHW5IpHTr</t>
  </si>
  <si>
    <t xml:space="preserve">Eronge Health Centre</t>
  </si>
  <si>
    <t xml:space="preserve">bqX94urqtaq</t>
  </si>
  <si>
    <t xml:space="preserve">Koibatek Ward</t>
  </si>
  <si>
    <t xml:space="preserve">QNl2TDd5QhT</t>
  </si>
  <si>
    <t xml:space="preserve">Esageri Health Centre</t>
  </si>
  <si>
    <t xml:space="preserve">ZQgqFIkBBFE</t>
  </si>
  <si>
    <t xml:space="preserve">Masaba North Sub County</t>
  </si>
  <si>
    <t xml:space="preserve">TncBIlPsBAR</t>
  </si>
  <si>
    <t xml:space="preserve">Gesima Ward</t>
  </si>
  <si>
    <t xml:space="preserve">TJJuelD7Clk</t>
  </si>
  <si>
    <t xml:space="preserve">Esani Sub-District Hospital</t>
  </si>
  <si>
    <t xml:space="preserve">c22EXoDqWgd</t>
  </si>
  <si>
    <t xml:space="preserve">Eshiabwali Dispensary</t>
  </si>
  <si>
    <t xml:space="preserve">gixzqBcx8z5</t>
  </si>
  <si>
    <t xml:space="preserve">Eshikhuyu Dispensary</t>
  </si>
  <si>
    <t xml:space="preserve">cOkGD6M5ReF</t>
  </si>
  <si>
    <t xml:space="preserve">Eshikulu Dispensary</t>
  </si>
  <si>
    <t xml:space="preserve">XNb548oECDM</t>
  </si>
  <si>
    <t xml:space="preserve">Marama North Ward</t>
  </si>
  <si>
    <t xml:space="preserve">gsluzVbWR9g</t>
  </si>
  <si>
    <t xml:space="preserve">Eshimukoko Health Centre</t>
  </si>
  <si>
    <t xml:space="preserve">xkILNDqdYoN</t>
  </si>
  <si>
    <t xml:space="preserve">Eshiongo Dispensary</t>
  </si>
  <si>
    <t xml:space="preserve">EjOKrsGNsMS</t>
  </si>
  <si>
    <t xml:space="preserve">Eshirembe Dispensary</t>
  </si>
  <si>
    <t xml:space="preserve">z0OHFZb3gji</t>
  </si>
  <si>
    <t xml:space="preserve">Eshisiru Catholic Dispensary</t>
  </si>
  <si>
    <t xml:space="preserve">AUpatZNF0qs</t>
  </si>
  <si>
    <t xml:space="preserve">Eshisiru Maternity and Nursing Home</t>
  </si>
  <si>
    <t xml:space="preserve">mVm5UjWwQGZ</t>
  </si>
  <si>
    <t xml:space="preserve">Ramisi Ward</t>
  </si>
  <si>
    <t xml:space="preserve">DOs4yxlDe99</t>
  </si>
  <si>
    <t xml:space="preserve">Eshu Dispensary</t>
  </si>
  <si>
    <t xml:space="preserve">kXBSnkwE6nH</t>
  </si>
  <si>
    <t xml:space="preserve">Esianyi Dispensary</t>
  </si>
  <si>
    <t xml:space="preserve">eI2Yfn0x3PR</t>
  </si>
  <si>
    <t xml:space="preserve">Esiarambatsi Health Centre</t>
  </si>
  <si>
    <t xml:space="preserve">AVL8rHgGK4m</t>
  </si>
  <si>
    <t xml:space="preserve">Esikulu Dispensary</t>
  </si>
  <si>
    <t xml:space="preserve">KSXeHSj5rO7</t>
  </si>
  <si>
    <t xml:space="preserve">Esirulo Dispensary</t>
  </si>
  <si>
    <t xml:space="preserve">NwwuqfxE87s</t>
  </si>
  <si>
    <t xml:space="preserve">Esirulo Imani Medical Clinic</t>
  </si>
  <si>
    <t xml:space="preserve">qFGW2mShzZ5</t>
  </si>
  <si>
    <t xml:space="preserve">Esitsaba Dispensary</t>
  </si>
  <si>
    <t xml:space="preserve">UBNI4PgECX1</t>
  </si>
  <si>
    <t xml:space="preserve">Esonorua Dispensary</t>
  </si>
  <si>
    <t xml:space="preserve">YLAqy29Lg6t</t>
  </si>
  <si>
    <t xml:space="preserve">Esther Memorial Nursing Home</t>
  </si>
  <si>
    <t xml:space="preserve">FlhgrFSTLQn</t>
  </si>
  <si>
    <t xml:space="preserve">Borabu/Chitago Ward</t>
  </si>
  <si>
    <t xml:space="preserve">fsq6ojmiCj3</t>
  </si>
  <si>
    <t xml:space="preserve">Etago Sub-District Hospital</t>
  </si>
  <si>
    <t xml:space="preserve">yDQ843MYPvD</t>
  </si>
  <si>
    <t xml:space="preserve">Ethi Dispensary</t>
  </si>
  <si>
    <t xml:space="preserve">ndvjpGZmm1z</t>
  </si>
  <si>
    <t xml:space="preserve">Bomwagamo Ward</t>
  </si>
  <si>
    <t xml:space="preserve">HkGjcg7cTJg</t>
  </si>
  <si>
    <t xml:space="preserve">Etono Health Centre</t>
  </si>
  <si>
    <t xml:space="preserve">jeYIuGg2DyN</t>
  </si>
  <si>
    <t xml:space="preserve">Nyeri South Sub County</t>
  </si>
  <si>
    <t xml:space="preserve">RF3ALYdLJoM</t>
  </si>
  <si>
    <t xml:space="preserve">Iria-ini Ward</t>
  </si>
  <si>
    <t xml:space="preserve">eumdZwh5mJH</t>
  </si>
  <si>
    <t xml:space="preserve">Eunice Medical Clinic</t>
  </si>
  <si>
    <t xml:space="preserve">c3yyAkLVka3</t>
  </si>
  <si>
    <t xml:space="preserve">Mugogondo West Ward</t>
  </si>
  <si>
    <t xml:space="preserve">xXqMujML4MR</t>
  </si>
  <si>
    <t xml:space="preserve">Ewaso Dispensary</t>
  </si>
  <si>
    <t xml:space="preserve">pdqzmKPyDqq</t>
  </si>
  <si>
    <t xml:space="preserve">Ewaso Ngiro Health Centre</t>
  </si>
  <si>
    <t xml:space="preserve">IIAanK8quvq</t>
  </si>
  <si>
    <t xml:space="preserve">Ewuaso oonkidong'i Ward</t>
  </si>
  <si>
    <t xml:space="preserve">hkWVvZKZ1zm</t>
  </si>
  <si>
    <t xml:space="preserve">Ewuaso Kedong Dispensary</t>
  </si>
  <si>
    <t xml:space="preserve">H61Y0QdsBuA</t>
  </si>
  <si>
    <t xml:space="preserve">Kisima Ward</t>
  </si>
  <si>
    <t xml:space="preserve">zHlLVMpWcdf</t>
  </si>
  <si>
    <t xml:space="preserve">Ex Lewa Dispensary</t>
  </si>
  <si>
    <t xml:space="preserve">WJ2r2NhEnof</t>
  </si>
  <si>
    <t xml:space="preserve">Excel Health Services</t>
  </si>
  <si>
    <t xml:space="preserve">lAxgByZruCN</t>
  </si>
  <si>
    <t xml:space="preserve">Kilwehiri Ward</t>
  </si>
  <si>
    <t xml:space="preserve">c4feUzMg5qI</t>
  </si>
  <si>
    <t xml:space="preserve">Eymole Health Centre</t>
  </si>
  <si>
    <t xml:space="preserve">bnDyamFR2G3</t>
  </si>
  <si>
    <t xml:space="preserve">Fafi Dispensary</t>
  </si>
  <si>
    <t xml:space="preserve">JlgFyGorToF</t>
  </si>
  <si>
    <t xml:space="preserve">Faith Clinic</t>
  </si>
  <si>
    <t xml:space="preserve">wXxzVJxKMgo</t>
  </si>
  <si>
    <t xml:space="preserve">Central Ward</t>
  </si>
  <si>
    <t xml:space="preserve">rdjshjZmz9P</t>
  </si>
  <si>
    <t xml:space="preserve">Faith Medical Clinic</t>
  </si>
  <si>
    <t xml:space="preserve">CwNEp3vb65o</t>
  </si>
  <si>
    <t xml:space="preserve">Lugari Ward</t>
  </si>
  <si>
    <t xml:space="preserve">HlsnW6itp9s</t>
  </si>
  <si>
    <t xml:space="preserve">lChmvPIephK</t>
  </si>
  <si>
    <t xml:space="preserve">Faith Medical Services</t>
  </si>
  <si>
    <t xml:space="preserve">jvpYTzqlE9K</t>
  </si>
  <si>
    <t xml:space="preserve">Ikutha Ward</t>
  </si>
  <si>
    <t xml:space="preserve">Q8ukGSbPlWt</t>
  </si>
  <si>
    <t xml:space="preserve">Faith Nursing Home (Ikutha)</t>
  </si>
  <si>
    <t xml:space="preserve">hJJUKO5adq4</t>
  </si>
  <si>
    <t xml:space="preserve">Municipality Ward</t>
  </si>
  <si>
    <t xml:space="preserve">IrnDb1Tmzrb</t>
  </si>
  <si>
    <t xml:space="preserve">Family Care Medical Centre (Meru)</t>
  </si>
  <si>
    <t xml:space="preserve">iPcFQjFTxPm</t>
  </si>
  <si>
    <t xml:space="preserve">Family Health Care Clinic</t>
  </si>
  <si>
    <t xml:space="preserve">ULtb93cOcbY</t>
  </si>
  <si>
    <t xml:space="preserve">Family Health Centre (Embu)</t>
  </si>
  <si>
    <t xml:space="preserve">G7rJyOCmSAJ</t>
  </si>
  <si>
    <t xml:space="preserve">Kisiara Ward</t>
  </si>
  <si>
    <t xml:space="preserve">k0kfGm3uEhl</t>
  </si>
  <si>
    <t xml:space="preserve">Family Health of Kenya-Roret</t>
  </si>
  <si>
    <t xml:space="preserve">Salg9djfa7Y</t>
  </si>
  <si>
    <t xml:space="preserve">Family Health Options Kenya (FHOPK) Dispensary</t>
  </si>
  <si>
    <t xml:space="preserve">vjlnGAM29CO</t>
  </si>
  <si>
    <t xml:space="preserve">Family Health Options Kenya Clinic</t>
  </si>
  <si>
    <t xml:space="preserve">GRAL1P7rpoj</t>
  </si>
  <si>
    <t xml:space="preserve">FHOK Thika</t>
  </si>
  <si>
    <t xml:space="preserve">Family Healthoptions Kenya (Nakuru)</t>
  </si>
  <si>
    <t xml:space="preserve">wib64rY3rjI</t>
  </si>
  <si>
    <t xml:space="preserve">Family Life Promotions and Services</t>
  </si>
  <si>
    <t xml:space="preserve">xNlRvzoOZD7</t>
  </si>
  <si>
    <t xml:space="preserve">Family Medical Centre (Kisauni)</t>
  </si>
  <si>
    <t xml:space="preserve">S7ckHsF2WFr</t>
  </si>
  <si>
    <t xml:space="preserve">Family Medical Centre (Mombasa)</t>
  </si>
  <si>
    <t xml:space="preserve">EWGdrx2L4DY</t>
  </si>
  <si>
    <t xml:space="preserve">Family Saver Clinic</t>
  </si>
  <si>
    <t xml:space="preserve">OVIs15gzNd0</t>
  </si>
  <si>
    <t xml:space="preserve">Farmers choice wellness centre clinic</t>
  </si>
  <si>
    <t xml:space="preserve">K2UpuihXIs2</t>
  </si>
  <si>
    <t xml:space="preserve">Fatima Health Centre (Lenkism)</t>
  </si>
  <si>
    <t xml:space="preserve">p4iwIjSbf3E</t>
  </si>
  <si>
    <t xml:space="preserve">Fatima Maternity Hospital</t>
  </si>
  <si>
    <t xml:space="preserve">CcxslsBtsQq</t>
  </si>
  <si>
    <t xml:space="preserve">Lamu East Sub County</t>
  </si>
  <si>
    <t xml:space="preserve">G4rhJHXqv7k</t>
  </si>
  <si>
    <t xml:space="preserve">Faza Ward</t>
  </si>
  <si>
    <t xml:space="preserve">Ts4LOFpDcA0</t>
  </si>
  <si>
    <t xml:space="preserve">Faza</t>
  </si>
  <si>
    <t xml:space="preserve">OwuGCzYkThS</t>
  </si>
  <si>
    <t xml:space="preserve">ke4coaslamulamueastfaza</t>
  </si>
  <si>
    <t xml:space="preserve">Faza Health Centre</t>
  </si>
  <si>
    <t xml:space="preserve">y2HqWEgOjYw</t>
  </si>
  <si>
    <t xml:space="preserve">FHOK</t>
  </si>
  <si>
    <t xml:space="preserve">OWHoeccOjXu</t>
  </si>
  <si>
    <t xml:space="preserve">FHOK Clinic (Mombasa)</t>
  </si>
  <si>
    <t xml:space="preserve">e9P197bnZ3G</t>
  </si>
  <si>
    <t xml:space="preserve">Nairobi west Ward</t>
  </si>
  <si>
    <t xml:space="preserve">aU9AG3VPVkB</t>
  </si>
  <si>
    <t xml:space="preserve">FHOK Health Centre</t>
  </si>
  <si>
    <t xml:space="preserve">OFlA5xmpLnc</t>
  </si>
  <si>
    <t xml:space="preserve">Shimbir fatuma Ward</t>
  </si>
  <si>
    <t xml:space="preserve">YcVBL65Wc4j</t>
  </si>
  <si>
    <t xml:space="preserve">Fincharo Dispensary</t>
  </si>
  <si>
    <t xml:space="preserve">k9mOqg6CELo</t>
  </si>
  <si>
    <t xml:space="preserve">Finlay Flowers Dispensary</t>
  </si>
  <si>
    <t xml:space="preserve">KhgH0KTFC4G</t>
  </si>
  <si>
    <t xml:space="preserve">Olkaria Ward</t>
  </si>
  <si>
    <t xml:space="preserve">Je6RnURKKzw</t>
  </si>
  <si>
    <t xml:space="preserve">Finlays Hospital</t>
  </si>
  <si>
    <t xml:space="preserve">sEoXqfqZsqD</t>
  </si>
  <si>
    <t xml:space="preserve">Lafey Sub County</t>
  </si>
  <si>
    <t xml:space="preserve">VOeZT1ohXnN</t>
  </si>
  <si>
    <t xml:space="preserve">Fino Ward</t>
  </si>
  <si>
    <t xml:space="preserve">RdpSn4ITl24</t>
  </si>
  <si>
    <t xml:space="preserve">Fino Health Centre</t>
  </si>
  <si>
    <t xml:space="preserve">Lf8MqE5JqBC</t>
  </si>
  <si>
    <t xml:space="preserve">Rigoma Ward</t>
  </si>
  <si>
    <t xml:space="preserve">bvTWAwjTH8r</t>
  </si>
  <si>
    <t xml:space="preserve">Firmview Medical Clinic</t>
  </si>
  <si>
    <t xml:space="preserve">n0oseZRxqFK</t>
  </si>
  <si>
    <t xml:space="preserve">First Baptist Clinic</t>
  </si>
  <si>
    <t xml:space="preserve">R7DCnY8vSiA</t>
  </si>
  <si>
    <t xml:space="preserve">Fitc Dispensary</t>
  </si>
  <si>
    <t xml:space="preserve">jmRqtGBpt4c</t>
  </si>
  <si>
    <t xml:space="preserve">Flax Dispensary</t>
  </si>
  <si>
    <t xml:space="preserve">VlJAvHydp1V</t>
  </si>
  <si>
    <t xml:space="preserve">Florex Medical Clinic</t>
  </si>
  <si>
    <t xml:space="preserve">y6L0smpiqEy</t>
  </si>
  <si>
    <t xml:space="preserve">Soy south Ward</t>
  </si>
  <si>
    <t xml:space="preserve">jleaHrNPOl4</t>
  </si>
  <si>
    <t xml:space="preserve">Flourspar Health Centre</t>
  </si>
  <si>
    <t xml:space="preserve">DweSLkRn36a</t>
  </si>
  <si>
    <t xml:space="preserve">Mwiki Ward</t>
  </si>
  <si>
    <t xml:space="preserve">FDB7x4bSen9</t>
  </si>
  <si>
    <t xml:space="preserve">Focus Medical Clinic and Counselling Centre</t>
  </si>
  <si>
    <t xml:space="preserve">d8CdceL4DX5</t>
  </si>
  <si>
    <t xml:space="preserve">Forolle Dispensary</t>
  </si>
  <si>
    <t xml:space="preserve">NXxWNOGdaXY</t>
  </si>
  <si>
    <t xml:space="preserve">Forttenan Sub District Hospital</t>
  </si>
  <si>
    <t xml:space="preserve">vTj4t6YL0QR</t>
  </si>
  <si>
    <t xml:space="preserve">Fountain Medical Centre</t>
  </si>
  <si>
    <t xml:space="preserve">poGnXQiDGUH</t>
  </si>
  <si>
    <t xml:space="preserve">PSxxLR7gJq5</t>
  </si>
  <si>
    <t xml:space="preserve">Fountain Medical Clinic</t>
  </si>
  <si>
    <t xml:space="preserve">n6P5beGJTqz</t>
  </si>
  <si>
    <t xml:space="preserve">xawDePFIs5Z</t>
  </si>
  <si>
    <t xml:space="preserve">Fr andrian Heath Centre</t>
  </si>
  <si>
    <t xml:space="preserve">ncene5hvqdj</t>
  </si>
  <si>
    <t xml:space="preserve">Nyangati Ward</t>
  </si>
  <si>
    <t xml:space="preserve">J1qrpDPcOwf</t>
  </si>
  <si>
    <t xml:space="preserve">Frajoy Health Services</t>
  </si>
  <si>
    <t xml:space="preserve">Sk6uLd6iT2P</t>
  </si>
  <si>
    <t xml:space="preserve">Framo Medical Clinic</t>
  </si>
  <si>
    <t xml:space="preserve">F4uwCeUpeMb</t>
  </si>
  <si>
    <t xml:space="preserve">Frankstar Medical Clinic (Manga)</t>
  </si>
  <si>
    <t xml:space="preserve">SLDP571TCy2</t>
  </si>
  <si>
    <t xml:space="preserve">Sabaki Ward</t>
  </si>
  <si>
    <t xml:space="preserve">T3x10ewiEVa</t>
  </si>
  <si>
    <t xml:space="preserve">Fredie Msena Community Health Centre</t>
  </si>
  <si>
    <t xml:space="preserve">x3LM25rdNLe</t>
  </si>
  <si>
    <t xml:space="preserve">Ngando Ward</t>
  </si>
  <si>
    <t xml:space="preserve">Q5X6RxXb4De</t>
  </si>
  <si>
    <t xml:space="preserve">Fremo Medical Centre</t>
  </si>
  <si>
    <t xml:space="preserve">TBJeYz22ENL</t>
  </si>
  <si>
    <t xml:space="preserve">Lindi Ward</t>
  </si>
  <si>
    <t xml:space="preserve">lmEOmpSIUzR</t>
  </si>
  <si>
    <t xml:space="preserve">Frepals Health Centre</t>
  </si>
  <si>
    <t xml:space="preserve">ZlxV7Vhramh</t>
  </si>
  <si>
    <t xml:space="preserve">Frontier Clinic</t>
  </si>
  <si>
    <t xml:space="preserve">a4hxUCoQFCa</t>
  </si>
  <si>
    <t xml:space="preserve">Gongoni Ward</t>
  </si>
  <si>
    <t xml:space="preserve">HiyCAN1qJlN</t>
  </si>
  <si>
    <t xml:space="preserve">Fundi Issa Dispensary</t>
  </si>
  <si>
    <t xml:space="preserve">Oiny7ZOriXR</t>
  </si>
  <si>
    <t xml:space="preserve">Masalani Ward</t>
  </si>
  <si>
    <t xml:space="preserve">tzis8Jyqms9</t>
  </si>
  <si>
    <t xml:space="preserve">Furqan Dispensary</t>
  </si>
  <si>
    <t xml:space="preserve">wyQzqOvyfaR</t>
  </si>
  <si>
    <t xml:space="preserve">Future Life Dispensary</t>
  </si>
  <si>
    <t xml:space="preserve">xaYfvgJzZBl</t>
  </si>
  <si>
    <t xml:space="preserve">Igembe North Sub County</t>
  </si>
  <si>
    <t xml:space="preserve">ydor14qc7yn</t>
  </si>
  <si>
    <t xml:space="preserve">Amwathi Ward</t>
  </si>
  <si>
    <t xml:space="preserve">MMsLSWzNCW1</t>
  </si>
  <si>
    <t xml:space="preserve">G S U Kinisa Dispensary</t>
  </si>
  <si>
    <t xml:space="preserve">E7aGsUZlpF6</t>
  </si>
  <si>
    <t xml:space="preserve">Abogeta West Ward</t>
  </si>
  <si>
    <t xml:space="preserve">QGJGeMaUXmk</t>
  </si>
  <si>
    <t xml:space="preserve">Gaatia Dispensary</t>
  </si>
  <si>
    <t xml:space="preserve">J2AqN1ZZbdi</t>
  </si>
  <si>
    <t xml:space="preserve">Kiambere Ward</t>
  </si>
  <si>
    <t xml:space="preserve">ehz9vf5dAr1</t>
  </si>
  <si>
    <t xml:space="preserve">Gacabari Dispensary</t>
  </si>
  <si>
    <t xml:space="preserve">CtVRuRfvP8D</t>
  </si>
  <si>
    <t xml:space="preserve">Ithiru Ward</t>
  </si>
  <si>
    <t xml:space="preserve">KPdqarJW57A</t>
  </si>
  <si>
    <t xml:space="preserve">Gacharage Dispensary</t>
  </si>
  <si>
    <t xml:space="preserve">jQ6sys43MMW</t>
  </si>
  <si>
    <t xml:space="preserve">Mathioya Sub County</t>
  </si>
  <si>
    <t xml:space="preserve">o0fB5oJrRnK</t>
  </si>
  <si>
    <t xml:space="preserve">Kiru Ward</t>
  </si>
  <si>
    <t xml:space="preserve">HBIxjnvmJRz</t>
  </si>
  <si>
    <t xml:space="preserve">Gacharageini Dispensary</t>
  </si>
  <si>
    <t xml:space="preserve">E5vlYvjGq9G</t>
  </si>
  <si>
    <t xml:space="preserve">Gatundu North Sub County</t>
  </si>
  <si>
    <t xml:space="preserve">qKqNysoq39p</t>
  </si>
  <si>
    <t xml:space="preserve">Githobokoni Ward</t>
  </si>
  <si>
    <t xml:space="preserve">dzl67oXKUW6</t>
  </si>
  <si>
    <t xml:space="preserve">Gachege Dispensary</t>
  </si>
  <si>
    <t xml:space="preserve">T0lqCYCKZJB</t>
  </si>
  <si>
    <t xml:space="preserve">Gatundu South Sub County</t>
  </si>
  <si>
    <t xml:space="preserve">y97c7GzsPCJ</t>
  </si>
  <si>
    <t xml:space="preserve">Kiganjo Ward</t>
  </si>
  <si>
    <t xml:space="preserve">Gz5QEpUHgOB</t>
  </si>
  <si>
    <t xml:space="preserve">Gachika Dispensary</t>
  </si>
  <si>
    <t xml:space="preserve">sULlgd1A8bQ</t>
  </si>
  <si>
    <t xml:space="preserve">Juja Ward</t>
  </si>
  <si>
    <t xml:space="preserve">PYlni21PYLn</t>
  </si>
  <si>
    <t xml:space="preserve">Gachororo Health Centre</t>
  </si>
  <si>
    <t xml:space="preserve">EoBDnF7Boky</t>
  </si>
  <si>
    <t xml:space="preserve">Gachuriri Dispensary</t>
  </si>
  <si>
    <t xml:space="preserve">ulvOUkZPOys</t>
  </si>
  <si>
    <t xml:space="preserve">Kirinyaga East Sub County</t>
  </si>
  <si>
    <t xml:space="preserve">a19UGGIXYZo</t>
  </si>
  <si>
    <t xml:space="preserve">Njukiine Ward</t>
  </si>
  <si>
    <t xml:space="preserve">ZAzwWyJjxSM</t>
  </si>
  <si>
    <t xml:space="preserve">Gaciongo Dispensary</t>
  </si>
  <si>
    <t xml:space="preserve">zG7VieG5pUR</t>
  </si>
  <si>
    <t xml:space="preserve">Tharaka North Sub County</t>
  </si>
  <si>
    <t xml:space="preserve">lSM8N9jmrjt</t>
  </si>
  <si>
    <t xml:space="preserve">Mukothima Ward</t>
  </si>
  <si>
    <t xml:space="preserve">hqqGpSmjmmX</t>
  </si>
  <si>
    <t xml:space="preserve">lHBlhga9mxt</t>
  </si>
  <si>
    <t xml:space="preserve">Gafarsa Health Centre</t>
  </si>
  <si>
    <t xml:space="preserve">mNtpqAs6CL1</t>
  </si>
  <si>
    <t xml:space="preserve">Ganda Ward</t>
  </si>
  <si>
    <t xml:space="preserve">GBG9Kx5H7ma</t>
  </si>
  <si>
    <t xml:space="preserve">Gahaleni Dispensary</t>
  </si>
  <si>
    <t xml:space="preserve">seRJrsbNlPA</t>
  </si>
  <si>
    <t xml:space="preserve">Gaichanjiru Ward</t>
  </si>
  <si>
    <t xml:space="preserve">UBuIjrsJzXO</t>
  </si>
  <si>
    <t xml:space="preserve">Gaichanjiru Hospital</t>
  </si>
  <si>
    <t xml:space="preserve">XLTGFdrRWzx</t>
  </si>
  <si>
    <t xml:space="preserve">Ntimaru west Ward</t>
  </si>
  <si>
    <t xml:space="preserve">jeTAbc60qca</t>
  </si>
  <si>
    <t xml:space="preserve">Gairoro Dispensary</t>
  </si>
  <si>
    <t xml:space="preserve">ZI5lPWMFIE4</t>
  </si>
  <si>
    <t xml:space="preserve">Gaitu Dispensary</t>
  </si>
  <si>
    <t xml:space="preserve">wTiOpN5I7WU</t>
  </si>
  <si>
    <t xml:space="preserve">Gakawa Dispensary</t>
  </si>
  <si>
    <t xml:space="preserve">xPmai6KMGE1</t>
  </si>
  <si>
    <t xml:space="preserve">Muguru Ward</t>
  </si>
  <si>
    <t xml:space="preserve">CqmhDVI5q3a</t>
  </si>
  <si>
    <t xml:space="preserve">Gakira Medical Centre (Kagema)</t>
  </si>
  <si>
    <t xml:space="preserve">wV88jH0TlN0</t>
  </si>
  <si>
    <t xml:space="preserve">Gakoe Health Centre</t>
  </si>
  <si>
    <t xml:space="preserve">Njp2toviHFF</t>
  </si>
  <si>
    <t xml:space="preserve">Ntima East Ward</t>
  </si>
  <si>
    <t xml:space="preserve">RshO4s9H2TB</t>
  </si>
  <si>
    <t xml:space="preserve">Gakoromone Dispensary</t>
  </si>
  <si>
    <t xml:space="preserve">TA3vuXzobuL</t>
  </si>
  <si>
    <t xml:space="preserve">Gakurwe Dispensary</t>
  </si>
  <si>
    <t xml:space="preserve">Nw0jA95UK3c</t>
  </si>
  <si>
    <t xml:space="preserve">Galana Hospital (Meridian)</t>
  </si>
  <si>
    <t xml:space="preserve">PrsZDYo9p5N</t>
  </si>
  <si>
    <t xml:space="preserve">Galaxy Medical Centre-Ngatataek</t>
  </si>
  <si>
    <t xml:space="preserve">dWkZ3lK3wQ9</t>
  </si>
  <si>
    <t xml:space="preserve">Hospital Ward</t>
  </si>
  <si>
    <t xml:space="preserve">hXZZYiT705X</t>
  </si>
  <si>
    <t xml:space="preserve">Galilee Medical Centre</t>
  </si>
  <si>
    <t xml:space="preserve">yORrUEsm3Dw</t>
  </si>
  <si>
    <t xml:space="preserve">Garsen central Ward</t>
  </si>
  <si>
    <t xml:space="preserve">Tu6o3Fo7noM</t>
  </si>
  <si>
    <t xml:space="preserve">Galili Dispensary</t>
  </si>
  <si>
    <t xml:space="preserve">C0L2sFsvXBk</t>
  </si>
  <si>
    <t xml:space="preserve">Dekaharia Ward</t>
  </si>
  <si>
    <t xml:space="preserve">iugJI9JMpq1</t>
  </si>
  <si>
    <t xml:space="preserve">Galmagalla Health Centre</t>
  </si>
  <si>
    <t xml:space="preserve">KlhjcnD0BHm</t>
  </si>
  <si>
    <t xml:space="preserve">Galmagalla Nomadic Clinic</t>
  </si>
  <si>
    <t xml:space="preserve">t15Mjoq1zfM</t>
  </si>
  <si>
    <t xml:space="preserve">Gamba Medical Clinic</t>
  </si>
  <si>
    <t xml:space="preserve">rI8XdzhSTgr</t>
  </si>
  <si>
    <t xml:space="preserve">Ganda Disp</t>
  </si>
  <si>
    <t xml:space="preserve">eShM2rJP5E0</t>
  </si>
  <si>
    <t xml:space="preserve">Gangara Dispensary</t>
  </si>
  <si>
    <t xml:space="preserve">lrK7nhXZWdI</t>
  </si>
  <si>
    <t xml:space="preserve">Ganjoni</t>
  </si>
  <si>
    <t xml:space="preserve">Kpup51hYTuf</t>
  </si>
  <si>
    <t xml:space="preserve">Ganyure Wagalla Ward</t>
  </si>
  <si>
    <t xml:space="preserve">Mo9mG6ya7lK</t>
  </si>
  <si>
    <t xml:space="preserve">Ganyure Dispensary</t>
  </si>
  <si>
    <t xml:space="preserve">PWapRKOvTpu</t>
  </si>
  <si>
    <t xml:space="preserve">Ganze Health Centre</t>
  </si>
  <si>
    <t xml:space="preserve">gn9ZAmNrj1a</t>
  </si>
  <si>
    <t xml:space="preserve">Garashi Dispensary</t>
  </si>
  <si>
    <t xml:space="preserve">DY55b5vIWjD</t>
  </si>
  <si>
    <t xml:space="preserve">Garbatulla District Hospital</t>
  </si>
  <si>
    <t xml:space="preserve">tlSNosJmnAR</t>
  </si>
  <si>
    <t xml:space="preserve">Garissa Mother and Child Care Nursing Home</t>
  </si>
  <si>
    <t xml:space="preserve">KwZPaOwOkYV</t>
  </si>
  <si>
    <t xml:space="preserve">Garissa Nursing Home</t>
  </si>
  <si>
    <t xml:space="preserve">X48sFLwK3eN</t>
  </si>
  <si>
    <t xml:space="preserve">Garissa Provincial General Hospital (PGH)</t>
  </si>
  <si>
    <t xml:space="preserve">s6EKzp7YuCZ</t>
  </si>
  <si>
    <t xml:space="preserve">Garissa Teacher Training College Dispensary</t>
  </si>
  <si>
    <t xml:space="preserve">fMpzCoFFNqw</t>
  </si>
  <si>
    <t xml:space="preserve">Garsen Health Centre</t>
  </si>
  <si>
    <t xml:space="preserve">woUZfXw0TvY</t>
  </si>
  <si>
    <t xml:space="preserve">Garsesala Dispensary</t>
  </si>
  <si>
    <t xml:space="preserve">RLwaJEJDos6</t>
  </si>
  <si>
    <t xml:space="preserve">Garseyqoftu Dispensary</t>
  </si>
  <si>
    <t xml:space="preserve">oJG1DBPcIzz</t>
  </si>
  <si>
    <t xml:space="preserve">Gatab Health Centre</t>
  </si>
  <si>
    <t xml:space="preserve">xnRDSaQAVRA</t>
  </si>
  <si>
    <t xml:space="preserve">Gatanga Ward</t>
  </si>
  <si>
    <t xml:space="preserve">vn6SjiKJ3ol</t>
  </si>
  <si>
    <t xml:space="preserve">Gatanga Dispensary</t>
  </si>
  <si>
    <t xml:space="preserve">mVKDly9G53A</t>
  </si>
  <si>
    <t xml:space="preserve">Kanyenya-ini Ward</t>
  </si>
  <si>
    <t xml:space="preserve">TDNvGVuRpT2</t>
  </si>
  <si>
    <t xml:space="preserve">Gatangara Dispensary</t>
  </si>
  <si>
    <t xml:space="preserve">NsYj7yeLKKV</t>
  </si>
  <si>
    <t xml:space="preserve">Murarandia Ward</t>
  </si>
  <si>
    <t xml:space="preserve">G8Xdf3SCrfd</t>
  </si>
  <si>
    <t xml:space="preserve">Gatara Health Centre</t>
  </si>
  <si>
    <t xml:space="preserve">dvoaoUTkGTz</t>
  </si>
  <si>
    <t xml:space="preserve">Mwea Ward</t>
  </si>
  <si>
    <t xml:space="preserve">pVQ5AOa4HMx</t>
  </si>
  <si>
    <t xml:space="preserve">Gategi Health Centre</t>
  </si>
  <si>
    <t xml:space="preserve">lmtezswxrLy</t>
  </si>
  <si>
    <t xml:space="preserve">Mathira East Sub County</t>
  </si>
  <si>
    <t xml:space="preserve">Pc9w9cjQp3V</t>
  </si>
  <si>
    <t xml:space="preserve">Magutu Ward</t>
  </si>
  <si>
    <t xml:space="preserve">ioUPyqkOyIR</t>
  </si>
  <si>
    <t xml:space="preserve">Gatei Dispensary</t>
  </si>
  <si>
    <t xml:space="preserve">qkcl7vp9NlZ</t>
  </si>
  <si>
    <t xml:space="preserve">Gathaithi Dispensary</t>
  </si>
  <si>
    <t xml:space="preserve">j4p8xLpMa5u</t>
  </si>
  <si>
    <t xml:space="preserve">Gathambi Dispensary</t>
  </si>
  <si>
    <t xml:space="preserve">yX74hHJ3Elf</t>
  </si>
  <si>
    <t xml:space="preserve">Muchatha Ward</t>
  </si>
  <si>
    <t xml:space="preserve">dvYwB6UHusB</t>
  </si>
  <si>
    <t xml:space="preserve">Gathanga Dispensary</t>
  </si>
  <si>
    <t xml:space="preserve">smVfuJ7eXOS</t>
  </si>
  <si>
    <t xml:space="preserve">Gathanji Dispensary</t>
  </si>
  <si>
    <t xml:space="preserve">QWAVA0HI8uU</t>
  </si>
  <si>
    <t xml:space="preserve">Gathara Dispensary</t>
  </si>
  <si>
    <t xml:space="preserve">WDcIEFofq9P</t>
  </si>
  <si>
    <t xml:space="preserve">Wangu Ward</t>
  </si>
  <si>
    <t xml:space="preserve">Mdzv2hJATbE</t>
  </si>
  <si>
    <t xml:space="preserve">Gatheru Dispensary</t>
  </si>
  <si>
    <t xml:space="preserve">sMxrzMk79Iz</t>
  </si>
  <si>
    <t xml:space="preserve">Gathigiriri Ward</t>
  </si>
  <si>
    <t xml:space="preserve">QCF7mfVTQn4</t>
  </si>
  <si>
    <t xml:space="preserve">Gathigiriri Dispensary</t>
  </si>
  <si>
    <t xml:space="preserve">T3mZTWWTez0</t>
  </si>
  <si>
    <t xml:space="preserve">Abothuguchi Central Ward</t>
  </si>
  <si>
    <t xml:space="preserve">SkMWH4D9iWW</t>
  </si>
  <si>
    <t xml:space="preserve">Gatimbi Health Centre</t>
  </si>
  <si>
    <t xml:space="preserve">Acz9X8qvbtP</t>
  </si>
  <si>
    <t xml:space="preserve">Gatimu Ward</t>
  </si>
  <si>
    <t xml:space="preserve">iUfoiuLEkOD</t>
  </si>
  <si>
    <t xml:space="preserve">Gatimu Health Centre</t>
  </si>
  <si>
    <t xml:space="preserve">yDVD7PQVNW3</t>
  </si>
  <si>
    <t xml:space="preserve">Konyu Ward</t>
  </si>
  <si>
    <t xml:space="preserve">C1ipEls2GC9</t>
  </si>
  <si>
    <t xml:space="preserve">Gatina Dispensary</t>
  </si>
  <si>
    <t xml:space="preserve">olTEuGCKt2r</t>
  </si>
  <si>
    <t xml:space="preserve">Kiine Ward</t>
  </si>
  <si>
    <t xml:space="preserve">EYefEl4AFHB</t>
  </si>
  <si>
    <t xml:space="preserve">Gatithi Dispensary</t>
  </si>
  <si>
    <t xml:space="preserve">EbtR57ihBRK</t>
  </si>
  <si>
    <t xml:space="preserve">Gatitu/Muruguru Ward</t>
  </si>
  <si>
    <t xml:space="preserve">PRRRaxby2WS</t>
  </si>
  <si>
    <t xml:space="preserve">Gatitu Dispensary</t>
  </si>
  <si>
    <t xml:space="preserve">DCmIitc4b2U</t>
  </si>
  <si>
    <t xml:space="preserve">Kipipiri Sub County</t>
  </si>
  <si>
    <t xml:space="preserve">slOZ2K2AlES</t>
  </si>
  <si>
    <t xml:space="preserve">Wanjohi Ward</t>
  </si>
  <si>
    <t xml:space="preserve">aRMkfVPp91Q</t>
  </si>
  <si>
    <t xml:space="preserve">Gatondo Dispensary (Kipipiri)</t>
  </si>
  <si>
    <t xml:space="preserve">HKFMkNuXgl6</t>
  </si>
  <si>
    <t xml:space="preserve">Iriaini Ward</t>
  </si>
  <si>
    <t xml:space="preserve">I1kHofinLul</t>
  </si>
  <si>
    <t xml:space="preserve">Gatondo Dispensary (Nyeri North)</t>
  </si>
  <si>
    <t xml:space="preserve">QmDdHfhZCZ5</t>
  </si>
  <si>
    <t xml:space="preserve">Gatuanyaga Ward</t>
  </si>
  <si>
    <t xml:space="preserve">beifjBqKWKH</t>
  </si>
  <si>
    <t xml:space="preserve">Gatuanyaga Dispensary</t>
  </si>
  <si>
    <t xml:space="preserve">jWmKo8o0LiQ</t>
  </si>
  <si>
    <t xml:space="preserve">Kabare Ward</t>
  </si>
  <si>
    <t xml:space="preserve">utzuXr7K9fG</t>
  </si>
  <si>
    <t xml:space="preserve">Gatugura Dispensary</t>
  </si>
  <si>
    <t xml:space="preserve">IjtmmHGi3lx</t>
  </si>
  <si>
    <t xml:space="preserve">Ngariama Ward</t>
  </si>
  <si>
    <t xml:space="preserve">EMyMtO4IHLc</t>
  </si>
  <si>
    <t xml:space="preserve">Gatumbi (SDA) Dispensary</t>
  </si>
  <si>
    <t xml:space="preserve">HAoSJptsvbz</t>
  </si>
  <si>
    <t xml:space="preserve">Gatumbi Dispensary</t>
  </si>
  <si>
    <t xml:space="preserve">V3JrSeXBGAY</t>
  </si>
  <si>
    <t xml:space="preserve">Ngenda Ward</t>
  </si>
  <si>
    <t xml:space="preserve">dSmdI9Zth46</t>
  </si>
  <si>
    <t xml:space="preserve">Gatundu District Hospital</t>
  </si>
  <si>
    <t xml:space="preserve">tt0XeLG1tUT</t>
  </si>
  <si>
    <t xml:space="preserve">Gatunduri Dispensary</t>
  </si>
  <si>
    <t xml:space="preserve">gQEY28Ondgf</t>
  </si>
  <si>
    <t xml:space="preserve">Marimanti Ward</t>
  </si>
  <si>
    <t xml:space="preserve">CWVO8hH0RT1</t>
  </si>
  <si>
    <t xml:space="preserve">Gatunga Health Centre</t>
  </si>
  <si>
    <t xml:space="preserve">UVqXkWGPMha</t>
  </si>
  <si>
    <t xml:space="preserve">Gatunga Ward</t>
  </si>
  <si>
    <t xml:space="preserve">FbbRe356ujZ</t>
  </si>
  <si>
    <t xml:space="preserve">Gatunga Model Health Centre</t>
  </si>
  <si>
    <t xml:space="preserve">vDavi1lTko3</t>
  </si>
  <si>
    <t xml:space="preserve">Gatunyu Dispensary</t>
  </si>
  <si>
    <t xml:space="preserve">Ur4nR04RgWK</t>
  </si>
  <si>
    <t xml:space="preserve">Kariara Ward</t>
  </si>
  <si>
    <t xml:space="preserve">QkaX6u9vogr</t>
  </si>
  <si>
    <t xml:space="preserve">Gatura Healh Centre</t>
  </si>
  <si>
    <t xml:space="preserve">xmqKjHFkr1d</t>
  </si>
  <si>
    <t xml:space="preserve">Gaturi Catholic Parish Dispensary</t>
  </si>
  <si>
    <t xml:space="preserve">K1lrXadRtme</t>
  </si>
  <si>
    <t xml:space="preserve">Kanyekini Ward</t>
  </si>
  <si>
    <t xml:space="preserve">lNHdt9MXvlt</t>
  </si>
  <si>
    <t xml:space="preserve">Gatuto Dispensary</t>
  </si>
  <si>
    <t xml:space="preserve">LuXFejfokW5</t>
  </si>
  <si>
    <t xml:space="preserve">Mutira Ward</t>
  </si>
  <si>
    <t xml:space="preserve">b7eQcU2CRa7</t>
  </si>
  <si>
    <t xml:space="preserve">Gatwe Dispensary</t>
  </si>
  <si>
    <t xml:space="preserve">PfCeoZDKGLd</t>
  </si>
  <si>
    <t xml:space="preserve">Gawa Medical Clinic</t>
  </si>
  <si>
    <t xml:space="preserve">gVIdt48x3dH</t>
  </si>
  <si>
    <t xml:space="preserve">Gazi Bay Medical Clinic</t>
  </si>
  <si>
    <t xml:space="preserve">UX2OKrKMXEr</t>
  </si>
  <si>
    <t xml:space="preserve">Gazi Dispensary</t>
  </si>
  <si>
    <t xml:space="preserve">cwWNuQL1Z9a</t>
  </si>
  <si>
    <t xml:space="preserve">Geca Medical Clinic</t>
  </si>
  <si>
    <t xml:space="preserve">bnExQrnu6ot</t>
  </si>
  <si>
    <t xml:space="preserve">Dabaso Ward</t>
  </si>
  <si>
    <t xml:space="preserve">Icvl5ZHtzDA</t>
  </si>
  <si>
    <t xml:space="preserve">Gede Health Centre</t>
  </si>
  <si>
    <t xml:space="preserve">Ordks0wfK4r</t>
  </si>
  <si>
    <t xml:space="preserve">Gekano Health Centre (Manga)</t>
  </si>
  <si>
    <t xml:space="preserve">YFp1PyCdq4W</t>
  </si>
  <si>
    <t xml:space="preserve">Ndanai/Abosi Ward</t>
  </si>
  <si>
    <t xml:space="preserve">IeQLLm4D9gw</t>
  </si>
  <si>
    <t xml:space="preserve">Gelegele Dispensary</t>
  </si>
  <si>
    <t xml:space="preserve">aXVgbD5hBrS</t>
  </si>
  <si>
    <t xml:space="preserve">Genesis Medicare</t>
  </si>
  <si>
    <t xml:space="preserve">ikhvDTTGGxA</t>
  </si>
  <si>
    <t xml:space="preserve">Genessaret Clinic</t>
  </si>
  <si>
    <t xml:space="preserve">xpZccQ7wZs6</t>
  </si>
  <si>
    <t xml:space="preserve">Karura Ward</t>
  </si>
  <si>
    <t xml:space="preserve">zMKvuIM0vA1</t>
  </si>
  <si>
    <t xml:space="preserve">Gertrudes Hospital</t>
  </si>
  <si>
    <t xml:space="preserve">xNiyH2KcPq4</t>
  </si>
  <si>
    <t xml:space="preserve">Bassi Bogetaorio Ward</t>
  </si>
  <si>
    <t xml:space="preserve">yqe7NLszVMb</t>
  </si>
  <si>
    <t xml:space="preserve">Gesabakwa Health Centre</t>
  </si>
  <si>
    <t xml:space="preserve">sdPhIL8jgw4</t>
  </si>
  <si>
    <t xml:space="preserve">Gesima Health Centre</t>
  </si>
  <si>
    <t xml:space="preserve">eYOWlq17ijx</t>
  </si>
  <si>
    <t xml:space="preserve">Bogiakumu Ward</t>
  </si>
  <si>
    <t xml:space="preserve">elWmVaIHyl7</t>
  </si>
  <si>
    <t xml:space="preserve">Gesuguri Dispensary</t>
  </si>
  <si>
    <t xml:space="preserve">wmekkttB5eW</t>
  </si>
  <si>
    <t xml:space="preserve">Bobasi chache Ward</t>
  </si>
  <si>
    <t xml:space="preserve">jz87XFYLZAY</t>
  </si>
  <si>
    <t xml:space="preserve">Gesure Dispensary (Gucha)</t>
  </si>
  <si>
    <t xml:space="preserve">ra3PlBkVnWe</t>
  </si>
  <si>
    <t xml:space="preserve">Manga Ward</t>
  </si>
  <si>
    <t xml:space="preserve">qzRntnpiBJI</t>
  </si>
  <si>
    <t xml:space="preserve">Gesure Health Centre (Manga)</t>
  </si>
  <si>
    <t xml:space="preserve">TTOcTm3TRIv</t>
  </si>
  <si>
    <t xml:space="preserve">Gesusu Ward</t>
  </si>
  <si>
    <t xml:space="preserve">pHn394OiTaW</t>
  </si>
  <si>
    <t xml:space="preserve">Gesusu (SDA) Dispensary</t>
  </si>
  <si>
    <t xml:space="preserve">V7VknNTcza6</t>
  </si>
  <si>
    <t xml:space="preserve">Gesusu Sub-District Hospital</t>
  </si>
  <si>
    <t xml:space="preserve">ArVbmnKlb6T</t>
  </si>
  <si>
    <t xml:space="preserve">Geta Ward</t>
  </si>
  <si>
    <t xml:space="preserve">iOFqE9bwIb8</t>
  </si>
  <si>
    <t xml:space="preserve">Geta Bush Health Centre</t>
  </si>
  <si>
    <t xml:space="preserve">VdWKAir7fEv</t>
  </si>
  <si>
    <t xml:space="preserve">Cherangany/Suwerwa Ward</t>
  </si>
  <si>
    <t xml:space="preserve">mln87ak2NoU</t>
  </si>
  <si>
    <t xml:space="preserve">Geta Dispensary</t>
  </si>
  <si>
    <t xml:space="preserve">Ig9oUdpWEBl</t>
  </si>
  <si>
    <t xml:space="preserve">Geta Forest Dispensary</t>
  </si>
  <si>
    <t xml:space="preserve">lNvSv5cBSAS</t>
  </si>
  <si>
    <t xml:space="preserve">Gokeharaka/getambwega Ward</t>
  </si>
  <si>
    <t xml:space="preserve">KmLo7tKGeKv</t>
  </si>
  <si>
    <t xml:space="preserve">Getambwega Dispensary</t>
  </si>
  <si>
    <t xml:space="preserve">GyjbfltRaHc</t>
  </si>
  <si>
    <t xml:space="preserve">Getare Health Centre(Manga)</t>
  </si>
  <si>
    <t xml:space="preserve">RlNUvgpbRIS</t>
  </si>
  <si>
    <t xml:space="preserve">Getarwet Dispensary</t>
  </si>
  <si>
    <t xml:space="preserve">oCVgnQ3mHvl</t>
  </si>
  <si>
    <t xml:space="preserve">Getembe Hospital</t>
  </si>
  <si>
    <t xml:space="preserve">xpjRGiKfyPB</t>
  </si>
  <si>
    <t xml:space="preserve">Geteri Dispensary</t>
  </si>
  <si>
    <t xml:space="preserve">z3h96nT8fR0</t>
  </si>
  <si>
    <t xml:space="preserve">Gethsemane Gardens Mission hospital</t>
  </si>
  <si>
    <t xml:space="preserve">IEbUWWQ5YsM</t>
  </si>
  <si>
    <t xml:space="preserve">Getiesi Health Centre</t>
  </si>
  <si>
    <t xml:space="preserve">T1BmQQpRWsV</t>
  </si>
  <si>
    <t xml:space="preserve">Nyamosense/komosoko Ward</t>
  </si>
  <si>
    <t xml:space="preserve">mEj5Yzb363Y</t>
  </si>
  <si>
    <t xml:space="preserve">Getongoroma Dispensary</t>
  </si>
  <si>
    <t xml:space="preserve">sppfoPYJ7lS</t>
  </si>
  <si>
    <t xml:space="preserve">Nyabasi east Ward</t>
  </si>
  <si>
    <t xml:space="preserve">cWHVl7c8LIT</t>
  </si>
  <si>
    <t xml:space="preserve">Getongoroma Health Centre</t>
  </si>
  <si>
    <t xml:space="preserve">dvBLknEM7f0</t>
  </si>
  <si>
    <t xml:space="preserve">Getrude Dispensary</t>
  </si>
  <si>
    <t xml:space="preserve">Yn4wNsOQBFU</t>
  </si>
  <si>
    <t xml:space="preserve">Kolwa Central Ward</t>
  </si>
  <si>
    <t xml:space="preserve">CPpZNZc5KPe</t>
  </si>
  <si>
    <t xml:space="preserve">Geva Family Health Services</t>
  </si>
  <si>
    <t xml:space="preserve">EQiCbnz7ZR1</t>
  </si>
  <si>
    <t xml:space="preserve">Ngolia Ward</t>
  </si>
  <si>
    <t xml:space="preserve">iboZDThYdRt</t>
  </si>
  <si>
    <t xml:space="preserve">Ghazi Dispensary</t>
  </si>
  <si>
    <t xml:space="preserve">tT95QYrW8T0</t>
  </si>
  <si>
    <t xml:space="preserve">Nyaki East Ward</t>
  </si>
  <si>
    <t xml:space="preserve">GIWPFO59GQj</t>
  </si>
  <si>
    <t xml:space="preserve">Giaki Sub-District Hospital</t>
  </si>
  <si>
    <t xml:space="preserve">yJw7N5gx1HW</t>
  </si>
  <si>
    <t xml:space="preserve">Gianchore Health Centre</t>
  </si>
  <si>
    <t xml:space="preserve">TDSh0LBQeyz</t>
  </si>
  <si>
    <t xml:space="preserve">Gianchuku Dispensary</t>
  </si>
  <si>
    <t xml:space="preserve">XzYzLWtu72S</t>
  </si>
  <si>
    <t xml:space="preserve">Giathanini Dispensary</t>
  </si>
  <si>
    <t xml:space="preserve">BKxviz9bJHe</t>
  </si>
  <si>
    <t xml:space="preserve">Giatunda Dispensary</t>
  </si>
  <si>
    <t xml:space="preserve">PUQi7Nhs40C</t>
  </si>
  <si>
    <t xml:space="preserve">Giatutu Dispensary</t>
  </si>
  <si>
    <t xml:space="preserve">vSenDFpN4EZ</t>
  </si>
  <si>
    <t xml:space="preserve">Gichagini Dispensary</t>
  </si>
  <si>
    <t xml:space="preserve">EsTZgcS9ABl</t>
  </si>
  <si>
    <t xml:space="preserve">Gichiche Dispensary</t>
  </si>
  <si>
    <t xml:space="preserve">qO7hARsKOb6</t>
  </si>
  <si>
    <t xml:space="preserve">Chinga Ward</t>
  </si>
  <si>
    <t xml:space="preserve">iTgS3Hn8HcG</t>
  </si>
  <si>
    <t xml:space="preserve">Gichiche Health Centre</t>
  </si>
  <si>
    <t xml:space="preserve">kuXGlhxNulo</t>
  </si>
  <si>
    <t xml:space="preserve">Gichira Health Centre</t>
  </si>
  <si>
    <t xml:space="preserve">igl2uhswO3Y</t>
  </si>
  <si>
    <t xml:space="preserve">Kikuyu Sub County</t>
  </si>
  <si>
    <t xml:space="preserve">hrGLxDlGqyY</t>
  </si>
  <si>
    <t xml:space="preserve">Sigona Ward</t>
  </si>
  <si>
    <t xml:space="preserve">wh4lLLgmvPc</t>
  </si>
  <si>
    <t xml:space="preserve">Gichuru Dispensary</t>
  </si>
  <si>
    <t xml:space="preserve">nS1v53yO5hY</t>
  </si>
  <si>
    <t xml:space="preserve">Gietai (AIC) Dispensary</t>
  </si>
  <si>
    <t xml:space="preserve">eSf2rhpbdQm</t>
  </si>
  <si>
    <t xml:space="preserve">Gikoe Dispensary</t>
  </si>
  <si>
    <t xml:space="preserve">UejqE88bLBN</t>
  </si>
  <si>
    <t xml:space="preserve">Gitugi Ward</t>
  </si>
  <si>
    <t xml:space="preserve">apKJAmE01Yn</t>
  </si>
  <si>
    <t xml:space="preserve">Gikoe Medical Clinic</t>
  </si>
  <si>
    <t xml:space="preserve">Yo2CLokH1dT</t>
  </si>
  <si>
    <t xml:space="preserve">Kimorori/Wempa Ward</t>
  </si>
  <si>
    <t xml:space="preserve">QEHsD8D33fr</t>
  </si>
  <si>
    <t xml:space="preserve">Gikono Dispensary</t>
  </si>
  <si>
    <t xml:space="preserve">mhHtLBL3NK6</t>
  </si>
  <si>
    <t xml:space="preserve">Gikui Health Centre</t>
  </si>
  <si>
    <t xml:space="preserve">MIRbBKm9ScA</t>
  </si>
  <si>
    <t xml:space="preserve">Gikuuri Dispensary (CDF)</t>
  </si>
  <si>
    <t xml:space="preserve">Igl5jdSaubY</t>
  </si>
  <si>
    <t xml:space="preserve">Igoji West Ward</t>
  </si>
  <si>
    <t xml:space="preserve">Cyuibp6LjBK</t>
  </si>
  <si>
    <t xml:space="preserve">Gil Medical Clinic</t>
  </si>
  <si>
    <t xml:space="preserve">H1UCxiRkLYz</t>
  </si>
  <si>
    <t xml:space="preserve">Gilgil Astu Dispensary</t>
  </si>
  <si>
    <t xml:space="preserve">SMAhDL1Fl2y</t>
  </si>
  <si>
    <t xml:space="preserve">Gilgil Community Medical Clinic</t>
  </si>
  <si>
    <t xml:space="preserve">HrbuX3bs77G</t>
  </si>
  <si>
    <t xml:space="preserve">Gilgil Sub-District Hospital</t>
  </si>
  <si>
    <t xml:space="preserve">hPIyu4DKz7A</t>
  </si>
  <si>
    <t xml:space="preserve">Gionsaria Dispensary (Nyamache)</t>
  </si>
  <si>
    <t xml:space="preserve">haL2avroAhL</t>
  </si>
  <si>
    <t xml:space="preserve">Giovanna &amp; Sylivya Hospital</t>
  </si>
  <si>
    <t xml:space="preserve">ZrKRnj8RdAR</t>
  </si>
  <si>
    <t xml:space="preserve">Gachuba Ward</t>
  </si>
  <si>
    <t xml:space="preserve">tU1lED6eZOY</t>
  </si>
  <si>
    <t xml:space="preserve">Girango Dispensary</t>
  </si>
  <si>
    <t xml:space="preserve">Ep1uTMWHrTQ</t>
  </si>
  <si>
    <t xml:space="preserve">Mwanamwinga Ward</t>
  </si>
  <si>
    <t xml:space="preserve">HbfDxWWo0XZ</t>
  </si>
  <si>
    <t xml:space="preserve">Giriama Mission Dispensary</t>
  </si>
  <si>
    <t xml:space="preserve">n1mgrdeZqAo</t>
  </si>
  <si>
    <t xml:space="preserve">Wasimbete Ward</t>
  </si>
  <si>
    <t xml:space="preserve">eoa7NoPOY7h</t>
  </si>
  <si>
    <t xml:space="preserve">Giribe Dispensary</t>
  </si>
  <si>
    <t xml:space="preserve">X6XojQ5huUE</t>
  </si>
  <si>
    <t xml:space="preserve">Girigiri Dispensary</t>
  </si>
  <si>
    <t xml:space="preserve">JGidKanbAp6</t>
  </si>
  <si>
    <t xml:space="preserve">Rhamu Ward</t>
  </si>
  <si>
    <t xml:space="preserve">Sl0y1d0CNdY</t>
  </si>
  <si>
    <t xml:space="preserve">Girissa dispensary</t>
  </si>
  <si>
    <t xml:space="preserve">pDTvg6NIsRB</t>
  </si>
  <si>
    <t xml:space="preserve">Gisage Dispensary</t>
  </si>
  <si>
    <t xml:space="preserve">fp30Vhi4jSp</t>
  </si>
  <si>
    <t xml:space="preserve">Gitaraka Dispensary</t>
  </si>
  <si>
    <t xml:space="preserve">i4HmlY4P58L</t>
  </si>
  <si>
    <t xml:space="preserve">Gitare Dispensary (Embu)</t>
  </si>
  <si>
    <t xml:space="preserve">oQoMV3tSzBy</t>
  </si>
  <si>
    <t xml:space="preserve">Gitare Health Centre (Gatundu)</t>
  </si>
  <si>
    <t xml:space="preserve">ZIGlMXgfiqx</t>
  </si>
  <si>
    <t xml:space="preserve">Mugoiri Ward</t>
  </si>
  <si>
    <t xml:space="preserve">zM14E5tCYUx</t>
  </si>
  <si>
    <t xml:space="preserve">Gitaro Dispensary</t>
  </si>
  <si>
    <t xml:space="preserve">MNiDMG7oQhw</t>
  </si>
  <si>
    <t xml:space="preserve">Nginda Ward</t>
  </si>
  <si>
    <t xml:space="preserve">bC0LPJkjjyY</t>
  </si>
  <si>
    <t xml:space="preserve">Gitathi Dispensary</t>
  </si>
  <si>
    <t xml:space="preserve">VxIJZHTTfYg</t>
  </si>
  <si>
    <t xml:space="preserve">Githagara Health Centre</t>
  </si>
  <si>
    <t xml:space="preserve">KGvzun15zyh</t>
  </si>
  <si>
    <t xml:space="preserve">Gither Dispensary</t>
  </si>
  <si>
    <t xml:space="preserve">ELHv9Tq2gxH</t>
  </si>
  <si>
    <t xml:space="preserve">Githiga Ward</t>
  </si>
  <si>
    <t xml:space="preserve">TJCtOxsVGHq</t>
  </si>
  <si>
    <t xml:space="preserve">Githiga Health Centre</t>
  </si>
  <si>
    <t xml:space="preserve">imePsA1M5ar</t>
  </si>
  <si>
    <t xml:space="preserve">Githirioni Dispensary</t>
  </si>
  <si>
    <t xml:space="preserve">PeiEi4mQbed</t>
  </si>
  <si>
    <t xml:space="preserve">Githogoro Runda Baptist Clinic (Getrudes Nairobi)</t>
  </si>
  <si>
    <t xml:space="preserve">oHE471AXa0g</t>
  </si>
  <si>
    <t xml:space="preserve">Abothuguchi West Ward</t>
  </si>
  <si>
    <t xml:space="preserve">o7Rr3xyrp6X</t>
  </si>
  <si>
    <t xml:space="preserve">Githongo District Hospital</t>
  </si>
  <si>
    <t xml:space="preserve">kovi3AADCml</t>
  </si>
  <si>
    <t xml:space="preserve">Githuani (ACK) Dispensary</t>
  </si>
  <si>
    <t xml:space="preserve">soyahJnfkDR</t>
  </si>
  <si>
    <t xml:space="preserve">Githumu Hospital</t>
  </si>
  <si>
    <t xml:space="preserve">IIMFY24eBIz</t>
  </si>
  <si>
    <t xml:space="preserve">Kagundu-ini Ward</t>
  </si>
  <si>
    <t xml:space="preserve">mDReIbWwwQG</t>
  </si>
  <si>
    <t xml:space="preserve">Githunguri Dispensary</t>
  </si>
  <si>
    <t xml:space="preserve">cUsVgkgl6s6</t>
  </si>
  <si>
    <t xml:space="preserve">Githunguri Health Centre</t>
  </si>
  <si>
    <t xml:space="preserve">zuW7SvNu7v7</t>
  </si>
  <si>
    <t xml:space="preserve">Githunguri Health Centre (Ruiru)</t>
  </si>
  <si>
    <t xml:space="preserve">erDCEHnTLqN</t>
  </si>
  <si>
    <t xml:space="preserve">Githurai Medical Clinic</t>
  </si>
  <si>
    <t xml:space="preserve">i0GBBCzPeEJ</t>
  </si>
  <si>
    <t xml:space="preserve">Githurai VCT</t>
  </si>
  <si>
    <t xml:space="preserve">S5GwQ3ieGuq</t>
  </si>
  <si>
    <t xml:space="preserve">Gitiha Dispensary</t>
  </si>
  <si>
    <t xml:space="preserve">JFo06bogg9T</t>
  </si>
  <si>
    <t xml:space="preserve">Igoji East Ward</t>
  </si>
  <si>
    <t xml:space="preserve">GyFMaebghm7</t>
  </si>
  <si>
    <t xml:space="preserve">Gitine Dispensary</t>
  </si>
  <si>
    <t xml:space="preserve">Mq6fVVgog2N</t>
  </si>
  <si>
    <t xml:space="preserve">Gitombani Dispensary</t>
  </si>
  <si>
    <t xml:space="preserve">MNyBZRMs1V9</t>
  </si>
  <si>
    <t xml:space="preserve">Gitoro Dispensary</t>
  </si>
  <si>
    <t xml:space="preserve">zF1v5qs0nKg</t>
  </si>
  <si>
    <t xml:space="preserve">Gituamba Dispensary</t>
  </si>
  <si>
    <t xml:space="preserve">ITK9INjXL5e</t>
  </si>
  <si>
    <t xml:space="preserve">Gitugi Dispensary (Muranga North)</t>
  </si>
  <si>
    <t xml:space="preserve">sJQMiynA5j8</t>
  </si>
  <si>
    <t xml:space="preserve">Mahiga Ward</t>
  </si>
  <si>
    <t xml:space="preserve">aL5fECZlfN0</t>
  </si>
  <si>
    <t xml:space="preserve">Gitugi Dispensary (Nyeri South)</t>
  </si>
  <si>
    <t xml:space="preserve">ZIFa6OtnVG8</t>
  </si>
  <si>
    <t xml:space="preserve">Saboti Ward</t>
  </si>
  <si>
    <t xml:space="preserve">FLLUXXwwJ4g</t>
  </si>
  <si>
    <t xml:space="preserve">Gitwamba Health Centre</t>
  </si>
  <si>
    <t xml:space="preserve">bhpWnzkxE3U</t>
  </si>
  <si>
    <t xml:space="preserve">Givole Dispensary</t>
  </si>
  <si>
    <t xml:space="preserve">aTIZDsurMOw</t>
  </si>
  <si>
    <t xml:space="preserve">Wodanga Ward</t>
  </si>
  <si>
    <t xml:space="preserve">RKptWIxLaBT</t>
  </si>
  <si>
    <t xml:space="preserve">Givudimbuli Health Centre</t>
  </si>
  <si>
    <t xml:space="preserve">jDax0bbRWOt</t>
  </si>
  <si>
    <t xml:space="preserve">Kapkugerwet Ward</t>
  </si>
  <si>
    <t xml:space="preserve">axHsDySNh4e</t>
  </si>
  <si>
    <t xml:space="preserve">GK Annex</t>
  </si>
  <si>
    <t xml:space="preserve">lJO28PLglez</t>
  </si>
  <si>
    <t xml:space="preserve">GK Farm Prisons Dispensary Trans Nzoia</t>
  </si>
  <si>
    <t xml:space="preserve">UgCM0dnyby4</t>
  </si>
  <si>
    <t xml:space="preserve">GK Prison</t>
  </si>
  <si>
    <t xml:space="preserve">DqOBRXwx8mi</t>
  </si>
  <si>
    <t xml:space="preserve">GK Prison Annex Dispensary (Naivasha)</t>
  </si>
  <si>
    <t xml:space="preserve">oujvy8o4nHy</t>
  </si>
  <si>
    <t xml:space="preserve">GK Prison Dispensary ( Bungoma South)</t>
  </si>
  <si>
    <t xml:space="preserve">BcJx1KkqR0F</t>
  </si>
  <si>
    <t xml:space="preserve">Oloosirkon/Sholinke Ward</t>
  </si>
  <si>
    <t xml:space="preserve">w69HzQyVJrj</t>
  </si>
  <si>
    <t xml:space="preserve">GK Prison Dispensary (Athi River)</t>
  </si>
  <si>
    <t xml:space="preserve">R5RK0ArCbWQ</t>
  </si>
  <si>
    <t xml:space="preserve">GK Prison Dispensary (Embu)</t>
  </si>
  <si>
    <t xml:space="preserve">wfBBVODYCkY</t>
  </si>
  <si>
    <t xml:space="preserve">GK Prison Dispensary (Garissa)</t>
  </si>
  <si>
    <t xml:space="preserve">IxEcXc5PHUl</t>
  </si>
  <si>
    <t xml:space="preserve">GK Prison Dispensary (Gathigiriri )</t>
  </si>
  <si>
    <t xml:space="preserve">sEpraoI5XJs</t>
  </si>
  <si>
    <t xml:space="preserve">GK Prison Dispensary (Homa Bay)</t>
  </si>
  <si>
    <t xml:space="preserve">VMOYFMz9Gnv</t>
  </si>
  <si>
    <t xml:space="preserve">GK Prison Dispensary (Isiolo)</t>
  </si>
  <si>
    <t xml:space="preserve">zMtC3WJjCYA</t>
  </si>
  <si>
    <t xml:space="preserve">GK Prison Dispensary (Kingongo)</t>
  </si>
  <si>
    <t xml:space="preserve">TO1eMyR62eP</t>
  </si>
  <si>
    <t xml:space="preserve">Kitui Central Sub County</t>
  </si>
  <si>
    <t xml:space="preserve">ysaF9bWKZmv</t>
  </si>
  <si>
    <t xml:space="preserve">GK Prison Dispensary (Kitui)</t>
  </si>
  <si>
    <t xml:space="preserve">SzMysEGNBnD</t>
  </si>
  <si>
    <t xml:space="preserve">GK Prison Dispensary (Machakos)</t>
  </si>
  <si>
    <t xml:space="preserve">Qc0q7QA1vC0</t>
  </si>
  <si>
    <t xml:space="preserve">GK Prison Dispensary (Meru)</t>
  </si>
  <si>
    <t xml:space="preserve">hlqlDJFFKb2</t>
  </si>
  <si>
    <t xml:space="preserve">GK Prison Dispensary (Migori)</t>
  </si>
  <si>
    <t xml:space="preserve">nshUvITIh0p</t>
  </si>
  <si>
    <t xml:space="preserve">GK Prison Dispensary (Murang'a)</t>
  </si>
  <si>
    <t xml:space="preserve">hWHZhqQYxVu</t>
  </si>
  <si>
    <t xml:space="preserve">GK Prison Dispensary (Nandi Central)</t>
  </si>
  <si>
    <t xml:space="preserve">LILl11Zx8pj</t>
  </si>
  <si>
    <t xml:space="preserve">GK Prison Dispensary (Thika)</t>
  </si>
  <si>
    <t xml:space="preserve">NOVFDeHX18e</t>
  </si>
  <si>
    <t xml:space="preserve">GK Prison Dispensary (Thompson Falls)</t>
  </si>
  <si>
    <t xml:space="preserve">Z7lkKOuXWmu</t>
  </si>
  <si>
    <t xml:space="preserve">GK Prisons Dispensary (Busia)</t>
  </si>
  <si>
    <t xml:space="preserve">U4dDjostobS</t>
  </si>
  <si>
    <t xml:space="preserve">GK Prisons Dispensary (Eldoret East)</t>
  </si>
  <si>
    <t xml:space="preserve">r5HbZKZ3Nmf</t>
  </si>
  <si>
    <t xml:space="preserve">GK Prisons Dispensary (Kakamega Central)</t>
  </si>
  <si>
    <t xml:space="preserve">KJCkBDQw2aP</t>
  </si>
  <si>
    <t xml:space="preserve">GK Prisons Dispensary (Kapenguria)</t>
  </si>
  <si>
    <t xml:space="preserve">fexkohBqwwb</t>
  </si>
  <si>
    <t xml:space="preserve">GK Prisons Dispensary (Kericho)</t>
  </si>
  <si>
    <t xml:space="preserve">yOJ9IEfJsEi</t>
  </si>
  <si>
    <t xml:space="preserve">GK Prisons Dispensary (Kiambu)</t>
  </si>
  <si>
    <t xml:space="preserve">eZNpXY9HYJ5</t>
  </si>
  <si>
    <t xml:space="preserve">GK Prisons Dispensary (Kibos)</t>
  </si>
  <si>
    <t xml:space="preserve">RHJ0ijvkisf</t>
  </si>
  <si>
    <t xml:space="preserve">GK Prisons Dispensary (Kisii)</t>
  </si>
  <si>
    <t xml:space="preserve">FbJ8nnzN7Ch</t>
  </si>
  <si>
    <t xml:space="preserve">Laikipia East Sub County</t>
  </si>
  <si>
    <t xml:space="preserve">DczMRd4F3IE</t>
  </si>
  <si>
    <t xml:space="preserve">Thingithu Ward</t>
  </si>
  <si>
    <t xml:space="preserve">dZBVyb8DZL8</t>
  </si>
  <si>
    <t xml:space="preserve">GK Prisons Dispensary (Laikipia East)</t>
  </si>
  <si>
    <t xml:space="preserve">VxsFxjKPjPB</t>
  </si>
  <si>
    <t xml:space="preserve">GK Prisons Dispensary (Narok)</t>
  </si>
  <si>
    <t xml:space="preserve">UPfyMSQ3n5T</t>
  </si>
  <si>
    <t xml:space="preserve">GK Prisons Dispensary (Ngeria)</t>
  </si>
  <si>
    <t xml:space="preserve">chnXeF8bfgv</t>
  </si>
  <si>
    <t xml:space="preserve">GK Prisons Dispensary (Tana River)</t>
  </si>
  <si>
    <t xml:space="preserve">t5RWBPDPDxq</t>
  </si>
  <si>
    <t xml:space="preserve">Lodwar Township Ward</t>
  </si>
  <si>
    <t xml:space="preserve">b7gJN0r7gfR</t>
  </si>
  <si>
    <t xml:space="preserve">GK Prisons Dispensary (Turkana Central)</t>
  </si>
  <si>
    <t xml:space="preserve">Bexsf6i5wVY</t>
  </si>
  <si>
    <t xml:space="preserve">GK Prisons Thika</t>
  </si>
  <si>
    <t xml:space="preserve">GR9PDf6lCNs</t>
  </si>
  <si>
    <t xml:space="preserve">GK Remand Prisons Dispensary (Trans Nzoia West)</t>
  </si>
  <si>
    <t xml:space="preserve">YzoxEIzAUnt</t>
  </si>
  <si>
    <t xml:space="preserve">Tala Ward</t>
  </si>
  <si>
    <t xml:space="preserve">i2ovnF96HTQ</t>
  </si>
  <si>
    <t xml:space="preserve">Glory Clinic</t>
  </si>
  <si>
    <t xml:space="preserve">apsJIDUGdou</t>
  </si>
  <si>
    <t xml:space="preserve">Glory Health Clinic</t>
  </si>
  <si>
    <t xml:space="preserve">O3oH2hueaWk</t>
  </si>
  <si>
    <t xml:space="preserve">Glory Medical Clinic (Tana River)</t>
  </si>
  <si>
    <t xml:space="preserve">kj0pcY1UDIp</t>
  </si>
  <si>
    <t xml:space="preserve">Glory Ministry Medical Clinic</t>
  </si>
  <si>
    <t xml:space="preserve">whCUsVTqx2M</t>
  </si>
  <si>
    <t xml:space="preserve">Go Down Clinic</t>
  </si>
  <si>
    <t xml:space="preserve">YHldfePLK5b</t>
  </si>
  <si>
    <t xml:space="preserve">Gobei Health Centre</t>
  </si>
  <si>
    <t xml:space="preserve">iTQuKwfmSJs</t>
  </si>
  <si>
    <t xml:space="preserve">Suba Sub County</t>
  </si>
  <si>
    <t xml:space="preserve">dj69muJenXV</t>
  </si>
  <si>
    <t xml:space="preserve">Gwassi south Ward</t>
  </si>
  <si>
    <t xml:space="preserve">cyXA3guerJH</t>
  </si>
  <si>
    <t xml:space="preserve">God Bura</t>
  </si>
  <si>
    <t xml:space="preserve">fzSo8KcxWVv</t>
  </si>
  <si>
    <t xml:space="preserve">God jope Ward</t>
  </si>
  <si>
    <t xml:space="preserve">ANBWv83dnUJ</t>
  </si>
  <si>
    <t xml:space="preserve">God Jope Dispensary</t>
  </si>
  <si>
    <t xml:space="preserve">ElPdSsh4TMc</t>
  </si>
  <si>
    <t xml:space="preserve">God Kwer Dispensary</t>
  </si>
  <si>
    <t xml:space="preserve">W250WRhfzbG</t>
  </si>
  <si>
    <t xml:space="preserve">Kokwanyo/kakelo Ward</t>
  </si>
  <si>
    <t xml:space="preserve">c1g8FlAHLyC</t>
  </si>
  <si>
    <t xml:space="preserve">Godber Dispensary</t>
  </si>
  <si>
    <t xml:space="preserve">efUDkR9XVuQ</t>
  </si>
  <si>
    <t xml:space="preserve">Mwereni Ward</t>
  </si>
  <si>
    <t xml:space="preserve">uEYEGkLTgOF</t>
  </si>
  <si>
    <t xml:space="preserve">Godo Dispensary</t>
  </si>
  <si>
    <t xml:space="preserve">qqt73UrBR3H</t>
  </si>
  <si>
    <t xml:space="preserve">Godoma Health Centre (Nep)</t>
  </si>
  <si>
    <t xml:space="preserve">rbhy6pqy7zY</t>
  </si>
  <si>
    <t xml:space="preserve">Godoma Model Health Centre (Moyale)</t>
  </si>
  <si>
    <t xml:space="preserve">VFw57Ppv2A8</t>
  </si>
  <si>
    <t xml:space="preserve">Gogo Disp</t>
  </si>
  <si>
    <t xml:space="preserve">wsJyzMNyrgV</t>
  </si>
  <si>
    <t xml:space="preserve">Malewa west Ward</t>
  </si>
  <si>
    <t xml:space="preserve">NS5iTawlwGG</t>
  </si>
  <si>
    <t xml:space="preserve">GOK Farm (Nahrc) Dispensary</t>
  </si>
  <si>
    <t xml:space="preserve">FpcDKJWYVEM</t>
  </si>
  <si>
    <t xml:space="preserve">GOK Prison Siaya</t>
  </si>
  <si>
    <t xml:space="preserve">LyNkbzGlrXT</t>
  </si>
  <si>
    <t xml:space="preserve">Rumuruti township Ward</t>
  </si>
  <si>
    <t xml:space="preserve">Pzp8p0Ut0uL</t>
  </si>
  <si>
    <t xml:space="preserve">GOK Rumuruti Prisons Dispensary</t>
  </si>
  <si>
    <t xml:space="preserve">Px8Rj2FmFSd</t>
  </si>
  <si>
    <t xml:space="preserve">Uran Ward</t>
  </si>
  <si>
    <t xml:space="preserve">OVyQ0TkSovv</t>
  </si>
  <si>
    <t xml:space="preserve">Golole Dispensary</t>
  </si>
  <si>
    <t xml:space="preserve">jVv1Uw91KEx</t>
  </si>
  <si>
    <t xml:space="preserve">Gombato</t>
  </si>
  <si>
    <t xml:space="preserve">wLUn7nqYeAs</t>
  </si>
  <si>
    <t xml:space="preserve">Kagan Ward</t>
  </si>
  <si>
    <t xml:space="preserve">ftLuANpURlO</t>
  </si>
  <si>
    <t xml:space="preserve">Gongo Dispensary</t>
  </si>
  <si>
    <t xml:space="preserve">Pn82Qa9ZhPy</t>
  </si>
  <si>
    <t xml:space="preserve">Central Gem Ward</t>
  </si>
  <si>
    <t xml:space="preserve">KU4LRoQBXkk</t>
  </si>
  <si>
    <t xml:space="preserve">Gongo Health Centre</t>
  </si>
  <si>
    <t xml:space="preserve">cmOzzh1KyjX</t>
  </si>
  <si>
    <t xml:space="preserve">Gongoni Health Centre</t>
  </si>
  <si>
    <t xml:space="preserve">BM1PQwnsHby</t>
  </si>
  <si>
    <t xml:space="preserve">Good Hope Hospital</t>
  </si>
  <si>
    <t xml:space="preserve">qJtCOhYjIjT</t>
  </si>
  <si>
    <t xml:space="preserve">Good Samaritan (ACK) Medical Clinic</t>
  </si>
  <si>
    <t xml:space="preserve">ycMXlqEUuw9</t>
  </si>
  <si>
    <t xml:space="preserve">Good Samaritan Medical Centre</t>
  </si>
  <si>
    <t xml:space="preserve">xCNYZErYl9H</t>
  </si>
  <si>
    <t xml:space="preserve">Kabouch North Ward</t>
  </si>
  <si>
    <t xml:space="preserve">HEFDOZbJrHA</t>
  </si>
  <si>
    <t xml:space="preserve">Good Shepherd Ang'iya</t>
  </si>
  <si>
    <t xml:space="preserve">qw0NtBq3ogz</t>
  </si>
  <si>
    <t xml:space="preserve">Mutu-Ini Ward</t>
  </si>
  <si>
    <t xml:space="preserve">I7k5sqTPVaj</t>
  </si>
  <si>
    <t xml:space="preserve">Good Shepherd Dispensary</t>
  </si>
  <si>
    <t xml:space="preserve">tRgjbmDw7US</t>
  </si>
  <si>
    <t xml:space="preserve">Good Sherpherds Medical Centre (Chelimo)</t>
  </si>
  <si>
    <t xml:space="preserve">h5Yg3jBAMSM</t>
  </si>
  <si>
    <t xml:space="preserve">Gorgor Dispensary</t>
  </si>
  <si>
    <t xml:space="preserve">DeFB8WZi4hG</t>
  </si>
  <si>
    <t xml:space="preserve">Goro Rukesa Dispensary</t>
  </si>
  <si>
    <t xml:space="preserve">vr5JoQ65f8I</t>
  </si>
  <si>
    <t xml:space="preserve">Goseta Dispensary</t>
  </si>
  <si>
    <t xml:space="preserve">idLD2LEefO5</t>
  </si>
  <si>
    <t xml:space="preserve">Gosheni Medical Clinic</t>
  </si>
  <si>
    <t xml:space="preserve">wwIn4Hl1KHw</t>
  </si>
  <si>
    <t xml:space="preserve">Got Agulu Sub-District Hospital</t>
  </si>
  <si>
    <t xml:space="preserve">oS164JFocaG</t>
  </si>
  <si>
    <t xml:space="preserve">Got kachola</t>
  </si>
  <si>
    <t xml:space="preserve">bctQ29J5rSn</t>
  </si>
  <si>
    <t xml:space="preserve">Got Kamondi Dispensary</t>
  </si>
  <si>
    <t xml:space="preserve">yrrzpmY4UKO</t>
  </si>
  <si>
    <t xml:space="preserve">Kwabwai Ward</t>
  </si>
  <si>
    <t xml:space="preserve">PH1SToUIuhh</t>
  </si>
  <si>
    <t xml:space="preserve">Got Kojowi Health Centre</t>
  </si>
  <si>
    <t xml:space="preserve">oaxeaRbfUuF</t>
  </si>
  <si>
    <t xml:space="preserve">Yimbo East Ward</t>
  </si>
  <si>
    <t xml:space="preserve">Pdc8xBJJGeZ</t>
  </si>
  <si>
    <t xml:space="preserve">Got Matar Dispensary</t>
  </si>
  <si>
    <t xml:space="preserve">C0LOriiZevV</t>
  </si>
  <si>
    <t xml:space="preserve">Got Nyabondo Dispensary</t>
  </si>
  <si>
    <t xml:space="preserve">rkJyt4qFRXE</t>
  </si>
  <si>
    <t xml:space="preserve">Sigomere Ward</t>
  </si>
  <si>
    <t xml:space="preserve">fVRgQEykaWo</t>
  </si>
  <si>
    <t xml:space="preserve">Got Osimbo Dispensary</t>
  </si>
  <si>
    <t xml:space="preserve">QqpmSTSOYE5</t>
  </si>
  <si>
    <t xml:space="preserve">North karachuonyo Ward</t>
  </si>
  <si>
    <t xml:space="preserve">snpaNPYquk6</t>
  </si>
  <si>
    <t xml:space="preserve">Got Oyaro Dispensary</t>
  </si>
  <si>
    <t xml:space="preserve">RZP7ImtCGOd</t>
  </si>
  <si>
    <t xml:space="preserve">Got Regea Dispensary</t>
  </si>
  <si>
    <t xml:space="preserve">DsGZIDWmU32</t>
  </si>
  <si>
    <t xml:space="preserve">Kayafungo Ward</t>
  </si>
  <si>
    <t xml:space="preserve">WRqUGQ7VAhE</t>
  </si>
  <si>
    <t xml:space="preserve">Gotani Dispensary</t>
  </si>
  <si>
    <t xml:space="preserve">volfGYguJkC</t>
  </si>
  <si>
    <t xml:space="preserve">Bogetenga Ward</t>
  </si>
  <si>
    <t xml:space="preserve">RhD3Zz1Gh59</t>
  </si>
  <si>
    <t xml:space="preserve">Gotichaki Dispensary</t>
  </si>
  <si>
    <t xml:space="preserve">h8jL5ex7d1M</t>
  </si>
  <si>
    <t xml:space="preserve">Grace Medical Centre</t>
  </si>
  <si>
    <t xml:space="preserve">cNozw2oVwGK</t>
  </si>
  <si>
    <t xml:space="preserve">Grace Medical Clinic</t>
  </si>
  <si>
    <t xml:space="preserve">vn5EK0CirH7</t>
  </si>
  <si>
    <t xml:space="preserve">Grassland Dispensary</t>
  </si>
  <si>
    <t xml:space="preserve">gTxCpscLKEH</t>
  </si>
  <si>
    <t xml:space="preserve">Great Comm Medical Clinic</t>
  </si>
  <si>
    <t xml:space="preserve">Z4DZDKNwAJd</t>
  </si>
  <si>
    <t xml:space="preserve">Griftu District Hospital</t>
  </si>
  <si>
    <t xml:space="preserve">g89lNarMRZi</t>
  </si>
  <si>
    <t xml:space="preserve">GSN Dr. KJ Karania</t>
  </si>
  <si>
    <t xml:space="preserve">CreUNepK5W4</t>
  </si>
  <si>
    <t xml:space="preserve">GSN Peak Health Medical Centre</t>
  </si>
  <si>
    <t xml:space="preserve">RuCSdX9g8d9</t>
  </si>
  <si>
    <t xml:space="preserve">Gsu Dispensary</t>
  </si>
  <si>
    <t xml:space="preserve">Nca4ge091C8</t>
  </si>
  <si>
    <t xml:space="preserve">Menengai Ward</t>
  </si>
  <si>
    <t xml:space="preserve">WOz4ctmfKYc</t>
  </si>
  <si>
    <t xml:space="preserve">Gsu Dispensary (Kabarak)</t>
  </si>
  <si>
    <t xml:space="preserve">bOFxK5Hk1ic</t>
  </si>
  <si>
    <t xml:space="preserve">Kibish Sub County</t>
  </si>
  <si>
    <t xml:space="preserve">MWL9SvViFa6</t>
  </si>
  <si>
    <t xml:space="preserve">Kibish Ward</t>
  </si>
  <si>
    <t xml:space="preserve">BY9larnSHSt</t>
  </si>
  <si>
    <t xml:space="preserve">Gsu Dispensary (Kibish)</t>
  </si>
  <si>
    <t xml:space="preserve">zN3wbduTWIL</t>
  </si>
  <si>
    <t xml:space="preserve">Gsu Dispensary (Nairobi West)</t>
  </si>
  <si>
    <t xml:space="preserve">eZS6uGxFEnK</t>
  </si>
  <si>
    <t xml:space="preserve">Murera Ward</t>
  </si>
  <si>
    <t xml:space="preserve">U6aOBqRhH1L</t>
  </si>
  <si>
    <t xml:space="preserve">Gsu Dispensary (Ruiru)</t>
  </si>
  <si>
    <t xml:space="preserve">ddbFY7WuENE</t>
  </si>
  <si>
    <t xml:space="preserve">Gsu Field Dispensary (Kajiado)</t>
  </si>
  <si>
    <t xml:space="preserve">fP5k7wWR6Yn</t>
  </si>
  <si>
    <t xml:space="preserve">Gsu Hq Dispensary (Ruaraka)</t>
  </si>
  <si>
    <t xml:space="preserve">HAT7HMsb4lc</t>
  </si>
  <si>
    <t xml:space="preserve">Gsu Training School</t>
  </si>
  <si>
    <t xml:space="preserve">IXTSeKlb74N</t>
  </si>
  <si>
    <t xml:space="preserve">Guba Dispensary</t>
  </si>
  <si>
    <t xml:space="preserve">fFiPdHUd1Du</t>
  </si>
  <si>
    <t xml:space="preserve">Boochi Tendere Ward</t>
  </si>
  <si>
    <t xml:space="preserve">Loo8T19Y89f</t>
  </si>
  <si>
    <t xml:space="preserve">Gucha District Hospital</t>
  </si>
  <si>
    <t xml:space="preserve">vakl88D9Eyb</t>
  </si>
  <si>
    <t xml:space="preserve">Gucha Maternity and Nursing Home</t>
  </si>
  <si>
    <t xml:space="preserve">t1MNK79Nign</t>
  </si>
  <si>
    <t xml:space="preserve">Mukurweini Sub County</t>
  </si>
  <si>
    <t xml:space="preserve">tbkigrf3W9J</t>
  </si>
  <si>
    <t xml:space="preserve">Rugi Ward</t>
  </si>
  <si>
    <t xml:space="preserve">pDPNX4X9MyM</t>
  </si>
  <si>
    <t xml:space="preserve">Gumba Health Centre</t>
  </si>
  <si>
    <t xml:space="preserve">weSfiEkGIHX</t>
  </si>
  <si>
    <t xml:space="preserve">Gundua Health Centre</t>
  </si>
  <si>
    <t xml:space="preserve">kRsvF1tN1Vd</t>
  </si>
  <si>
    <t xml:space="preserve">Gurar Ward</t>
  </si>
  <si>
    <t xml:space="preserve">wPYp7wgkh95</t>
  </si>
  <si>
    <t xml:space="preserve">Gurar Health Centre</t>
  </si>
  <si>
    <t xml:space="preserve">EAYJbrjLsPk</t>
  </si>
  <si>
    <t xml:space="preserve">Guru Nanak Hospital</t>
  </si>
  <si>
    <t xml:space="preserve">fuL2jDyrOOu</t>
  </si>
  <si>
    <t xml:space="preserve">Sabena Ward</t>
  </si>
  <si>
    <t xml:space="preserve">y13AKxhrk7m</t>
  </si>
  <si>
    <t xml:space="preserve">Gurufa Dispensary</t>
  </si>
  <si>
    <t xml:space="preserve">nHPEEWB1w9g</t>
  </si>
  <si>
    <t xml:space="preserve">North horr Ward</t>
  </si>
  <si>
    <t xml:space="preserve">W0TkRJxZqM5</t>
  </si>
  <si>
    <t xml:space="preserve">Gus Dispensary</t>
  </si>
  <si>
    <t xml:space="preserve">Zg5UTagAkUF</t>
  </si>
  <si>
    <t xml:space="preserve">Guticha Ward</t>
  </si>
  <si>
    <t xml:space="preserve">zLRlK6cKADh</t>
  </si>
  <si>
    <t xml:space="preserve">Guticha dispensary</t>
  </si>
  <si>
    <t xml:space="preserve">uqDvolHpa15</t>
  </si>
  <si>
    <t xml:space="preserve">Kaplamai Ward</t>
  </si>
  <si>
    <t xml:space="preserve">lCSwqVQunDl</t>
  </si>
  <si>
    <t xml:space="preserve">Guyana Medical Clinic</t>
  </si>
  <si>
    <t xml:space="preserve">AOh52kdsyiE</t>
  </si>
  <si>
    <t xml:space="preserve">Gwitembe Dispensary</t>
  </si>
  <si>
    <t xml:space="preserve">K4fzIw47V6n</t>
  </si>
  <si>
    <t xml:space="preserve">Gynocare medical Centre</t>
  </si>
  <si>
    <t xml:space="preserve">iQPmJ1mYt0C</t>
  </si>
  <si>
    <t xml:space="preserve">Huruma Ward</t>
  </si>
  <si>
    <t xml:space="preserve">cERGzfPNgMi</t>
  </si>
  <si>
    <t xml:space="preserve">Gynocare Womens &amp; Fistula Hospital</t>
  </si>
  <si>
    <t xml:space="preserve">xHOyv8hLCjk</t>
  </si>
  <si>
    <t xml:space="preserve">Habaswein District Hospital</t>
  </si>
  <si>
    <t xml:space="preserve">gnD2P8OCtHy</t>
  </si>
  <si>
    <t xml:space="preserve">Hadado Health Centre</t>
  </si>
  <si>
    <t xml:space="preserve">tUT2GtU7AVB</t>
  </si>
  <si>
    <t xml:space="preserve">Hagadera Hospital</t>
  </si>
  <si>
    <t xml:space="preserve">qyCLIMTNbYc</t>
  </si>
  <si>
    <t xml:space="preserve">Hakati Dspensary</t>
  </si>
  <si>
    <t xml:space="preserve">ObiIPnnv36g</t>
  </si>
  <si>
    <t xml:space="preserve">Gisambai Ward</t>
  </si>
  <si>
    <t xml:space="preserve">CXhd1TkoLvw</t>
  </si>
  <si>
    <t xml:space="preserve">Hamisi Sub District Hospital</t>
  </si>
  <si>
    <t xml:space="preserve">ADs9CYKrCMH</t>
  </si>
  <si>
    <t xml:space="preserve">Theta Ward</t>
  </si>
  <si>
    <t xml:space="preserve">UKqQrYow4yA</t>
  </si>
  <si>
    <t xml:space="preserve">Hamundia Health Centre</t>
  </si>
  <si>
    <t xml:space="preserve">F0Zh3pFRgtM</t>
  </si>
  <si>
    <t xml:space="preserve">Hamza Medical Centre</t>
  </si>
  <si>
    <t xml:space="preserve">OX8XaYNyVHG</t>
  </si>
  <si>
    <t xml:space="preserve">Hulugho Sub County</t>
  </si>
  <si>
    <t xml:space="preserve">eMHF0sxYLHt</t>
  </si>
  <si>
    <t xml:space="preserve">Sangailu Ward</t>
  </si>
  <si>
    <t xml:space="preserve">m7MduaRv2iV</t>
  </si>
  <si>
    <t xml:space="preserve">Handaro Dispensary</t>
  </si>
  <si>
    <t xml:space="preserve">EVVRpQ1LSmp</t>
  </si>
  <si>
    <t xml:space="preserve">Happy Magwagwa Clinic</t>
  </si>
  <si>
    <t xml:space="preserve">xWxAAmZJYka</t>
  </si>
  <si>
    <t xml:space="preserve">Hara Health Centre</t>
  </si>
  <si>
    <t xml:space="preserve">Uf1o31cwhkw</t>
  </si>
  <si>
    <t xml:space="preserve">Hareri Dispensary</t>
  </si>
  <si>
    <t xml:space="preserve">cMebyVY9eTN</t>
  </si>
  <si>
    <t xml:space="preserve">Hargal Dispensary</t>
  </si>
  <si>
    <t xml:space="preserve">xVot5eIsLjj</t>
  </si>
  <si>
    <t xml:space="preserve">Harmony Medical Clinic</t>
  </si>
  <si>
    <t xml:space="preserve">RpmudX0jhvp</t>
  </si>
  <si>
    <t xml:space="preserve">Haroresa</t>
  </si>
  <si>
    <t xml:space="preserve">IuMe0gQ0uua</t>
  </si>
  <si>
    <t xml:space="preserve">West alego Ward</t>
  </si>
  <si>
    <t xml:space="preserve">FOMuHpYE5kC</t>
  </si>
  <si>
    <t xml:space="preserve">Hawinga Health Centre</t>
  </si>
  <si>
    <t xml:space="preserve">TczQxc1Vkg9</t>
  </si>
  <si>
    <t xml:space="preserve">Health Centre</t>
  </si>
  <si>
    <t xml:space="preserve">szXMQpcZbkk</t>
  </si>
  <si>
    <t xml:space="preserve">ke4riftvalleywespokotnorpokotheacentr</t>
  </si>
  <si>
    <t xml:space="preserve">Ildamat Ward</t>
  </si>
  <si>
    <t xml:space="preserve">volu6jz2k0p</t>
  </si>
  <si>
    <t xml:space="preserve">Health For All (ACK) Clinic</t>
  </si>
  <si>
    <t xml:space="preserve">YDVNg3uPkAx</t>
  </si>
  <si>
    <t xml:space="preserve">Health Source Medical Centre</t>
  </si>
  <si>
    <t xml:space="preserve">wNb0xlZ7L5j</t>
  </si>
  <si>
    <t xml:space="preserve">Heilu/Manyatta Ward</t>
  </si>
  <si>
    <t xml:space="preserve">zhfsbJbgs9E</t>
  </si>
  <si>
    <t xml:space="preserve">Heillu Dispensary</t>
  </si>
  <si>
    <t xml:space="preserve">q77F3XGREkB</t>
  </si>
  <si>
    <t xml:space="preserve">Kivumbini WARD</t>
  </si>
  <si>
    <t xml:space="preserve">ILzWBYRJk2E</t>
  </si>
  <si>
    <t xml:space="preserve">Hekima Dispensary</t>
  </si>
  <si>
    <t xml:space="preserve">H9TbWoVf7qe</t>
  </si>
  <si>
    <t xml:space="preserve">Hema Hospital</t>
  </si>
  <si>
    <t xml:space="preserve">TRDby39axlK</t>
  </si>
  <si>
    <t xml:space="preserve">Hema Medical Clinic</t>
  </si>
  <si>
    <t xml:space="preserve">OHwfseHJojC</t>
  </si>
  <si>
    <t xml:space="preserve">Githabai Ward</t>
  </si>
  <si>
    <t xml:space="preserve">bVE3Ef2m6Sv</t>
  </si>
  <si>
    <t xml:space="preserve">Heni Health Centre</t>
  </si>
  <si>
    <t xml:space="preserve">KPs7Rgl3Atn</t>
  </si>
  <si>
    <t xml:space="preserve">Tezo Ward</t>
  </si>
  <si>
    <t xml:space="preserve">uLnvE8ayKDz</t>
  </si>
  <si>
    <t xml:space="preserve">Heri Medical Centre</t>
  </si>
  <si>
    <t xml:space="preserve">Z9BT7pWHONb</t>
  </si>
  <si>
    <t xml:space="preserve">Garsen south Ward</t>
  </si>
  <si>
    <t xml:space="preserve">lrokUr0W3JX</t>
  </si>
  <si>
    <t xml:space="preserve">Heri Tana Medical Clinic</t>
  </si>
  <si>
    <t xml:space="preserve">Kx5J6xCGBLw</t>
  </si>
  <si>
    <t xml:space="preserve">Heshima Medical Clinic (Nakuru North)</t>
  </si>
  <si>
    <t xml:space="preserve">a2SgdmwlTys</t>
  </si>
  <si>
    <t xml:space="preserve">Hessed Clinic</t>
  </si>
  <si>
    <t xml:space="preserve">LHuReXUWJBL</t>
  </si>
  <si>
    <t xml:space="preserve">Hessed Clinic Masiro</t>
  </si>
  <si>
    <t xml:space="preserve">YMxaSkB1jUC</t>
  </si>
  <si>
    <t xml:space="preserve">Highway Maternity and Nursing Home</t>
  </si>
  <si>
    <t xml:space="preserve">o5IPQ0g33vW</t>
  </si>
  <si>
    <t xml:space="preserve">Highway medical clinic</t>
  </si>
  <si>
    <t xml:space="preserve">C6oEmRgyTEx</t>
  </si>
  <si>
    <t xml:space="preserve">Highway Medical Clinic</t>
  </si>
  <si>
    <t xml:space="preserve">zyb4x55a9Aq</t>
  </si>
  <si>
    <t xml:space="preserve">Mihuu Ward</t>
  </si>
  <si>
    <t xml:space="preserve">XPVqUXt7cXj</t>
  </si>
  <si>
    <t xml:space="preserve">Highway Medical Clinic (Bungoma East)</t>
  </si>
  <si>
    <t xml:space="preserve">gyAPfXL9TKd</t>
  </si>
  <si>
    <t xml:space="preserve">Sitatunga Ward</t>
  </si>
  <si>
    <t xml:space="preserve">DsVJozs7C83</t>
  </si>
  <si>
    <t xml:space="preserve">Highway Medical Clinic (Trans Nzoia East)</t>
  </si>
  <si>
    <t xml:space="preserve">UtiCuNLIq89</t>
  </si>
  <si>
    <t xml:space="preserve">Highway Medical Clinic Centre</t>
  </si>
  <si>
    <t xml:space="preserve">Pi2uOfkNUmk</t>
  </si>
  <si>
    <t xml:space="preserve">Ngong Ward</t>
  </si>
  <si>
    <t xml:space="preserve">AbgiwRxbwEK</t>
  </si>
  <si>
    <t xml:space="preserve">Hillsway Medical Centre</t>
  </si>
  <si>
    <t xml:space="preserve">lBAshzctZoZ</t>
  </si>
  <si>
    <t xml:space="preserve">Hindi Dispensary</t>
  </si>
  <si>
    <t xml:space="preserve">EOla9Fw5m74</t>
  </si>
  <si>
    <t xml:space="preserve">Hindi Prison Dispensary</t>
  </si>
  <si>
    <t xml:space="preserve">xSdhTSBy8Pr</t>
  </si>
  <si>
    <t xml:space="preserve">Hodhan Dispensary</t>
  </si>
  <si>
    <t xml:space="preserve">pGc3rh2CtM2</t>
  </si>
  <si>
    <t xml:space="preserve">Hola District Hospital</t>
  </si>
  <si>
    <t xml:space="preserve">nIbbPHsnvYR</t>
  </si>
  <si>
    <t xml:space="preserve">Holo Dispensary</t>
  </si>
  <si>
    <t xml:space="preserve">qFUFojLj3IS</t>
  </si>
  <si>
    <t xml:space="preserve">Ndeiya Ward</t>
  </si>
  <si>
    <t xml:space="preserve">K8cOI2FZOA9</t>
  </si>
  <si>
    <t xml:space="preserve">Holy Cross Dispensary</t>
  </si>
  <si>
    <t xml:space="preserve">iTYAxkLzl5Z</t>
  </si>
  <si>
    <t xml:space="preserve">Holy Family Mission Hospital Githunguri</t>
  </si>
  <si>
    <t xml:space="preserve">HtzfvCTBRBY</t>
  </si>
  <si>
    <t xml:space="preserve">Nangina Ward</t>
  </si>
  <si>
    <t xml:space="preserve">ns2ZlwL1xns</t>
  </si>
  <si>
    <t xml:space="preserve">Holy Family Nangina Hospital</t>
  </si>
  <si>
    <t xml:space="preserve">khxgKw2VSdU</t>
  </si>
  <si>
    <t xml:space="preserve">Holy Family Oriang Mission Dispensary</t>
  </si>
  <si>
    <t xml:space="preserve">TA7ld7btoNY</t>
  </si>
  <si>
    <t xml:space="preserve">Holy Spirit Health Centre</t>
  </si>
  <si>
    <t xml:space="preserve">aXfudBleDIL</t>
  </si>
  <si>
    <t xml:space="preserve">Mai mahiu Ward</t>
  </si>
  <si>
    <t xml:space="preserve">E7zuCLZtjgL</t>
  </si>
  <si>
    <t xml:space="preserve">Holy Trinity Health Centre (Mai Mahiu)</t>
  </si>
  <si>
    <t xml:space="preserve">YnkpZ6vD2U6</t>
  </si>
  <si>
    <t xml:space="preserve">Homa bay arujo Ward</t>
  </si>
  <si>
    <t xml:space="preserve">Sqen2TLmI9s</t>
  </si>
  <si>
    <t xml:space="preserve">Homa Bay Community Medical Clinic</t>
  </si>
  <si>
    <t xml:space="preserve">fkZTiLUIk17</t>
  </si>
  <si>
    <t xml:space="preserve">Homa Bay District Hospital</t>
  </si>
  <si>
    <t xml:space="preserve">H4xfcx7C1Jy</t>
  </si>
  <si>
    <t xml:space="preserve">Homa Clinic</t>
  </si>
  <si>
    <t xml:space="preserve">AhWVxVxHQlM</t>
  </si>
  <si>
    <t xml:space="preserve">Homa Hills Health Centre</t>
  </si>
  <si>
    <t xml:space="preserve">WFiXugmmk5u</t>
  </si>
  <si>
    <t xml:space="preserve">Homa Lime Health Centre</t>
  </si>
  <si>
    <t xml:space="preserve">zysBvFAqwQE</t>
  </si>
  <si>
    <t xml:space="preserve">Kinango Ward</t>
  </si>
  <si>
    <t xml:space="preserve">UCrf5PazvFf</t>
  </si>
  <si>
    <t xml:space="preserve">Home Base Medical Cliniic</t>
  </si>
  <si>
    <t xml:space="preserve">fZI07Or74p3</t>
  </si>
  <si>
    <t xml:space="preserve">Kobura Ward</t>
  </si>
  <si>
    <t xml:space="preserve">chzDeGuB2Lz</t>
  </si>
  <si>
    <t xml:space="preserve">Hongo Ogosa Dispensary</t>
  </si>
  <si>
    <t xml:space="preserve">NVl5aIRGfeD</t>
  </si>
  <si>
    <t xml:space="preserve">Hongwe Ward</t>
  </si>
  <si>
    <t xml:space="preserve">IuwiKCcJDcm</t>
  </si>
  <si>
    <t xml:space="preserve">Hongwe</t>
  </si>
  <si>
    <t xml:space="preserve">cRg2bUtsGaz</t>
  </si>
  <si>
    <t xml:space="preserve">Hongwe Catholic Dispensary</t>
  </si>
  <si>
    <t xml:space="preserve">yJ0tvjlMsAm</t>
  </si>
  <si>
    <t xml:space="preserve">Harambee Ward</t>
  </si>
  <si>
    <t xml:space="preserve">agR7vS8CXjS</t>
  </si>
  <si>
    <t xml:space="preserve">Hono Clinic</t>
  </si>
  <si>
    <t xml:space="preserve">lAjk2FLvr84</t>
  </si>
  <si>
    <t xml:space="preserve">Hope Compassionate (ACK) Dispensary</t>
  </si>
  <si>
    <t xml:space="preserve">uGrrxXDkIGk</t>
  </si>
  <si>
    <t xml:space="preserve">Hope for today VCT Centre (sosiot)</t>
  </si>
  <si>
    <t xml:space="preserve">NKpxEMqYqAS</t>
  </si>
  <si>
    <t xml:space="preserve">Hope Medical Clinic ( Githurai)</t>
  </si>
  <si>
    <t xml:space="preserve">K6bu5C8hJoe</t>
  </si>
  <si>
    <t xml:space="preserve">Hope Medical Clinic (Kirinyaga)</t>
  </si>
  <si>
    <t xml:space="preserve">U4buRf9vINw</t>
  </si>
  <si>
    <t xml:space="preserve">Hope Medical Clinic (Mariakani)</t>
  </si>
  <si>
    <t xml:space="preserve">XEooOywT3ZX</t>
  </si>
  <si>
    <t xml:space="preserve">Hope Medical Clinic (Nakuru)</t>
  </si>
  <si>
    <t xml:space="preserve">a4jKoidVH3Q</t>
  </si>
  <si>
    <t xml:space="preserve">Hope World Wide- Eldoret</t>
  </si>
  <si>
    <t xml:space="preserve">NWDKh29PeeN</t>
  </si>
  <si>
    <t xml:space="preserve">Embakasi South Sub County</t>
  </si>
  <si>
    <t xml:space="preserve">PpjrsXkE88G</t>
  </si>
  <si>
    <t xml:space="preserve">Kwa reuben Ward</t>
  </si>
  <si>
    <t xml:space="preserve">HbjansX42Q1</t>
  </si>
  <si>
    <t xml:space="preserve">HOPE Worldwide Kenya  Mukuru Clinic</t>
  </si>
  <si>
    <t xml:space="preserve">yVIxdQwitXH</t>
  </si>
  <si>
    <t xml:space="preserve">Hope Worldwide Kenya VCT (Makadara)</t>
  </si>
  <si>
    <t xml:space="preserve">q0sn0AsspVK</t>
  </si>
  <si>
    <t xml:space="preserve">Hope worldwide Kenya-MARPS</t>
  </si>
  <si>
    <t xml:space="preserve">zR26VljHT1d</t>
  </si>
  <si>
    <t xml:space="preserve">Hopespring Medical Clinic</t>
  </si>
  <si>
    <t xml:space="preserve">k13NCJBohez</t>
  </si>
  <si>
    <t xml:space="preserve">Mwatate Ward</t>
  </si>
  <si>
    <t xml:space="preserve">YFec9UfWO2f</t>
  </si>
  <si>
    <t xml:space="preserve">Horesha Medicalicare</t>
  </si>
  <si>
    <t xml:space="preserve">ly90wBEPAs0</t>
  </si>
  <si>
    <t xml:space="preserve">Hospice Dispensary</t>
  </si>
  <si>
    <t xml:space="preserve">D4lmp9WKVrb</t>
  </si>
  <si>
    <t xml:space="preserve">House of Hope Clinic</t>
  </si>
  <si>
    <t xml:space="preserve">RhbdzhaRt0f</t>
  </si>
  <si>
    <t xml:space="preserve">Pangani Ward</t>
  </si>
  <si>
    <t xml:space="preserve">eeYZBJWRX2u</t>
  </si>
  <si>
    <t xml:space="preserve">HOYMAS DIC</t>
  </si>
  <si>
    <t xml:space="preserve">EWdRCJ4hPCJ</t>
  </si>
  <si>
    <t xml:space="preserve">Gathanji Ward</t>
  </si>
  <si>
    <t xml:space="preserve">l4rNzZK9cPc</t>
  </si>
  <si>
    <t xml:space="preserve">Huhoini Dispensary</t>
  </si>
  <si>
    <t xml:space="preserve">CpuonBKIJba</t>
  </si>
  <si>
    <t xml:space="preserve">Karare Ward</t>
  </si>
  <si>
    <t xml:space="preserve">DSCeKjr4OxN</t>
  </si>
  <si>
    <t xml:space="preserve">Hulahula Dispensary</t>
  </si>
  <si>
    <t xml:space="preserve">v1hbRbchSHl</t>
  </si>
  <si>
    <t xml:space="preserve">Hulugho Ward</t>
  </si>
  <si>
    <t xml:space="preserve">uM90yioevWG</t>
  </si>
  <si>
    <t xml:space="preserve">Hulugho Sub-District Hospital</t>
  </si>
  <si>
    <t xml:space="preserve">IALrXk2wz1W</t>
  </si>
  <si>
    <t xml:space="preserve">Wargadud Ward</t>
  </si>
  <si>
    <t xml:space="preserve">rOvDEmTDYwC</t>
  </si>
  <si>
    <t xml:space="preserve">Hungai Dispensary</t>
  </si>
  <si>
    <t xml:space="preserve">hMa37pKL3Ru</t>
  </si>
  <si>
    <t xml:space="preserve">Hurlingham VCT</t>
  </si>
  <si>
    <t xml:space="preserve">jPgOycvEpgf</t>
  </si>
  <si>
    <t xml:space="preserve">Hurri-Hills Dispensary</t>
  </si>
  <si>
    <t xml:space="preserve">vyfnhpTPVxr</t>
  </si>
  <si>
    <t xml:space="preserve">Nairobi south Ward</t>
  </si>
  <si>
    <t xml:space="preserve">OnFcdMQ2sh5</t>
  </si>
  <si>
    <t xml:space="preserve">Huruma (EDARP)</t>
  </si>
  <si>
    <t xml:space="preserve">tDClVekQhjJ</t>
  </si>
  <si>
    <t xml:space="preserve">Mathare Sub County</t>
  </si>
  <si>
    <t xml:space="preserve">Iu6E1LUeAej</t>
  </si>
  <si>
    <t xml:space="preserve">Kiamaiko Ward</t>
  </si>
  <si>
    <t xml:space="preserve">giaAohiRHY8</t>
  </si>
  <si>
    <t xml:space="preserve">Huruma (NCCK) Dispensary</t>
  </si>
  <si>
    <t xml:space="preserve">EPHy42oGj8O</t>
  </si>
  <si>
    <t xml:space="preserve">Njoro Ward</t>
  </si>
  <si>
    <t xml:space="preserve">c7zJhk15lkI</t>
  </si>
  <si>
    <t xml:space="preserve">Huruma Dispensary</t>
  </si>
  <si>
    <t xml:space="preserve">AdTqXtJBYOH</t>
  </si>
  <si>
    <t xml:space="preserve">Huruma District Hospital</t>
  </si>
  <si>
    <t xml:space="preserve">ZGqUHXgmVex</t>
  </si>
  <si>
    <t xml:space="preserve">Nanyuki Ward</t>
  </si>
  <si>
    <t xml:space="preserve">PAjsIkttDTi</t>
  </si>
  <si>
    <t xml:space="preserve">Huruma Health Centre (Laikipia East)</t>
  </si>
  <si>
    <t xml:space="preserve">oXF29ZG6zso</t>
  </si>
  <si>
    <t xml:space="preserve">Ngei Ward</t>
  </si>
  <si>
    <t xml:space="preserve">COJreiyqQJa</t>
  </si>
  <si>
    <t xml:space="preserve">Huruma Lions Dispensary</t>
  </si>
  <si>
    <t xml:space="preserve">R956S3BgQEp</t>
  </si>
  <si>
    <t xml:space="preserve">Huruma Nursing Home</t>
  </si>
  <si>
    <t xml:space="preserve">VGke2SoZbji</t>
  </si>
  <si>
    <t xml:space="preserve">HWWK Maua Dice</t>
  </si>
  <si>
    <t xml:space="preserve">C8zA97wze40</t>
  </si>
  <si>
    <t xml:space="preserve">Hylax Clinic (Masaba North)</t>
  </si>
  <si>
    <t xml:space="preserve">bWp7DDbUpzX</t>
  </si>
  <si>
    <t xml:space="preserve">I Choose Life Baraton</t>
  </si>
  <si>
    <t xml:space="preserve">oauBrFU3lgL</t>
  </si>
  <si>
    <t xml:space="preserve">Ibacho Sub-District Hospital</t>
  </si>
  <si>
    <t xml:space="preserve">nWXqiL31pM4</t>
  </si>
  <si>
    <t xml:space="preserve">Ibeno Ward</t>
  </si>
  <si>
    <t xml:space="preserve">gvPMV0dBF2k</t>
  </si>
  <si>
    <t xml:space="preserve">Ibeno</t>
  </si>
  <si>
    <t xml:space="preserve">QV2jtvuqBBb</t>
  </si>
  <si>
    <t xml:space="preserve">Ibrahim Ure Dispensary</t>
  </si>
  <si>
    <t xml:space="preserve">DbIe8NviDJh</t>
  </si>
  <si>
    <t xml:space="preserve">Mkomani Ward</t>
  </si>
  <si>
    <t xml:space="preserve">AYShoqYOKdq</t>
  </si>
  <si>
    <t xml:space="preserve">Ibunusini Dispensary</t>
  </si>
  <si>
    <t xml:space="preserve">azQXjWL1y0t</t>
  </si>
  <si>
    <t xml:space="preserve">Dedan Kimathi Ward</t>
  </si>
  <si>
    <t xml:space="preserve">QmAPxwtIdwI</t>
  </si>
  <si>
    <t xml:space="preserve">Ichagachiru Dispensary</t>
  </si>
  <si>
    <t xml:space="preserve">exhQvzYEfhg</t>
  </si>
  <si>
    <t xml:space="preserve">Ichagaki Ward</t>
  </si>
  <si>
    <t xml:space="preserve">e0Y9z4zaqo2</t>
  </si>
  <si>
    <t xml:space="preserve">Ichagaki (Mission) Health Centre</t>
  </si>
  <si>
    <t xml:space="preserve">JvhzMYzv1Lm</t>
  </si>
  <si>
    <t xml:space="preserve">Mukurwe-ini Central Ward</t>
  </si>
  <si>
    <t xml:space="preserve">Eo00fkKebDp</t>
  </si>
  <si>
    <t xml:space="preserve">Ichamara Dispensary</t>
  </si>
  <si>
    <t xml:space="preserve">N3hf3x88TSB</t>
  </si>
  <si>
    <t xml:space="preserve">Ichichi Dispensary</t>
  </si>
  <si>
    <t xml:space="preserve">sf2kQhFMw1K</t>
  </si>
  <si>
    <t xml:space="preserve">Ichomba Clinic</t>
  </si>
  <si>
    <t xml:space="preserve">WbOSQm83adC</t>
  </si>
  <si>
    <t xml:space="preserve">Ichuga Medical Clinic</t>
  </si>
  <si>
    <t xml:space="preserve">Dyvb20aBzu4</t>
  </si>
  <si>
    <t xml:space="preserve">Sokoni Ward</t>
  </si>
  <si>
    <t xml:space="preserve">PxlgoLea9Ch</t>
  </si>
  <si>
    <t xml:space="preserve">ICRH Drop-in-Centre (Kilifi)</t>
  </si>
  <si>
    <t xml:space="preserve">ZcuwkES9ejZ</t>
  </si>
  <si>
    <t xml:space="preserve">Icross Dispensary</t>
  </si>
  <si>
    <t xml:space="preserve">NwtagDzv4RR</t>
  </si>
  <si>
    <t xml:space="preserve">Idsowe Dispensary</t>
  </si>
  <si>
    <t xml:space="preserve">AugyK0ADyEB</t>
  </si>
  <si>
    <t xml:space="preserve">Lugaga-Wamuluma Ward</t>
  </si>
  <si>
    <t xml:space="preserve">nkHT4jrBsGA</t>
  </si>
  <si>
    <t xml:space="preserve">Iduku Dispensary</t>
  </si>
  <si>
    <t xml:space="preserve">qwtSost9JGa</t>
  </si>
  <si>
    <t xml:space="preserve">Ifo 2  Hospital</t>
  </si>
  <si>
    <t xml:space="preserve">aYYXufBsGkE</t>
  </si>
  <si>
    <t xml:space="preserve">Ifo Hospital</t>
  </si>
  <si>
    <t xml:space="preserve">sI8JSTA3BRD</t>
  </si>
  <si>
    <t xml:space="preserve">Iftin Medical and Lab Services</t>
  </si>
  <si>
    <t xml:space="preserve">QvYevEOeunh</t>
  </si>
  <si>
    <t xml:space="preserve">Iftin Medical Clinic</t>
  </si>
  <si>
    <t xml:space="preserve">LYhhW3RMKIz</t>
  </si>
  <si>
    <t xml:space="preserve">Iftin Sub-District Hospital</t>
  </si>
  <si>
    <t xml:space="preserve">c66SBsVpFIg</t>
  </si>
  <si>
    <t xml:space="preserve">Igambang'ombe Sub County</t>
  </si>
  <si>
    <t xml:space="preserve">ff8wedy9jeW</t>
  </si>
  <si>
    <t xml:space="preserve">Igambang'ombe Ward</t>
  </si>
  <si>
    <t xml:space="preserve">vyX3iyfJkBG</t>
  </si>
  <si>
    <t xml:space="preserve">Igamatundu Dispensary</t>
  </si>
  <si>
    <t xml:space="preserve">aK80ytZAm3z</t>
  </si>
  <si>
    <t xml:space="preserve">Igana Dispensary</t>
  </si>
  <si>
    <t xml:space="preserve">xIIG093FwOe</t>
  </si>
  <si>
    <t xml:space="preserve">Igandene Dispensary</t>
  </si>
  <si>
    <t xml:space="preserve">SoxUhig5NId</t>
  </si>
  <si>
    <t xml:space="preserve">Nambale Sub County</t>
  </si>
  <si>
    <t xml:space="preserve">akwhv8kx41S</t>
  </si>
  <si>
    <t xml:space="preserve">Bukhayo North/Walatsi Ward</t>
  </si>
  <si>
    <t xml:space="preserve">o9vOcWK5rpV</t>
  </si>
  <si>
    <t xml:space="preserve">Igara Dispensary</t>
  </si>
  <si>
    <t xml:space="preserve">run3jBEUUAb</t>
  </si>
  <si>
    <t xml:space="preserve">Bobasi/Boitangare Ward</t>
  </si>
  <si>
    <t xml:space="preserve">qOJOalzqull</t>
  </si>
  <si>
    <t xml:space="preserve">Igare Medical Clinic (Sameta)</t>
  </si>
  <si>
    <t xml:space="preserve">VB9a0pqKbjz</t>
  </si>
  <si>
    <t xml:space="preserve">Igarii Dispensary</t>
  </si>
  <si>
    <t xml:space="preserve">jh3lduKbpvJ</t>
  </si>
  <si>
    <t xml:space="preserve">Mang'u Ward</t>
  </si>
  <si>
    <t xml:space="preserve">ZJSJIJeDUwE</t>
  </si>
  <si>
    <t xml:space="preserve">Igegania Sub-District Hospital</t>
  </si>
  <si>
    <t xml:space="preserve">UaCDN5S5VE4</t>
  </si>
  <si>
    <t xml:space="preserve">Bosamaro Ward</t>
  </si>
  <si>
    <t xml:space="preserve">RESfROkAJ7C</t>
  </si>
  <si>
    <t xml:space="preserve">Igena-Itambe Dispensary</t>
  </si>
  <si>
    <t xml:space="preserve">NdFNV7sygVk</t>
  </si>
  <si>
    <t xml:space="preserve">Igoki Dispensary</t>
  </si>
  <si>
    <t xml:space="preserve">URINYkRF6cu</t>
  </si>
  <si>
    <t xml:space="preserve">Igorera Medical Clinic</t>
  </si>
  <si>
    <t xml:space="preserve">Peg2i6RF4Ra</t>
  </si>
  <si>
    <t xml:space="preserve">Idakho East Ward</t>
  </si>
  <si>
    <t xml:space="preserve">JC34AWi0tYp</t>
  </si>
  <si>
    <t xml:space="preserve">Iguhu District Hospital</t>
  </si>
  <si>
    <t xml:space="preserve">VxahBZgIXxA</t>
  </si>
  <si>
    <t xml:space="preserve">Igure Dispensary</t>
  </si>
  <si>
    <t xml:space="preserve">vZOSObVrGUH</t>
  </si>
  <si>
    <t xml:space="preserve">Waseges Ward</t>
  </si>
  <si>
    <t xml:space="preserve">yIk8GBJZDN1</t>
  </si>
  <si>
    <t xml:space="preserve">Igwamiti Dispensary</t>
  </si>
  <si>
    <t xml:space="preserve">AmE61rKu8SH</t>
  </si>
  <si>
    <t xml:space="preserve">Ihuririo Dispensary</t>
  </si>
  <si>
    <t xml:space="preserve">T4Q0xtWQbTk</t>
  </si>
  <si>
    <t xml:space="preserve">Ihururu Health Centre</t>
  </si>
  <si>
    <t xml:space="preserve">w0Rkci6SsZP</t>
  </si>
  <si>
    <t xml:space="preserve">Kitui West Sub County</t>
  </si>
  <si>
    <t xml:space="preserve">MKnGrKdiu2u</t>
  </si>
  <si>
    <t xml:space="preserve">Mutonguni Ward</t>
  </si>
  <si>
    <t xml:space="preserve">G79m1evCgow</t>
  </si>
  <si>
    <t xml:space="preserve">Iiani Catholic Dispensary (Kitui)</t>
  </si>
  <si>
    <t xml:space="preserve">Bq1SoJHE43l</t>
  </si>
  <si>
    <t xml:space="preserve">Ivingoni/Nzambani Ward</t>
  </si>
  <si>
    <t xml:space="preserve">CNMOTvgEM9r</t>
  </si>
  <si>
    <t xml:space="preserve">Iiani Dispensary (Kibwezi)</t>
  </si>
  <si>
    <t xml:space="preserve">B1uZHyD4MKf</t>
  </si>
  <si>
    <t xml:space="preserve">Mavindini Ward</t>
  </si>
  <si>
    <t xml:space="preserve">xdEhQqBqrGf</t>
  </si>
  <si>
    <t xml:space="preserve">Iiani Dispensary - Makueni</t>
  </si>
  <si>
    <t xml:space="preserve">vBzzPLL7tIc</t>
  </si>
  <si>
    <t xml:space="preserve">Tulimani Ward</t>
  </si>
  <si>
    <t xml:space="preserve">cZSFN3l66zi</t>
  </si>
  <si>
    <t xml:space="preserve">Iiani Dispensary - Mbooni</t>
  </si>
  <si>
    <t xml:space="preserve">yvg35DT8KhY</t>
  </si>
  <si>
    <t xml:space="preserve">Ijara District Hospital - Masalani</t>
  </si>
  <si>
    <t xml:space="preserve">aVVzvmv37i9</t>
  </si>
  <si>
    <t xml:space="preserve">Ijara Health Centre</t>
  </si>
  <si>
    <t xml:space="preserve">UUUSTnNF5U7</t>
  </si>
  <si>
    <t xml:space="preserve">Ikaatini Dispensary</t>
  </si>
  <si>
    <t xml:space="preserve">kT5Wg85Qjey</t>
  </si>
  <si>
    <t xml:space="preserve">Mwala Sub County</t>
  </si>
  <si>
    <t xml:space="preserve">O3Iq45WDpvk</t>
  </si>
  <si>
    <t xml:space="preserve">Kibauni Ward</t>
  </si>
  <si>
    <t xml:space="preserve">Zr5oNCc2S0r</t>
  </si>
  <si>
    <t xml:space="preserve">Ikalaasa Dispensary</t>
  </si>
  <si>
    <t xml:space="preserve">mEGE4kaZ1Ch</t>
  </si>
  <si>
    <t xml:space="preserve">Kaiti Sub County</t>
  </si>
  <si>
    <t xml:space="preserve">aw2s0NOwj1c</t>
  </si>
  <si>
    <t xml:space="preserve">Ukia Ward</t>
  </si>
  <si>
    <t xml:space="preserve">B69SfobLqxs</t>
  </si>
  <si>
    <t xml:space="preserve">Ikalyoni Dispensary</t>
  </si>
  <si>
    <t xml:space="preserve">XkpPwd0lgen</t>
  </si>
  <si>
    <t xml:space="preserve">Ikanga Sub-District Hospital</t>
  </si>
  <si>
    <t xml:space="preserve">FNA7deFSdir</t>
  </si>
  <si>
    <t xml:space="preserve">Ikobe Health Centre(Manga)</t>
  </si>
  <si>
    <t xml:space="preserve">R95fcq0StKD</t>
  </si>
  <si>
    <t xml:space="preserve">Yatta Sub County</t>
  </si>
  <si>
    <t xml:space="preserve">ENcUh5tZoLh</t>
  </si>
  <si>
    <t xml:space="preserve">Ikombe Ward</t>
  </si>
  <si>
    <t xml:space="preserve">PchQmzmPkpO</t>
  </si>
  <si>
    <t xml:space="preserve">Ikombe Disp</t>
  </si>
  <si>
    <t xml:space="preserve">mKPJEXXWWy7</t>
  </si>
  <si>
    <t xml:space="preserve">Ikonge Dispensary</t>
  </si>
  <si>
    <t xml:space="preserve">SuRNiXtqras</t>
  </si>
  <si>
    <t xml:space="preserve">kingandole Ward</t>
  </si>
  <si>
    <t xml:space="preserve">oL24jKxpURw</t>
  </si>
  <si>
    <t xml:space="preserve">Ikonzo Dispensary</t>
  </si>
  <si>
    <t xml:space="preserve">dolByQey3Sb</t>
  </si>
  <si>
    <t xml:space="preserve">Ikumbi Health Centre</t>
  </si>
  <si>
    <t xml:space="preserve">dqG5iPGN6kc</t>
  </si>
  <si>
    <t xml:space="preserve">Ikutha Health Centre</t>
  </si>
  <si>
    <t xml:space="preserve">SqVkBht2WA1</t>
  </si>
  <si>
    <t xml:space="preserve">Ikutha medical Clinic</t>
  </si>
  <si>
    <t xml:space="preserve">ZsFV1aRCMn3</t>
  </si>
  <si>
    <t xml:space="preserve">Mugumoni Ward</t>
  </si>
  <si>
    <t xml:space="preserve">rFwBX3QanrR</t>
  </si>
  <si>
    <t xml:space="preserve">Ikuu Dispensary</t>
  </si>
  <si>
    <t xml:space="preserve">hdruOpsxv36</t>
  </si>
  <si>
    <t xml:space="preserve">Ikuyuni Dispensary</t>
  </si>
  <si>
    <t xml:space="preserve">S615aDu8XjU</t>
  </si>
  <si>
    <t xml:space="preserve">Isukha East Ward</t>
  </si>
  <si>
    <t xml:space="preserve">nALukGKb40j</t>
  </si>
  <si>
    <t xml:space="preserve">Ikuywa Dispensary</t>
  </si>
  <si>
    <t xml:space="preserve">CImy8GUdxi7</t>
  </si>
  <si>
    <t xml:space="preserve">Narok East Sub County</t>
  </si>
  <si>
    <t xml:space="preserve">trNdRQ98Aws</t>
  </si>
  <si>
    <t xml:space="preserve">Ilaiser Dispensary</t>
  </si>
  <si>
    <t xml:space="preserve">Z2SdjhZZi43</t>
  </si>
  <si>
    <t xml:space="preserve">Mwingi West Sub County</t>
  </si>
  <si>
    <t xml:space="preserve">Fs9rO4D25cB</t>
  </si>
  <si>
    <t xml:space="preserve">Migwani Ward</t>
  </si>
  <si>
    <t xml:space="preserve">RdTAqmr5lpl</t>
  </si>
  <si>
    <t xml:space="preserve">Ilalambyu Dispensary</t>
  </si>
  <si>
    <t xml:space="preserve">NyOCQh1GkLX</t>
  </si>
  <si>
    <t xml:space="preserve">Ilan Dispensary</t>
  </si>
  <si>
    <t xml:space="preserve">KRh7lQYTsai</t>
  </si>
  <si>
    <t xml:space="preserve">Imbrikani/Eselelnkei Ward</t>
  </si>
  <si>
    <t xml:space="preserve">tEd9bP9CD05</t>
  </si>
  <si>
    <t xml:space="preserve">Ilchalai Dispensary</t>
  </si>
  <si>
    <t xml:space="preserve">WoROQf4c2fk</t>
  </si>
  <si>
    <t xml:space="preserve">Ileho Health Centre</t>
  </si>
  <si>
    <t xml:space="preserve">UYqpaKU9WKu</t>
  </si>
  <si>
    <t xml:space="preserve">Ilengi Dispensary</t>
  </si>
  <si>
    <t xml:space="preserve">OhONP1UE9Xh</t>
  </si>
  <si>
    <t xml:space="preserve">Ilika Dispensary</t>
  </si>
  <si>
    <t xml:space="preserve">dKTMdQNUBX7</t>
  </si>
  <si>
    <t xml:space="preserve">Ilkerin Dispensary (Trans Mara)</t>
  </si>
  <si>
    <t xml:space="preserve">FtZanMmkQ5R</t>
  </si>
  <si>
    <t xml:space="preserve">Kenyawa-poka Ward</t>
  </si>
  <si>
    <t xml:space="preserve">uCGdRGRO089</t>
  </si>
  <si>
    <t xml:space="preserve">Ilkilinyet Dispensary</t>
  </si>
  <si>
    <t xml:space="preserve">YCpyWKiHv7h</t>
  </si>
  <si>
    <t xml:space="preserve">Mosiro Ward</t>
  </si>
  <si>
    <t xml:space="preserve">crdfGb9oPJ8</t>
  </si>
  <si>
    <t xml:space="preserve">Ilkiremisho Dispensary</t>
  </si>
  <si>
    <t xml:space="preserve">I9vzgurNDAS</t>
  </si>
  <si>
    <t xml:space="preserve">Illasit Medical Clinic</t>
  </si>
  <si>
    <t xml:space="preserve">neaMYhgknJI</t>
  </si>
  <si>
    <t xml:space="preserve">Korr/Ngurunit Ward</t>
  </si>
  <si>
    <t xml:space="preserve">F7kxD5W6MPT</t>
  </si>
  <si>
    <t xml:space="preserve">Illaut Dispensary</t>
  </si>
  <si>
    <t xml:space="preserve">QdYKOakUaaD</t>
  </si>
  <si>
    <t xml:space="preserve">Illeret Ward</t>
  </si>
  <si>
    <t xml:space="preserve">mcjdtPNJSyF</t>
  </si>
  <si>
    <t xml:space="preserve">Illeret Health Centre (North Horr)</t>
  </si>
  <si>
    <t xml:space="preserve">JQip8zIPdRy</t>
  </si>
  <si>
    <t xml:space="preserve">Marigat Sub County</t>
  </si>
  <si>
    <t xml:space="preserve">Pcuax727mYm</t>
  </si>
  <si>
    <t xml:space="preserve">Iichamus Ward</t>
  </si>
  <si>
    <t xml:space="preserve">BB3zJfe1Q9Z</t>
  </si>
  <si>
    <t xml:space="preserve">Illinga'rua Dispensary</t>
  </si>
  <si>
    <t xml:space="preserve">aV8lGhuqZfc</t>
  </si>
  <si>
    <t xml:space="preserve">Ilpolei Dispensary</t>
  </si>
  <si>
    <t xml:space="preserve">LQK6K3IGRTD</t>
  </si>
  <si>
    <t xml:space="preserve">Ilpolosat Dispensary</t>
  </si>
  <si>
    <t xml:space="preserve">cCKn1uIMact</t>
  </si>
  <si>
    <t xml:space="preserve">Iltilal Health Centre</t>
  </si>
  <si>
    <t xml:space="preserve">sewHHSEmPmX</t>
  </si>
  <si>
    <t xml:space="preserve">Ilula Dispensary</t>
  </si>
  <si>
    <t xml:space="preserve">Va2wKwu1a1A</t>
  </si>
  <si>
    <t xml:space="preserve">Imalaba Dispensary</t>
  </si>
  <si>
    <t xml:space="preserve">cUPtCTFImDm</t>
  </si>
  <si>
    <t xml:space="preserve">Imanga Health Centre</t>
  </si>
  <si>
    <t xml:space="preserve">Gz9VQPYbDf3</t>
  </si>
  <si>
    <t xml:space="preserve">Imani Dispensary</t>
  </si>
  <si>
    <t xml:space="preserve">x0DAAii2rKV</t>
  </si>
  <si>
    <t xml:space="preserve">Waithaka Ward</t>
  </si>
  <si>
    <t xml:space="preserve">rFerj4D0US4</t>
  </si>
  <si>
    <t xml:space="preserve">Imani Health Servises</t>
  </si>
  <si>
    <t xml:space="preserve">ZSZQKXA5exZ</t>
  </si>
  <si>
    <t xml:space="preserve">Imani Hospital</t>
  </si>
  <si>
    <t xml:space="preserve">s4UcxxzrWlL</t>
  </si>
  <si>
    <t xml:space="preserve">Imani Medical Centre(Athi River)</t>
  </si>
  <si>
    <t xml:space="preserve">Wx6OAjUH9Zi</t>
  </si>
  <si>
    <t xml:space="preserve">Lapur Ward</t>
  </si>
  <si>
    <t xml:space="preserve">UHpMtl4okob</t>
  </si>
  <si>
    <t xml:space="preserve">Imani Medical Clinic</t>
  </si>
  <si>
    <t xml:space="preserve">YX6DPZLCXYb</t>
  </si>
  <si>
    <t xml:space="preserve">ZjkEvrky3ZH</t>
  </si>
  <si>
    <t xml:space="preserve">crbWwKaXLr9</t>
  </si>
  <si>
    <t xml:space="preserve">Limuru Central Ward</t>
  </si>
  <si>
    <t xml:space="preserve">WTpeCUlZWyw</t>
  </si>
  <si>
    <t xml:space="preserve">Imani Medical Clinic (Kiambu West)</t>
  </si>
  <si>
    <t xml:space="preserve">lCDJkCCWMTd</t>
  </si>
  <si>
    <t xml:space="preserve">Wamunyu Ward</t>
  </si>
  <si>
    <t xml:space="preserve">Y830JJspE58</t>
  </si>
  <si>
    <t xml:space="preserve">Imani Yako clinic_Mwala</t>
  </si>
  <si>
    <t xml:space="preserve">XRNNExXAZhc</t>
  </si>
  <si>
    <t xml:space="preserve">Imani Yako Medical Centre-(Kangundo)</t>
  </si>
  <si>
    <t xml:space="preserve">zKV7MWXJyDO</t>
  </si>
  <si>
    <t xml:space="preserve">Imara Daima Ward</t>
  </si>
  <si>
    <t xml:space="preserve">CC3NNqsEKql</t>
  </si>
  <si>
    <t xml:space="preserve">Imara Medical Clinic</t>
  </si>
  <si>
    <t xml:space="preserve">t6V117Tqagy</t>
  </si>
  <si>
    <t xml:space="preserve">West Kabras Ward</t>
  </si>
  <si>
    <t xml:space="preserve">zgmbvNAL7E8</t>
  </si>
  <si>
    <t xml:space="preserve">Imbiakalo Dispensary</t>
  </si>
  <si>
    <t xml:space="preserve">eLakUDI3bV8</t>
  </si>
  <si>
    <t xml:space="preserve">Isibania Ward</t>
  </si>
  <si>
    <t xml:space="preserve">dg4gRyfp4cP</t>
  </si>
  <si>
    <t xml:space="preserve">Imc Tekeleza Dice - Isebania</t>
  </si>
  <si>
    <t xml:space="preserve">EPZl6j7ZwaB</t>
  </si>
  <si>
    <t xml:space="preserve">Kachieng' Ward</t>
  </si>
  <si>
    <t xml:space="preserve">anqz9nb32qw</t>
  </si>
  <si>
    <t xml:space="preserve">Imc Tekeleza Dice Clinic Karungu</t>
  </si>
  <si>
    <t xml:space="preserve">RdfRcFkmHjo</t>
  </si>
  <si>
    <t xml:space="preserve">Muhuru Ward</t>
  </si>
  <si>
    <t xml:space="preserve">Pe8AMdphqD9</t>
  </si>
  <si>
    <t xml:space="preserve">Imc Tekeleza Dice Clinic Muhuru</t>
  </si>
  <si>
    <t xml:space="preserve">RsO1nXu6gQe</t>
  </si>
  <si>
    <t xml:space="preserve">Kabazi Ward</t>
  </si>
  <si>
    <t xml:space="preserve">OJ63QkMo6o2</t>
  </si>
  <si>
    <t xml:space="preserve">Ime (AIC) Health Centre</t>
  </si>
  <si>
    <t xml:space="preserve">R5hHMT6hAQ6</t>
  </si>
  <si>
    <t xml:space="preserve">Immaculate Heart of Mary Hospital</t>
  </si>
  <si>
    <t xml:space="preserve">gFIoAPrQrR8</t>
  </si>
  <si>
    <t xml:space="preserve">Kijabe Ward</t>
  </si>
  <si>
    <t xml:space="preserve">mD3gQeOonGb</t>
  </si>
  <si>
    <t xml:space="preserve">Immanuel Medical Clinic</t>
  </si>
  <si>
    <t xml:space="preserve">BmsEHm99fHI</t>
  </si>
  <si>
    <t xml:space="preserve">Immurtot Health Centre</t>
  </si>
  <si>
    <t xml:space="preserve">uy3ZHYVtpD6</t>
  </si>
  <si>
    <t xml:space="preserve">Impact Health Care</t>
  </si>
  <si>
    <t xml:space="preserve">Kd6VrcJAsho</t>
  </si>
  <si>
    <t xml:space="preserve">Impact Rdo Clinic</t>
  </si>
  <si>
    <t xml:space="preserve">E5uwFWTheaJ</t>
  </si>
  <si>
    <t xml:space="preserve">Impact RDO Clinic-Nyatike</t>
  </si>
  <si>
    <t xml:space="preserve">Ll7ueK5Ry5q</t>
  </si>
  <si>
    <t xml:space="preserve">Impact Research-Tuungane (Nyando)</t>
  </si>
  <si>
    <t xml:space="preserve">rNku0eufEzg</t>
  </si>
  <si>
    <t xml:space="preserve">Idakho North Ward</t>
  </si>
  <si>
    <t xml:space="preserve">rcgJvXgXXJm</t>
  </si>
  <si>
    <t xml:space="preserve">Imulama Dispensary</t>
  </si>
  <si>
    <t xml:space="preserve">xj3rH73Rr5X</t>
  </si>
  <si>
    <t xml:space="preserve">Koyonzo Ward</t>
  </si>
  <si>
    <t xml:space="preserve">zUJQaJpFha6</t>
  </si>
  <si>
    <t xml:space="preserve">Indangalasia Dispensary</t>
  </si>
  <si>
    <t xml:space="preserve">KKP2na2zaas</t>
  </si>
  <si>
    <t xml:space="preserve">Industrial Area Dispensary</t>
  </si>
  <si>
    <t xml:space="preserve">YgfCTnjlpQw</t>
  </si>
  <si>
    <t xml:space="preserve">Ingavira Medical Clinic</t>
  </si>
  <si>
    <t xml:space="preserve">PL9BOlctvzU</t>
  </si>
  <si>
    <t xml:space="preserve">Malkagufu Ward</t>
  </si>
  <si>
    <t xml:space="preserve">T9Tyf7IdsPZ</t>
  </si>
  <si>
    <t xml:space="preserve">Ingirir Dispensary</t>
  </si>
  <si>
    <t xml:space="preserve">fYRqecg5yVo</t>
  </si>
  <si>
    <t xml:space="preserve">Ingotse Dispensary</t>
  </si>
  <si>
    <t xml:space="preserve">uAq1r5TrdjW</t>
  </si>
  <si>
    <t xml:space="preserve">Integrated Development Fund (IDF) VCT</t>
  </si>
  <si>
    <t xml:space="preserve">A1wt0fkJqEt</t>
  </si>
  <si>
    <t xml:space="preserve">International Medical Corps Mobile VCT (Mbita)</t>
  </si>
  <si>
    <t xml:space="preserve">phZl2RvcIhS</t>
  </si>
  <si>
    <t xml:space="preserve">International Medical Corps Tekeleza DiCE Kisii</t>
  </si>
  <si>
    <t xml:space="preserve">muU7n0yX5QV</t>
  </si>
  <si>
    <t xml:space="preserve">Kathiani Sub County</t>
  </si>
  <si>
    <t xml:space="preserve">IAZ3Huv9PxB</t>
  </si>
  <si>
    <t xml:space="preserve">Upper Kaewa/Iveti Ward</t>
  </si>
  <si>
    <t xml:space="preserve">Ax82pzrkPfL</t>
  </si>
  <si>
    <t xml:space="preserve">Inuka Hospital</t>
  </si>
  <si>
    <t xml:space="preserve">IVAX4PAWbXz</t>
  </si>
  <si>
    <t xml:space="preserve">Inuka Hospital &amp; Maternity Home</t>
  </si>
  <si>
    <t xml:space="preserve">NKt5TB4fILV</t>
  </si>
  <si>
    <t xml:space="preserve">OKmi4opze2N</t>
  </si>
  <si>
    <t xml:space="preserve">Inuka Hospital Ugunja</t>
  </si>
  <si>
    <t xml:space="preserve">oHlx8FLboSl</t>
  </si>
  <si>
    <t xml:space="preserve">North Maragoli Ward</t>
  </si>
  <si>
    <t xml:space="preserve">NWBHBgkQ2L8</t>
  </si>
  <si>
    <t xml:space="preserve">Inyali Dispensary</t>
  </si>
  <si>
    <t xml:space="preserve">D4ZYJTKtaM7</t>
  </si>
  <si>
    <t xml:space="preserve">Zombe/Mwitika Ward</t>
  </si>
  <si>
    <t xml:space="preserve">j5k5F4Gf8ms</t>
  </si>
  <si>
    <t xml:space="preserve">Inyuu Dispensary</t>
  </si>
  <si>
    <t xml:space="preserve">mKp1uNR58KU</t>
  </si>
  <si>
    <t xml:space="preserve">Iom Wellness Clinic</t>
  </si>
  <si>
    <t xml:space="preserve">SWU5062LEx6</t>
  </si>
  <si>
    <t xml:space="preserve">Ipali Health Centre</t>
  </si>
  <si>
    <t xml:space="preserve">JwiBV3QwW7v</t>
  </si>
  <si>
    <t xml:space="preserve">Ipcc Kaimosi Dispensary</t>
  </si>
  <si>
    <t xml:space="preserve">v5SC2eKVmbQ</t>
  </si>
  <si>
    <t xml:space="preserve">Iraa Dispensary</t>
  </si>
  <si>
    <t xml:space="preserve">llgqozVHqsa</t>
  </si>
  <si>
    <t xml:space="preserve">Iraha Dispensary</t>
  </si>
  <si>
    <t xml:space="preserve">zceQ5di5kcG</t>
  </si>
  <si>
    <t xml:space="preserve">Iran Medical Clinic</t>
  </si>
  <si>
    <t xml:space="preserve">RNNKumtlL9X</t>
  </si>
  <si>
    <t xml:space="preserve">Nyakoe Ward</t>
  </si>
  <si>
    <t xml:space="preserve">h1tpzjk0U4N</t>
  </si>
  <si>
    <t xml:space="preserve">Iranda Health Centre</t>
  </si>
  <si>
    <t xml:space="preserve">A8gD19Zg83w</t>
  </si>
  <si>
    <t xml:space="preserve">Kakuma Ward</t>
  </si>
  <si>
    <t xml:space="preserve">oKqHKHP1l1Y</t>
  </si>
  <si>
    <t xml:space="preserve">IRC Kakuma Hospital</t>
  </si>
  <si>
    <t xml:space="preserve">BdEUTRbjYoI</t>
  </si>
  <si>
    <t xml:space="preserve">Iresaboru Dispensary</t>
  </si>
  <si>
    <t xml:space="preserve">lFsmNeSBw7r</t>
  </si>
  <si>
    <t xml:space="preserve">Iresteno Dispensary</t>
  </si>
  <si>
    <t xml:space="preserve">ms74d8FgFZ5</t>
  </si>
  <si>
    <t xml:space="preserve">Muthambi Ward</t>
  </si>
  <si>
    <t xml:space="preserve">bsGkwg1bI9W</t>
  </si>
  <si>
    <t xml:space="preserve">Iriga Dispensary</t>
  </si>
  <si>
    <t xml:space="preserve">hR9DEI4gY4M</t>
  </si>
  <si>
    <t xml:space="preserve">Muthithi Ward</t>
  </si>
  <si>
    <t xml:space="preserve">DZNJf4lK8ef</t>
  </si>
  <si>
    <t xml:space="preserve">Irigiro Dispensary</t>
  </si>
  <si>
    <t xml:space="preserve">IgpwQqZmqU8</t>
  </si>
  <si>
    <t xml:space="preserve">Birongo Ward</t>
  </si>
  <si>
    <t xml:space="preserve">zUvPNYBGo6R</t>
  </si>
  <si>
    <t xml:space="preserve">Irondi Dispensary</t>
  </si>
  <si>
    <t xml:space="preserve">j33PmHGoG3V</t>
  </si>
  <si>
    <t xml:space="preserve">Kamacharia Ward</t>
  </si>
  <si>
    <t xml:space="preserve">zFGB1E92aTB</t>
  </si>
  <si>
    <t xml:space="preserve">Iruri Dispensary</t>
  </si>
  <si>
    <t xml:space="preserve">JYGFsiFQ3tG</t>
  </si>
  <si>
    <t xml:space="preserve">Irwaga Health Centre</t>
  </si>
  <si>
    <t xml:space="preserve">s45B5bkDLOi</t>
  </si>
  <si>
    <t xml:space="preserve">Isamwera Dispensary</t>
  </si>
  <si>
    <t xml:space="preserve">gja79py4LQq</t>
  </si>
  <si>
    <t xml:space="preserve">Bobaracho Ward</t>
  </si>
  <si>
    <t xml:space="preserve">S221zX8m3m0</t>
  </si>
  <si>
    <t xml:space="preserve">Isana Maternity and Nursing</t>
  </si>
  <si>
    <t xml:space="preserve">tkjtYFWtKG3</t>
  </si>
  <si>
    <t xml:space="preserve">Isecha Health Centre</t>
  </si>
  <si>
    <t xml:space="preserve">EEfstUAqeqF</t>
  </si>
  <si>
    <t xml:space="preserve">Mbeere North Sub County</t>
  </si>
  <si>
    <t xml:space="preserve">PSYM9hh2sBb</t>
  </si>
  <si>
    <t xml:space="preserve">Evurore Ward</t>
  </si>
  <si>
    <t xml:space="preserve">Oa3FMWJwsbp</t>
  </si>
  <si>
    <t xml:space="preserve">Ishiara Sub-District Hospital</t>
  </si>
  <si>
    <t xml:space="preserve">gwZuDfkIEkI</t>
  </si>
  <si>
    <t xml:space="preserve">Isibania Mission Health Centre</t>
  </si>
  <si>
    <t xml:space="preserve">g4CsiMBq01R</t>
  </si>
  <si>
    <t xml:space="preserve">Isibania Sub-District Hospital</t>
  </si>
  <si>
    <t xml:space="preserve">XO8ebZDcfIN</t>
  </si>
  <si>
    <t xml:space="preserve">Isinet Dispensary</t>
  </si>
  <si>
    <t xml:space="preserve">ntiaFvFTppY</t>
  </si>
  <si>
    <t xml:space="preserve">Isinya Health Centre</t>
  </si>
  <si>
    <t xml:space="preserve">wc0NpxPgZtd</t>
  </si>
  <si>
    <t xml:space="preserve">Isinya Medical Care</t>
  </si>
  <si>
    <t xml:space="preserve">nd3F04uV25B</t>
  </si>
  <si>
    <t xml:space="preserve">Isiolo Central Medical Clinic</t>
  </si>
  <si>
    <t xml:space="preserve">D4hWTq0OUPm</t>
  </si>
  <si>
    <t xml:space="preserve">Isiolo District Hospital</t>
  </si>
  <si>
    <t xml:space="preserve">CkDZVDYaMrR</t>
  </si>
  <si>
    <t xml:space="preserve">Kabaru Ward</t>
  </si>
  <si>
    <t xml:space="preserve">hYq6Je0SPv0</t>
  </si>
  <si>
    <t xml:space="preserve">Island Farms Dispensary</t>
  </si>
  <si>
    <t xml:space="preserve">rSRGO1CcrFh</t>
  </si>
  <si>
    <t xml:space="preserve">Isoge Health Centre</t>
  </si>
  <si>
    <t xml:space="preserve">bAV7SqNYqqu</t>
  </si>
  <si>
    <t xml:space="preserve">Isumba Dispensary</t>
  </si>
  <si>
    <t xml:space="preserve">NPsBPu02T9Q</t>
  </si>
  <si>
    <t xml:space="preserve">Itabua Police Dispensary</t>
  </si>
  <si>
    <t xml:space="preserve">GBOHriRB6U1</t>
  </si>
  <si>
    <t xml:space="preserve">Lyaduywa/Izava Ward</t>
  </si>
  <si>
    <t xml:space="preserve">zCLq9oL1gfC</t>
  </si>
  <si>
    <t xml:space="preserve">Itando Mission of Hope and Health Centre</t>
  </si>
  <si>
    <t xml:space="preserve">OhigATySpYX</t>
  </si>
  <si>
    <t xml:space="preserve">Itare Dispensary</t>
  </si>
  <si>
    <t xml:space="preserve">F9YtcEu0nZl</t>
  </si>
  <si>
    <t xml:space="preserve">Nyangores Ward</t>
  </si>
  <si>
    <t xml:space="preserve">lSSIrRSHJF9</t>
  </si>
  <si>
    <t xml:space="preserve">Itembe Dispensary</t>
  </si>
  <si>
    <t xml:space="preserve">sLORYE5BpmW</t>
  </si>
  <si>
    <t xml:space="preserve">Itembu Dispensary</t>
  </si>
  <si>
    <t xml:space="preserve">Hku20sml7kC</t>
  </si>
  <si>
    <t xml:space="preserve">Iten District Hospital</t>
  </si>
  <si>
    <t xml:space="preserve">JqIAXhJN4lW</t>
  </si>
  <si>
    <t xml:space="preserve">Lower Kaewa/Kaani Ward</t>
  </si>
  <si>
    <t xml:space="preserve">MqySwtJQcpN</t>
  </si>
  <si>
    <t xml:space="preserve">Ithaeni Dispensary</t>
  </si>
  <si>
    <t xml:space="preserve">CLjV9jNvcXC</t>
  </si>
  <si>
    <t xml:space="preserve">Ithanga Dispensary</t>
  </si>
  <si>
    <t xml:space="preserve">rgPn4yjnD8H</t>
  </si>
  <si>
    <t xml:space="preserve">Ithangarari Dispensary</t>
  </si>
  <si>
    <t xml:space="preserve">uj0ArYHPyDZ</t>
  </si>
  <si>
    <t xml:space="preserve">Itheng'eli Dispensary</t>
  </si>
  <si>
    <t xml:space="preserve">kCQtQq5IwZt</t>
  </si>
  <si>
    <t xml:space="preserve">Ithimbari Dispensary</t>
  </si>
  <si>
    <t xml:space="preserve">uttUWo9CbSm</t>
  </si>
  <si>
    <t xml:space="preserve">Itiati Dispensary</t>
  </si>
  <si>
    <t xml:space="preserve">epu5FTT3ATn</t>
  </si>
  <si>
    <t xml:space="preserve">Itibo Eramani Dispensary</t>
  </si>
  <si>
    <t xml:space="preserve">Nrzm2nkLRdX</t>
  </si>
  <si>
    <t xml:space="preserve">Itibo Mission Health Centre</t>
  </si>
  <si>
    <t xml:space="preserve">UkpY5ZRsw4g</t>
  </si>
  <si>
    <t xml:space="preserve">Itierio Nursing Home</t>
  </si>
  <si>
    <t xml:space="preserve">UqvFEsroo2A</t>
  </si>
  <si>
    <t xml:space="preserve">Itigo Dispensary</t>
  </si>
  <si>
    <t xml:space="preserve">mTh4KqecGPH</t>
  </si>
  <si>
    <t xml:space="preserve">Itithini Dispensary</t>
  </si>
  <si>
    <t xml:space="preserve">AJ29Gfll8kY</t>
  </si>
  <si>
    <t xml:space="preserve">Kyangwithya West Ward</t>
  </si>
  <si>
    <t xml:space="preserve">OeANs95rGTa</t>
  </si>
  <si>
    <t xml:space="preserve">Itoleka Dispensary</t>
  </si>
  <si>
    <t xml:space="preserve">QoTO5H2gwln</t>
  </si>
  <si>
    <t xml:space="preserve">Itoloni Dispensary</t>
  </si>
  <si>
    <t xml:space="preserve">JDwSnZFtZSN</t>
  </si>
  <si>
    <t xml:space="preserve">Kiomo/Kyethani Ward</t>
  </si>
  <si>
    <t xml:space="preserve">tqLCm4w0Cp6</t>
  </si>
  <si>
    <t xml:space="preserve">Itongolani Dispensary</t>
  </si>
  <si>
    <t xml:space="preserve">Mg3BfnwgewP</t>
  </si>
  <si>
    <t xml:space="preserve">Itugururu Dispensary</t>
  </si>
  <si>
    <t xml:space="preserve">oXfk41mwnxe</t>
  </si>
  <si>
    <t xml:space="preserve">Basi central Ward</t>
  </si>
  <si>
    <t xml:space="preserve">zAn6fpjjSoG</t>
  </si>
  <si>
    <t xml:space="preserve">Itumbe Dispensary</t>
  </si>
  <si>
    <t xml:space="preserve">YKBK1Rp4kOL</t>
  </si>
  <si>
    <t xml:space="preserve">Kiima kiu/Kalanzoni Ward</t>
  </si>
  <si>
    <t xml:space="preserve">BslR3Rm0T4U</t>
  </si>
  <si>
    <t xml:space="preserve">Itumbule Dispensary</t>
  </si>
  <si>
    <t xml:space="preserve">stWZvqk3EJW</t>
  </si>
  <si>
    <t xml:space="preserve">Itundu Dispensary</t>
  </si>
  <si>
    <t xml:space="preserve">UkkhaUyj6pX</t>
  </si>
  <si>
    <t xml:space="preserve">Itunduimuni Dispensary</t>
  </si>
  <si>
    <t xml:space="preserve">prQvfVKWOH2</t>
  </si>
  <si>
    <t xml:space="preserve">Iuani Health Centre</t>
  </si>
  <si>
    <t xml:space="preserve">xJV9UUA1aDB</t>
  </si>
  <si>
    <t xml:space="preserve">Iuuma Dispensary</t>
  </si>
  <si>
    <t xml:space="preserve">ktGr9aEdm2I</t>
  </si>
  <si>
    <t xml:space="preserve">Ivingoni Dispensary</t>
  </si>
  <si>
    <t xml:space="preserve">mrqndxJNKIv</t>
  </si>
  <si>
    <t xml:space="preserve">Mautuma Ward</t>
  </si>
  <si>
    <t xml:space="preserve">uHqqjI1gfzM</t>
  </si>
  <si>
    <t xml:space="preserve">Ivona Clinic</t>
  </si>
  <si>
    <t xml:space="preserve">bYiEuxGGg4N</t>
  </si>
  <si>
    <t xml:space="preserve">Ivuusya Dispensary</t>
  </si>
  <si>
    <t xml:space="preserve">qt6jlzUVU8o</t>
  </si>
  <si>
    <t xml:space="preserve">Riana Ward</t>
  </si>
  <si>
    <t xml:space="preserve">MjeqkJMcskp</t>
  </si>
  <si>
    <t xml:space="preserve">Iyabe District Hospital (Kisii South)</t>
  </si>
  <si>
    <t xml:space="preserve">FRGCEEUGksC</t>
  </si>
  <si>
    <t xml:space="preserve">Tiwi Ward</t>
  </si>
  <si>
    <t xml:space="preserve">WvVjz32ajbf</t>
  </si>
  <si>
    <t xml:space="preserve">J A Comenius Medical Clinic</t>
  </si>
  <si>
    <t xml:space="preserve">edDtdIy4f38</t>
  </si>
  <si>
    <t xml:space="preserve">Moi's Bridge Ward</t>
  </si>
  <si>
    <t xml:space="preserve">UKXJAWFwJA2</t>
  </si>
  <si>
    <t xml:space="preserve">Jabali Dispensary</t>
  </si>
  <si>
    <t xml:space="preserve">sUpUd8HI1ON</t>
  </si>
  <si>
    <t xml:space="preserve">Muhoroni Koru Ward</t>
  </si>
  <si>
    <t xml:space="preserve">bfaCJGlrozz</t>
  </si>
  <si>
    <t xml:space="preserve">Jaber Dispensary</t>
  </si>
  <si>
    <t xml:space="preserve">H4L3DcOrBWW</t>
  </si>
  <si>
    <t xml:space="preserve">Jacky Medical Clinic</t>
  </si>
  <si>
    <t xml:space="preserve">GXMXM80xAQp</t>
  </si>
  <si>
    <t xml:space="preserve">Jaffery Medical Clinic</t>
  </si>
  <si>
    <t xml:space="preserve">rKCowHAAnip</t>
  </si>
  <si>
    <t xml:space="preserve">Jaggery Medical Clinic</t>
  </si>
  <si>
    <t xml:space="preserve">URJZEvacrrj</t>
  </si>
  <si>
    <t xml:space="preserve">Jagoror Dispensary</t>
  </si>
  <si>
    <t xml:space="preserve">oQfQIil8VZ4</t>
  </si>
  <si>
    <t xml:space="preserve">Kariobangi north Ward</t>
  </si>
  <si>
    <t xml:space="preserve">Z85sjjjVILD</t>
  </si>
  <si>
    <t xml:space="preserve">Jahmii Medical Centre</t>
  </si>
  <si>
    <t xml:space="preserve">P0Ubx5v0hEW</t>
  </si>
  <si>
    <t xml:space="preserve">Jalish Dispensary</t>
  </si>
  <si>
    <t xml:space="preserve">NGFuRn0tpIX</t>
  </si>
  <si>
    <t xml:space="preserve">Jamaa Hospital</t>
  </si>
  <si>
    <t xml:space="preserve">XBbnfah2NRg</t>
  </si>
  <si>
    <t xml:space="preserve">Jambo Medical Clinic</t>
  </si>
  <si>
    <t xml:space="preserve">K3DCqYErEDd</t>
  </si>
  <si>
    <t xml:space="preserve">Jamhuri nursing home</t>
  </si>
  <si>
    <t xml:space="preserve">lJ086rurdQ2</t>
  </si>
  <si>
    <t xml:space="preserve">Jamia Islamic Intergrated</t>
  </si>
  <si>
    <t xml:space="preserve">dGUbIXDI6jf</t>
  </si>
  <si>
    <t xml:space="preserve">Jamia Med Clinic</t>
  </si>
  <si>
    <t xml:space="preserve">dfNLB1NahUD</t>
  </si>
  <si>
    <t xml:space="preserve">Jamia Medical Centre</t>
  </si>
  <si>
    <t xml:space="preserve">JUq1zHlqt8L</t>
  </si>
  <si>
    <t xml:space="preserve">Jamii Clinic</t>
  </si>
  <si>
    <t xml:space="preserve">YphP2DMkQq9</t>
  </si>
  <si>
    <t xml:space="preserve">Jamii Clinical Services Siaya</t>
  </si>
  <si>
    <t xml:space="preserve">GJGZJeO1VT0</t>
  </si>
  <si>
    <t xml:space="preserve">Mbiuni Ward</t>
  </si>
  <si>
    <t xml:space="preserve">wjtIZ7DfOPK</t>
  </si>
  <si>
    <t xml:space="preserve">Jamii Health Clinic</t>
  </si>
  <si>
    <t xml:space="preserve">HTmtO529znF</t>
  </si>
  <si>
    <t xml:space="preserve">Engineer Ward</t>
  </si>
  <si>
    <t xml:space="preserve">q4jXxNUWwD9</t>
  </si>
  <si>
    <t xml:space="preserve">Jamii Health Services</t>
  </si>
  <si>
    <t xml:space="preserve">YKpr6J4DT6X</t>
  </si>
  <si>
    <t xml:space="preserve">Isukha North Ward</t>
  </si>
  <si>
    <t xml:space="preserve">bsbasdMwL59</t>
  </si>
  <si>
    <t xml:space="preserve">Jamii Health Services Medical Clinic</t>
  </si>
  <si>
    <t xml:space="preserve">NquF38eGl43</t>
  </si>
  <si>
    <t xml:space="preserve">Karatina Town Ward</t>
  </si>
  <si>
    <t xml:space="preserve">UmjjMJm8gUK</t>
  </si>
  <si>
    <t xml:space="preserve">Jamii Hospital</t>
  </si>
  <si>
    <t xml:space="preserve">XDbVRCbUerv</t>
  </si>
  <si>
    <t xml:space="preserve">Jamii Medical Clinic (Meru)</t>
  </si>
  <si>
    <t xml:space="preserve">OB57Rr5FjCS</t>
  </si>
  <si>
    <t xml:space="preserve">Jamii Medical Clinic (Namanga)</t>
  </si>
  <si>
    <t xml:space="preserve">ecvlUKCJuON</t>
  </si>
  <si>
    <t xml:space="preserve">Jamii Medical Clinic Vihiga</t>
  </si>
  <si>
    <t xml:space="preserve">tHyABPnyKjc</t>
  </si>
  <si>
    <t xml:space="preserve">Jamji Medical Centre</t>
  </si>
  <si>
    <t xml:space="preserve">XoZHfOZHeOb</t>
  </si>
  <si>
    <t xml:space="preserve">Kochia Ward</t>
  </si>
  <si>
    <t xml:space="preserve">GnOqLLBJtbT</t>
  </si>
  <si>
    <t xml:space="preserve">Janeiro Nursing Home</t>
  </si>
  <si>
    <t xml:space="preserve">dpNR7KMSNMY</t>
  </si>
  <si>
    <t xml:space="preserve">Jarajara Ward</t>
  </si>
  <si>
    <t xml:space="preserve">ZUzZ9RRrDgl</t>
  </si>
  <si>
    <t xml:space="preserve">Jarajara Dispensary</t>
  </si>
  <si>
    <t xml:space="preserve">QF85QkXHIsU</t>
  </si>
  <si>
    <t xml:space="preserve">Jaramogi Oginga Odinga Teaching and Referral Hospital</t>
  </si>
  <si>
    <t xml:space="preserve">vW2LLbzUJPy</t>
  </si>
  <si>
    <t xml:space="preserve">Jaramogi Oginga Odinga Teaching and Referral Hospi</t>
  </si>
  <si>
    <t xml:space="preserve">Jaribuni Ward</t>
  </si>
  <si>
    <t xml:space="preserve">DyfnkAMCJ25</t>
  </si>
  <si>
    <t xml:space="preserve">Jaribuni Dspensary</t>
  </si>
  <si>
    <t xml:space="preserve">hfNWemHIJrx</t>
  </si>
  <si>
    <t xml:space="preserve">Jawabu Medical Centre</t>
  </si>
  <si>
    <t xml:space="preserve">tQiL9zfBjFW</t>
  </si>
  <si>
    <t xml:space="preserve">Kabiro Ward</t>
  </si>
  <si>
    <t xml:space="preserve">GWFkTq1kDAJ</t>
  </si>
  <si>
    <t xml:space="preserve">Jeffrey Medical Centre</t>
  </si>
  <si>
    <t xml:space="preserve">nCvfbAEPcVR</t>
  </si>
  <si>
    <t xml:space="preserve">Mayoni Ward</t>
  </si>
  <si>
    <t xml:space="preserve">UP1V7Nm0m6F</t>
  </si>
  <si>
    <t xml:space="preserve">Jehova Rapha Clinic</t>
  </si>
  <si>
    <t xml:space="preserve">XVrUvBqSuse</t>
  </si>
  <si>
    <t xml:space="preserve">Jehova Rapha Medical Clinic</t>
  </si>
  <si>
    <t xml:space="preserve">xl1L0nHlNIH</t>
  </si>
  <si>
    <t xml:space="preserve">Jemunada Dispensary</t>
  </si>
  <si>
    <t xml:space="preserve">y57oGVPBCQo</t>
  </si>
  <si>
    <t xml:space="preserve">Jepkoyai Dispensary</t>
  </si>
  <si>
    <t xml:space="preserve">CUAtibiGEoL</t>
  </si>
  <si>
    <t xml:space="preserve">North Ugenya Ward</t>
  </si>
  <si>
    <t xml:space="preserve">Rd2L0ZkgUOj</t>
  </si>
  <si>
    <t xml:space="preserve">Jera Dispensary</t>
  </si>
  <si>
    <t xml:space="preserve">IKLbUsNeLvc</t>
  </si>
  <si>
    <t xml:space="preserve">Jericho Health Centre</t>
  </si>
  <si>
    <t xml:space="preserve">NU0smdU7y6G</t>
  </si>
  <si>
    <t xml:space="preserve">Jerusalem Clinic</t>
  </si>
  <si>
    <t xml:space="preserve">hRLft1tuGSm</t>
  </si>
  <si>
    <t xml:space="preserve">Jetma Clinic</t>
  </si>
  <si>
    <t xml:space="preserve">iAh12PNJKCW</t>
  </si>
  <si>
    <t xml:space="preserve">North sakwa Ward</t>
  </si>
  <si>
    <t xml:space="preserve">Jevros Clinic</t>
  </si>
  <si>
    <t xml:space="preserve">TqUUJ63ZQVr</t>
  </si>
  <si>
    <t xml:space="preserve">JFK Engineering Disp</t>
  </si>
  <si>
    <t xml:space="preserve">VZit9dZCqyw</t>
  </si>
  <si>
    <t xml:space="preserve">JFK Ii Dispensary</t>
  </si>
  <si>
    <t xml:space="preserve">hEYreoQEnag</t>
  </si>
  <si>
    <t xml:space="preserve">Jibana Sub District Hospital</t>
  </si>
  <si>
    <t xml:space="preserve">WGF8a1zVHbH</t>
  </si>
  <si>
    <t xml:space="preserve">Jilore Dispensary</t>
  </si>
  <si>
    <t xml:space="preserve">zMEGrOCnZht</t>
  </si>
  <si>
    <t xml:space="preserve">South c Ward</t>
  </si>
  <si>
    <t xml:space="preserve">MIvCiPuqcwz</t>
  </si>
  <si>
    <t xml:space="preserve">Jinnah Ave Clinic</t>
  </si>
  <si>
    <t xml:space="preserve">rGZMFgqimsQ</t>
  </si>
  <si>
    <t xml:space="preserve">Jirime Dispensary</t>
  </si>
  <si>
    <t xml:space="preserve">Wdg2WT612gr</t>
  </si>
  <si>
    <t xml:space="preserve">Jkuat Hospital</t>
  </si>
  <si>
    <t xml:space="preserve">aAsyymxdFGj</t>
  </si>
  <si>
    <t xml:space="preserve">Jobefa Medical Services</t>
  </si>
  <si>
    <t xml:space="preserve">xJQ9ti01qHU</t>
  </si>
  <si>
    <t xml:space="preserve">Magogoni Ward</t>
  </si>
  <si>
    <t xml:space="preserve">KEFU762npZk</t>
  </si>
  <si>
    <t xml:space="preserve">Jocham Hospital</t>
  </si>
  <si>
    <t xml:space="preserve">r9GuJMay2eN</t>
  </si>
  <si>
    <t xml:space="preserve">Johanna Justin-Jinich Community Clinic (Kibera)</t>
  </si>
  <si>
    <t xml:space="preserve">agNjT561FOo</t>
  </si>
  <si>
    <t xml:space="preserve">Johpas Clinic</t>
  </si>
  <si>
    <t xml:space="preserve">JxSD7Orz007</t>
  </si>
  <si>
    <t xml:space="preserve">Joint Partner Medical Clinic</t>
  </si>
  <si>
    <t xml:space="preserve">A3PLxoS67iC</t>
  </si>
  <si>
    <t xml:space="preserve">Karama Ward</t>
  </si>
  <si>
    <t xml:space="preserve">QQDZ6CnO2Tf</t>
  </si>
  <si>
    <t xml:space="preserve">Jolly Medical Clinic</t>
  </si>
  <si>
    <t xml:space="preserve">JODTXPiKP0D</t>
  </si>
  <si>
    <t xml:space="preserve">Jomvu Kuu (MCM) Dispensary</t>
  </si>
  <si>
    <t xml:space="preserve">JqfX5NTdRn8</t>
  </si>
  <si>
    <t xml:space="preserve">Jomvu Model Health Centre</t>
  </si>
  <si>
    <t xml:space="preserve">yONJuw271YD</t>
  </si>
  <si>
    <t xml:space="preserve">Joppa Medical Clinic</t>
  </si>
  <si>
    <t xml:space="preserve">YVVv8qR2U71</t>
  </si>
  <si>
    <t xml:space="preserve">Mtopanga Ward</t>
  </si>
  <si>
    <t xml:space="preserve">TTwWHGkFmPg</t>
  </si>
  <si>
    <t xml:space="preserve">Jordan Medical Clinic</t>
  </si>
  <si>
    <t xml:space="preserve">ezSiJ4XMi8h</t>
  </si>
  <si>
    <t xml:space="preserve">Joshua Memorial Mbai Dispensary</t>
  </si>
  <si>
    <t xml:space="preserve">q6Tduw33xIb</t>
  </si>
  <si>
    <t xml:space="preserve">Olkeri Ward</t>
  </si>
  <si>
    <t xml:space="preserve">OtW1OE0VJek</t>
  </si>
  <si>
    <t xml:space="preserve">Joster Medical Clinic</t>
  </si>
  <si>
    <t xml:space="preserve">HfNRvK3b1DS</t>
  </si>
  <si>
    <t xml:space="preserve">Jowhar Dispensary</t>
  </si>
  <si>
    <t xml:space="preserve">tRbaYtlDdr7</t>
  </si>
  <si>
    <t xml:space="preserve">Joy Medical Clinic</t>
  </si>
  <si>
    <t xml:space="preserve">ubJC73hL3lp</t>
  </si>
  <si>
    <t xml:space="preserve">Mikindani Ward</t>
  </si>
  <si>
    <t xml:space="preserve">RZl9myLHLUu</t>
  </si>
  <si>
    <t xml:space="preserve">Joy Medical Clinic (Changamwe)</t>
  </si>
  <si>
    <t xml:space="preserve">tEp00iqFXXD</t>
  </si>
  <si>
    <t xml:space="preserve">Joy Nursing Home and Maternity</t>
  </si>
  <si>
    <t xml:space="preserve">ofAcsu8Cu8H</t>
  </si>
  <si>
    <t xml:space="preserve">Kapsoit Ward</t>
  </si>
  <si>
    <t xml:space="preserve">YBPJPnhVRyk</t>
  </si>
  <si>
    <t xml:space="preserve">Joy youth centre kapsoit</t>
  </si>
  <si>
    <t xml:space="preserve">SM7wyshH2ne</t>
  </si>
  <si>
    <t xml:space="preserve">Joykim Nursing Home</t>
  </si>
  <si>
    <t xml:space="preserve">YVsLa93WtAk</t>
  </si>
  <si>
    <t xml:space="preserve">Judy Medical Clinic</t>
  </si>
  <si>
    <t xml:space="preserve">Oa6WjuSnbP9</t>
  </si>
  <si>
    <t xml:space="preserve">Juja Farm Health Centre</t>
  </si>
  <si>
    <t xml:space="preserve">AdfoLxtV40g</t>
  </si>
  <si>
    <t xml:space="preserve">Turkana South Sub County</t>
  </si>
  <si>
    <t xml:space="preserve">BszCGjFOZyf</t>
  </si>
  <si>
    <t xml:space="preserve">Kaputir Ward</t>
  </si>
  <si>
    <t xml:space="preserve">jaG2b9goWEj</t>
  </si>
  <si>
    <t xml:space="preserve">Juluk Dispensary</t>
  </si>
  <si>
    <t xml:space="preserve">q1eSL4Ri8ob</t>
  </si>
  <si>
    <t xml:space="preserve">Junction Clinic</t>
  </si>
  <si>
    <t xml:space="preserve">Feu7IVSK0tD</t>
  </si>
  <si>
    <t xml:space="preserve">Junction Medical Clinic</t>
  </si>
  <si>
    <t xml:space="preserve">r9xVGmSAMep</t>
  </si>
  <si>
    <t xml:space="preserve">Junda Ward</t>
  </si>
  <si>
    <t xml:space="preserve">tuFjsLwGirF</t>
  </si>
  <si>
    <t xml:space="preserve">Junda Dispensary</t>
  </si>
  <si>
    <t xml:space="preserve">qbBeuxV6dzD</t>
  </si>
  <si>
    <t xml:space="preserve">Junju Dispensary</t>
  </si>
  <si>
    <t xml:space="preserve">VhYcFwqZAiX</t>
  </si>
  <si>
    <t xml:space="preserve">Akirang'ondu Ward</t>
  </si>
  <si>
    <t xml:space="preserve">KszJ2QVT4DR</t>
  </si>
  <si>
    <t xml:space="preserve">K K Chogoria Clinic</t>
  </si>
  <si>
    <t xml:space="preserve">etYxBaNcKPr</t>
  </si>
  <si>
    <t xml:space="preserve">Kaaleng/kaikor Ward</t>
  </si>
  <si>
    <t xml:space="preserve">ei0M8MIkVAs</t>
  </si>
  <si>
    <t xml:space="preserve">Kaalem Dispensary</t>
  </si>
  <si>
    <t xml:space="preserve">rloWsOrJC0L</t>
  </si>
  <si>
    <t xml:space="preserve">Kaaleng Dispensary</t>
  </si>
  <si>
    <t xml:space="preserve">ABFocyEezFV</t>
  </si>
  <si>
    <t xml:space="preserve">Kaani Dispensary</t>
  </si>
  <si>
    <t xml:space="preserve">sszkpjroQOb</t>
  </si>
  <si>
    <t xml:space="preserve">Mariani Ward</t>
  </si>
  <si>
    <t xml:space="preserve">qYC4opY5nHv</t>
  </si>
  <si>
    <t xml:space="preserve">Kaanwa Dispensary</t>
  </si>
  <si>
    <t xml:space="preserve">bpQjQEeuAzO</t>
  </si>
  <si>
    <t xml:space="preserve">Mwimbi Ward</t>
  </si>
  <si>
    <t xml:space="preserve">JrAopPuavif</t>
  </si>
  <si>
    <t xml:space="preserve">Kaare Dispensary</t>
  </si>
  <si>
    <t xml:space="preserve">rixX6bRJ33W</t>
  </si>
  <si>
    <t xml:space="preserve">Makindu Ward</t>
  </si>
  <si>
    <t xml:space="preserve">y1iBJBEjkwZ</t>
  </si>
  <si>
    <t xml:space="preserve">Kaari Kiboko Dispensary</t>
  </si>
  <si>
    <t xml:space="preserve">MPO7EzdWXVs</t>
  </si>
  <si>
    <t xml:space="preserve">Kaathari Dispensary (CDF)</t>
  </si>
  <si>
    <t xml:space="preserve">URwRHIiez5d</t>
  </si>
  <si>
    <t xml:space="preserve">Kyangwithya East Ward</t>
  </si>
  <si>
    <t xml:space="preserve">wPd9oEgzlFG</t>
  </si>
  <si>
    <t xml:space="preserve">Kabaa Dispensary</t>
  </si>
  <si>
    <t xml:space="preserve">oKgzcT81tQ5</t>
  </si>
  <si>
    <t xml:space="preserve">Kabalwat Dispensary</t>
  </si>
  <si>
    <t xml:space="preserve">FkKQpcU3EN7</t>
  </si>
  <si>
    <t xml:space="preserve">Kabarak Health Centre</t>
  </si>
  <si>
    <t xml:space="preserve">ppqVbGFTa5d</t>
  </si>
  <si>
    <t xml:space="preserve">Kabare Health Centre</t>
  </si>
  <si>
    <t xml:space="preserve">VYJ4kfp0YXI</t>
  </si>
  <si>
    <t xml:space="preserve">Kabarnet District Hospital</t>
  </si>
  <si>
    <t xml:space="preserve">NLJ60NmywdR</t>
  </si>
  <si>
    <t xml:space="preserve">Kabarnet Faith Clinic</t>
  </si>
  <si>
    <t xml:space="preserve">x19KL1k3vfC</t>
  </si>
  <si>
    <t xml:space="preserve">Kabartonjo District Hospital</t>
  </si>
  <si>
    <t xml:space="preserve">xImMpUKAS3h</t>
  </si>
  <si>
    <t xml:space="preserve">Kabati Dispensary</t>
  </si>
  <si>
    <t xml:space="preserve">x5Z4FJXOkQ1</t>
  </si>
  <si>
    <t xml:space="preserve">Ol-moran Ward</t>
  </si>
  <si>
    <t xml:space="preserve">St53RusjVYb</t>
  </si>
  <si>
    <t xml:space="preserve">Kabati Dispensary (Laikipia West)</t>
  </si>
  <si>
    <t xml:space="preserve">NS1K0n2hw2Y</t>
  </si>
  <si>
    <t xml:space="preserve">Kabatini Ward</t>
  </si>
  <si>
    <t xml:space="preserve">XduMNSQO6OA</t>
  </si>
  <si>
    <t xml:space="preserve">Kabatini Health Centre</t>
  </si>
  <si>
    <t xml:space="preserve">mclLBrFGqW1</t>
  </si>
  <si>
    <t xml:space="preserve">Kabazi Health Centre</t>
  </si>
  <si>
    <t xml:space="preserve">czHMvoCj4AN</t>
  </si>
  <si>
    <t xml:space="preserve">Kitisuru Ward</t>
  </si>
  <si>
    <t xml:space="preserve">p0zp51rRPKK</t>
  </si>
  <si>
    <t xml:space="preserve">Kabete Approved School Dispensary</t>
  </si>
  <si>
    <t xml:space="preserve">LKu0uGgsfhT</t>
  </si>
  <si>
    <t xml:space="preserve">Kabetwa Dispensary</t>
  </si>
  <si>
    <t xml:space="preserve">wVhfA0jZy4Z</t>
  </si>
  <si>
    <t xml:space="preserve">Kabianga Health Centre</t>
  </si>
  <si>
    <t xml:space="preserve">U8xzyzXmEaA</t>
  </si>
  <si>
    <t xml:space="preserve">Kabianga Tea Research</t>
  </si>
  <si>
    <t xml:space="preserve">K0KsAJkMRYa</t>
  </si>
  <si>
    <t xml:space="preserve">Kabichbich Health Centre</t>
  </si>
  <si>
    <t xml:space="preserve">J7iTynirbOa</t>
  </si>
  <si>
    <t xml:space="preserve">Kabiemit Ward</t>
  </si>
  <si>
    <t xml:space="preserve">MehMyCio59h</t>
  </si>
  <si>
    <t xml:space="preserve">Kabiemit Dispensary (Keiyo)</t>
  </si>
  <si>
    <t xml:space="preserve">SNtzR4hDGka</t>
  </si>
  <si>
    <t xml:space="preserve">Ndalat Ward</t>
  </si>
  <si>
    <t xml:space="preserve">vxeUoJddaJ6</t>
  </si>
  <si>
    <t xml:space="preserve">Kabiemit Dispensary (Mosop)</t>
  </si>
  <si>
    <t xml:space="preserve">GeLshGMpP6q</t>
  </si>
  <si>
    <t xml:space="preserve">Kabimoi Dispensary</t>
  </si>
  <si>
    <t xml:space="preserve">GatlU92fwIv</t>
  </si>
  <si>
    <t xml:space="preserve">Kilibwoni Ward</t>
  </si>
  <si>
    <t xml:space="preserve">HIZ3j0foQd7</t>
  </si>
  <si>
    <t xml:space="preserve">Kabirirsang Dispensary</t>
  </si>
  <si>
    <t xml:space="preserve">cs2pCWoI7ip</t>
  </si>
  <si>
    <t xml:space="preserve">kabirirsang yc</t>
  </si>
  <si>
    <t xml:space="preserve">U5MfhNtryeZ</t>
  </si>
  <si>
    <t xml:space="preserve">Kabiro Health Trust</t>
  </si>
  <si>
    <t xml:space="preserve">fYyZfsSfT6s</t>
  </si>
  <si>
    <t xml:space="preserve">Kabisaga Dispensary</t>
  </si>
  <si>
    <t xml:space="preserve">HlYLsWKJ4gQ</t>
  </si>
  <si>
    <t xml:space="preserve">Kabitungu Dispensary</t>
  </si>
  <si>
    <t xml:space="preserve">x3WyrYZnZ7F</t>
  </si>
  <si>
    <t xml:space="preserve">Kabiyet Ward</t>
  </si>
  <si>
    <t xml:space="preserve">HM1zSjXEzHY</t>
  </si>
  <si>
    <t xml:space="preserve">Kabiyet Health Centre</t>
  </si>
  <si>
    <t xml:space="preserve">raVQRl9bgfr</t>
  </si>
  <si>
    <t xml:space="preserve">Ziwa Ward</t>
  </si>
  <si>
    <t xml:space="preserve">qTQv3NtC5ig</t>
  </si>
  <si>
    <t xml:space="preserve">Kabobo Health Centre</t>
  </si>
  <si>
    <t xml:space="preserve">SJSiqAKSBlv</t>
  </si>
  <si>
    <t xml:space="preserve">Tebesonik Ward</t>
  </si>
  <si>
    <t xml:space="preserve">giGf13rGWjj</t>
  </si>
  <si>
    <t xml:space="preserve">Kaboeito Dispensary</t>
  </si>
  <si>
    <t xml:space="preserve">J6mBHR7FKIm</t>
  </si>
  <si>
    <t xml:space="preserve">Kaboi Dispensary</t>
  </si>
  <si>
    <t xml:space="preserve">jhqVG4zqnrW</t>
  </si>
  <si>
    <t xml:space="preserve">Kabolecho Dispensary</t>
  </si>
  <si>
    <t xml:space="preserve">Jk2jfaqGlRt</t>
  </si>
  <si>
    <t xml:space="preserve">Kabondo Sub-District Hospital</t>
  </si>
  <si>
    <t xml:space="preserve">W8O6VyROWKB</t>
  </si>
  <si>
    <t xml:space="preserve">Kaborok Dispensary</t>
  </si>
  <si>
    <t xml:space="preserve">BU4flaAgM4Y</t>
  </si>
  <si>
    <t xml:space="preserve">Kaborom Dispensary</t>
  </si>
  <si>
    <t xml:space="preserve">b5g5NWTr0ra</t>
  </si>
  <si>
    <t xml:space="preserve">Kaboson Dispensary</t>
  </si>
  <si>
    <t xml:space="preserve">Dk2nG4XdFPo</t>
  </si>
  <si>
    <t xml:space="preserve">Kaboson Health Centre</t>
  </si>
  <si>
    <t xml:space="preserve">IWLpUsWQlKb</t>
  </si>
  <si>
    <t xml:space="preserve">Kaboswa Tea Dispensary</t>
  </si>
  <si>
    <t xml:space="preserve">apw1xBxtoO1</t>
  </si>
  <si>
    <t xml:space="preserve">Kaboywo Dispensary</t>
  </si>
  <si>
    <t xml:space="preserve">pCKdctm1g93</t>
  </si>
  <si>
    <t xml:space="preserve">Kabras Action Group (KAG) Clinic</t>
  </si>
  <si>
    <t xml:space="preserve">VZFFVTm5Ibf</t>
  </si>
  <si>
    <t xml:space="preserve">Kabuchai Health Centre</t>
  </si>
  <si>
    <t xml:space="preserve">JtGMSyjptFp</t>
  </si>
  <si>
    <t xml:space="preserve">Kabuguri Dispensary</t>
  </si>
  <si>
    <t xml:space="preserve">gLCyGyVNUh9</t>
  </si>
  <si>
    <t xml:space="preserve">Kabula Ward</t>
  </si>
  <si>
    <t xml:space="preserve">abo682Ic0cC</t>
  </si>
  <si>
    <t xml:space="preserve">Kabula Dispensary</t>
  </si>
  <si>
    <t xml:space="preserve">Q14wNp3gAl7</t>
  </si>
  <si>
    <t xml:space="preserve">Kabulwo Dispensary</t>
  </si>
  <si>
    <t xml:space="preserve">mdaKjRGDcas</t>
  </si>
  <si>
    <t xml:space="preserve">Songhor/Soba Ward</t>
  </si>
  <si>
    <t xml:space="preserve">qSpi3tRNroZ</t>
  </si>
  <si>
    <t xml:space="preserve">Kabunyeria Health Centre</t>
  </si>
  <si>
    <t xml:space="preserve">JYxNJ5mCTBF</t>
  </si>
  <si>
    <t xml:space="preserve">Kabura Dispensary</t>
  </si>
  <si>
    <t xml:space="preserve">UIjS1bWVg77</t>
  </si>
  <si>
    <t xml:space="preserve">Kabururu Dispensary</t>
  </si>
  <si>
    <t xml:space="preserve">zY2p2FhCtt3</t>
  </si>
  <si>
    <t xml:space="preserve">Kabutii-Matiret Dispensary</t>
  </si>
  <si>
    <t xml:space="preserve">Oj8Os713JYK</t>
  </si>
  <si>
    <t xml:space="preserve">Kabuto Dispensary</t>
  </si>
  <si>
    <t xml:space="preserve">yQH3PtoIYuH</t>
  </si>
  <si>
    <t xml:space="preserve">kabwareng</t>
  </si>
  <si>
    <t xml:space="preserve">ok7a2Z6TLmT</t>
  </si>
  <si>
    <t xml:space="preserve">Suam Ward</t>
  </si>
  <si>
    <t xml:space="preserve">Auu8JaLPw1q</t>
  </si>
  <si>
    <t xml:space="preserve">Kacheliba District Hospital</t>
  </si>
  <si>
    <t xml:space="preserve">h32R9kWOuC2</t>
  </si>
  <si>
    <t xml:space="preserve">Kacheliba Mobile Clinic</t>
  </si>
  <si>
    <t xml:space="preserve">xYkgPdVE46q</t>
  </si>
  <si>
    <t xml:space="preserve">Kachoda Dispensary</t>
  </si>
  <si>
    <t xml:space="preserve">K8C6hS5ZbpB</t>
  </si>
  <si>
    <t xml:space="preserve">Kachuth Dispensary</t>
  </si>
  <si>
    <t xml:space="preserve">uKy2Aj9f2Hi</t>
  </si>
  <si>
    <t xml:space="preserve">Kadaina Community Dispensary</t>
  </si>
  <si>
    <t xml:space="preserve">z9AW1zZyBd1</t>
  </si>
  <si>
    <t xml:space="preserve">Macalder/kanyarwanda Ward</t>
  </si>
  <si>
    <t xml:space="preserve">KwvwtKtpqzK</t>
  </si>
  <si>
    <t xml:space="preserve">Kadem Tb &amp; Leprosy Dispensary</t>
  </si>
  <si>
    <t xml:space="preserve">LrJMhkHJ5Kj</t>
  </si>
  <si>
    <t xml:space="preserve">Kadenge Ratuoro Health Centre</t>
  </si>
  <si>
    <t xml:space="preserve">zadXCUrRisq</t>
  </si>
  <si>
    <t xml:space="preserve">Kaderboy Medical Clinic</t>
  </si>
  <si>
    <t xml:space="preserve">HJkFwJgypBn</t>
  </si>
  <si>
    <t xml:space="preserve">Kadhola Dispensary</t>
  </si>
  <si>
    <t xml:space="preserve">ZUK8T0NUNA1</t>
  </si>
  <si>
    <t xml:space="preserve">Kadinda Health Centre</t>
  </si>
  <si>
    <t xml:space="preserve">KRcveoMEKQH</t>
  </si>
  <si>
    <t xml:space="preserve">Kadokony Dispensary</t>
  </si>
  <si>
    <t xml:space="preserve">lqoFh9BYPA0</t>
  </si>
  <si>
    <t xml:space="preserve">Kadvan Medical Clinic</t>
  </si>
  <si>
    <t xml:space="preserve">Sr6xf5D3fE4</t>
  </si>
  <si>
    <t xml:space="preserve">Kadzinuni Dispensary</t>
  </si>
  <si>
    <t xml:space="preserve">aAENtq2Il6J</t>
  </si>
  <si>
    <t xml:space="preserve">Antuambui Ward</t>
  </si>
  <si>
    <t xml:space="preserve">uTemM1zKXFT</t>
  </si>
  <si>
    <t xml:space="preserve">Kaelo Dispensary</t>
  </si>
  <si>
    <t xml:space="preserve">cIcY0ELoWC2</t>
  </si>
  <si>
    <t xml:space="preserve">Turkana North Sub County</t>
  </si>
  <si>
    <t xml:space="preserve">SXnlJiGRNA5</t>
  </si>
  <si>
    <t xml:space="preserve">Kaeris Ward</t>
  </si>
  <si>
    <t xml:space="preserve">FSirQJP4E00</t>
  </si>
  <si>
    <t xml:space="preserve">Kaeris Dispensary</t>
  </si>
  <si>
    <t xml:space="preserve">QAQF3TVmUGy</t>
  </si>
  <si>
    <t xml:space="preserve">Kaewa Dispensary</t>
  </si>
  <si>
    <t xml:space="preserve">iXwI9YpGzhs</t>
  </si>
  <si>
    <t xml:space="preserve">Mwavumbo Ward</t>
  </si>
  <si>
    <t xml:space="preserve">UQ9pcbDKffR</t>
  </si>
  <si>
    <t xml:space="preserve">Kafuduni Dispensary</t>
  </si>
  <si>
    <t xml:space="preserve">ZJvIUDtt7vY</t>
  </si>
  <si>
    <t xml:space="preserve">Sala Ward</t>
  </si>
  <si>
    <t xml:space="preserve">dhgUtJPPMb2</t>
  </si>
  <si>
    <t xml:space="preserve">Kag-Sombo Medical Clinic</t>
  </si>
  <si>
    <t xml:space="preserve">gc9lbaVEgP0</t>
  </si>
  <si>
    <t xml:space="preserve">Kamburu Ward</t>
  </si>
  <si>
    <t xml:space="preserve">sS42fITtkgR</t>
  </si>
  <si>
    <t xml:space="preserve">Kagaa Dispensary</t>
  </si>
  <si>
    <t xml:space="preserve">VBb1PTrmsvo</t>
  </si>
  <si>
    <t xml:space="preserve">Kageni Med Clinic</t>
  </si>
  <si>
    <t xml:space="preserve">eNFuKbKFbS6</t>
  </si>
  <si>
    <t xml:space="preserve">Rusinga island Ward</t>
  </si>
  <si>
    <t xml:space="preserve">BPEfvPJvrmf</t>
  </si>
  <si>
    <t xml:space="preserve">Kageno dispensary</t>
  </si>
  <si>
    <t xml:space="preserve">WV5R7hbSv0G</t>
  </si>
  <si>
    <t xml:space="preserve">Kager Dispensary</t>
  </si>
  <si>
    <t xml:space="preserve">LOUoTubSEq7</t>
  </si>
  <si>
    <t xml:space="preserve">Kagere Dispensary</t>
  </si>
  <si>
    <t xml:space="preserve">TfXruAiZdKA</t>
  </si>
  <si>
    <t xml:space="preserve">Kagicha Dispensary</t>
  </si>
  <si>
    <t xml:space="preserve">jGpNbkH9OsS</t>
  </si>
  <si>
    <t xml:space="preserve">Kagio Catholic Dispensary (Mary Immucate Catholic Dispensary)</t>
  </si>
  <si>
    <t xml:space="preserve">gT39QdHKelF</t>
  </si>
  <si>
    <t xml:space="preserve">Kagio Catholic Disp (Mary Immucate Catholic Disp)</t>
  </si>
  <si>
    <t xml:space="preserve">Kagio Nursing Home (Kagio)</t>
  </si>
  <si>
    <t xml:space="preserve">a4APa8l6SCr</t>
  </si>
  <si>
    <t xml:space="preserve">Katilu Ward</t>
  </si>
  <si>
    <t xml:space="preserve">HDvOtQ8PpXw</t>
  </si>
  <si>
    <t xml:space="preserve">Kagitankori Dispensary</t>
  </si>
  <si>
    <t xml:space="preserve">azr8GdWCQTC</t>
  </si>
  <si>
    <t xml:space="preserve">Kagoji Dispensary</t>
  </si>
  <si>
    <t xml:space="preserve">HNfkYQdyfyv</t>
  </si>
  <si>
    <t xml:space="preserve">Kagonye Dispensary</t>
  </si>
  <si>
    <t xml:space="preserve">lJ2FpCvhdSj</t>
  </si>
  <si>
    <t xml:space="preserve">Kagumo Dispensary</t>
  </si>
  <si>
    <t xml:space="preserve">u9kkGmXiZ8A</t>
  </si>
  <si>
    <t xml:space="preserve">Kagumo Health Centre</t>
  </si>
  <si>
    <t xml:space="preserve">noUconmqwy3</t>
  </si>
  <si>
    <t xml:space="preserve">Kagumoini Dispensary (Muranga North)</t>
  </si>
  <si>
    <t xml:space="preserve">NK32E6nHNzf</t>
  </si>
  <si>
    <t xml:space="preserve">Kagumoini Dispensary (Muranga South)</t>
  </si>
  <si>
    <t xml:space="preserve">n47Migo1Evq</t>
  </si>
  <si>
    <t xml:space="preserve">Kagunduini Dispensary</t>
  </si>
  <si>
    <t xml:space="preserve">RBGIEKUmEpV</t>
  </si>
  <si>
    <t xml:space="preserve">Kaguthi Dispensary</t>
  </si>
  <si>
    <t xml:space="preserve">eIQeDh2m4l5</t>
  </si>
  <si>
    <t xml:space="preserve">West uyoma Ward</t>
  </si>
  <si>
    <t xml:space="preserve">G7hf0t4zPwS</t>
  </si>
  <si>
    <t xml:space="preserve">Kagwa Health Centre</t>
  </si>
  <si>
    <t xml:space="preserve">uwVFFjUEpSn</t>
  </si>
  <si>
    <t xml:space="preserve">Kagwe Dispensary</t>
  </si>
  <si>
    <t xml:space="preserve">dB69jE27BOH</t>
  </si>
  <si>
    <t xml:space="preserve">Gikondi Ward</t>
  </si>
  <si>
    <t xml:space="preserve">IcK7jCteuMl</t>
  </si>
  <si>
    <t xml:space="preserve">Kahaaro Dispensary</t>
  </si>
  <si>
    <t xml:space="preserve">dYe2wCOIAlK</t>
  </si>
  <si>
    <t xml:space="preserve">Kahada Medical Clinic</t>
  </si>
  <si>
    <t xml:space="preserve">GL46lYyVsVr</t>
  </si>
  <si>
    <t xml:space="preserve">Kaharo Dispensary</t>
  </si>
  <si>
    <t xml:space="preserve">BzWK45HBCIR</t>
  </si>
  <si>
    <t xml:space="preserve">Kahawa Dispensary</t>
  </si>
  <si>
    <t xml:space="preserve">J8TjicdQNIg</t>
  </si>
  <si>
    <t xml:space="preserve">Kahawa Wendani Ward</t>
  </si>
  <si>
    <t xml:space="preserve">xXCqKOP2xIx</t>
  </si>
  <si>
    <t xml:space="preserve">Kahawa Wendani Hospital</t>
  </si>
  <si>
    <t xml:space="preserve">CJrDDAly5Jg</t>
  </si>
  <si>
    <t xml:space="preserve">Kahawa West Health Centre</t>
  </si>
  <si>
    <t xml:space="preserve">ErQjaqDw7Vx</t>
  </si>
  <si>
    <t xml:space="preserve">Kahembe Health Centre</t>
  </si>
  <si>
    <t xml:space="preserve">oBIUaatujZR</t>
  </si>
  <si>
    <t xml:space="preserve">Kahiga Dispensary</t>
  </si>
  <si>
    <t xml:space="preserve">d2vscwEoRpR</t>
  </si>
  <si>
    <t xml:space="preserve">Kilungu Ward</t>
  </si>
  <si>
    <t xml:space="preserve">Fug855WPtj6</t>
  </si>
  <si>
    <t xml:space="preserve">Kaia Dispensary</t>
  </si>
  <si>
    <t xml:space="preserve">IYiw9FzaYYu</t>
  </si>
  <si>
    <t xml:space="preserve">Kathiani Central Ward</t>
  </si>
  <si>
    <t xml:space="preserve">gPH2IHhGcOb</t>
  </si>
  <si>
    <t xml:space="preserve">Kaiani (ABC) Dispensary</t>
  </si>
  <si>
    <t xml:space="preserve">AhAAWwivk7K</t>
  </si>
  <si>
    <t xml:space="preserve">Kaiani Dispensary(Mwala)</t>
  </si>
  <si>
    <t xml:space="preserve">op4s1XvUq5l</t>
  </si>
  <si>
    <t xml:space="preserve">Matumbei Ward</t>
  </si>
  <si>
    <t xml:space="preserve">rCgOq2qVlu4</t>
  </si>
  <si>
    <t xml:space="preserve">Kaibei Dispensary</t>
  </si>
  <si>
    <t xml:space="preserve">kmxaflQ2OtF</t>
  </si>
  <si>
    <t xml:space="preserve">Kurgung/Surungai Ward</t>
  </si>
  <si>
    <t xml:space="preserve">esWRz9Ws03k</t>
  </si>
  <si>
    <t xml:space="preserve">Kaiboi Mission Health Centre</t>
  </si>
  <si>
    <t xml:space="preserve">J8GdID9mDgh</t>
  </si>
  <si>
    <t xml:space="preserve">Siyoi Ward</t>
  </si>
  <si>
    <t xml:space="preserve">ngrHqbS2I2f</t>
  </si>
  <si>
    <t xml:space="preserve">Kaibos Dipensary</t>
  </si>
  <si>
    <t xml:space="preserve">f9zgOWgCHyl</t>
  </si>
  <si>
    <t xml:space="preserve">Kaigat (SDA) Health Centre</t>
  </si>
  <si>
    <t xml:space="preserve">LqXSkgLEXc8</t>
  </si>
  <si>
    <t xml:space="preserve">Kaikor Health Centre</t>
  </si>
  <si>
    <t xml:space="preserve">vLfChG5goBd</t>
  </si>
  <si>
    <t xml:space="preserve">Kaimbaga Dispensary</t>
  </si>
  <si>
    <t xml:space="preserve">hWQU2KIoWxo</t>
  </si>
  <si>
    <t xml:space="preserve">Kaimosi Mission Hospital</t>
  </si>
  <si>
    <t xml:space="preserve">dlsJoIzM1t5</t>
  </si>
  <si>
    <t xml:space="preserve">Kaimosi Tea Dispensary</t>
  </si>
  <si>
    <t xml:space="preserve">XXYlaIMIt0u</t>
  </si>
  <si>
    <t xml:space="preserve">Lobokat Ward</t>
  </si>
  <si>
    <t xml:space="preserve">h25VDKFd5Nj</t>
  </si>
  <si>
    <t xml:space="preserve">Kainuk Health Centre</t>
  </si>
  <si>
    <t xml:space="preserve">RYOBqzoEpP7</t>
  </si>
  <si>
    <t xml:space="preserve">Kairini Dispensary</t>
  </si>
  <si>
    <t xml:space="preserve">tqmkFBeHcdQ</t>
  </si>
  <si>
    <t xml:space="preserve">Kairo Dispensary</t>
  </si>
  <si>
    <t xml:space="preserve">o3zWXL6kh6N</t>
  </si>
  <si>
    <t xml:space="preserve">Mwingi North Sub County</t>
  </si>
  <si>
    <t xml:space="preserve">Lkzzmwik9r5</t>
  </si>
  <si>
    <t xml:space="preserve">Kyuso Ward</t>
  </si>
  <si>
    <t xml:space="preserve">J5SsYfeSq6k</t>
  </si>
  <si>
    <t xml:space="preserve">Kairungu Dispensary - Kyuso</t>
  </si>
  <si>
    <t xml:space="preserve">KiEmB7vGX6S</t>
  </si>
  <si>
    <t xml:space="preserve">Kairungu Dispensary - Mwingi</t>
  </si>
  <si>
    <t xml:space="preserve">GiFV6PIFRRA</t>
  </si>
  <si>
    <t xml:space="preserve">Kairuri Health Centre</t>
  </si>
  <si>
    <t xml:space="preserve">vZt0Soe1AsL</t>
  </si>
  <si>
    <t xml:space="preserve">Kairuthi Dispensary</t>
  </si>
  <si>
    <t xml:space="preserve">MKmAQaXo44m</t>
  </si>
  <si>
    <t xml:space="preserve">Kaisagat Dispensary</t>
  </si>
  <si>
    <t xml:space="preserve">cRetZ92OTD1</t>
  </si>
  <si>
    <t xml:space="preserve">Kaisugu Dispensary</t>
  </si>
  <si>
    <t xml:space="preserve">ATjWGGFXmrg</t>
  </si>
  <si>
    <t xml:space="preserve">Loima Sub County</t>
  </si>
  <si>
    <t xml:space="preserve">qJ7SSkvYMLL</t>
  </si>
  <si>
    <t xml:space="preserve">Turkwel Ward</t>
  </si>
  <si>
    <t xml:space="preserve">tptwujsx7NT</t>
  </si>
  <si>
    <t xml:space="preserve">Kaitese Dispensary</t>
  </si>
  <si>
    <t xml:space="preserve">E4pWNkqXliG</t>
  </si>
  <si>
    <t xml:space="preserve">Soliat Ward</t>
  </si>
  <si>
    <t xml:space="preserve">KiaRDzZLlbN</t>
  </si>
  <si>
    <t xml:space="preserve">Kaitui Dispensary</t>
  </si>
  <si>
    <t xml:space="preserve">gmAJwU0bkyl</t>
  </si>
  <si>
    <t xml:space="preserve">Kirimukuyu Ward</t>
  </si>
  <si>
    <t xml:space="preserve">hsuvoUDB5WI</t>
  </si>
  <si>
    <t xml:space="preserve">Kaiyaba Dispensary</t>
  </si>
  <si>
    <t xml:space="preserve">CulVPq3N4JO</t>
  </si>
  <si>
    <t xml:space="preserve">Kajiado (AIC) Dispensary</t>
  </si>
  <si>
    <t xml:space="preserve">EogjGD41YvO</t>
  </si>
  <si>
    <t xml:space="preserve">Kajiado District Hospital</t>
  </si>
  <si>
    <t xml:space="preserve">Y1cm1bNOK4f</t>
  </si>
  <si>
    <t xml:space="preserve">Kajiado Prison</t>
  </si>
  <si>
    <t xml:space="preserve">oJzkMNRzfyX</t>
  </si>
  <si>
    <t xml:space="preserve">Kajiampau Dispensary</t>
  </si>
  <si>
    <t xml:space="preserve">v9soSdiBpFn</t>
  </si>
  <si>
    <t xml:space="preserve">Kajieyi Dispensary</t>
  </si>
  <si>
    <t xml:space="preserve">DAmg74ZXO8g</t>
  </si>
  <si>
    <t xml:space="preserve">Sagala Ward</t>
  </si>
  <si>
    <t xml:space="preserve">w8zq2NmiKVh</t>
  </si>
  <si>
    <t xml:space="preserve">Kajire Dispensary</t>
  </si>
  <si>
    <t xml:space="preserve">zSNsvcn0h2F</t>
  </si>
  <si>
    <t xml:space="preserve">Kajuki Health Centre</t>
  </si>
  <si>
    <t xml:space="preserve">bZBzAIFg2YN</t>
  </si>
  <si>
    <t xml:space="preserve">Kajulu/Gita Dispensary</t>
  </si>
  <si>
    <t xml:space="preserve">H8BTOduPLYb</t>
  </si>
  <si>
    <t xml:space="preserve">Kaka medical clinic</t>
  </si>
  <si>
    <t xml:space="preserve">wGgBoOnjIZw</t>
  </si>
  <si>
    <t xml:space="preserve">Kakaeni Dispensary(Kakeani)</t>
  </si>
  <si>
    <t xml:space="preserve">ah393SWAC5e</t>
  </si>
  <si>
    <t xml:space="preserve">Kakamega Central Nursing Home</t>
  </si>
  <si>
    <t xml:space="preserve">EpJMlt4cch0</t>
  </si>
  <si>
    <t xml:space="preserve">Kakamega Forest Dispensary</t>
  </si>
  <si>
    <t xml:space="preserve">MYJske2cnya</t>
  </si>
  <si>
    <t xml:space="preserve">Kakamega Police Line VCT</t>
  </si>
  <si>
    <t xml:space="preserve">CbUO29XbfUs</t>
  </si>
  <si>
    <t xml:space="preserve">Kakamega Provincial General Hospital (PGH)</t>
  </si>
  <si>
    <t xml:space="preserve">aD6OjXvR0xw</t>
  </si>
  <si>
    <t xml:space="preserve">Kakamega VCT Centre (Stand Alone)</t>
  </si>
  <si>
    <t xml:space="preserve">AjPbbAHbRIt</t>
  </si>
  <si>
    <t xml:space="preserve">Kakiptui Dispensary</t>
  </si>
  <si>
    <t xml:space="preserve">Srepbh5UlXG</t>
  </si>
  <si>
    <t xml:space="preserve">Waia/Kako Ward</t>
  </si>
  <si>
    <t xml:space="preserve">w0HnSN5cJI5</t>
  </si>
  <si>
    <t xml:space="preserve">Kako Dispensary</t>
  </si>
  <si>
    <t xml:space="preserve">lu0sC6DuNoP</t>
  </si>
  <si>
    <t xml:space="preserve">Kakoneni Dispensary</t>
  </si>
  <si>
    <t xml:space="preserve">gApCfckr2XD</t>
  </si>
  <si>
    <t xml:space="preserve">Kakong Dispensary</t>
  </si>
  <si>
    <t xml:space="preserve">o8dKEH0jRB3</t>
  </si>
  <si>
    <t xml:space="preserve">Kakongo Dispensary</t>
  </si>
  <si>
    <t xml:space="preserve">JMOMVh3YiMs</t>
  </si>
  <si>
    <t xml:space="preserve">Nguutani Ward</t>
  </si>
  <si>
    <t xml:space="preserve">yaEuudor9Az</t>
  </si>
  <si>
    <t xml:space="preserve">Kakululo Dispensary</t>
  </si>
  <si>
    <t xml:space="preserve">Cnszyzzuk0L</t>
  </si>
  <si>
    <t xml:space="preserve">Kakuma Health Centre</t>
  </si>
  <si>
    <t xml:space="preserve">gb7zOoRoBzD</t>
  </si>
  <si>
    <t xml:space="preserve">Kakuma Medical Clinic</t>
  </si>
  <si>
    <t xml:space="preserve">vAdh277P9CM</t>
  </si>
  <si>
    <t xml:space="preserve">Kakuma Mission Hospital</t>
  </si>
  <si>
    <t xml:space="preserve">y3sdbZTk4Nq</t>
  </si>
  <si>
    <t xml:space="preserve">Kakungu Dispensary</t>
  </si>
  <si>
    <t xml:space="preserve">f7CD9TjF935</t>
  </si>
  <si>
    <t xml:space="preserve">Kakutha Dispensary</t>
  </si>
  <si>
    <t xml:space="preserve">u0JqzVPwFQu</t>
  </si>
  <si>
    <t xml:space="preserve">Mulango Ward</t>
  </si>
  <si>
    <t xml:space="preserve">i11uiEyFo9m</t>
  </si>
  <si>
    <t xml:space="preserve">Kakuuni Dispensary</t>
  </si>
  <si>
    <t xml:space="preserve">a2M453jhytQ</t>
  </si>
  <si>
    <t xml:space="preserve">Kakuyuni Ward</t>
  </si>
  <si>
    <t xml:space="preserve">DtsHpO5K6WV</t>
  </si>
  <si>
    <t xml:space="preserve">Kakuyuni Dispensary</t>
  </si>
  <si>
    <t xml:space="preserve">wNx1V2RXmlr</t>
  </si>
  <si>
    <t xml:space="preserve">Kangundo Sub County</t>
  </si>
  <si>
    <t xml:space="preserve">DQt1W9OtBxV</t>
  </si>
  <si>
    <t xml:space="preserve">Kangundo West Ward</t>
  </si>
  <si>
    <t xml:space="preserve">cd1mdv8uprR</t>
  </si>
  <si>
    <t xml:space="preserve">Kakuyuni Health Centre</t>
  </si>
  <si>
    <t xml:space="preserve">fChSwh001G0</t>
  </si>
  <si>
    <t xml:space="preserve">Kakuzi/Mitubiri Ward</t>
  </si>
  <si>
    <t xml:space="preserve">vV77yIpaxjK</t>
  </si>
  <si>
    <t xml:space="preserve">Kakuzi Limited Dispensary</t>
  </si>
  <si>
    <t xml:space="preserve">cLY3udcFhjZ</t>
  </si>
  <si>
    <t xml:space="preserve">Kakwanyang Dispensary</t>
  </si>
  <si>
    <t xml:space="preserve">t9vCUU63U74</t>
  </si>
  <si>
    <t xml:space="preserve">Kalacha (AIC) Dispensary</t>
  </si>
  <si>
    <t xml:space="preserve">hEEDK97Inwu</t>
  </si>
  <si>
    <t xml:space="preserve">Kalacha Dispensary</t>
  </si>
  <si>
    <t xml:space="preserve">XhZD72koYKb</t>
  </si>
  <si>
    <t xml:space="preserve">Kalacha Dispensary (Chalbi)</t>
  </si>
  <si>
    <t xml:space="preserve">Sa2vPIEpgd1</t>
  </si>
  <si>
    <t xml:space="preserve">Kalacha Hospital (Chalbi)</t>
  </si>
  <si>
    <t xml:space="preserve">QwbL8x4tGJa</t>
  </si>
  <si>
    <t xml:space="preserve">Kalala Dispensary</t>
  </si>
  <si>
    <t xml:space="preserve">XSIEk1IIV2n</t>
  </si>
  <si>
    <t xml:space="preserve">Umande Ward</t>
  </si>
  <si>
    <t xml:space="preserve">vf3RdBMsIlW</t>
  </si>
  <si>
    <t xml:space="preserve">Kalalu Dispensary</t>
  </si>
  <si>
    <t xml:space="preserve">SokIkNwP3g9</t>
  </si>
  <si>
    <t xml:space="preserve">Kalama Ward</t>
  </si>
  <si>
    <t xml:space="preserve">qNoBDBQsRkl</t>
  </si>
  <si>
    <t xml:space="preserve">Kalama Dispensary</t>
  </si>
  <si>
    <t xml:space="preserve">pdU98PisJHi</t>
  </si>
  <si>
    <t xml:space="preserve">Mutha Ward</t>
  </si>
  <si>
    <t xml:space="preserve">QLpEwFWreBW</t>
  </si>
  <si>
    <t xml:space="preserve">Kalambani Dispensary</t>
  </si>
  <si>
    <t xml:space="preserve">rs84dvBg2T5</t>
  </si>
  <si>
    <t xml:space="preserve">Kalandini Dispensary</t>
  </si>
  <si>
    <t xml:space="preserve">yL6ZhYI3cAg</t>
  </si>
  <si>
    <t xml:space="preserve">Kalanga Dispensary</t>
  </si>
  <si>
    <t xml:space="preserve">ubtPC4RyeIA</t>
  </si>
  <si>
    <t xml:space="preserve">Tangulbei/korossi Ward</t>
  </si>
  <si>
    <t xml:space="preserve">TadRPWIyfMe</t>
  </si>
  <si>
    <t xml:space="preserve">Kalapata Dispensary</t>
  </si>
  <si>
    <t xml:space="preserve">VN4lSeBcQEj</t>
  </si>
  <si>
    <t xml:space="preserve">Mumoni Ward</t>
  </si>
  <si>
    <t xml:space="preserve">UpGuUQfPH3I</t>
  </si>
  <si>
    <t xml:space="preserve">Kalatine Dispensary</t>
  </si>
  <si>
    <t xml:space="preserve">jQx3JjhjFHQ</t>
  </si>
  <si>
    <t xml:space="preserve">Kalawa/ Kathulumbi Ward</t>
  </si>
  <si>
    <t xml:space="preserve">NWyrkgnxR2j</t>
  </si>
  <si>
    <t xml:space="preserve">Kalawa Health Centre</t>
  </si>
  <si>
    <t xml:space="preserve">L7mPtdTqA0f</t>
  </si>
  <si>
    <t xml:space="preserve">Kalemung'orok Dispensary</t>
  </si>
  <si>
    <t xml:space="preserve">ADtKznGlm7R</t>
  </si>
  <si>
    <t xml:space="preserve">Kalemungorok Dispensary</t>
  </si>
  <si>
    <t xml:space="preserve">zKtWJtaqwQW</t>
  </si>
  <si>
    <t xml:space="preserve">Kalewa Dispensary</t>
  </si>
  <si>
    <t xml:space="preserve">i1prKSHGUVy</t>
  </si>
  <si>
    <t xml:space="preserve">Kali Dispensary</t>
  </si>
  <si>
    <t xml:space="preserve">JEKi7JuPQMl</t>
  </si>
  <si>
    <t xml:space="preserve">Kaliakakya Dispensary</t>
  </si>
  <si>
    <t xml:space="preserve">CtWtJGKlO57</t>
  </si>
  <si>
    <t xml:space="preserve">Kaliani Dispensary</t>
  </si>
  <si>
    <t xml:space="preserve">cYysSWF0eu4</t>
  </si>
  <si>
    <t xml:space="preserve">Kithungo/Kitundu Ward</t>
  </si>
  <si>
    <t xml:space="preserve">wPNrMEsc9LZ</t>
  </si>
  <si>
    <t xml:space="preserve">Kaliani Health Centre</t>
  </si>
  <si>
    <t xml:space="preserve">DhrwdPY9bCu</t>
  </si>
  <si>
    <t xml:space="preserve">Kalicha dispensary</t>
  </si>
  <si>
    <t xml:space="preserve">RqwoQvlI6md</t>
  </si>
  <si>
    <t xml:space="preserve">Kalii Dispensary</t>
  </si>
  <si>
    <t xml:space="preserve">QRG4fameAkv</t>
  </si>
  <si>
    <t xml:space="preserve">Mutitu/Kaliku Ward</t>
  </si>
  <si>
    <t xml:space="preserve">JOlfD74TsrS</t>
  </si>
  <si>
    <t xml:space="preserve">Kaliku Dispensary</t>
  </si>
  <si>
    <t xml:space="preserve">WrX85cSU8Vv</t>
  </si>
  <si>
    <t xml:space="preserve">Kalikuvu Dispensary</t>
  </si>
  <si>
    <t xml:space="preserve">vJHafp0I0Uk</t>
  </si>
  <si>
    <t xml:space="preserve">Kaliluni (AIC) dispensary</t>
  </si>
  <si>
    <t xml:space="preserve">GVLLWS2mUg8</t>
  </si>
  <si>
    <t xml:space="preserve">Kalima Dispensary</t>
  </si>
  <si>
    <t xml:space="preserve">ofTQENy3CV8</t>
  </si>
  <si>
    <t xml:space="preserve">Matinyani Ward</t>
  </si>
  <si>
    <t xml:space="preserve">Irvbt2wcSSN</t>
  </si>
  <si>
    <t xml:space="preserve">Kalimani Disensary</t>
  </si>
  <si>
    <t xml:space="preserve">hR72iDXdrGy</t>
  </si>
  <si>
    <t xml:space="preserve">Kalimani Dispensary (Makueni)</t>
  </si>
  <si>
    <t xml:space="preserve">iUyNCVb4Yhs</t>
  </si>
  <si>
    <t xml:space="preserve">Kalokol Ward</t>
  </si>
  <si>
    <t xml:space="preserve">u1tIG5pJ0EU</t>
  </si>
  <si>
    <t xml:space="preserve">Kalimapus Dispensary</t>
  </si>
  <si>
    <t xml:space="preserve">IyZg8dKcNlM</t>
  </si>
  <si>
    <t xml:space="preserve">Kalimoni Hospital (Thika)</t>
  </si>
  <si>
    <t xml:space="preserve">lVfRjAvRBF0</t>
  </si>
  <si>
    <t xml:space="preserve">Kalisasi Dispensary</t>
  </si>
  <si>
    <t xml:space="preserve">RMIzuoXVBLT</t>
  </si>
  <si>
    <t xml:space="preserve">Mui Ward</t>
  </si>
  <si>
    <t xml:space="preserve">jBsiKdULlih</t>
  </si>
  <si>
    <t xml:space="preserve">Kalitini Dispensary</t>
  </si>
  <si>
    <t xml:space="preserve">haK1mMjNTQE</t>
  </si>
  <si>
    <t xml:space="preserve">Kalobeyei Ward</t>
  </si>
  <si>
    <t xml:space="preserve">MI5ONq4AYcX</t>
  </si>
  <si>
    <t xml:space="preserve">Kalobeyei Dispensary</t>
  </si>
  <si>
    <t xml:space="preserve">zr2rkncXfIY</t>
  </si>
  <si>
    <t xml:space="preserve">Kalokol (AIC) Health Centre</t>
  </si>
  <si>
    <t xml:space="preserve">Z1qyIMLJcPz</t>
  </si>
  <si>
    <t xml:space="preserve">Kaloleni Dispensary</t>
  </si>
  <si>
    <t xml:space="preserve">AX703GzJoJX</t>
  </si>
  <si>
    <t xml:space="preserve">Kaloleni Health Servics</t>
  </si>
  <si>
    <t xml:space="preserve">aUQKcn5cUyU</t>
  </si>
  <si>
    <t xml:space="preserve">Kaloleni Prison</t>
  </si>
  <si>
    <t xml:space="preserve">AjdC9gT7IxT</t>
  </si>
  <si>
    <t xml:space="preserve">Kanyangi Ward</t>
  </si>
  <si>
    <t xml:space="preserve">E2Ko5vi9eGJ</t>
  </si>
  <si>
    <t xml:space="preserve">Kalulini Dispensary</t>
  </si>
  <si>
    <t xml:space="preserve">KQD3YHynrlO</t>
  </si>
  <si>
    <t xml:space="preserve">Kikumbulyu South Ward</t>
  </si>
  <si>
    <t xml:space="preserve">wDPrGWwbiWz</t>
  </si>
  <si>
    <t xml:space="preserve">Kalulini Health Centre</t>
  </si>
  <si>
    <t xml:space="preserve">CFVCx3vpdtl</t>
  </si>
  <si>
    <t xml:space="preserve">Kalunga Dispensary</t>
  </si>
  <si>
    <t xml:space="preserve">Wdc9bFoZS9W</t>
  </si>
  <si>
    <t xml:space="preserve">North Alego Ward</t>
  </si>
  <si>
    <t xml:space="preserve">qWf39Cf7Hcy</t>
  </si>
  <si>
    <t xml:space="preserve">Kaluo Dispensary</t>
  </si>
  <si>
    <t xml:space="preserve">A61FLcj1jqv</t>
  </si>
  <si>
    <t xml:space="preserve">Kalwal Dispensary</t>
  </si>
  <si>
    <t xml:space="preserve">bvhspyLnxLM</t>
  </si>
  <si>
    <t xml:space="preserve">Kipkelion Ward</t>
  </si>
  <si>
    <t xml:space="preserve">ja4xmeUSgSk</t>
  </si>
  <si>
    <t xml:space="preserve">Kalyet Clinic (Kipkelion)</t>
  </si>
  <si>
    <t xml:space="preserve">USW8Tz6dKlE</t>
  </si>
  <si>
    <t xml:space="preserve">Kalyet Clinic (Wareng)</t>
  </si>
  <si>
    <t xml:space="preserve">jJYx12T1SXA</t>
  </si>
  <si>
    <t xml:space="preserve">Kalyongwet</t>
  </si>
  <si>
    <t xml:space="preserve">FDFnR6ARHv0</t>
  </si>
  <si>
    <t xml:space="preserve">Kama Medical Clinic</t>
  </si>
  <si>
    <t xml:space="preserve">zYqPbnRoBiA</t>
  </si>
  <si>
    <t xml:space="preserve">Kamacabi Dispensary</t>
  </si>
  <si>
    <t xml:space="preserve">dAlUmqXpF4D</t>
  </si>
  <si>
    <t xml:space="preserve">Kamacharia Dispensary</t>
  </si>
  <si>
    <t xml:space="preserve">jbM5pBDR64D</t>
  </si>
  <si>
    <t xml:space="preserve">Kinale Ward</t>
  </si>
  <si>
    <t xml:space="preserve">FzViLZJ8k7I</t>
  </si>
  <si>
    <t xml:space="preserve">Kamae Forest Dispensary</t>
  </si>
  <si>
    <t xml:space="preserve">gYxd9kvF5ZZ</t>
  </si>
  <si>
    <t xml:space="preserve">Rongo Sub County</t>
  </si>
  <si>
    <t xml:space="preserve">mb5htjlAOk6</t>
  </si>
  <si>
    <t xml:space="preserve">East kamagambo Ward</t>
  </si>
  <si>
    <t xml:space="preserve">Hu7p6bKu0Ww</t>
  </si>
  <si>
    <t xml:space="preserve">Kamagambo Dispenasry</t>
  </si>
  <si>
    <t xml:space="preserve">SEvek6HVuqX</t>
  </si>
  <si>
    <t xml:space="preserve">Kamaget Dispensary</t>
  </si>
  <si>
    <t xml:space="preserve">tISRiFsFUJB</t>
  </si>
  <si>
    <t xml:space="preserve">Kamaget Dispensary (Trans Mara)</t>
  </si>
  <si>
    <t xml:space="preserve">PUwp5sgZcbU</t>
  </si>
  <si>
    <t xml:space="preserve">Kamaguna Dispensary</t>
  </si>
  <si>
    <t xml:space="preserve">R25mrcrZEiv</t>
  </si>
  <si>
    <t xml:space="preserve">Kamahuha Ward</t>
  </si>
  <si>
    <t xml:space="preserve">O4nCPYUFiZF</t>
  </si>
  <si>
    <t xml:space="preserve">Kamahuha Dispensary</t>
  </si>
  <si>
    <t xml:space="preserve">rX5yYH9TwFw</t>
  </si>
  <si>
    <t xml:space="preserve">Kamaindi Dispensary</t>
  </si>
  <si>
    <t xml:space="preserve">JkTPYDJBimp</t>
  </si>
  <si>
    <t xml:space="preserve">Miambani Ward</t>
  </si>
  <si>
    <t xml:space="preserve">fhEfd812sqN</t>
  </si>
  <si>
    <t xml:space="preserve">Kamandio Dispensary</t>
  </si>
  <si>
    <t xml:space="preserve">f2gIlKLLgd0</t>
  </si>
  <si>
    <t xml:space="preserve">Kamangunet VCT</t>
  </si>
  <si>
    <t xml:space="preserve">WEW7XFG0wLz</t>
  </si>
  <si>
    <t xml:space="preserve">Kamanyaki Dispensary</t>
  </si>
  <si>
    <t xml:space="preserve">k96Rn6wV7IS</t>
  </si>
  <si>
    <t xml:space="preserve">Kamara Ward</t>
  </si>
  <si>
    <t xml:space="preserve">DQkyQDmxOLQ</t>
  </si>
  <si>
    <t xml:space="preserve">Kamara Dispensary</t>
  </si>
  <si>
    <t xml:space="preserve">RVGfjz3EnhU</t>
  </si>
  <si>
    <t xml:space="preserve">Kamasai Dispensary</t>
  </si>
  <si>
    <t xml:space="preserve">KPurb96idxW</t>
  </si>
  <si>
    <t xml:space="preserve">Kamasega Dispensary</t>
  </si>
  <si>
    <t xml:space="preserve">AgjzeCCPlLs</t>
  </si>
  <si>
    <t xml:space="preserve">Kamasengere Dispensary</t>
  </si>
  <si>
    <t xml:space="preserve">O05We8AeAWn</t>
  </si>
  <si>
    <t xml:space="preserve">Kamashia Dispensary</t>
  </si>
  <si>
    <t xml:space="preserve">mZGd6TyIDyj</t>
  </si>
  <si>
    <t xml:space="preserve">Kamasia Health Centre (Marakwet East)</t>
  </si>
  <si>
    <t xml:space="preserve">Jf0r35tZ8KG</t>
  </si>
  <si>
    <t xml:space="preserve">Kamawoi Dispensary</t>
  </si>
  <si>
    <t xml:space="preserve">E6w8KNbuOid</t>
  </si>
  <si>
    <t xml:space="preserve">Kambajo Dispensary</t>
  </si>
  <si>
    <t xml:space="preserve">BqivBZtKeGn</t>
  </si>
  <si>
    <t xml:space="preserve">Kambandi Dispensary</t>
  </si>
  <si>
    <t xml:space="preserve">RDvymjyauVd</t>
  </si>
  <si>
    <t xml:space="preserve">Kambare Dispensary</t>
  </si>
  <si>
    <t xml:space="preserve">LnxzsYafC95</t>
  </si>
  <si>
    <t xml:space="preserve">Kambi Garba Dispensary</t>
  </si>
  <si>
    <t xml:space="preserve">SFcprdsg2WO</t>
  </si>
  <si>
    <t xml:space="preserve">Muvau/Kikumini Ward</t>
  </si>
  <si>
    <t xml:space="preserve">t6QEgvwRjHe</t>
  </si>
  <si>
    <t xml:space="preserve">Kambimawe Dispensary</t>
  </si>
  <si>
    <t xml:space="preserve">pdQq5vP4DV5</t>
  </si>
  <si>
    <t xml:space="preserve">Kambiri Health Centre</t>
  </si>
  <si>
    <t xml:space="preserve">xNvfQSlV2lz</t>
  </si>
  <si>
    <t xml:space="preserve">Mbiri Ward</t>
  </si>
  <si>
    <t xml:space="preserve">bBdHSrIZWJi</t>
  </si>
  <si>
    <t xml:space="preserve">Kambirwa Health Centre</t>
  </si>
  <si>
    <t xml:space="preserve">skBox3seiHv</t>
  </si>
  <si>
    <t xml:space="preserve">Kambiti Ward</t>
  </si>
  <si>
    <t xml:space="preserve">Xti6fRPsgzk</t>
  </si>
  <si>
    <t xml:space="preserve">Kambiti Dispensary</t>
  </si>
  <si>
    <t xml:space="preserve">q2h78y8yOXQ</t>
  </si>
  <si>
    <t xml:space="preserve">Logologo Ward</t>
  </si>
  <si>
    <t xml:space="preserve">Cnj8tXY3lxQ</t>
  </si>
  <si>
    <t xml:space="preserve">Kamboe Dispensary</t>
  </si>
  <si>
    <t xml:space="preserve">J7uOYo3JVdi</t>
  </si>
  <si>
    <t xml:space="preserve">Kamboo Dispensary</t>
  </si>
  <si>
    <t xml:space="preserve">F6ZVtA0HxRb</t>
  </si>
  <si>
    <t xml:space="preserve">Kambu Catholic Dispensary</t>
  </si>
  <si>
    <t xml:space="preserve">vVNstHghrsd</t>
  </si>
  <si>
    <t xml:space="preserve">Kambu Intergrated Health Clinic</t>
  </si>
  <si>
    <t xml:space="preserve">p6VmGfUZ9MY</t>
  </si>
  <si>
    <t xml:space="preserve">Kambu Model Health Centre</t>
  </si>
  <si>
    <t xml:space="preserve">WSgrVwmp3xZ</t>
  </si>
  <si>
    <t xml:space="preserve">Ngewa Ward</t>
  </si>
  <si>
    <t xml:space="preserve">WsbWim3UMxw</t>
  </si>
  <si>
    <t xml:space="preserve">Kambui (PCEA) Dispensary</t>
  </si>
  <si>
    <t xml:space="preserve">fc7wYBoH7mI</t>
  </si>
  <si>
    <t xml:space="preserve">Kamburaini Dispensary</t>
  </si>
  <si>
    <t xml:space="preserve">Mw5KiJL8605</t>
  </si>
  <si>
    <t xml:space="preserve">Matungulu East Ward</t>
  </si>
  <si>
    <t xml:space="preserve">dhWAsnvv4j1</t>
  </si>
  <si>
    <t xml:space="preserve">Kambusu Dispensary</t>
  </si>
  <si>
    <t xml:space="preserve">IMpMHDar8NR</t>
  </si>
  <si>
    <t xml:space="preserve">Kamelil Dispensary (Tinderet)</t>
  </si>
  <si>
    <t xml:space="preserve">fPMUNt9oseF</t>
  </si>
  <si>
    <t xml:space="preserve">Kamenjo Dispensary</t>
  </si>
  <si>
    <t xml:space="preserve">KinnDrPbICi</t>
  </si>
  <si>
    <t xml:space="preserve">Kamfas Clinic</t>
  </si>
  <si>
    <t xml:space="preserve">LFkN0Be2szQ</t>
  </si>
  <si>
    <t xml:space="preserve">Kahawa west Ward</t>
  </si>
  <si>
    <t xml:space="preserve">H715ZiBCWZV</t>
  </si>
  <si>
    <t xml:space="preserve">Kamiti Prison Hospital</t>
  </si>
  <si>
    <t xml:space="preserve">RZOzl0GBwYg</t>
  </si>
  <si>
    <t xml:space="preserve">Kasei Ward</t>
  </si>
  <si>
    <t xml:space="preserve">VoAbaxHcJ96</t>
  </si>
  <si>
    <t xml:space="preserve">Kamketo Dispensary</t>
  </si>
  <si>
    <t xml:space="preserve">x9NPrPz34E1</t>
  </si>
  <si>
    <t xml:space="preserve">Kamkong Tea Dispensary</t>
  </si>
  <si>
    <t xml:space="preserve">yK7sd8K0YLs</t>
  </si>
  <si>
    <t xml:space="preserve">Kiwawa Ward</t>
  </si>
  <si>
    <t xml:space="preserve">yWLlchpg1oD</t>
  </si>
  <si>
    <t xml:space="preserve">Kamla Disp</t>
  </si>
  <si>
    <t xml:space="preserve">y0gydHDf75t</t>
  </si>
  <si>
    <t xml:space="preserve">Embobut/Embulot Ward</t>
  </si>
  <si>
    <t xml:space="preserve">WzDNUe5UHxd</t>
  </si>
  <si>
    <t xml:space="preserve">Kamogo health centre</t>
  </si>
  <si>
    <t xml:space="preserve">dp85y1bpORz</t>
  </si>
  <si>
    <t xml:space="preserve">Kamoi Dispensary</t>
  </si>
  <si>
    <t xml:space="preserve">ocs7BQHK3xQ</t>
  </si>
  <si>
    <t xml:space="preserve">Kamoko Health Centre</t>
  </si>
  <si>
    <t xml:space="preserve">OPRwXx2qkCY</t>
  </si>
  <si>
    <t xml:space="preserve">Malaba South Ward</t>
  </si>
  <si>
    <t xml:space="preserve">J1gJx0j5xnc</t>
  </si>
  <si>
    <t xml:space="preserve">Kamolo Dispensary</t>
  </si>
  <si>
    <t xml:space="preserve">OlUqw5yZsex</t>
  </si>
  <si>
    <t xml:space="preserve">Kamongil Dispensary</t>
  </si>
  <si>
    <t xml:space="preserve">MC5roJVmCYS</t>
  </si>
  <si>
    <t xml:space="preserve">Kampi Samaki Health Centre</t>
  </si>
  <si>
    <t xml:space="preserve">xa5iaYRBW9e</t>
  </si>
  <si>
    <t xml:space="preserve">Kapedo/Napeitom Ward</t>
  </si>
  <si>
    <t xml:space="preserve">OK5eaaxdH9Y</t>
  </si>
  <si>
    <t xml:space="preserve">Kamuge Dispensary</t>
  </si>
  <si>
    <t xml:space="preserve">RhbSkOXFaPy</t>
  </si>
  <si>
    <t xml:space="preserve">Milima Ward</t>
  </si>
  <si>
    <t xml:space="preserve">RLTfgTNa5xL</t>
  </si>
  <si>
    <t xml:space="preserve">Kamukuywa (ACK) Dispensary</t>
  </si>
  <si>
    <t xml:space="preserve">K5jWEKrSBFj</t>
  </si>
  <si>
    <t xml:space="preserve">Kamukuywa Ward</t>
  </si>
  <si>
    <t xml:space="preserve">J5ZGqqmKPvu</t>
  </si>
  <si>
    <t xml:space="preserve">Kamukuywa Dispensary</t>
  </si>
  <si>
    <t xml:space="preserve">RoAE3VuiYL1</t>
  </si>
  <si>
    <t xml:space="preserve">Kamumu Dispensary</t>
  </si>
  <si>
    <t xml:space="preserve">sYuN2zJiBKb</t>
  </si>
  <si>
    <t xml:space="preserve">Kamuneru Dispensary</t>
  </si>
  <si>
    <t xml:space="preserve">Yp3BnYNLvZj</t>
  </si>
  <si>
    <t xml:space="preserve">Kamunyange Dispensary</t>
  </si>
  <si>
    <t xml:space="preserve">pmnA6Uo3dmz</t>
  </si>
  <si>
    <t xml:space="preserve">Kamurguiywa Dispensary</t>
  </si>
  <si>
    <t xml:space="preserve">U9TDZfyMRP9</t>
  </si>
  <si>
    <t xml:space="preserve">Malaba North Ward</t>
  </si>
  <si>
    <t xml:space="preserve">e16AM1B4ok6</t>
  </si>
  <si>
    <t xml:space="preserve">Kamuriai Dispensary</t>
  </si>
  <si>
    <t xml:space="preserve">dwrpLUYMEdt</t>
  </si>
  <si>
    <t xml:space="preserve">Ngomeni Ward</t>
  </si>
  <si>
    <t xml:space="preserve">GMiZObe7lZn</t>
  </si>
  <si>
    <t xml:space="preserve">Kamusilliu Dispensary</t>
  </si>
  <si>
    <t xml:space="preserve">r0JcvnSOHbf</t>
  </si>
  <si>
    <t xml:space="preserve">Kamutei Health Centre</t>
  </si>
  <si>
    <t xml:space="preserve">Nxrdh18BXOf</t>
  </si>
  <si>
    <t xml:space="preserve">Mutituni Ward</t>
  </si>
  <si>
    <t xml:space="preserve">A8YFzISohtf</t>
  </si>
  <si>
    <t xml:space="preserve">Kamuthanga Dispensary</t>
  </si>
  <si>
    <t xml:space="preserve">CakMDSRHJah</t>
  </si>
  <si>
    <t xml:space="preserve">Nanighi Ward</t>
  </si>
  <si>
    <t xml:space="preserve">YB0Vaeb7dIp</t>
  </si>
  <si>
    <t xml:space="preserve">Kamuthe Health Centre</t>
  </si>
  <si>
    <t xml:space="preserve">VMs1t1LIBRY</t>
  </si>
  <si>
    <t xml:space="preserve">Kamuthini Dispensary</t>
  </si>
  <si>
    <t xml:space="preserve">dj49qXbUYPN</t>
  </si>
  <si>
    <t xml:space="preserve">Kamuwongo Dispensary</t>
  </si>
  <si>
    <t xml:space="preserve">woaCHaY2OZe</t>
  </si>
  <si>
    <t xml:space="preserve">Kamwathu Dispensary</t>
  </si>
  <si>
    <t xml:space="preserve">JIeuKUhcULm</t>
  </si>
  <si>
    <t xml:space="preserve">Kamwega disp</t>
  </si>
  <si>
    <t xml:space="preserve">qF5YDv2Rznf</t>
  </si>
  <si>
    <t xml:space="preserve">kamweli   Dispensary</t>
  </si>
  <si>
    <t xml:space="preserve">vn25W7qXbLx</t>
  </si>
  <si>
    <t xml:space="preserve">Kelpsl20509</t>
  </si>
  <si>
    <t xml:space="preserve">Kamweti Dispensary</t>
  </si>
  <si>
    <t xml:space="preserve">fpGMijDo9ef</t>
  </si>
  <si>
    <t xml:space="preserve">Tendeno/sorget Ward</t>
  </si>
  <si>
    <t xml:space="preserve">HPZARCvu9jC</t>
  </si>
  <si>
    <t xml:space="preserve">Kamwingi Dispensary</t>
  </si>
  <si>
    <t xml:space="preserve">NdixeIe0RAS</t>
  </si>
  <si>
    <t xml:space="preserve">Metkei Ward</t>
  </si>
  <si>
    <t xml:space="preserve">o4HqgvzMWmr</t>
  </si>
  <si>
    <t xml:space="preserve">Kamwosor Health Centre</t>
  </si>
  <si>
    <t xml:space="preserve">yeZpOyXXB4n</t>
  </si>
  <si>
    <t xml:space="preserve">Kanakurudio Health Centre</t>
  </si>
  <si>
    <t xml:space="preserve">RmCKMW2TcdV</t>
  </si>
  <si>
    <t xml:space="preserve">Mtepeni Ward</t>
  </si>
  <si>
    <t xml:space="preserve">ftkLFI2wcta</t>
  </si>
  <si>
    <t xml:space="preserve">Kanamai Health Care</t>
  </si>
  <si>
    <t xml:space="preserve">tPKRncN9e1F</t>
  </si>
  <si>
    <t xml:space="preserve">Kanamkemer Ward</t>
  </si>
  <si>
    <t xml:space="preserve">HU39JvK1zW1</t>
  </si>
  <si>
    <t xml:space="preserve">Kanamkemer Health Centre</t>
  </si>
  <si>
    <t xml:space="preserve">hvUZ7TbgWD1</t>
  </si>
  <si>
    <t xml:space="preserve">Kanaodon Dispensary</t>
  </si>
  <si>
    <t xml:space="preserve">D1GbxzrLMkT</t>
  </si>
  <si>
    <t xml:space="preserve">Kanawoi Dispensary</t>
  </si>
  <si>
    <t xml:space="preserve">MpDosmCyMW7</t>
  </si>
  <si>
    <t xml:space="preserve">KANCO DIC Kakamega</t>
  </si>
  <si>
    <t xml:space="preserve">SaBRn0R4GbI</t>
  </si>
  <si>
    <t xml:space="preserve">Solai Ward</t>
  </si>
  <si>
    <t xml:space="preserve">XtpFlGNBkDG</t>
  </si>
  <si>
    <t xml:space="preserve">KANCO Rongai Ray DISC( Shujaa)</t>
  </si>
  <si>
    <t xml:space="preserve">XZqZ3rlUf2Z</t>
  </si>
  <si>
    <t xml:space="preserve">Kandara Health Centre</t>
  </si>
  <si>
    <t xml:space="preserve">JwccyfXghU9</t>
  </si>
  <si>
    <t xml:space="preserve">Kandege Dispensary</t>
  </si>
  <si>
    <t xml:space="preserve">pyANWRJlhxE</t>
  </si>
  <si>
    <t xml:space="preserve">Kangari Ward</t>
  </si>
  <si>
    <t xml:space="preserve">EAxof3HvFTq</t>
  </si>
  <si>
    <t xml:space="preserve">Kanderendu Dispensary</t>
  </si>
  <si>
    <t xml:space="preserve">CpxgvEqRv0R</t>
  </si>
  <si>
    <t xml:space="preserve">Kibiri Ward</t>
  </si>
  <si>
    <t xml:space="preserve">q5OoyrmODZa</t>
  </si>
  <si>
    <t xml:space="preserve">Kandiege Sub-District Hospital</t>
  </si>
  <si>
    <t xml:space="preserve">RFKYYng9mbN</t>
  </si>
  <si>
    <t xml:space="preserve">Mutithi Ward</t>
  </si>
  <si>
    <t xml:space="preserve">iUAIJYVtxqy</t>
  </si>
  <si>
    <t xml:space="preserve">Kandong'u Dispensary</t>
  </si>
  <si>
    <t xml:space="preserve">q3PfNkX4sty</t>
  </si>
  <si>
    <t xml:space="preserve">Visoi Ward</t>
  </si>
  <si>
    <t xml:space="preserve">iuUNSJdpGHz</t>
  </si>
  <si>
    <t xml:space="preserve">Kandutura Dispensary</t>
  </si>
  <si>
    <t xml:space="preserve">AepKowNCyRb</t>
  </si>
  <si>
    <t xml:space="preserve">Kandwia Dispensary</t>
  </si>
  <si>
    <t xml:space="preserve">E6wKh67bfuE</t>
  </si>
  <si>
    <t xml:space="preserve">Kangagetei Dispensary</t>
  </si>
  <si>
    <t xml:space="preserve">lljxsZNx6qb</t>
  </si>
  <si>
    <t xml:space="preserve">Inoi Ward</t>
  </si>
  <si>
    <t xml:space="preserve">jsqX12G4R2G</t>
  </si>
  <si>
    <t xml:space="preserve">Kangaita Health Centre</t>
  </si>
  <si>
    <t xml:space="preserve">elLyef6nLAx</t>
  </si>
  <si>
    <t xml:space="preserve">Kalapata Ward</t>
  </si>
  <si>
    <t xml:space="preserve">bq2tCZlwmeo</t>
  </si>
  <si>
    <t xml:space="preserve">Kangakipur Dispensary</t>
  </si>
  <si>
    <t xml:space="preserve">BcCEKLP84HV</t>
  </si>
  <si>
    <t xml:space="preserve">Kangalita Dispensary</t>
  </si>
  <si>
    <t xml:space="preserve">f8PlgsbC0o2</t>
  </si>
  <si>
    <t xml:space="preserve">Kangalu Dispensary</t>
  </si>
  <si>
    <t xml:space="preserve">F3AaWwGzhJg</t>
  </si>
  <si>
    <t xml:space="preserve">Kanganga Dispensary</t>
  </si>
  <si>
    <t xml:space="preserve">ybsYnHonB87</t>
  </si>
  <si>
    <t xml:space="preserve">Kangari Health Centre</t>
  </si>
  <si>
    <t xml:space="preserve">P2QeOI8AkkR</t>
  </si>
  <si>
    <t xml:space="preserve">Kangaru Dispensary (Embu)</t>
  </si>
  <si>
    <t xml:space="preserve">ZNrzJ7z0vOq</t>
  </si>
  <si>
    <t xml:space="preserve">Kangaru Dispensary (Kirinyaga)</t>
  </si>
  <si>
    <t xml:space="preserve">bcR6S0t9aFR</t>
  </si>
  <si>
    <t xml:space="preserve">Kangaru Hospital</t>
  </si>
  <si>
    <t xml:space="preserve">eQRHhDZueJg</t>
  </si>
  <si>
    <t xml:space="preserve">Kangatosa Dispensary</t>
  </si>
  <si>
    <t xml:space="preserve">t9ArQwHNuAZ</t>
  </si>
  <si>
    <t xml:space="preserve">Kangema Sub-District Hospital</t>
  </si>
  <si>
    <t xml:space="preserve">Nra1YHGGn59</t>
  </si>
  <si>
    <t xml:space="preserve">Kangemi Health Center</t>
  </si>
  <si>
    <t xml:space="preserve">g28IbOEaERF</t>
  </si>
  <si>
    <t xml:space="preserve">Kangeta Ward</t>
  </si>
  <si>
    <t xml:space="preserve">t8DtXQx3Ubp</t>
  </si>
  <si>
    <t xml:space="preserve">Kangeta GK Prison Dispensary</t>
  </si>
  <si>
    <t xml:space="preserve">rG4kFJujyH5</t>
  </si>
  <si>
    <t xml:space="preserve">Kangeta Health Centre</t>
  </si>
  <si>
    <t xml:space="preserve">sNlRanexgey</t>
  </si>
  <si>
    <t xml:space="preserve">Kangir Dispensary</t>
  </si>
  <si>
    <t xml:space="preserve">tK2my6HXqJk</t>
  </si>
  <si>
    <t xml:space="preserve">Kerio Delta Ward</t>
  </si>
  <si>
    <t xml:space="preserve">NBHxrBvJf6E</t>
  </si>
  <si>
    <t xml:space="preserve">Kangirisae Dispensary</t>
  </si>
  <si>
    <t xml:space="preserve">pngtT4zTnrI</t>
  </si>
  <si>
    <t xml:space="preserve">Kangocho Dispensary</t>
  </si>
  <si>
    <t xml:space="preserve">b3X1FyRBXGJ</t>
  </si>
  <si>
    <t xml:space="preserve">Kangoletiang Dispensary</t>
  </si>
  <si>
    <t xml:space="preserve">K2ebJ8X1Nfw</t>
  </si>
  <si>
    <t xml:space="preserve">Masinga Central Ward</t>
  </si>
  <si>
    <t xml:space="preserve">y0z4FA648sd</t>
  </si>
  <si>
    <t xml:space="preserve">Kangonde Dispensary</t>
  </si>
  <si>
    <t xml:space="preserve">zrHMATm8evn</t>
  </si>
  <si>
    <t xml:space="preserve">Kangu Dispensary</t>
  </si>
  <si>
    <t xml:space="preserve">z6JUr4HYR1l</t>
  </si>
  <si>
    <t xml:space="preserve">Kangundo Central Ward</t>
  </si>
  <si>
    <t xml:space="preserve">XLOjdqCuTeO</t>
  </si>
  <si>
    <t xml:space="preserve">Kangundo Community Clinic</t>
  </si>
  <si>
    <t xml:space="preserve">ZcOLxaAOBym</t>
  </si>
  <si>
    <t xml:space="preserve">Kangundo District Hospital</t>
  </si>
  <si>
    <t xml:space="preserve">NpgclkWaziH</t>
  </si>
  <si>
    <t xml:space="preserve">Tseikuru Ward</t>
  </si>
  <si>
    <t xml:space="preserve">GXZGqMKd9o0</t>
  </si>
  <si>
    <t xml:space="preserve">Kaningo Dispensary</t>
  </si>
  <si>
    <t xml:space="preserve">mUhT04aVQwU</t>
  </si>
  <si>
    <t xml:space="preserve">Kaagari North Ward</t>
  </si>
  <si>
    <t xml:space="preserve">YERxUxrIgCg</t>
  </si>
  <si>
    <t xml:space="preserve">Kanja Health Centre</t>
  </si>
  <si>
    <t xml:space="preserve">uzOAQslSgmN</t>
  </si>
  <si>
    <t xml:space="preserve">Kanjama Dispensary</t>
  </si>
  <si>
    <t xml:space="preserve">ji4uGNwgvyW</t>
  </si>
  <si>
    <t xml:space="preserve">Kanjinji Dispensary</t>
  </si>
  <si>
    <t xml:space="preserve">Mtbxxawe0r5</t>
  </si>
  <si>
    <t xml:space="preserve">Kanjuiri Range Ward</t>
  </si>
  <si>
    <t xml:space="preserve">x3ZfajPvvn7</t>
  </si>
  <si>
    <t xml:space="preserve">Kanjuiri Dispensary</t>
  </si>
  <si>
    <t xml:space="preserve">OJp9t0ZT1T6</t>
  </si>
  <si>
    <t xml:space="preserve">Mutarakwa Ward</t>
  </si>
  <si>
    <t xml:space="preserve">R9pD7UfTwAz</t>
  </si>
  <si>
    <t xml:space="preserve">Kanusin Dispensary</t>
  </si>
  <si>
    <t xml:space="preserve">nKTFeeetXY4</t>
  </si>
  <si>
    <t xml:space="preserve">Kyome/Thaana Ward</t>
  </si>
  <si>
    <t xml:space="preserve">SKAzP1nPxaK</t>
  </si>
  <si>
    <t xml:space="preserve">Kanyaa Dispensary</t>
  </si>
  <si>
    <t xml:space="preserve">JY3Htdgo1Kc</t>
  </si>
  <si>
    <t xml:space="preserve">Kabonyo kanyagwal Ward</t>
  </si>
  <si>
    <t xml:space="preserve">TRsHqdMCNmS</t>
  </si>
  <si>
    <t xml:space="preserve">Kanyagwal Dispensary</t>
  </si>
  <si>
    <t xml:space="preserve">WKzz7GXNr2U</t>
  </si>
  <si>
    <t xml:space="preserve">Abogeta East Ward</t>
  </si>
  <si>
    <t xml:space="preserve">qAQnmxGIPeu</t>
  </si>
  <si>
    <t xml:space="preserve">Kanyakine District Hospital</t>
  </si>
  <si>
    <t xml:space="preserve">XGw1fCwVLc6</t>
  </si>
  <si>
    <t xml:space="preserve">Kanyaluo East</t>
  </si>
  <si>
    <t xml:space="preserve">XsRNjPL0c7n</t>
  </si>
  <si>
    <t xml:space="preserve">ke4nyanzarachuonyonorhomabaykanyaluoeast</t>
  </si>
  <si>
    <t xml:space="preserve">Kanyangi Sub-District Hospital</t>
  </si>
  <si>
    <t xml:space="preserve">VZxHxVUDn1S</t>
  </si>
  <si>
    <t xml:space="preserve">Kanyarkwat Health Centre</t>
  </si>
  <si>
    <t xml:space="preserve">BPzUOO82HBv</t>
  </si>
  <si>
    <t xml:space="preserve">Kanyekini Dispensary</t>
  </si>
  <si>
    <t xml:space="preserve">LFaZX2u6igg</t>
  </si>
  <si>
    <t xml:space="preserve">Kanyenyaini Health Centre</t>
  </si>
  <si>
    <t xml:space="preserve">TvRK2fep56U</t>
  </si>
  <si>
    <t xml:space="preserve">Kanyerus Dispensary</t>
  </si>
  <si>
    <t xml:space="preserve">QGDv9S0NsU6</t>
  </si>
  <si>
    <t xml:space="preserve">Kanyongonyo Dispensary</t>
  </si>
  <si>
    <t xml:space="preserve">TffM9j1PtnC</t>
  </si>
  <si>
    <t xml:space="preserve">Kanyuambora Dispensary</t>
  </si>
  <si>
    <t xml:space="preserve">qSjEGB1yUKs</t>
  </si>
  <si>
    <t xml:space="preserve">Kivou Ward</t>
  </si>
  <si>
    <t xml:space="preserve">yvuTLMdq34t</t>
  </si>
  <si>
    <t xml:space="preserve">Kanyunga Health Centre</t>
  </si>
  <si>
    <t xml:space="preserve">lyEGC4jmF1Z</t>
  </si>
  <si>
    <t xml:space="preserve">Kikumbulyu North Ward</t>
  </si>
  <si>
    <t xml:space="preserve">lk8i0epn6Zt</t>
  </si>
  <si>
    <t xml:space="preserve">Kanyungu Dispensary</t>
  </si>
  <si>
    <t xml:space="preserve">MP43TcduBdH</t>
  </si>
  <si>
    <t xml:space="preserve">Kanyuru Dispensary</t>
  </si>
  <si>
    <t xml:space="preserve">neozxl7AFjy</t>
  </si>
  <si>
    <t xml:space="preserve">Kanzau Dispensary</t>
  </si>
  <si>
    <t xml:space="preserve">NeEXFjwSwhb</t>
  </si>
  <si>
    <t xml:space="preserve">Chuluni Ward</t>
  </si>
  <si>
    <t xml:space="preserve">HWJlZcrIfoF</t>
  </si>
  <si>
    <t xml:space="preserve">Kanzauwu Dispensary</t>
  </si>
  <si>
    <t xml:space="preserve">Lg8XJelg6VD</t>
  </si>
  <si>
    <t xml:space="preserve">Kanziku Health Centre</t>
  </si>
  <si>
    <t xml:space="preserve">DQMjdSPr7sz</t>
  </si>
  <si>
    <t xml:space="preserve">Kanzokea Health Centre</t>
  </si>
  <si>
    <t xml:space="preserve">vv5NIWmNmjb</t>
  </si>
  <si>
    <t xml:space="preserve">Kanzui Dispensary</t>
  </si>
  <si>
    <t xml:space="preserve">oq059mFbiJi</t>
  </si>
  <si>
    <t xml:space="preserve">Kaongo Health Centre</t>
  </si>
  <si>
    <t xml:space="preserve">UW4LuVnAN23</t>
  </si>
  <si>
    <t xml:space="preserve">Kaonyweni Dispensary</t>
  </si>
  <si>
    <t xml:space="preserve">MJznwh2HHYw</t>
  </si>
  <si>
    <t xml:space="preserve">Kaparon Health Centre</t>
  </si>
  <si>
    <t xml:space="preserve">IRMFUnCD89B</t>
  </si>
  <si>
    <t xml:space="preserve">Kapchebar Disp</t>
  </si>
  <si>
    <t xml:space="preserve">pWKYQ3LEp0t</t>
  </si>
  <si>
    <t xml:space="preserve">Kapchebau Dispensary</t>
  </si>
  <si>
    <t xml:space="preserve">Lz6mBQwAQgn</t>
  </si>
  <si>
    <t xml:space="preserve">Kapchebwai Dispensary</t>
  </si>
  <si>
    <t xml:space="preserve">wdCGqJ0VIKn</t>
  </si>
  <si>
    <t xml:space="preserve">Kapchelal Dispensary</t>
  </si>
  <si>
    <t xml:space="preserve">cFBL5SqaWQ8</t>
  </si>
  <si>
    <t xml:space="preserve">Kapchemogen Dispensary</t>
  </si>
  <si>
    <t xml:space="preserve">XUJplUPXJjK</t>
  </si>
  <si>
    <t xml:space="preserve">Kapchemuta Dispensary</t>
  </si>
  <si>
    <t xml:space="preserve">Ip1NMUc4dBy</t>
  </si>
  <si>
    <t xml:space="preserve">Kapchemwani Dispensary</t>
  </si>
  <si>
    <t xml:space="preserve">RY9T8s5cqx8</t>
  </si>
  <si>
    <t xml:space="preserve">Kapchepkor Dispensary</t>
  </si>
  <si>
    <t xml:space="preserve">T9p95Fmuue6</t>
  </si>
  <si>
    <t xml:space="preserve">Kapcherop Health Centre</t>
  </si>
  <si>
    <t xml:space="preserve">b7kP5uesTVd</t>
  </si>
  <si>
    <t xml:space="preserve">Kapchorua Ward</t>
  </si>
  <si>
    <t xml:space="preserve">m1CFGwZn599</t>
  </si>
  <si>
    <t xml:space="preserve">Kapchorua Tea Dispensary</t>
  </si>
  <si>
    <t xml:space="preserve">U18vUSNKTVC</t>
  </si>
  <si>
    <t xml:space="preserve">Kapchumba Dispensary</t>
  </si>
  <si>
    <t xml:space="preserve">rFL0qmnEgaQ</t>
  </si>
  <si>
    <t xml:space="preserve">Kapchumbe Dispensary</t>
  </si>
  <si>
    <t xml:space="preserve">gC5r9iT4V2B</t>
  </si>
  <si>
    <t xml:space="preserve">Kapedo Sub-District Hospital</t>
  </si>
  <si>
    <t xml:space="preserve">vv5ULYh6zKB</t>
  </si>
  <si>
    <t xml:space="preserve">Kapelibok Dispensary</t>
  </si>
  <si>
    <t xml:space="preserve">BY1KmQlGALu</t>
  </si>
  <si>
    <t xml:space="preserve">Kapenguria District Hospital</t>
  </si>
  <si>
    <t xml:space="preserve">I4NlMEN7IyV</t>
  </si>
  <si>
    <t xml:space="preserve">Kapisimba Dispensary</t>
  </si>
  <si>
    <t xml:space="preserve">t2oaUmMFgZF</t>
  </si>
  <si>
    <t xml:space="preserve">Kapiyo Dispensary</t>
  </si>
  <si>
    <t xml:space="preserve">OQXZxE7kCvI</t>
  </si>
  <si>
    <t xml:space="preserve">Kapkangani Ward</t>
  </si>
  <si>
    <t xml:space="preserve">Bl9MNycEq62</t>
  </si>
  <si>
    <t xml:space="preserve">Kapkangani Health Centre</t>
  </si>
  <si>
    <t xml:space="preserve">Uy8mCjPxkGV</t>
  </si>
  <si>
    <t xml:space="preserve">kapkangaron</t>
  </si>
  <si>
    <t xml:space="preserve">mqDfOaDmizX</t>
  </si>
  <si>
    <t xml:space="preserve">Kapkara Dispensary</t>
  </si>
  <si>
    <t xml:space="preserve">zs9pE86bXJL</t>
  </si>
  <si>
    <t xml:space="preserve">Kapkata Dispensary</t>
  </si>
  <si>
    <t xml:space="preserve">mYqqFy5PAn0</t>
  </si>
  <si>
    <t xml:space="preserve">Kapkateny Ward</t>
  </si>
  <si>
    <t xml:space="preserve">aeEg880WLKa</t>
  </si>
  <si>
    <t xml:space="preserve">Kapkateny Dispensary</t>
  </si>
  <si>
    <t xml:space="preserve">Qp4WaDd09Xa</t>
  </si>
  <si>
    <t xml:space="preserve">Kapkatet District Hospital</t>
  </si>
  <si>
    <t xml:space="preserve">hLjEd0aUkP2</t>
  </si>
  <si>
    <t xml:space="preserve">Kapkeben Dispensary</t>
  </si>
  <si>
    <t xml:space="preserve">cF9a0nkSSDI</t>
  </si>
  <si>
    <t xml:space="preserve">Kapkeburu Dispensary</t>
  </si>
  <si>
    <t xml:space="preserve">Zo0jvcV4m1M</t>
  </si>
  <si>
    <t xml:space="preserve">Kapkei Dispensary</t>
  </si>
  <si>
    <t xml:space="preserve">rcUvb45UfRb</t>
  </si>
  <si>
    <t xml:space="preserve">Mogotio Ward</t>
  </si>
  <si>
    <t xml:space="preserve">zfplTFdrIFI</t>
  </si>
  <si>
    <t xml:space="preserve">Kapkein Dispensary</t>
  </si>
  <si>
    <t xml:space="preserve">OUNpdJQFOyH</t>
  </si>
  <si>
    <t xml:space="preserve">Kapkelei</t>
  </si>
  <si>
    <t xml:space="preserve">WgLIXMFlHUD</t>
  </si>
  <si>
    <t xml:space="preserve">Kapkelelwa Dispensary</t>
  </si>
  <si>
    <t xml:space="preserve">BKXL0dobZ9x</t>
  </si>
  <si>
    <t xml:space="preserve">Kapkenyeloi Dispensary</t>
  </si>
  <si>
    <t xml:space="preserve">jeVtWIrPgLI</t>
  </si>
  <si>
    <t xml:space="preserve">kapkeringon</t>
  </si>
  <si>
    <t xml:space="preserve">pJADjx5J3NY</t>
  </si>
  <si>
    <t xml:space="preserve">Kapkeringoon Dispensary</t>
  </si>
  <si>
    <t xml:space="preserve">AH9H3JybEe5</t>
  </si>
  <si>
    <t xml:space="preserve">Kapkesembe Dispensary</t>
  </si>
  <si>
    <t xml:space="preserve">ld65r9Vfssc</t>
  </si>
  <si>
    <t xml:space="preserve">Kapkesosio Dispensary</t>
  </si>
  <si>
    <t xml:space="preserve">JcYZ4ut0grN</t>
  </si>
  <si>
    <t xml:space="preserve">Kapkessum Dispensary</t>
  </si>
  <si>
    <t xml:space="preserve">Uhrk2fisIo5</t>
  </si>
  <si>
    <t xml:space="preserve">Kapkiam Dispensary</t>
  </si>
  <si>
    <t xml:space="preserve">zKOLL1wtyNu</t>
  </si>
  <si>
    <t xml:space="preserve">Kapkiamo Dispensary</t>
  </si>
  <si>
    <t xml:space="preserve">g7lYmhtrGao</t>
  </si>
  <si>
    <t xml:space="preserve">Longisa Ward</t>
  </si>
  <si>
    <t xml:space="preserve">QXVILdfTupE</t>
  </si>
  <si>
    <t xml:space="preserve">Kapkimolwa Dispensary</t>
  </si>
  <si>
    <t xml:space="preserve">v4bT0C118Ez</t>
  </si>
  <si>
    <t xml:space="preserve">Kapkisiara Dispensary</t>
  </si>
  <si>
    <t xml:space="preserve">QfrYVdFJGhW</t>
  </si>
  <si>
    <t xml:space="preserve">Kapkitony Dispensary</t>
  </si>
  <si>
    <t xml:space="preserve">Q9ebHOHuqxZ</t>
  </si>
  <si>
    <t xml:space="preserve">Kapkoi Disp (Wareng)</t>
  </si>
  <si>
    <t xml:space="preserve">iyvBaqcSlnf</t>
  </si>
  <si>
    <t xml:space="preserve">Keiyo Ward</t>
  </si>
  <si>
    <t xml:space="preserve">vO6AsnyBmES</t>
  </si>
  <si>
    <t xml:space="preserve">Kapkoi Dispensary (Kwanza)</t>
  </si>
  <si>
    <t xml:space="preserve">iosoNjHE96B</t>
  </si>
  <si>
    <t xml:space="preserve">Kamariny Ward</t>
  </si>
  <si>
    <t xml:space="preserve">cNfE3ZygvMO</t>
  </si>
  <si>
    <t xml:space="preserve">Kapkoi Health Centre (Keiyo North)</t>
  </si>
  <si>
    <t xml:space="preserve">ukpkHU12nUy</t>
  </si>
  <si>
    <t xml:space="preserve">Kapkole Dispensary</t>
  </si>
  <si>
    <t xml:space="preserve">MymVVXyU7m5</t>
  </si>
  <si>
    <t xml:space="preserve">Koyo/ndurio Ward</t>
  </si>
  <si>
    <t xml:space="preserve">b54eqF6NXFD</t>
  </si>
  <si>
    <t xml:space="preserve">Kapkolei Dispensary</t>
  </si>
  <si>
    <t xml:space="preserve">HfPdbmeWcTy</t>
  </si>
  <si>
    <t xml:space="preserve">Ewalel/chapchap Ward</t>
  </si>
  <si>
    <t xml:space="preserve">rAJaFiBmzrM</t>
  </si>
  <si>
    <t xml:space="preserve">Kapkomoi Dispensary</t>
  </si>
  <si>
    <t xml:space="preserve">ETvuR1gVP0c</t>
  </si>
  <si>
    <t xml:space="preserve">Kapkoris</t>
  </si>
  <si>
    <t xml:space="preserve">fZKzvtZFKvR</t>
  </si>
  <si>
    <t xml:space="preserve">Kapkoros Dispensary</t>
  </si>
  <si>
    <t xml:space="preserve">y0egNSlXNHr</t>
  </si>
  <si>
    <t xml:space="preserve">zq2Q7RC9L0E</t>
  </si>
  <si>
    <t xml:space="preserve">Kapkoros Health Centre</t>
  </si>
  <si>
    <t xml:space="preserve">ZXQ5DtF6W4H</t>
  </si>
  <si>
    <t xml:space="preserve">Kapkoros Nandi</t>
  </si>
  <si>
    <t xml:space="preserve">UCrmVrLVWTh</t>
  </si>
  <si>
    <t xml:space="preserve">Kapkota Dispensary</t>
  </si>
  <si>
    <t xml:space="preserve">Vo7qGPD1EQ3</t>
  </si>
  <si>
    <t xml:space="preserve">Marigat Ward</t>
  </si>
  <si>
    <t xml:space="preserve">TIRvWQqUEzc</t>
  </si>
  <si>
    <t xml:space="preserve">Kapkuei Dispensary</t>
  </si>
  <si>
    <t xml:space="preserve">vDXV6K0qKpm</t>
  </si>
  <si>
    <t xml:space="preserve">Kapkures Dispensary (Nakuru Central)</t>
  </si>
  <si>
    <t xml:space="preserve">Zt59yoGPW7z</t>
  </si>
  <si>
    <t xml:space="preserve">Kapkures Dispensary (Sotik)</t>
  </si>
  <si>
    <t xml:space="preserve">yXboHlCCkOq</t>
  </si>
  <si>
    <t xml:space="preserve">Kapkwen kipkelion</t>
  </si>
  <si>
    <t xml:space="preserve">uquKzOiPErU</t>
  </si>
  <si>
    <t xml:space="preserve">Kaplamai Dispensary</t>
  </si>
  <si>
    <t xml:space="preserve">EFOfBqBs7jW</t>
  </si>
  <si>
    <t xml:space="preserve">Kaplamai Health Centre</t>
  </si>
  <si>
    <t xml:space="preserve">a2hM2z2O4aH</t>
  </si>
  <si>
    <t xml:space="preserve">Kaplelach Chepyakwai</t>
  </si>
  <si>
    <t xml:space="preserve">v4GQARiFLVo</t>
  </si>
  <si>
    <t xml:space="preserve">Kaplelach Tumoge</t>
  </si>
  <si>
    <t xml:space="preserve">wsjMal7PSgI</t>
  </si>
  <si>
    <t xml:space="preserve">Kaplelartet Dispensary</t>
  </si>
  <si>
    <t xml:space="preserve">Zx9PFPQpfsG</t>
  </si>
  <si>
    <t xml:space="preserve">Kaplenge Dispendary</t>
  </si>
  <si>
    <t xml:space="preserve">YFlTVbIegmO</t>
  </si>
  <si>
    <t xml:space="preserve">Kapletingi Dispensary</t>
  </si>
  <si>
    <t xml:space="preserve">ZJvKIW1VL1h</t>
  </si>
  <si>
    <t xml:space="preserve">Kapletundo Dispensary</t>
  </si>
  <si>
    <t xml:space="preserve">n4UFNp2w7si</t>
  </si>
  <si>
    <t xml:space="preserve">Kaplomboi Dispensary</t>
  </si>
  <si>
    <t xml:space="preserve">oHbVucLS2Sb</t>
  </si>
  <si>
    <t xml:space="preserve">Chemagel Ward</t>
  </si>
  <si>
    <t xml:space="preserve">N0CACmspD3u</t>
  </si>
  <si>
    <t xml:space="preserve">Kaplong Hospital</t>
  </si>
  <si>
    <t xml:space="preserve">IW27M6VZP4A</t>
  </si>
  <si>
    <t xml:space="preserve">Kaplong hosp</t>
  </si>
  <si>
    <t xml:space="preserve">Kaplong Medical Clinic</t>
  </si>
  <si>
    <t xml:space="preserve">xVY7ZRdxOwc</t>
  </si>
  <si>
    <t xml:space="preserve">Kapluk Dispensary</t>
  </si>
  <si>
    <t xml:space="preserve">KyYa86iQvss</t>
  </si>
  <si>
    <t xml:space="preserve">Kapng'ombe Dispensary</t>
  </si>
  <si>
    <t xml:space="preserve">EADw9PX5g7J</t>
  </si>
  <si>
    <t xml:space="preserve">Kapngetuny Dispensary</t>
  </si>
  <si>
    <t xml:space="preserve">UYcWWuU62xm</t>
  </si>
  <si>
    <t xml:space="preserve">Kapnyeberai Dispensary</t>
  </si>
  <si>
    <t xml:space="preserve">XtZBXf0QyJ5</t>
  </si>
  <si>
    <t xml:space="preserve">Kapoleseroi Dispensary</t>
  </si>
  <si>
    <t xml:space="preserve">DWTy7XamJRf</t>
  </si>
  <si>
    <t xml:space="preserve">Kaprachoge Tea Dispensary</t>
  </si>
  <si>
    <t xml:space="preserve">c4XzL5tFFcx</t>
  </si>
  <si>
    <t xml:space="preserve">Kaproret Dispensary</t>
  </si>
  <si>
    <t xml:space="preserve">zad6nlZYLgO</t>
  </si>
  <si>
    <t xml:space="preserve">Kapsabet District Hospital</t>
  </si>
  <si>
    <t xml:space="preserve">VkiFpsR6jQw</t>
  </si>
  <si>
    <t xml:space="preserve">Kapsait Dispensary</t>
  </si>
  <si>
    <t xml:space="preserve">WhWawBThZCZ</t>
  </si>
  <si>
    <t xml:space="preserve">Kapsait Dispensary (Pokot)</t>
  </si>
  <si>
    <t xml:space="preserve">MAzKziqVT8c</t>
  </si>
  <si>
    <t xml:space="preserve">Kapsambu Dispensary</t>
  </si>
  <si>
    <t xml:space="preserve">EshRaLkWxpJ</t>
  </si>
  <si>
    <t xml:space="preserve">Terik Ward</t>
  </si>
  <si>
    <t xml:space="preserve">rdGqFdQqKCa</t>
  </si>
  <si>
    <t xml:space="preserve">Kapsamoch Dispensary</t>
  </si>
  <si>
    <t xml:space="preserve">wCqSJuADnuh</t>
  </si>
  <si>
    <t xml:space="preserve">Kapsang'ar Dispensary</t>
  </si>
  <si>
    <t xml:space="preserve">JZm43XY1g2O</t>
  </si>
  <si>
    <t xml:space="preserve">Kapsangaru Dispensary</t>
  </si>
  <si>
    <t xml:space="preserve">o4gDQ507aNx</t>
  </si>
  <si>
    <t xml:space="preserve">Kapsaos Dispensary</t>
  </si>
  <si>
    <t xml:space="preserve">fX7SUVFqXLe</t>
  </si>
  <si>
    <t xml:space="preserve">Kapsara District Hospital</t>
  </si>
  <si>
    <t xml:space="preserve">r6XV80WNwUg</t>
  </si>
  <si>
    <t xml:space="preserve">Kapsasian Dispensary</t>
  </si>
  <si>
    <t xml:space="preserve">yOiFs0jHwwK</t>
  </si>
  <si>
    <t xml:space="preserve">Kapseger Dispensary</t>
  </si>
  <si>
    <t xml:space="preserve">TFFhNbqwCgb</t>
  </si>
  <si>
    <t xml:space="preserve">Kapsengere Dispensary</t>
  </si>
  <si>
    <t xml:space="preserve">C89aGRWqVUi</t>
  </si>
  <si>
    <t xml:space="preserve">Kapset Dispensary</t>
  </si>
  <si>
    <t xml:space="preserve">jpjBPBEmL50</t>
  </si>
  <si>
    <t xml:space="preserve">Kapsetek Dispensary</t>
  </si>
  <si>
    <t xml:space="preserve">OXWnxRfSZ6L</t>
  </si>
  <si>
    <t xml:space="preserve">Kapsimbeiywo Dispensary</t>
  </si>
  <si>
    <t xml:space="preserve">c4aGAwGxrq7</t>
  </si>
  <si>
    <t xml:space="preserve">Kapsimotwo</t>
  </si>
  <si>
    <t xml:space="preserve">UjoaGTckjx3</t>
  </si>
  <si>
    <t xml:space="preserve">Kapsinendet Dispensary</t>
  </si>
  <si>
    <t xml:space="preserve">aSDwTE2F1eh</t>
  </si>
  <si>
    <t xml:space="preserve">Kapsirichoi Dispensary</t>
  </si>
  <si>
    <t xml:space="preserve">TikLRv20Y8Q</t>
  </si>
  <si>
    <t xml:space="preserve">Kapsisiywo Dispensary</t>
  </si>
  <si>
    <t xml:space="preserve">Vny3k9yLomF</t>
  </si>
  <si>
    <t xml:space="preserve">Kapomboi Ward</t>
  </si>
  <si>
    <t xml:space="preserve">WuJ4ZBVSnXL</t>
  </si>
  <si>
    <t xml:space="preserve">Kapsitwet Dispensary</t>
  </si>
  <si>
    <t xml:space="preserve">fLUVEDyMQgI</t>
  </si>
  <si>
    <t xml:space="preserve">Kapsiwon Tea Dispensary</t>
  </si>
  <si>
    <t xml:space="preserve">ace8j32rEbr</t>
  </si>
  <si>
    <t xml:space="preserve">Kapsiya</t>
  </si>
  <si>
    <t xml:space="preserve">WQ1hP1rCT2L</t>
  </si>
  <si>
    <t xml:space="preserve">Kapsogut Dispensary</t>
  </si>
  <si>
    <t xml:space="preserve">rtN9vwnO1rF</t>
  </si>
  <si>
    <t xml:space="preserve">Kapsoit</t>
  </si>
  <si>
    <t xml:space="preserve">d42RuBv5diG</t>
  </si>
  <si>
    <t xml:space="preserve">Kapsongoi Dispensary</t>
  </si>
  <si>
    <t xml:space="preserve">j2OMWT70SSd</t>
  </si>
  <si>
    <t xml:space="preserve">Kapsorok Dispenasry</t>
  </si>
  <si>
    <t xml:space="preserve">s4QO4VZxzYO</t>
  </si>
  <si>
    <t xml:space="preserve">Kapsowar Ward</t>
  </si>
  <si>
    <t xml:space="preserve">xQjRNjy9V3k</t>
  </si>
  <si>
    <t xml:space="preserve">Kapsowar (AIC) Hospital</t>
  </si>
  <si>
    <t xml:space="preserve">s2FOx1Kyn6t</t>
  </si>
  <si>
    <t xml:space="preserve">Kapsowar Dispensary</t>
  </si>
  <si>
    <t xml:space="preserve">l2yVAfdWvpH</t>
  </si>
  <si>
    <t xml:space="preserve">Kapsoya Health Centre</t>
  </si>
  <si>
    <t xml:space="preserve">Fg7VnS2fQ3c</t>
  </si>
  <si>
    <t xml:space="preserve">Kapsuser</t>
  </si>
  <si>
    <t xml:space="preserve">FHOqvhRDXNv</t>
  </si>
  <si>
    <t xml:space="preserve">Kaptabuk Dispensary (Marakwet)</t>
  </si>
  <si>
    <t xml:space="preserve">YjmrV1GUxwJ</t>
  </si>
  <si>
    <t xml:space="preserve">Kaptabuk Dispensary (West Pokot)</t>
  </si>
  <si>
    <t xml:space="preserve">ZXpAqMsZBO3</t>
  </si>
  <si>
    <t xml:space="preserve">Kaptagat Forest Dispensary</t>
  </si>
  <si>
    <t xml:space="preserve">OOKzLK5zdSk</t>
  </si>
  <si>
    <t xml:space="preserve">Kaptalamwa Health Centre</t>
  </si>
  <si>
    <t xml:space="preserve">u14dqUblG07</t>
  </si>
  <si>
    <t xml:space="preserve">Kaptalelio Dispensary</t>
  </si>
  <si>
    <t xml:space="preserve">YWa58f5ZgBA</t>
  </si>
  <si>
    <t xml:space="preserve">Kaptama (Friends) Health Centre</t>
  </si>
  <si>
    <t xml:space="preserve">jUps0irU7gb</t>
  </si>
  <si>
    <t xml:space="preserve">Kaptama Health Centre</t>
  </si>
  <si>
    <t xml:space="preserve">obyEts24y95</t>
  </si>
  <si>
    <t xml:space="preserve">Kaptanai Dispensary</t>
  </si>
  <si>
    <t xml:space="preserve">fMO8Zdwefcq</t>
  </si>
  <si>
    <t xml:space="preserve">Kaptarakwa Sub-District Hospital</t>
  </si>
  <si>
    <t xml:space="preserve">ho6Wcp0T6E1</t>
  </si>
  <si>
    <t xml:space="preserve">Kaptebengwo Dispensary</t>
  </si>
  <si>
    <t xml:space="preserve">DAzMzTzkEK9</t>
  </si>
  <si>
    <t xml:space="preserve">Muhudu Ward</t>
  </si>
  <si>
    <t xml:space="preserve">II28n5cpE6H</t>
  </si>
  <si>
    <t xml:space="preserve">Kaptech Dispensary</t>
  </si>
  <si>
    <t xml:space="preserve">rXTfNiR8yGL</t>
  </si>
  <si>
    <t xml:space="preserve">Kaptel Dispensary</t>
  </si>
  <si>
    <t xml:space="preserve">QaxdZRDX99J</t>
  </si>
  <si>
    <t xml:space="preserve">Simat/Kapseret Ward</t>
  </si>
  <si>
    <t xml:space="preserve">GUJVcjDwypM</t>
  </si>
  <si>
    <t xml:space="preserve">Kapteldet</t>
  </si>
  <si>
    <t xml:space="preserve">n9Q51LjUIis</t>
  </si>
  <si>
    <t xml:space="preserve">Kapteldon Health Centre</t>
  </si>
  <si>
    <t xml:space="preserve">nliJkWdstrG</t>
  </si>
  <si>
    <t xml:space="preserve">Kaptembwo</t>
  </si>
  <si>
    <t xml:space="preserve">FMKgAZFzEZT</t>
  </si>
  <si>
    <t xml:space="preserve">Kapteren Health Centre</t>
  </si>
  <si>
    <t xml:space="preserve">k7jMiAj66F2</t>
  </si>
  <si>
    <t xml:space="preserve">Kapterit Dispensary</t>
  </si>
  <si>
    <t xml:space="preserve">hhhE2q5I7tl</t>
  </si>
  <si>
    <t xml:space="preserve">Kaptich Dispensary</t>
  </si>
  <si>
    <t xml:space="preserve">jQluzttF9Jx</t>
  </si>
  <si>
    <t xml:space="preserve">Kaptien Dispensary</t>
  </si>
  <si>
    <t xml:space="preserve">TLn783DCOt0</t>
  </si>
  <si>
    <t xml:space="preserve">Kaptildil Dispensary</t>
  </si>
  <si>
    <t xml:space="preserve">wSKbiuUyvHs</t>
  </si>
  <si>
    <t xml:space="preserve">Kaptimbor Dispensary</t>
  </si>
  <si>
    <t xml:space="preserve">tF8U1rRz35p</t>
  </si>
  <si>
    <t xml:space="preserve">Kaptiony Dispensary</t>
  </si>
  <si>
    <t xml:space="preserve">r7HgmTBWL44</t>
  </si>
  <si>
    <t xml:space="preserve">gnuGJkhVuUZ</t>
  </si>
  <si>
    <t xml:space="preserve">Kaptisi Dispensary</t>
  </si>
  <si>
    <t xml:space="preserve">ovo8C43vRC3</t>
  </si>
  <si>
    <t xml:space="preserve">Kaptoboit</t>
  </si>
  <si>
    <t xml:space="preserve">ZPGuIsmPY3L</t>
  </si>
  <si>
    <t xml:space="preserve">Kaptorokwa Dispensary</t>
  </si>
  <si>
    <t xml:space="preserve">hM06r7KLaya</t>
  </si>
  <si>
    <t xml:space="preserve">Kaptoror Dispensary</t>
  </si>
  <si>
    <t xml:space="preserve">sfasmALIu0x</t>
  </si>
  <si>
    <t xml:space="preserve">Kaptum Dispensary</t>
  </si>
  <si>
    <t xml:space="preserve">CecNCMlKdPj</t>
  </si>
  <si>
    <t xml:space="preserve">Kaptum Keiyo Dispensary</t>
  </si>
  <si>
    <t xml:space="preserve">YxgkVBXOea0</t>
  </si>
  <si>
    <t xml:space="preserve">Kemeloi-maraba Ward</t>
  </si>
  <si>
    <t xml:space="preserve">qB1lCothJQS</t>
  </si>
  <si>
    <t xml:space="preserve">Kaptumek Dispensary</t>
  </si>
  <si>
    <t xml:space="preserve">V22qUkXnTJw</t>
  </si>
  <si>
    <t xml:space="preserve">Kaptumo Dispensary</t>
  </si>
  <si>
    <t xml:space="preserve">y890dNeVvSY</t>
  </si>
  <si>
    <t xml:space="preserve">Kaptumo Sub-District Hospital</t>
  </si>
  <si>
    <t xml:space="preserve">HGZEA6K3gxv</t>
  </si>
  <si>
    <t xml:space="preserve">Kapturo Dispensary (Bartabwa)</t>
  </si>
  <si>
    <t xml:space="preserve">LbUAJK25Wu5</t>
  </si>
  <si>
    <t xml:space="preserve">Kapu Medical Clinic</t>
  </si>
  <si>
    <t xml:space="preserve">ksitzZ9a3U6</t>
  </si>
  <si>
    <t xml:space="preserve">Kapua Dispensary</t>
  </si>
  <si>
    <t xml:space="preserve">cEBvbuaNx8V</t>
  </si>
  <si>
    <t xml:space="preserve">Kapune</t>
  </si>
  <si>
    <t xml:space="preserve">CjjFsw9fzlt</t>
  </si>
  <si>
    <t xml:space="preserve">Kaputir Dispensary</t>
  </si>
  <si>
    <t xml:space="preserve">GTiDS4FMj2s</t>
  </si>
  <si>
    <t xml:space="preserve">Ololmasani Ward</t>
  </si>
  <si>
    <t xml:space="preserve">ut0Qmy4GCW5</t>
  </si>
  <si>
    <t xml:space="preserve">Kapweria Dispensary</t>
  </si>
  <si>
    <t xml:space="preserve">TeNjkALzdZq</t>
  </si>
  <si>
    <t xml:space="preserve">Kapyego Health Center</t>
  </si>
  <si>
    <t xml:space="preserve">beTYyllgORF</t>
  </si>
  <si>
    <t xml:space="preserve">Kapyemit Dispensary</t>
  </si>
  <si>
    <t xml:space="preserve">pXubPXBYM35</t>
  </si>
  <si>
    <t xml:space="preserve">Marmanet Ward</t>
  </si>
  <si>
    <t xml:space="preserve">xKXT7LateYV</t>
  </si>
  <si>
    <t xml:space="preserve">Karaba Dispensary (Laikipia West)</t>
  </si>
  <si>
    <t xml:space="preserve">Q5KWOyrMtwp</t>
  </si>
  <si>
    <t xml:space="preserve">Karaba Health Centre (Nyeri South)</t>
  </si>
  <si>
    <t xml:space="preserve">xI4rEZVmhle</t>
  </si>
  <si>
    <t xml:space="preserve">Karaba Wango Dispensary</t>
  </si>
  <si>
    <t xml:space="preserve">eTbcGObCPQB</t>
  </si>
  <si>
    <t xml:space="preserve">Hells gate Ward</t>
  </si>
  <si>
    <t xml:space="preserve">pJBpKN73uzn</t>
  </si>
  <si>
    <t xml:space="preserve">Karagita Dispensary</t>
  </si>
  <si>
    <t xml:space="preserve">utXAn6gmkjc</t>
  </si>
  <si>
    <t xml:space="preserve">Karama Dispensary</t>
  </si>
  <si>
    <t xml:space="preserve">UFJmL1fAqoW</t>
  </si>
  <si>
    <t xml:space="preserve">Karandini Dispensary</t>
  </si>
  <si>
    <t xml:space="preserve">j6LBZXQCx1g</t>
  </si>
  <si>
    <t xml:space="preserve">Nyakio Ward</t>
  </si>
  <si>
    <t xml:space="preserve">ORKOvjiwYYA</t>
  </si>
  <si>
    <t xml:space="preserve">Karangatha Health Centre</t>
  </si>
  <si>
    <t xml:space="preserve">wy1SFAUIGpo</t>
  </si>
  <si>
    <t xml:space="preserve">Karangi Dispensary</t>
  </si>
  <si>
    <t xml:space="preserve">qZeEJfQpPZP</t>
  </si>
  <si>
    <t xml:space="preserve">Karare Dispensary</t>
  </si>
  <si>
    <t xml:space="preserve">kay0aRk5r3g</t>
  </si>
  <si>
    <t xml:space="preserve">Kararia Dispensary</t>
  </si>
  <si>
    <t xml:space="preserve">tDCCpKPQCIC</t>
  </si>
  <si>
    <t xml:space="preserve">Karathe Medical Clinic</t>
  </si>
  <si>
    <t xml:space="preserve">pZCUnL2xG2a</t>
  </si>
  <si>
    <t xml:space="preserve">Karati Dispensary</t>
  </si>
  <si>
    <t xml:space="preserve">R6Ozu23ocWH</t>
  </si>
  <si>
    <t xml:space="preserve">Karatina District Hospital</t>
  </si>
  <si>
    <t xml:space="preserve">bAefCeKtkwu</t>
  </si>
  <si>
    <t xml:space="preserve">Karatina Model Health Centre</t>
  </si>
  <si>
    <t xml:space="preserve">AknPtW4CrFm</t>
  </si>
  <si>
    <t xml:space="preserve">Karatina Nursing Home</t>
  </si>
  <si>
    <t xml:space="preserve">tThEvFL6mol</t>
  </si>
  <si>
    <t xml:space="preserve">Ndarugu Ward</t>
  </si>
  <si>
    <t xml:space="preserve">ev9wIQtT0Gk</t>
  </si>
  <si>
    <t xml:space="preserve">Karatu Health Centre</t>
  </si>
  <si>
    <t xml:space="preserve">TILVmGLo6aA</t>
  </si>
  <si>
    <t xml:space="preserve">Karau Health Centre</t>
  </si>
  <si>
    <t xml:space="preserve">Bdb91tBzdzh</t>
  </si>
  <si>
    <t xml:space="preserve">Karemeno Dispensary</t>
  </si>
  <si>
    <t xml:space="preserve">AiQeZTSDjwk</t>
  </si>
  <si>
    <t xml:space="preserve">Karen Health Centre</t>
  </si>
  <si>
    <t xml:space="preserve">VsLggLLJFrR</t>
  </si>
  <si>
    <t xml:space="preserve">Karen Hospital</t>
  </si>
  <si>
    <t xml:space="preserve">O0ALn5juwm0</t>
  </si>
  <si>
    <t xml:space="preserve">Lembus/Perkerra Ward</t>
  </si>
  <si>
    <t xml:space="preserve">l14E7UR4oIx</t>
  </si>
  <si>
    <t xml:space="preserve">Karen Roses Dispensary</t>
  </si>
  <si>
    <t xml:space="preserve">E9KTlTn0Qwh</t>
  </si>
  <si>
    <t xml:space="preserve">Kargi/South Horr Ward</t>
  </si>
  <si>
    <t xml:space="preserve">RAh5bN01Qxe</t>
  </si>
  <si>
    <t xml:space="preserve">Kargi Dispensary</t>
  </si>
  <si>
    <t xml:space="preserve">qNU7lgJS8Hm</t>
  </si>
  <si>
    <t xml:space="preserve">Kari Health Centre</t>
  </si>
  <si>
    <t xml:space="preserve">mnReCUnU0w9</t>
  </si>
  <si>
    <t xml:space="preserve">Kari Health Clinic</t>
  </si>
  <si>
    <t xml:space="preserve">tmD8fkJUq4r</t>
  </si>
  <si>
    <t xml:space="preserve">Karia Dispensary</t>
  </si>
  <si>
    <t xml:space="preserve">JVvsmp7ZUPj</t>
  </si>
  <si>
    <t xml:space="preserve">Ikinu Ward</t>
  </si>
  <si>
    <t xml:space="preserve">gzvTNvAZ34D</t>
  </si>
  <si>
    <t xml:space="preserve">Karia Health Centre</t>
  </si>
  <si>
    <t xml:space="preserve">tfvnx8n0W6s</t>
  </si>
  <si>
    <t xml:space="preserve">Ruringu/ Karia Ward</t>
  </si>
  <si>
    <t xml:space="preserve">dAwN8gTWnK0</t>
  </si>
  <si>
    <t xml:space="preserve">Karia Health Centre (Nyeri South)</t>
  </si>
  <si>
    <t xml:space="preserve">iWw3P15Ijm0</t>
  </si>
  <si>
    <t xml:space="preserve">Karibaribi Dispensary</t>
  </si>
  <si>
    <t xml:space="preserve">EtXEOT1hkiP</t>
  </si>
  <si>
    <t xml:space="preserve">Kariko Dispensary</t>
  </si>
  <si>
    <t xml:space="preserve">kytKqwqVZMk</t>
  </si>
  <si>
    <t xml:space="preserve">Kariko Dispensary (Nyeri South)</t>
  </si>
  <si>
    <t xml:space="preserve">cOBt61KE1hh</t>
  </si>
  <si>
    <t xml:space="preserve">Mbakalo Ward</t>
  </si>
  <si>
    <t xml:space="preserve">ScO6H77WJQc</t>
  </si>
  <si>
    <t xml:space="preserve">Karima Dispensary</t>
  </si>
  <si>
    <t xml:space="preserve">vxMg7ul5KmG</t>
  </si>
  <si>
    <t xml:space="preserve">Karima Ward</t>
  </si>
  <si>
    <t xml:space="preserve">UUshcnF8eeG</t>
  </si>
  <si>
    <t xml:space="preserve">Karima Dispensary (Nyeri South)</t>
  </si>
  <si>
    <t xml:space="preserve">vqpeMIgyi09</t>
  </si>
  <si>
    <t xml:space="preserve">Karimaini Community Dispensary</t>
  </si>
  <si>
    <t xml:space="preserve">LJgxu0j4lXI</t>
  </si>
  <si>
    <t xml:space="preserve">Mitheru Ward</t>
  </si>
  <si>
    <t xml:space="preserve">AO1UCUIaIJH</t>
  </si>
  <si>
    <t xml:space="preserve">Karimba Dispensary</t>
  </si>
  <si>
    <t xml:space="preserve">rcjVlF6mU23</t>
  </si>
  <si>
    <t xml:space="preserve">Karimonga Dispensary</t>
  </si>
  <si>
    <t xml:space="preserve">zWnzD1bT1v9</t>
  </si>
  <si>
    <t xml:space="preserve">Kariobangi EDARP</t>
  </si>
  <si>
    <t xml:space="preserve">MOSA2wSbJ1L</t>
  </si>
  <si>
    <t xml:space="preserve">Kariobangi Health Centre</t>
  </si>
  <si>
    <t xml:space="preserve">OBvdIa8T5ah</t>
  </si>
  <si>
    <t xml:space="preserve">Kariobangi South Clinic</t>
  </si>
  <si>
    <t xml:space="preserve">RMbvRvdL9hA</t>
  </si>
  <si>
    <t xml:space="preserve">Kariokor Ward</t>
  </si>
  <si>
    <t xml:space="preserve">WEdqhSwTtN0</t>
  </si>
  <si>
    <t xml:space="preserve">Kariokor Clinic</t>
  </si>
  <si>
    <t xml:space="preserve">vMMJbX2x0UG</t>
  </si>
  <si>
    <t xml:space="preserve">Kariti Dispensary</t>
  </si>
  <si>
    <t xml:space="preserve">JNHwKJTtQdh</t>
  </si>
  <si>
    <t xml:space="preserve">Kariua Dispensary</t>
  </si>
  <si>
    <t xml:space="preserve">TJZcXb67tvw</t>
  </si>
  <si>
    <t xml:space="preserve">Kamakwa/Mukaro Ward</t>
  </si>
  <si>
    <t xml:space="preserve">xKtyZr1rJY8</t>
  </si>
  <si>
    <t xml:space="preserve">Kariumba Medical Clinic</t>
  </si>
  <si>
    <t xml:space="preserve">iwqOGnj5szk</t>
  </si>
  <si>
    <t xml:space="preserve">Karma Dispensary</t>
  </si>
  <si>
    <t xml:space="preserve">cChrgfTfUjH</t>
  </si>
  <si>
    <t xml:space="preserve">Karuguaru Dispensary</t>
  </si>
  <si>
    <t xml:space="preserve">dp1jTJDvgIV</t>
  </si>
  <si>
    <t xml:space="preserve">Lokori/Kochodin Ward</t>
  </si>
  <si>
    <t xml:space="preserve">sZMdBeiydDT</t>
  </si>
  <si>
    <t xml:space="preserve">Karuko Dispensary</t>
  </si>
  <si>
    <t xml:space="preserve">maYnafpPwub</t>
  </si>
  <si>
    <t xml:space="preserve">Karumandi Ward</t>
  </si>
  <si>
    <t xml:space="preserve">hAcVksj8c8M</t>
  </si>
  <si>
    <t xml:space="preserve">Karumandi Dispensary</t>
  </si>
  <si>
    <t xml:space="preserve">BbohDEZ9e82</t>
  </si>
  <si>
    <t xml:space="preserve">Karumandi Health Centre</t>
  </si>
  <si>
    <t xml:space="preserve">rejPZlYbjyi</t>
  </si>
  <si>
    <t xml:space="preserve">Karuna-Meibeki Ward</t>
  </si>
  <si>
    <t xml:space="preserve">hrVjXtBTAho</t>
  </si>
  <si>
    <t xml:space="preserve">Karuna Dispensary</t>
  </si>
  <si>
    <t xml:space="preserve">GAtCJ6Xy7fE</t>
  </si>
  <si>
    <t xml:space="preserve">Karundu Dispensary</t>
  </si>
  <si>
    <t xml:space="preserve">Zz1KpLQvCsf</t>
  </si>
  <si>
    <t xml:space="preserve">Murindat Ward</t>
  </si>
  <si>
    <t xml:space="preserve">NnBAKcdfWdG</t>
  </si>
  <si>
    <t xml:space="preserve">Karunga Dispensary</t>
  </si>
  <si>
    <t xml:space="preserve">noxLfhMRkHD</t>
  </si>
  <si>
    <t xml:space="preserve">Karungu Sub-District Hospital</t>
  </si>
  <si>
    <t xml:space="preserve">W725gMy6oWs</t>
  </si>
  <si>
    <t xml:space="preserve">Karuoth Dispensary</t>
  </si>
  <si>
    <t xml:space="preserve">XQunwB3MYhp</t>
  </si>
  <si>
    <t xml:space="preserve">Karura Dipensary</t>
  </si>
  <si>
    <t xml:space="preserve">M0Ua4iJt53D</t>
  </si>
  <si>
    <t xml:space="preserve">Karura Health Centre (Kiambu Rd)</t>
  </si>
  <si>
    <t xml:space="preserve">AQ0DSvmvIeT</t>
  </si>
  <si>
    <t xml:space="preserve">Karuri Ward</t>
  </si>
  <si>
    <t xml:space="preserve">K6BRikUQ9ce</t>
  </si>
  <si>
    <t xml:space="preserve">Karuri Health Centre</t>
  </si>
  <si>
    <t xml:space="preserve">rv3nF9t8njH</t>
  </si>
  <si>
    <t xml:space="preserve">Kyeni South Ward</t>
  </si>
  <si>
    <t xml:space="preserve">uPK5vn460h4</t>
  </si>
  <si>
    <t xml:space="preserve">Karurumo Rhtc</t>
  </si>
  <si>
    <t xml:space="preserve">NUo3VBnrx47</t>
  </si>
  <si>
    <t xml:space="preserve">Karuturi Hospital</t>
  </si>
  <si>
    <t xml:space="preserve">eaxFxGwWKA8</t>
  </si>
  <si>
    <t xml:space="preserve">Kasaala Health Centre</t>
  </si>
  <si>
    <t xml:space="preserve">GoYoFsIsbtg</t>
  </si>
  <si>
    <t xml:space="preserve">Kasafari Dispensary (CDF)</t>
  </si>
  <si>
    <t xml:space="preserve">i5mc5s4r3QX</t>
  </si>
  <si>
    <t xml:space="preserve">Kasarani Dispensary (Gilgil)</t>
  </si>
  <si>
    <t xml:space="preserve">Ynu9D9aqPRT</t>
  </si>
  <si>
    <t xml:space="preserve">Kasarani Ward</t>
  </si>
  <si>
    <t xml:space="preserve">UXEASmE8UY4</t>
  </si>
  <si>
    <t xml:space="preserve">Kasarani Health Center</t>
  </si>
  <si>
    <t xml:space="preserve">Cr4zT71oogL</t>
  </si>
  <si>
    <t xml:space="preserve">Kasarani Maternity</t>
  </si>
  <si>
    <t xml:space="preserve">UcKop7umZXY</t>
  </si>
  <si>
    <t xml:space="preserve">Kasarani VCT</t>
  </si>
  <si>
    <t xml:space="preserve">LCBzbcXZNgL</t>
  </si>
  <si>
    <t xml:space="preserve">Kasei Dispensary</t>
  </si>
  <si>
    <t xml:space="preserve">g5SJD19jzPX</t>
  </si>
  <si>
    <t xml:space="preserve">Kasevi Dispensary</t>
  </si>
  <si>
    <t xml:space="preserve">upz54JPo5Zl</t>
  </si>
  <si>
    <t xml:space="preserve">Kasewe Dispensary</t>
  </si>
  <si>
    <t xml:space="preserve">sNi4VZ2HDoT</t>
  </si>
  <si>
    <t xml:space="preserve">KASH DICE</t>
  </si>
  <si>
    <t xml:space="preserve">FoWiAxcUFhl</t>
  </si>
  <si>
    <t xml:space="preserve">Kasigau Health Centre</t>
  </si>
  <si>
    <t xml:space="preserve">bS63YP5MQXa</t>
  </si>
  <si>
    <t xml:space="preserve">Kasikeu Ward</t>
  </si>
  <si>
    <t xml:space="preserve">Mu5XIhkIiug</t>
  </si>
  <si>
    <t xml:space="preserve">Kasikeu Catholic Dispensary</t>
  </si>
  <si>
    <t xml:space="preserve">jac5woPBINL</t>
  </si>
  <si>
    <t xml:space="preserve">Kasikeu DispensaryÃ‚</t>
  </si>
  <si>
    <t xml:space="preserve">uSvpHGfTEcM</t>
  </si>
  <si>
    <t xml:space="preserve">Kasisit Dispensary</t>
  </si>
  <si>
    <t xml:space="preserve">ggmMKY1hzQI</t>
  </si>
  <si>
    <t xml:space="preserve">Miwani Ward</t>
  </si>
  <si>
    <t xml:space="preserve">JwKLb5M0u1u</t>
  </si>
  <si>
    <t xml:space="preserve">Kasongo Dispensary</t>
  </si>
  <si>
    <t xml:space="preserve">YaaGVqooszB</t>
  </si>
  <si>
    <t xml:space="preserve">Kasphat Dispensary</t>
  </si>
  <si>
    <t xml:space="preserve">n17vjjneP6s</t>
  </si>
  <si>
    <t xml:space="preserve">Kasuku Health Centre</t>
  </si>
  <si>
    <t xml:space="preserve">n1UxPvPDBD3</t>
  </si>
  <si>
    <t xml:space="preserve">Kasunguni Dispensary</t>
  </si>
  <si>
    <t xml:space="preserve">qV3Epr81e4o</t>
  </si>
  <si>
    <t xml:space="preserve">Kasyala Dispensary</t>
  </si>
  <si>
    <t xml:space="preserve">cX4Ky4ouQzu</t>
  </si>
  <si>
    <t xml:space="preserve">Lakezone Ward</t>
  </si>
  <si>
    <t xml:space="preserve">Srh6KccvUY8</t>
  </si>
  <si>
    <t xml:space="preserve">Kataboi Dispensary</t>
  </si>
  <si>
    <t xml:space="preserve">opXmcR030VL</t>
  </si>
  <si>
    <t xml:space="preserve">Katakani Dispensary</t>
  </si>
  <si>
    <t xml:space="preserve">RggJKKa4Zh1</t>
  </si>
  <si>
    <t xml:space="preserve">Katalwa Dispensary</t>
  </si>
  <si>
    <t xml:space="preserve">OB4TopuT8iS</t>
  </si>
  <si>
    <t xml:space="preserve">Katangi Ward</t>
  </si>
  <si>
    <t xml:space="preserve">T2SVmhL96yp</t>
  </si>
  <si>
    <t xml:space="preserve">Katangi Health Centre</t>
  </si>
  <si>
    <t xml:space="preserve">j5xHYejsthB</t>
  </si>
  <si>
    <t xml:space="preserve">Katangi Mission Dispensary</t>
  </si>
  <si>
    <t xml:space="preserve">fP2rTDHkZrk</t>
  </si>
  <si>
    <t xml:space="preserve">Katangini Dispensary</t>
  </si>
  <si>
    <t xml:space="preserve">dLcE3fEnQyl</t>
  </si>
  <si>
    <t xml:space="preserve">Muthwani Ward</t>
  </si>
  <si>
    <t xml:space="preserve">bg0aawfVTbK</t>
  </si>
  <si>
    <t xml:space="preserve">Katani Dispensary</t>
  </si>
  <si>
    <t xml:space="preserve">tWuycI7KA68</t>
  </si>
  <si>
    <t xml:space="preserve">Kataret</t>
  </si>
  <si>
    <t xml:space="preserve">UBtc7wMp4b3</t>
  </si>
  <si>
    <t xml:space="preserve">Katee Dispensary</t>
  </si>
  <si>
    <t xml:space="preserve">lpUayRRyAkd</t>
  </si>
  <si>
    <t xml:space="preserve">Kathaana Dispensary</t>
  </si>
  <si>
    <t xml:space="preserve">SrKDzD6WxvV</t>
  </si>
  <si>
    <t xml:space="preserve">Kathama Dispensary</t>
  </si>
  <si>
    <t xml:space="preserve">T2ME4dRBWpP</t>
  </si>
  <si>
    <t xml:space="preserve">Kathangacini Dispensary</t>
  </si>
  <si>
    <t xml:space="preserve">But0KGtpN8L</t>
  </si>
  <si>
    <t xml:space="preserve">Kathangari Dispensary</t>
  </si>
  <si>
    <t xml:space="preserve">tYw4KfNimdf</t>
  </si>
  <si>
    <t xml:space="preserve">Kathangariri Dispensary</t>
  </si>
  <si>
    <t xml:space="preserve">ML5uyViiPt4</t>
  </si>
  <si>
    <t xml:space="preserve">Muminji Ward</t>
  </si>
  <si>
    <t xml:space="preserve">x7Q46eCgwVO</t>
  </si>
  <si>
    <t xml:space="preserve">Kathanje Dispensary</t>
  </si>
  <si>
    <t xml:space="preserve">BmbfMDSuhgW</t>
  </si>
  <si>
    <t xml:space="preserve">Kathanjuri Dispensary</t>
  </si>
  <si>
    <t xml:space="preserve">cWnxzwVWVQ7</t>
  </si>
  <si>
    <t xml:space="preserve">Katheka Dispensary</t>
  </si>
  <si>
    <t xml:space="preserve">PyafP2n7Wyt</t>
  </si>
  <si>
    <t xml:space="preserve">Kathelwa Dispensary</t>
  </si>
  <si>
    <t xml:space="preserve">utvbjmZN3xx</t>
  </si>
  <si>
    <t xml:space="preserve">Kathelwa Medical Clinic</t>
  </si>
  <si>
    <t xml:space="preserve">z1GZfkugN67</t>
  </si>
  <si>
    <t xml:space="preserve">Kathera Dispensary</t>
  </si>
  <si>
    <t xml:space="preserve">hfixThWqXKd</t>
  </si>
  <si>
    <t xml:space="preserve">Kathiani District Hospital</t>
  </si>
  <si>
    <t xml:space="preserve">MJFb4DgvZRA</t>
  </si>
  <si>
    <t xml:space="preserve">Kathigu Health Centre</t>
  </si>
  <si>
    <t xml:space="preserve">OnAjLmJXtED</t>
  </si>
  <si>
    <t xml:space="preserve">Kathiranga Dispensary</t>
  </si>
  <si>
    <t xml:space="preserve">pL8TsceyK09</t>
  </si>
  <si>
    <t xml:space="preserve">Kathithi Dispensary</t>
  </si>
  <si>
    <t xml:space="preserve">BlseYmiMH5L</t>
  </si>
  <si>
    <t xml:space="preserve">Kathome Dispensary</t>
  </si>
  <si>
    <t xml:space="preserve">YRGNi9YnDl5</t>
  </si>
  <si>
    <t xml:space="preserve">Kangundo East Ward</t>
  </si>
  <si>
    <t xml:space="preserve">xxX6cqUHocD</t>
  </si>
  <si>
    <t xml:space="preserve">Kathome Dispensary (kangundo)</t>
  </si>
  <si>
    <t xml:space="preserve">psOMP5F8OJd</t>
  </si>
  <si>
    <t xml:space="preserve">Kathonzweni Ward</t>
  </si>
  <si>
    <t xml:space="preserve">AN9Pyx50lZd</t>
  </si>
  <si>
    <t xml:space="preserve">Kathonzweni Catholic Dispensary</t>
  </si>
  <si>
    <t xml:space="preserve">fOc4tq3l0c6</t>
  </si>
  <si>
    <t xml:space="preserve">Kathonzweni Health Center</t>
  </si>
  <si>
    <t xml:space="preserve">XwA5tJq92BU</t>
  </si>
  <si>
    <t xml:space="preserve">Muthesya Ward</t>
  </si>
  <si>
    <t xml:space="preserve">I6jpBJda96H</t>
  </si>
  <si>
    <t xml:space="preserve">Kathukini Dispensary</t>
  </si>
  <si>
    <t xml:space="preserve">O34eWkzMGDy</t>
  </si>
  <si>
    <t xml:space="preserve">Kathulumbi Dispensary</t>
  </si>
  <si>
    <t xml:space="preserve">pRoNct5aL98</t>
  </si>
  <si>
    <t xml:space="preserve">Kathungi Dispensary</t>
  </si>
  <si>
    <t xml:space="preserve">QyvY6DpcEsb</t>
  </si>
  <si>
    <t xml:space="preserve">Kathunguri Dispensary</t>
  </si>
  <si>
    <t xml:space="preserve">QMWuh8GY4FP</t>
  </si>
  <si>
    <t xml:space="preserve">Kathyaka Dispensary</t>
  </si>
  <si>
    <t xml:space="preserve">UKWMONjM6FS</t>
  </si>
  <si>
    <t xml:space="preserve">Katibel Dispensary</t>
  </si>
  <si>
    <t xml:space="preserve">v3nWetvEbxo</t>
  </si>
  <si>
    <t xml:space="preserve">Katilia Dispensary</t>
  </si>
  <si>
    <t xml:space="preserve">gg77ZY2DJOJ</t>
  </si>
  <si>
    <t xml:space="preserve">Katilini Dispensary</t>
  </si>
  <si>
    <t xml:space="preserve">N8sImcByFdm</t>
  </si>
  <si>
    <t xml:space="preserve">Katilini Health Centre</t>
  </si>
  <si>
    <t xml:space="preserve">ZHw7kI6owxE</t>
  </si>
  <si>
    <t xml:space="preserve">Katilu District Hospital</t>
  </si>
  <si>
    <t xml:space="preserve">jf1Cj05bjMF</t>
  </si>
  <si>
    <t xml:space="preserve">Katipanga Dispensary</t>
  </si>
  <si>
    <t xml:space="preserve">TJyz28m7U4O</t>
  </si>
  <si>
    <t xml:space="preserve">Katir Dispensary</t>
  </si>
  <si>
    <t xml:space="preserve">a5djXH9lxBF</t>
  </si>
  <si>
    <t xml:space="preserve">Katito Health Centre</t>
  </si>
  <si>
    <t xml:space="preserve">Q8kHpcS8jRC</t>
  </si>
  <si>
    <t xml:space="preserve">East kano/wawidhi Ward</t>
  </si>
  <si>
    <t xml:space="preserve">edb1UTwPFII</t>
  </si>
  <si>
    <t xml:space="preserve">Katolo-Manyatta Health Centre</t>
  </si>
  <si>
    <t xml:space="preserve">mNglP5KGf9t</t>
  </si>
  <si>
    <t xml:space="preserve">Katote Dispensary</t>
  </si>
  <si>
    <t xml:space="preserve">nqrGcdkoeIn</t>
  </si>
  <si>
    <t xml:space="preserve">Katothya Dispensary</t>
  </si>
  <si>
    <t xml:space="preserve">iY4hY9BJvIv</t>
  </si>
  <si>
    <t xml:space="preserve">Katse Health Centre</t>
  </si>
  <si>
    <t xml:space="preserve">gB022hXeLWE</t>
  </si>
  <si>
    <t xml:space="preserve">Katuiyo Dispensary</t>
  </si>
  <si>
    <t xml:space="preserve">yA34uYwX8cE</t>
  </si>
  <si>
    <t xml:space="preserve">Katulani Health Centre</t>
  </si>
  <si>
    <t xml:space="preserve">bMVCGWRxM23</t>
  </si>
  <si>
    <t xml:space="preserve">Katulani Sub District Hospital (Kitui)</t>
  </si>
  <si>
    <t xml:space="preserve">jKzUQRBjjxt</t>
  </si>
  <si>
    <t xml:space="preserve">Katulye Dispensary</t>
  </si>
  <si>
    <t xml:space="preserve">f4RrdNjub3Z</t>
  </si>
  <si>
    <t xml:space="preserve">Katulye Dispensary(Kibwezi)</t>
  </si>
  <si>
    <t xml:space="preserve">Ul8lOORfggw</t>
  </si>
  <si>
    <t xml:space="preserve">Katulye Dispensary-nzaui</t>
  </si>
  <si>
    <t xml:space="preserve">Qx7t2tGlvaS</t>
  </si>
  <si>
    <t xml:space="preserve">Katumani Dispensary</t>
  </si>
  <si>
    <t xml:space="preserve">tSsRvOLXGTw</t>
  </si>
  <si>
    <t xml:space="preserve">Katumbu Dispensary</t>
  </si>
  <si>
    <t xml:space="preserve">ofxBFdpjkDb</t>
  </si>
  <si>
    <t xml:space="preserve">Kauwi Ward</t>
  </si>
  <si>
    <t xml:space="preserve">c6WsLuQhNzl</t>
  </si>
  <si>
    <t xml:space="preserve">Katutu Dispensary</t>
  </si>
  <si>
    <t xml:space="preserve">KPH4qoKW8pO</t>
  </si>
  <si>
    <t xml:space="preserve">Katwala Dispensary</t>
  </si>
  <si>
    <t xml:space="preserve">exqAqdTM6Yu</t>
  </si>
  <si>
    <t xml:space="preserve">Katyethoka Health Centre</t>
  </si>
  <si>
    <t xml:space="preserve">YwXFvedCdDH</t>
  </si>
  <si>
    <t xml:space="preserve">Kau Dispensary</t>
  </si>
  <si>
    <t xml:space="preserve">ojQc3WmQJpa</t>
  </si>
  <si>
    <t xml:space="preserve">Kauma Dispensary</t>
  </si>
  <si>
    <t xml:space="preserve">FXIWe4krUgs</t>
  </si>
  <si>
    <t xml:space="preserve">Kauma Health Centre (Rachuonyo)</t>
  </si>
  <si>
    <t xml:space="preserve">jA5GWrATD1i</t>
  </si>
  <si>
    <t xml:space="preserve">Kaumu Dispensary</t>
  </si>
  <si>
    <t xml:space="preserve">YOs2YPfyplW</t>
  </si>
  <si>
    <t xml:space="preserve">Kaune's Medical Clinic</t>
  </si>
  <si>
    <t xml:space="preserve">qr9TdCuqwxM</t>
  </si>
  <si>
    <t xml:space="preserve">Nguumo Ward</t>
  </si>
  <si>
    <t xml:space="preserve">UEO4g0udqZk</t>
  </si>
  <si>
    <t xml:space="preserve">Kaunguni Health Centre</t>
  </si>
  <si>
    <t xml:space="preserve">yYKcnN8KGF1</t>
  </si>
  <si>
    <t xml:space="preserve">Kauriong Dispensary</t>
  </si>
  <si>
    <t xml:space="preserve">zhbywealnNX</t>
  </si>
  <si>
    <t xml:space="preserve">Kithimani Ward</t>
  </si>
  <si>
    <t xml:space="preserve">xJDuB2X90KA</t>
  </si>
  <si>
    <t xml:space="preserve">Kauthulini Dispensary</t>
  </si>
  <si>
    <t xml:space="preserve">lLU9PNUOP4d</t>
  </si>
  <si>
    <t xml:space="preserve">Kauwi Sub-District Hospital</t>
  </si>
  <si>
    <t xml:space="preserve">lZFD7aNLQS8</t>
  </si>
  <si>
    <t xml:space="preserve">Ilima Ward</t>
  </si>
  <si>
    <t xml:space="preserve">XqYJmnSmhYJ</t>
  </si>
  <si>
    <t xml:space="preserve">Kavata Nzou Dispensary</t>
  </si>
  <si>
    <t xml:space="preserve">nPb2rYfcLbR</t>
  </si>
  <si>
    <t xml:space="preserve">Kavete Dispensary</t>
  </si>
  <si>
    <t xml:space="preserve">zRZgiMlxGew</t>
  </si>
  <si>
    <t xml:space="preserve">Kaviani Health Centre</t>
  </si>
  <si>
    <t xml:space="preserve">A4h2aIYlRU1</t>
  </si>
  <si>
    <t xml:space="preserve">Nuu Ward</t>
  </si>
  <si>
    <t xml:space="preserve">lQ9lIDhNAg9</t>
  </si>
  <si>
    <t xml:space="preserve">Kavindu Dispensary</t>
  </si>
  <si>
    <t xml:space="preserve">TDjTTlLi0fw</t>
  </si>
  <si>
    <t xml:space="preserve">Kisasi Ward</t>
  </si>
  <si>
    <t xml:space="preserve">jD1CnGBTNWv</t>
  </si>
  <si>
    <t xml:space="preserve">Kavisuni Dispensary</t>
  </si>
  <si>
    <t xml:space="preserve">aFqK91l1xVw</t>
  </si>
  <si>
    <t xml:space="preserve">Kavuko Dispensary</t>
  </si>
  <si>
    <t xml:space="preserve">g8mk6jUqi4B</t>
  </si>
  <si>
    <t xml:space="preserve">Kavumbu Dispensary (Mbooni)</t>
  </si>
  <si>
    <t xml:space="preserve">EgE5kfEc5fD</t>
  </si>
  <si>
    <t xml:space="preserve">Masii Ward</t>
  </si>
  <si>
    <t xml:space="preserve">K7P3x6mNslF</t>
  </si>
  <si>
    <t xml:space="preserve">Kavumbu Dispensary(Mwala)</t>
  </si>
  <si>
    <t xml:space="preserve">NZEygmVfXSq</t>
  </si>
  <si>
    <t xml:space="preserve">Kavuta Dispensary</t>
  </si>
  <si>
    <t xml:space="preserve">LOT8I4Mr7cr</t>
  </si>
  <si>
    <t xml:space="preserve">Kavuthu Health Centre</t>
  </si>
  <si>
    <t xml:space="preserve">HWhMVbDzA9S</t>
  </si>
  <si>
    <t xml:space="preserve">Kavuvwani Dispensary</t>
  </si>
  <si>
    <t xml:space="preserve">jdzi2UjlVpR</t>
  </si>
  <si>
    <t xml:space="preserve">Kawangware Ward</t>
  </si>
  <si>
    <t xml:space="preserve">op0Jz9XVGJG</t>
  </si>
  <si>
    <t xml:space="preserve">Kawangware Health Centre</t>
  </si>
  <si>
    <t xml:space="preserve">eYsqa8PedFP</t>
  </si>
  <si>
    <t xml:space="preserve">Kangundo North Ward</t>
  </si>
  <si>
    <t xml:space="preserve">MaCXK3cH9bh</t>
  </si>
  <si>
    <t xml:space="preserve">Kawauni Dispensary</t>
  </si>
  <si>
    <t xml:space="preserve">VFamfDoT55Z</t>
  </si>
  <si>
    <t xml:space="preserve">Kawiria Maternity and Nursing Home</t>
  </si>
  <si>
    <t xml:space="preserve">aTqjTEXhhwG</t>
  </si>
  <si>
    <t xml:space="preserve">Kawiru Dispensary</t>
  </si>
  <si>
    <t xml:space="preserve">B0XtOtRHzXp</t>
  </si>
  <si>
    <t xml:space="preserve">Kayanet Clinic</t>
  </si>
  <si>
    <t xml:space="preserve">e7y5Ks8DbPY</t>
  </si>
  <si>
    <t xml:space="preserve">Kayatta Dispensary</t>
  </si>
  <si>
    <t xml:space="preserve">ZL5hxiHUtBu</t>
  </si>
  <si>
    <t xml:space="preserve">Matulo Ward</t>
  </si>
  <si>
    <t xml:space="preserve">wMTqQEx1Oa6</t>
  </si>
  <si>
    <t xml:space="preserve">Kayaya Dispensary</t>
  </si>
  <si>
    <t xml:space="preserve">BcfQgFBndlC</t>
  </si>
  <si>
    <t xml:space="preserve">Komarock Ward</t>
  </si>
  <si>
    <t xml:space="preserve">y0sC6zWQq6D</t>
  </si>
  <si>
    <t xml:space="preserve">Kayole EDARP Clinic</t>
  </si>
  <si>
    <t xml:space="preserve">dfQkskMvTEq</t>
  </si>
  <si>
    <t xml:space="preserve">Kayole north Ward</t>
  </si>
  <si>
    <t xml:space="preserve">UBpedN0WvXW</t>
  </si>
  <si>
    <t xml:space="preserve">Kayole Health Centre</t>
  </si>
  <si>
    <t xml:space="preserve">ehdCvPYp9Q6</t>
  </si>
  <si>
    <t xml:space="preserve">Kayole Hospital</t>
  </si>
  <si>
    <t xml:space="preserve">oNaDm3wDxBX</t>
  </si>
  <si>
    <t xml:space="preserve">Kayole Ii Sub-District Hospital</t>
  </si>
  <si>
    <t xml:space="preserve">vbfZlld5NAK</t>
  </si>
  <si>
    <t xml:space="preserve">Kea Dispensary</t>
  </si>
  <si>
    <t xml:space="preserve">SvxmmjBb4mX</t>
  </si>
  <si>
    <t xml:space="preserve">Kebaroti Dispensary</t>
  </si>
  <si>
    <t xml:space="preserve">KS46tCNIhA6</t>
  </si>
  <si>
    <t xml:space="preserve">Ol'Lessos Ward</t>
  </si>
  <si>
    <t xml:space="preserve">PvtaSExskhv</t>
  </si>
  <si>
    <t xml:space="preserve">Keben Dispensary</t>
  </si>
  <si>
    <t xml:space="preserve">uClGwTAmfKz</t>
  </si>
  <si>
    <t xml:space="preserve">Kebeneti (SDA) Health Centre</t>
  </si>
  <si>
    <t xml:space="preserve">hyParxQhpez</t>
  </si>
  <si>
    <t xml:space="preserve">Kebeneti Dispensary</t>
  </si>
  <si>
    <t xml:space="preserve">TewoqT2lX8T</t>
  </si>
  <si>
    <t xml:space="preserve">Kebirigo Mission Health Centre</t>
  </si>
  <si>
    <t xml:space="preserve">LdQeSSjryYd</t>
  </si>
  <si>
    <t xml:space="preserve">Kedowa Dispensary</t>
  </si>
  <si>
    <t xml:space="preserve">eVxcXRL7hMV</t>
  </si>
  <si>
    <t xml:space="preserve">Kee Ward</t>
  </si>
  <si>
    <t xml:space="preserve">GrAyRmQANWw</t>
  </si>
  <si>
    <t xml:space="preserve">Kee Dispensary</t>
  </si>
  <si>
    <t xml:space="preserve">do7fcikneFs</t>
  </si>
  <si>
    <t xml:space="preserve">Nyatieko Ward</t>
  </si>
  <si>
    <t xml:space="preserve">dlKymzftklG</t>
  </si>
  <si>
    <t xml:space="preserve">Keera Dispensary</t>
  </si>
  <si>
    <t xml:space="preserve">V9UI6kS75Kn</t>
  </si>
  <si>
    <t xml:space="preserve">Kegati Medical Clinic</t>
  </si>
  <si>
    <t xml:space="preserve">UzxiPHfR6U3</t>
  </si>
  <si>
    <t xml:space="preserve">Kegogi Ward</t>
  </si>
  <si>
    <t xml:space="preserve">TX6oE9AZz8K</t>
  </si>
  <si>
    <t xml:space="preserve">Kegogi Health Centre</t>
  </si>
  <si>
    <t xml:space="preserve">afbaSgxE8Rj</t>
  </si>
  <si>
    <t xml:space="preserve">West sabatia Ward</t>
  </si>
  <si>
    <t xml:space="preserve">YQIIM9Qu3kY</t>
  </si>
  <si>
    <t xml:space="preserve">Kegondi Health Centre</t>
  </si>
  <si>
    <t xml:space="preserve">cbRgD6xV09R</t>
  </si>
  <si>
    <t xml:space="preserve">Kegonga District Hospital</t>
  </si>
  <si>
    <t xml:space="preserve">n7gIte1l4gc</t>
  </si>
  <si>
    <t xml:space="preserve">Bukira east Ward</t>
  </si>
  <si>
    <t xml:space="preserve">XMov2hMn18D</t>
  </si>
  <si>
    <t xml:space="preserve">Kehancha Clinic</t>
  </si>
  <si>
    <t xml:space="preserve">jQUKUvkTCEP</t>
  </si>
  <si>
    <t xml:space="preserve">Kehancha Mother &amp; Child Hospital</t>
  </si>
  <si>
    <t xml:space="preserve">ugUxBUiz8Hi</t>
  </si>
  <si>
    <t xml:space="preserve">Keiyo Dispensary</t>
  </si>
  <si>
    <t xml:space="preserve">ehxvNUPn2T7</t>
  </si>
  <si>
    <t xml:space="preserve">Kelunet Dispensary</t>
  </si>
  <si>
    <t xml:space="preserve">AP8h4uXB1F1</t>
  </si>
  <si>
    <t xml:space="preserve">Kema Medical Clinic</t>
  </si>
  <si>
    <t xml:space="preserve">KwJtx3xrh6s</t>
  </si>
  <si>
    <t xml:space="preserve">Kembu Ward</t>
  </si>
  <si>
    <t xml:space="preserve">eOdTRctHAfH</t>
  </si>
  <si>
    <t xml:space="preserve">Kembu Dispensary</t>
  </si>
  <si>
    <t xml:space="preserve">EGlMyFjMMLG</t>
  </si>
  <si>
    <t xml:space="preserve">Kemeloi Health Centre</t>
  </si>
  <si>
    <t xml:space="preserve">BybqzRGcMjR</t>
  </si>
  <si>
    <t xml:space="preserve">Kemera Dispensary (Manga)</t>
  </si>
  <si>
    <t xml:space="preserve">tNjamPah9Sb</t>
  </si>
  <si>
    <t xml:space="preserve">Kemri Clinic</t>
  </si>
  <si>
    <t xml:space="preserve">BBTtuDn3nsQ</t>
  </si>
  <si>
    <t xml:space="preserve">Kemri Medical Clinic</t>
  </si>
  <si>
    <t xml:space="preserve">O5DDqvelREe</t>
  </si>
  <si>
    <t xml:space="preserve">Kemri Mimosa</t>
  </si>
  <si>
    <t xml:space="preserve">HKq1WOC9igG</t>
  </si>
  <si>
    <t xml:space="preserve">Kemri Staff Clinic and VCT Centre</t>
  </si>
  <si>
    <t xml:space="preserve">H8iB3X8hc5Z</t>
  </si>
  <si>
    <t xml:space="preserve">KEMRI VCT(CRDR)</t>
  </si>
  <si>
    <t xml:space="preserve">EIRWhHWwte2</t>
  </si>
  <si>
    <t xml:space="preserve">Landimawe Ward</t>
  </si>
  <si>
    <t xml:space="preserve">DJqhZPtfSl4</t>
  </si>
  <si>
    <t xml:space="preserve">KEMSA-Kenya Medical Supplies Agency</t>
  </si>
  <si>
    <t xml:space="preserve">cjJpxRIJ7MZ</t>
  </si>
  <si>
    <t xml:space="preserve">KEMSA</t>
  </si>
  <si>
    <t xml:space="preserve">Ken Ame Health Centre</t>
  </si>
  <si>
    <t xml:space="preserve">z3YlIbPiRiL</t>
  </si>
  <si>
    <t xml:space="preserve">Kendu bay town Ward</t>
  </si>
  <si>
    <t xml:space="preserve">xkSrc7p3X5P</t>
  </si>
  <si>
    <t xml:space="preserve">Kendu Adventist Hospital</t>
  </si>
  <si>
    <t xml:space="preserve">cdVx9mqI9PL</t>
  </si>
  <si>
    <t xml:space="preserve">Kendu Sub-District Hospital</t>
  </si>
  <si>
    <t xml:space="preserve">facwFH8frRg</t>
  </si>
  <si>
    <t xml:space="preserve">Kenegut Dispensary</t>
  </si>
  <si>
    <t xml:space="preserve">msF4ArMi8je</t>
  </si>
  <si>
    <t xml:space="preserve">Kenene Dispensary</t>
  </si>
  <si>
    <t xml:space="preserve">WAiTldNflO1</t>
  </si>
  <si>
    <t xml:space="preserve">Kenlands Health Services</t>
  </si>
  <si>
    <t xml:space="preserve">yBFiUKSrxJP</t>
  </si>
  <si>
    <t xml:space="preserve">Kenol Hospital</t>
  </si>
  <si>
    <t xml:space="preserve">JN9nF2198s1</t>
  </si>
  <si>
    <t xml:space="preserve">Kenton Dispensary</t>
  </si>
  <si>
    <t xml:space="preserve">UFS6fjKGkci</t>
  </si>
  <si>
    <t xml:space="preserve">Kenwa-Nyeri</t>
  </si>
  <si>
    <t xml:space="preserve">by5nzMlu0RL</t>
  </si>
  <si>
    <t xml:space="preserve">Kenya Acorn Project (Acorn) Health Centre</t>
  </si>
  <si>
    <t xml:space="preserve">gfC1wInirpt</t>
  </si>
  <si>
    <t xml:space="preserve">Kenya Airways -Pride Clinic</t>
  </si>
  <si>
    <t xml:space="preserve">Mmw4aGtKKZr</t>
  </si>
  <si>
    <t xml:space="preserve">Kenya Network of Women with Aids (KENWA)</t>
  </si>
  <si>
    <t xml:space="preserve">Vt7PxzPESco</t>
  </si>
  <si>
    <t xml:space="preserve">Kenya Police College Dispensary</t>
  </si>
  <si>
    <t xml:space="preserve">LMkvqRvEZf3</t>
  </si>
  <si>
    <t xml:space="preserve">Kenya Ports Authority Staff Clinic</t>
  </si>
  <si>
    <t xml:space="preserve">Qcjh9EmvZVw</t>
  </si>
  <si>
    <t xml:space="preserve">Kenya Red Cross Kalobeyei Health  Centre</t>
  </si>
  <si>
    <t xml:space="preserve">UvIUUXxoGr1</t>
  </si>
  <si>
    <t xml:space="preserve">Kenyagoro Dispensary</t>
  </si>
  <si>
    <t xml:space="preserve">VRgumjNMveL</t>
  </si>
  <si>
    <t xml:space="preserve">Kenyambi Health Centre</t>
  </si>
  <si>
    <t xml:space="preserve">jDv5sJGXjxl</t>
  </si>
  <si>
    <t xml:space="preserve">Kenyambi Health Centre (Nyamira)</t>
  </si>
  <si>
    <t xml:space="preserve">frrQfvuPKrc</t>
  </si>
  <si>
    <t xml:space="preserve">Kenyatta National Hospital</t>
  </si>
  <si>
    <t xml:space="preserve">efYtkV4LUHK</t>
  </si>
  <si>
    <t xml:space="preserve">Kenyatta University</t>
  </si>
  <si>
    <t xml:space="preserve">g2fh2b9NQ5N</t>
  </si>
  <si>
    <t xml:space="preserve">Kenyatta University Dispensary</t>
  </si>
  <si>
    <t xml:space="preserve">Rq2gqGjNRiX</t>
  </si>
  <si>
    <t xml:space="preserve">Bokimonge Ward</t>
  </si>
  <si>
    <t xml:space="preserve">tc8Xhph0flB</t>
  </si>
  <si>
    <t xml:space="preserve">Kenyenya District Hospital</t>
  </si>
  <si>
    <t xml:space="preserve">KWsVrpPKt61</t>
  </si>
  <si>
    <t xml:space="preserve">Bonyamatuta Ward</t>
  </si>
  <si>
    <t xml:space="preserve">va9g8kvCoyT</t>
  </si>
  <si>
    <t xml:space="preserve">Kenyenya Health Centre</t>
  </si>
  <si>
    <t xml:space="preserve">Gf2PWH1XP5T</t>
  </si>
  <si>
    <t xml:space="preserve">Kenyenya Medical Centre (Kenyenya)</t>
  </si>
  <si>
    <t xml:space="preserve">xp4Tlik51m1</t>
  </si>
  <si>
    <t xml:space="preserve">Kenyenya Medical Clinic (Kenyenya)</t>
  </si>
  <si>
    <t xml:space="preserve">YNTS80hYr8L</t>
  </si>
  <si>
    <t xml:space="preserve">Kenyerere Dispensary (Masaba)</t>
  </si>
  <si>
    <t xml:space="preserve">uscuiF4abdc</t>
  </si>
  <si>
    <t xml:space="preserve">Sameta/mokwerero Ward</t>
  </si>
  <si>
    <t xml:space="preserve">F3TWov87dOv</t>
  </si>
  <si>
    <t xml:space="preserve">Kenyerere Dispensary (Sameta)</t>
  </si>
  <si>
    <t xml:space="preserve">NU7Jv1KqnZM</t>
  </si>
  <si>
    <t xml:space="preserve">Kenyerere Health Centre (Nyamira)</t>
  </si>
  <si>
    <t xml:space="preserve">n9uAwUyvSNn</t>
  </si>
  <si>
    <t xml:space="preserve">Kenyoro Dispensary</t>
  </si>
  <si>
    <t xml:space="preserve">kPshsr51Oiz</t>
  </si>
  <si>
    <t xml:space="preserve">Kenyoro Health Centre</t>
  </si>
  <si>
    <t xml:space="preserve">GtNtv1DHZxh</t>
  </si>
  <si>
    <t xml:space="preserve">Kepchomo Tea Dispensary</t>
  </si>
  <si>
    <t xml:space="preserve">BQO6w9fVD26</t>
  </si>
  <si>
    <t xml:space="preserve">Keragia Dispensary (Gucha)</t>
  </si>
  <si>
    <t xml:space="preserve">YNIHmcBr7Fq</t>
  </si>
  <si>
    <t xml:space="preserve">Kerenga Dispensary</t>
  </si>
  <si>
    <t xml:space="preserve">oExvQXctgzA</t>
  </si>
  <si>
    <t xml:space="preserve">Kipchebor Ward</t>
  </si>
  <si>
    <t xml:space="preserve">KV9RLohhQz2</t>
  </si>
  <si>
    <t xml:space="preserve">Kericho District Hospital</t>
  </si>
  <si>
    <t xml:space="preserve">GUXT6ZrMPwP</t>
  </si>
  <si>
    <t xml:space="preserve">kericho forest</t>
  </si>
  <si>
    <t xml:space="preserve">Ts7knJNMMV0</t>
  </si>
  <si>
    <t xml:space="preserve">Kericho Municipal Health Centre</t>
  </si>
  <si>
    <t xml:space="preserve">wouBjIRDtkk</t>
  </si>
  <si>
    <t xml:space="preserve">Kericho Nursing Home</t>
  </si>
  <si>
    <t xml:space="preserve">PWOwVR2SYCO</t>
  </si>
  <si>
    <t xml:space="preserve">Kericho Youth Centre</t>
  </si>
  <si>
    <t xml:space="preserve">YUYoTvGF6zo</t>
  </si>
  <si>
    <t xml:space="preserve">Keringet Health Centre</t>
  </si>
  <si>
    <t xml:space="preserve">KncEaHz1RZ2</t>
  </si>
  <si>
    <t xml:space="preserve">Keringet Health Centre (Kuresoi)</t>
  </si>
  <si>
    <t xml:space="preserve">REeM4tX62dZ</t>
  </si>
  <si>
    <t xml:space="preserve">kerinkan</t>
  </si>
  <si>
    <t xml:space="preserve">V5idzogdzjq</t>
  </si>
  <si>
    <t xml:space="preserve">Kerio Health Centre</t>
  </si>
  <si>
    <t xml:space="preserve">oixfDkMt2mg</t>
  </si>
  <si>
    <t xml:space="preserve">Mekenene Ward</t>
  </si>
  <si>
    <t xml:space="preserve">J4UYlUhZXIy</t>
  </si>
  <si>
    <t xml:space="preserve">Keritor Dispensary</t>
  </si>
  <si>
    <t xml:space="preserve">EVb6ILyUBJn</t>
  </si>
  <si>
    <t xml:space="preserve">Witeithie Ward</t>
  </si>
  <si>
    <t xml:space="preserve">P5towedgq9n</t>
  </si>
  <si>
    <t xml:space="preserve">Kernan Medical Clinic</t>
  </si>
  <si>
    <t xml:space="preserve">d3GLxFWWjhh</t>
  </si>
  <si>
    <t xml:space="preserve">Kerobo Health Centre</t>
  </si>
  <si>
    <t xml:space="preserve">Zj3eNBTv4qm</t>
  </si>
  <si>
    <t xml:space="preserve">Kerol Health Centre</t>
  </si>
  <si>
    <t xml:space="preserve">Z0lKFPJgqPb</t>
  </si>
  <si>
    <t xml:space="preserve">Kerugoya Catholic Dispensary</t>
  </si>
  <si>
    <t xml:space="preserve">TwWhuOxrei2</t>
  </si>
  <si>
    <t xml:space="preserve">Kerugoya District Hospital</t>
  </si>
  <si>
    <t xml:space="preserve">vOpwB45bscx</t>
  </si>
  <si>
    <t xml:space="preserve">Kerugoya GK Prison Dispensary</t>
  </si>
  <si>
    <t xml:space="preserve">uRQivLKzTsN</t>
  </si>
  <si>
    <t xml:space="preserve">Kerumbe Dispensary</t>
  </si>
  <si>
    <t xml:space="preserve">em1ziVvKQKz</t>
  </si>
  <si>
    <t xml:space="preserve">Kesses Health Centre</t>
  </si>
  <si>
    <t xml:space="preserve">Yz7QaCqpfEC</t>
  </si>
  <si>
    <t xml:space="preserve">Ketepa Dispensary (Kericho)</t>
  </si>
  <si>
    <t xml:space="preserve">brJ3vaznKSR</t>
  </si>
  <si>
    <t xml:space="preserve">Ketitui Dispensary</t>
  </si>
  <si>
    <t xml:space="preserve">AObHywAfPSd</t>
  </si>
  <si>
    <t xml:space="preserve">Keturwo Dispensary</t>
  </si>
  <si>
    <t xml:space="preserve">Jevji8uGb4B</t>
  </si>
  <si>
    <t xml:space="preserve">Keumbu Ward</t>
  </si>
  <si>
    <t xml:space="preserve">mL090ojYllb</t>
  </si>
  <si>
    <t xml:space="preserve">Keumbu Medical Clinic</t>
  </si>
  <si>
    <t xml:space="preserve">OC8XzXjextg</t>
  </si>
  <si>
    <t xml:space="preserve">Keumbu Sub-District Hospital</t>
  </si>
  <si>
    <t xml:space="preserve">zyCg2ufUSWh</t>
  </si>
  <si>
    <t xml:space="preserve">Kewamoi Dispensary</t>
  </si>
  <si>
    <t xml:space="preserve">g5zhl5jd6C2</t>
  </si>
  <si>
    <t xml:space="preserve">Bwake/Luuya Ward</t>
  </si>
  <si>
    <t xml:space="preserve">gI7X6XCG0ld</t>
  </si>
  <si>
    <t xml:space="preserve">Khachonge Dispensary</t>
  </si>
  <si>
    <t xml:space="preserve">PWVYhDLJj88</t>
  </si>
  <si>
    <t xml:space="preserve">Khajula Dispensary</t>
  </si>
  <si>
    <t xml:space="preserve">trLiMopkyu0</t>
  </si>
  <si>
    <t xml:space="preserve">Khalaba Health Centre</t>
  </si>
  <si>
    <t xml:space="preserve">qoQ0gLxDLQP</t>
  </si>
  <si>
    <t xml:space="preserve">Khalaba Medical Clinic</t>
  </si>
  <si>
    <t xml:space="preserve">nh4odvyNWCs</t>
  </si>
  <si>
    <t xml:space="preserve">Sitikho Ward</t>
  </si>
  <si>
    <t xml:space="preserve">PuuOsnXJYm7</t>
  </si>
  <si>
    <t xml:space="preserve">Khalala Dispensary</t>
  </si>
  <si>
    <t xml:space="preserve">bQJMFLnPMTW</t>
  </si>
  <si>
    <t xml:space="preserve">Khalalio Health Centre</t>
  </si>
  <si>
    <t xml:space="preserve">DX4UdlRhgFV</t>
  </si>
  <si>
    <t xml:space="preserve">Khalumuli Dispensary</t>
  </si>
  <si>
    <t xml:space="preserve">WbyTcnrFutl</t>
  </si>
  <si>
    <t xml:space="preserve">Khamulati Medical Clinic</t>
  </si>
  <si>
    <t xml:space="preserve">xu7b0rMN0T6</t>
  </si>
  <si>
    <t xml:space="preserve">Khaoya Dispensary</t>
  </si>
  <si>
    <t xml:space="preserve">Cys0nIAIUg1</t>
  </si>
  <si>
    <t xml:space="preserve">Kharanda Dispensary</t>
  </si>
  <si>
    <t xml:space="preserve">G7e5UYIpsSz</t>
  </si>
  <si>
    <t xml:space="preserve">Khartoum Tea Dispensary</t>
  </si>
  <si>
    <t xml:space="preserve">jAgMaSzxiVj</t>
  </si>
  <si>
    <t xml:space="preserve">Khasoko Ward</t>
  </si>
  <si>
    <t xml:space="preserve">GFKZrAfXhWP</t>
  </si>
  <si>
    <t xml:space="preserve">Khasoko Health Centre</t>
  </si>
  <si>
    <t xml:space="preserve">gFGpQ6lJpTo</t>
  </si>
  <si>
    <t xml:space="preserve">Khaunga Dispensary</t>
  </si>
  <si>
    <t xml:space="preserve">RIfFuHefeLN</t>
  </si>
  <si>
    <t xml:space="preserve">Isukha South Ward</t>
  </si>
  <si>
    <t xml:space="preserve">KLOybuzqWaK</t>
  </si>
  <si>
    <t xml:space="preserve">Khayega Community Clinic</t>
  </si>
  <si>
    <t xml:space="preserve">Npq4er6unL0</t>
  </si>
  <si>
    <t xml:space="preserve">Bukhayo East Ward</t>
  </si>
  <si>
    <t xml:space="preserve">yIdM5HLLVvD</t>
  </si>
  <si>
    <t xml:space="preserve">Khayo Dispensary</t>
  </si>
  <si>
    <t xml:space="preserve">b72hsSnQNMH</t>
  </si>
  <si>
    <t xml:space="preserve">Khems Medical Clinic</t>
  </si>
  <si>
    <t xml:space="preserve">SmlVrWGOTNT</t>
  </si>
  <si>
    <t xml:space="preserve">Khorof Harar Sub-District Hospital</t>
  </si>
  <si>
    <t xml:space="preserve">czqcGrd6c2l</t>
  </si>
  <si>
    <t xml:space="preserve">Khumsalaba Clinic</t>
  </si>
  <si>
    <t xml:space="preserve">Vu0MWuWerii</t>
  </si>
  <si>
    <t xml:space="preserve">Khunyangu Sub County Hospital</t>
  </si>
  <si>
    <t xml:space="preserve">iKWDXD235ap</t>
  </si>
  <si>
    <t xml:space="preserve">Kisa North Ward</t>
  </si>
  <si>
    <t xml:space="preserve">jdEz5OiLmsI</t>
  </si>
  <si>
    <t xml:space="preserve">Khwisero Health Centre</t>
  </si>
  <si>
    <t xml:space="preserve">wNpawur6EMY</t>
  </si>
  <si>
    <t xml:space="preserve">KIAGUTHU DISPENSARY</t>
  </si>
  <si>
    <t xml:space="preserve">mUxEmYuvwF6</t>
  </si>
  <si>
    <t xml:space="preserve">Kiagware Dispensary</t>
  </si>
  <si>
    <t xml:space="preserve">o2zOddKnlzT</t>
  </si>
  <si>
    <t xml:space="preserve">Kiaibabu Dispensary</t>
  </si>
  <si>
    <t xml:space="preserve">aF59WuEYVv8</t>
  </si>
  <si>
    <t xml:space="preserve">Kiairathe Dispensary</t>
  </si>
  <si>
    <t xml:space="preserve">T8tY8OHp3Tp</t>
  </si>
  <si>
    <t xml:space="preserve">Kiairugu Dispensary</t>
  </si>
  <si>
    <t xml:space="preserve">q2A71venZ5G</t>
  </si>
  <si>
    <t xml:space="preserve">Kiamabara Dispensary</t>
  </si>
  <si>
    <t xml:space="preserve">xvuyZNUP6uw</t>
  </si>
  <si>
    <t xml:space="preserve">Kiamanyeki Dispensary</t>
  </si>
  <si>
    <t xml:space="preserve">y7MWKmHAExR</t>
  </si>
  <si>
    <t xml:space="preserve">Kiamara Dispensary</t>
  </si>
  <si>
    <t xml:space="preserve">KUZF0usmtGn</t>
  </si>
  <si>
    <t xml:space="preserve">Kiamathaga Dispensary</t>
  </si>
  <si>
    <t xml:space="preserve">s38yS6zUJdm</t>
  </si>
  <si>
    <t xml:space="preserve">Kiambere Dam Dispensary</t>
  </si>
  <si>
    <t xml:space="preserve">JVPTCgh6LRT</t>
  </si>
  <si>
    <t xml:space="preserve">Kiambere Health Centre</t>
  </si>
  <si>
    <t xml:space="preserve">ksk4ITPDqt0</t>
  </si>
  <si>
    <t xml:space="preserve">Kiambogo Dispensary (Naivasha)</t>
  </si>
  <si>
    <t xml:space="preserve">zKaveHwmi12</t>
  </si>
  <si>
    <t xml:space="preserve">Kiambogo Dispensary (Nyandarua South)</t>
  </si>
  <si>
    <t xml:space="preserve">VMx4IKqc5Ql</t>
  </si>
  <si>
    <t xml:space="preserve">Kiambogo Medical Clinic (Wanjohi)</t>
  </si>
  <si>
    <t xml:space="preserve">oUuqUgIVziw</t>
  </si>
  <si>
    <t xml:space="preserve">Kiambu County Referal Hospital</t>
  </si>
  <si>
    <t xml:space="preserve">vfitVYyEX4z</t>
  </si>
  <si>
    <t xml:space="preserve">Ntima West Ward</t>
  </si>
  <si>
    <t xml:space="preserve">vBKTgyQQBsA</t>
  </si>
  <si>
    <t xml:space="preserve">Kiamiriru MCK Dispensary</t>
  </si>
  <si>
    <t xml:space="preserve">nbrFJNJFkxJ</t>
  </si>
  <si>
    <t xml:space="preserve">Kiamokama Health Centre</t>
  </si>
  <si>
    <t xml:space="preserve">QR1Fu6Tp2J0</t>
  </si>
  <si>
    <t xml:space="preserve">Kiamuchairu Health Centre</t>
  </si>
  <si>
    <t xml:space="preserve">aQN1xlOQVLL</t>
  </si>
  <si>
    <t xml:space="preserve">Kiamuchii Dispensary</t>
  </si>
  <si>
    <t xml:space="preserve">qm0h4TLClqX</t>
  </si>
  <si>
    <t xml:space="preserve">Kiamuringa Dispensary</t>
  </si>
  <si>
    <t xml:space="preserve">s9UiGKh0HKW</t>
  </si>
  <si>
    <t xml:space="preserve">Kiamuriuki Dispensary</t>
  </si>
  <si>
    <t xml:space="preserve">cZvQdfc6gIJ</t>
  </si>
  <si>
    <t xml:space="preserve">Kiamutugu Health Centre</t>
  </si>
  <si>
    <t xml:space="preserve">unfWudMgRHj</t>
  </si>
  <si>
    <t xml:space="preserve">Kiamuya Dispensary</t>
  </si>
  <si>
    <t xml:space="preserve">vF6zwQhiQsZ</t>
  </si>
  <si>
    <t xml:space="preserve">Kianda Dispensary</t>
  </si>
  <si>
    <t xml:space="preserve">QbvTRVpAj4y</t>
  </si>
  <si>
    <t xml:space="preserve">Kiandegwa (Methodist Church of Kenya) Dispensary</t>
  </si>
  <si>
    <t xml:space="preserve">lKjr6A3Ztpt</t>
  </si>
  <si>
    <t xml:space="preserve">Kiandere Dispensary</t>
  </si>
  <si>
    <t xml:space="preserve">DPB31ySm7lg</t>
  </si>
  <si>
    <t xml:space="preserve">Tigania West Sub County</t>
  </si>
  <si>
    <t xml:space="preserve">XQP3pEOyfwE</t>
  </si>
  <si>
    <t xml:space="preserve">Kianjai Ward</t>
  </si>
  <si>
    <t xml:space="preserve">uGKidNxqg3X</t>
  </si>
  <si>
    <t xml:space="preserve">Kiandiu Dispensary</t>
  </si>
  <si>
    <t xml:space="preserve">cnRmlJICAR4</t>
  </si>
  <si>
    <t xml:space="preserve">Kiandutu Health Centre</t>
  </si>
  <si>
    <t xml:space="preserve">IWgNknt4Lrj</t>
  </si>
  <si>
    <t xml:space="preserve">Kiang'inda Health Centre</t>
  </si>
  <si>
    <t xml:space="preserve">OA4SPe8uqVP</t>
  </si>
  <si>
    <t xml:space="preserve">Kiang'ombe Dispensary</t>
  </si>
  <si>
    <t xml:space="preserve">wQxP3yXmEeW</t>
  </si>
  <si>
    <t xml:space="preserve">Kiangai Dispensary</t>
  </si>
  <si>
    <t xml:space="preserve">RZy9tuRpcpp</t>
  </si>
  <si>
    <t xml:space="preserve">Kiangini Dispensary</t>
  </si>
  <si>
    <t xml:space="preserve">tl4Ld5K0XA0</t>
  </si>
  <si>
    <t xml:space="preserve">Kiangochi Dispensary</t>
  </si>
  <si>
    <t xml:space="preserve">AWUWN2OoDPt</t>
  </si>
  <si>
    <t xml:space="preserve">Kiangondu Dispensary</t>
  </si>
  <si>
    <t xml:space="preserve">dun4Ffa4UQm</t>
  </si>
  <si>
    <t xml:space="preserve">Kiangoso Dispensary</t>
  </si>
  <si>
    <t xml:space="preserve">sMSUrwHtPC1</t>
  </si>
  <si>
    <t xml:space="preserve">Kianjege Dispensary</t>
  </si>
  <si>
    <t xml:space="preserve">spEqxa4fmOI</t>
  </si>
  <si>
    <t xml:space="preserve">Kianjokoma Sub-District Hospital</t>
  </si>
  <si>
    <t xml:space="preserve">a2brqsdATIc</t>
  </si>
  <si>
    <t xml:space="preserve">Kianjoya Dispensary</t>
  </si>
  <si>
    <t xml:space="preserve">LvmUwinesup</t>
  </si>
  <si>
    <t xml:space="preserve">Kianjugu Dispensary</t>
  </si>
  <si>
    <t xml:space="preserve">KcrDIAraNxK</t>
  </si>
  <si>
    <t xml:space="preserve">Baragwi Ward</t>
  </si>
  <si>
    <t xml:space="preserve">LFjTV0LeotN</t>
  </si>
  <si>
    <t xml:space="preserve">Kianyaga Catholic Health Centre</t>
  </si>
  <si>
    <t xml:space="preserve">u29YrxSpeC0</t>
  </si>
  <si>
    <t xml:space="preserve">Kianyaga Sub-District Hospital</t>
  </si>
  <si>
    <t xml:space="preserve">EMX0q67HJ1a</t>
  </si>
  <si>
    <t xml:space="preserve">Kiaoni Dispensary (Kibwezi)</t>
  </si>
  <si>
    <t xml:space="preserve">cgQoounkgxX</t>
  </si>
  <si>
    <t xml:space="preserve">Kiaragana Dispensary</t>
  </si>
  <si>
    <t xml:space="preserve">QhDAPBWrWyV</t>
  </si>
  <si>
    <t xml:space="preserve">Kiarago Health Centre (Imenti South)</t>
  </si>
  <si>
    <t xml:space="preserve">RGFmjPF38II</t>
  </si>
  <si>
    <t xml:space="preserve">Kiarithaini Dispensary</t>
  </si>
  <si>
    <t xml:space="preserve">slJzYDDOZqr</t>
  </si>
  <si>
    <t xml:space="preserve">Kiaruhiu (PCEA) Health Centre</t>
  </si>
  <si>
    <t xml:space="preserve">PznzL8aIOB1</t>
  </si>
  <si>
    <t xml:space="preserve">Kiaruta Dispensary</t>
  </si>
  <si>
    <t xml:space="preserve">E1ReE5hLN7V</t>
  </si>
  <si>
    <t xml:space="preserve">Kiarutara Dispensary</t>
  </si>
  <si>
    <t xml:space="preserve">G38StNsLCjz</t>
  </si>
  <si>
    <t xml:space="preserve">Kiasa Dispensary</t>
  </si>
  <si>
    <t xml:space="preserve">Yq0fW2r5Yvo</t>
  </si>
  <si>
    <t xml:space="preserve">Kiati Dispensary</t>
  </si>
  <si>
    <t xml:space="preserve">nMp3uwt6PFG</t>
  </si>
  <si>
    <t xml:space="preserve">Kiatineni Dispensary</t>
  </si>
  <si>
    <t xml:space="preserve">F0P7BrFomlQ</t>
  </si>
  <si>
    <t xml:space="preserve">Kibabet Tea Dispensary</t>
  </si>
  <si>
    <t xml:space="preserve">v8bzfUJGzJy</t>
  </si>
  <si>
    <t xml:space="preserve">Marakaru/Tuuti Ward</t>
  </si>
  <si>
    <t xml:space="preserve">Pwxemsp83ah</t>
  </si>
  <si>
    <t xml:space="preserve">Kibabii Health Centre</t>
  </si>
  <si>
    <t xml:space="preserve">gJ0u5TpaXCi</t>
  </si>
  <si>
    <t xml:space="preserve">Kibagenge Dispensary</t>
  </si>
  <si>
    <t xml:space="preserve">yDp2NBzMRi1</t>
  </si>
  <si>
    <t xml:space="preserve">Kibandaongo Dispensary</t>
  </si>
  <si>
    <t xml:space="preserve">MA0AxzLiq7C</t>
  </si>
  <si>
    <t xml:space="preserve">Kibaranyaki Dispensary</t>
  </si>
  <si>
    <t xml:space="preserve">QgXeQJlmBhC</t>
  </si>
  <si>
    <t xml:space="preserve">Kibendo Dispensary</t>
  </si>
  <si>
    <t xml:space="preserve">ZkHd7TGEziy</t>
  </si>
  <si>
    <t xml:space="preserve">Laini saba Ward</t>
  </si>
  <si>
    <t xml:space="preserve">LEJbevzKv3h</t>
  </si>
  <si>
    <t xml:space="preserve">Kibera Community Health Centre - Amref</t>
  </si>
  <si>
    <t xml:space="preserve">ZgOyYKkprUx</t>
  </si>
  <si>
    <t xml:space="preserve">Makina Ward</t>
  </si>
  <si>
    <t xml:space="preserve">tXYCdHzTXvY</t>
  </si>
  <si>
    <t xml:space="preserve">Kibera D O Dispensary</t>
  </si>
  <si>
    <t xml:space="preserve">FgMunU7F5uR</t>
  </si>
  <si>
    <t xml:space="preserve">Kibera Human Development Clinic</t>
  </si>
  <si>
    <t xml:space="preserve">r8AsiYADlKD</t>
  </si>
  <si>
    <t xml:space="preserve">Kibera South (Msf Belgium) Health Centre</t>
  </si>
  <si>
    <t xml:space="preserve">u72D6MQrJZ7</t>
  </si>
  <si>
    <t xml:space="preserve">Kibias Dispensary</t>
  </si>
  <si>
    <t xml:space="preserve">uokkJWDX3h9</t>
  </si>
  <si>
    <t xml:space="preserve">Kibigori Dispensary</t>
  </si>
  <si>
    <t xml:space="preserve">YNnQZS2wPgK</t>
  </si>
  <si>
    <t xml:space="preserve">Kibigos Dispensary</t>
  </si>
  <si>
    <t xml:space="preserve">B7VxoR1XluP</t>
  </si>
  <si>
    <t xml:space="preserve">Kibingei Dispensary</t>
  </si>
  <si>
    <t xml:space="preserve">gV7N390m0rP</t>
  </si>
  <si>
    <t xml:space="preserve">Kibirichia Ward</t>
  </si>
  <si>
    <t xml:space="preserve">pO6gVET9lvK</t>
  </si>
  <si>
    <t xml:space="preserve">Kibirichia Sub-District Hospital</t>
  </si>
  <si>
    <t xml:space="preserve">PLkZf0geGoy</t>
  </si>
  <si>
    <t xml:space="preserve">Kibirigwi Health Centre</t>
  </si>
  <si>
    <t xml:space="preserve">CrsDukORyRd</t>
  </si>
  <si>
    <t xml:space="preserve">Kibiryokwonin Dispensary</t>
  </si>
  <si>
    <t xml:space="preserve">kJdkhGScqF4</t>
  </si>
  <si>
    <t xml:space="preserve">Kibish Dispensary</t>
  </si>
  <si>
    <t xml:space="preserve">pDcE1KuI01q</t>
  </si>
  <si>
    <t xml:space="preserve">Kibisi Dispensary</t>
  </si>
  <si>
    <t xml:space="preserve">ng5M8MjlFpk</t>
  </si>
  <si>
    <t xml:space="preserve">Kibogo Dispensary</t>
  </si>
  <si>
    <t xml:space="preserve">lytSLIke3Q3</t>
  </si>
  <si>
    <t xml:space="preserve">Kiboko Dispensary</t>
  </si>
  <si>
    <t xml:space="preserve">o5rX5lJUehm</t>
  </si>
  <si>
    <t xml:space="preserve">Waitaluk Ward</t>
  </si>
  <si>
    <t xml:space="preserve">suLR14Pzpi6</t>
  </si>
  <si>
    <t xml:space="preserve">Kibormos Dispensary</t>
  </si>
  <si>
    <t xml:space="preserve">C4vfSoUIROW</t>
  </si>
  <si>
    <t xml:space="preserve">Kepsl22340</t>
  </si>
  <si>
    <t xml:space="preserve">Kibos Sugar Research Dispensary</t>
  </si>
  <si>
    <t xml:space="preserve">ouT4Y1sUOky</t>
  </si>
  <si>
    <t xml:space="preserve">Kong'Asis Ward</t>
  </si>
  <si>
    <t xml:space="preserve">OfialI3e3eW</t>
  </si>
  <si>
    <t xml:space="preserve">Kiboson Dispensary</t>
  </si>
  <si>
    <t xml:space="preserve">WJKiMWGKrQc</t>
  </si>
  <si>
    <t xml:space="preserve">Kibugat Dispensary</t>
  </si>
  <si>
    <t xml:space="preserve">Goo69mA9T16</t>
  </si>
  <si>
    <t xml:space="preserve">Kibugu Health Centre</t>
  </si>
  <si>
    <t xml:space="preserve">Amjvsr9TKus</t>
  </si>
  <si>
    <t xml:space="preserve">Kibugua Health Centre</t>
  </si>
  <si>
    <t xml:space="preserve">GWGU5sLBMGH</t>
  </si>
  <si>
    <t xml:space="preserve">West Bukusu Ward</t>
  </si>
  <si>
    <t xml:space="preserve">FemtsPDW7Sv</t>
  </si>
  <si>
    <t xml:space="preserve">Kibuke Dispensary</t>
  </si>
  <si>
    <t xml:space="preserve">ZHLC5RYNBOh</t>
  </si>
  <si>
    <t xml:space="preserve">Kibunga Sub-District Hospital</t>
  </si>
  <si>
    <t xml:space="preserve">MnVkYrRhRwA</t>
  </si>
  <si>
    <t xml:space="preserve">Kiburine Dispensary</t>
  </si>
  <si>
    <t xml:space="preserve">Kg0zTVtAxUm</t>
  </si>
  <si>
    <t xml:space="preserve">Kiburu Dispensary</t>
  </si>
  <si>
    <t xml:space="preserve">k5JVkdfQp7I</t>
  </si>
  <si>
    <t xml:space="preserve">Kibutha Dispensary</t>
  </si>
  <si>
    <t xml:space="preserve">JCjX7y96dCs</t>
  </si>
  <si>
    <t xml:space="preserve">Kubo south Ward</t>
  </si>
  <si>
    <t xml:space="preserve">RHB4g7w3PYi</t>
  </si>
  <si>
    <t xml:space="preserve">Kibuyuni</t>
  </si>
  <si>
    <t xml:space="preserve">dBO9ZItqgKb</t>
  </si>
  <si>
    <t xml:space="preserve">Kibwareng Health Centre</t>
  </si>
  <si>
    <t xml:space="preserve">o87wJfvu2sK</t>
  </si>
  <si>
    <t xml:space="preserve">Kibwari Tea Dispensary</t>
  </si>
  <si>
    <t xml:space="preserve">SbljsPncQP4</t>
  </si>
  <si>
    <t xml:space="preserve">Kibwezi Catholic Dispensary</t>
  </si>
  <si>
    <t xml:space="preserve">kki29IL45wq</t>
  </si>
  <si>
    <t xml:space="preserve">Kibwezi Sub District Hospital</t>
  </si>
  <si>
    <t xml:space="preserve">x3CQqkAAymF</t>
  </si>
  <si>
    <t xml:space="preserve">Kichakasimba dispensary</t>
  </si>
  <si>
    <t xml:space="preserve">VYJGqyTazww</t>
  </si>
  <si>
    <t xml:space="preserve">Thegu River Ward</t>
  </si>
  <si>
    <t xml:space="preserve">fdLvz5SxTXh</t>
  </si>
  <si>
    <t xml:space="preserve">Kids Alive Dispensary</t>
  </si>
  <si>
    <t xml:space="preserve">vF4X3veVIOT</t>
  </si>
  <si>
    <t xml:space="preserve">Kiegoi/Antubochiu Ward</t>
  </si>
  <si>
    <t xml:space="preserve">zO1g6NyeI00</t>
  </si>
  <si>
    <t xml:space="preserve">Kiegoi Dispensary</t>
  </si>
  <si>
    <t xml:space="preserve">U5ed2Lv29E0</t>
  </si>
  <si>
    <t xml:space="preserve">Gwassi north Ward</t>
  </si>
  <si>
    <t xml:space="preserve">fOynSLfBGCM</t>
  </si>
  <si>
    <t xml:space="preserve">Kiembe Dispensary</t>
  </si>
  <si>
    <t xml:space="preserve">C84DrguVzTZ</t>
  </si>
  <si>
    <t xml:space="preserve">Bamburi Ward</t>
  </si>
  <si>
    <t xml:space="preserve">gT6I0hTWWJg</t>
  </si>
  <si>
    <t xml:space="preserve">Kiembeni Community</t>
  </si>
  <si>
    <t xml:space="preserve">da9I3v1KhLq</t>
  </si>
  <si>
    <t xml:space="preserve">Kiembeni Medical Clinic</t>
  </si>
  <si>
    <t xml:space="preserve">iSqUtpTMlEx</t>
  </si>
  <si>
    <t xml:space="preserve">Gituamba Ward</t>
  </si>
  <si>
    <t xml:space="preserve">Bp0iAhBLDjd</t>
  </si>
  <si>
    <t xml:space="preserve">Kieni Dispensary (Gatundu)</t>
  </si>
  <si>
    <t xml:space="preserve">NCsakh3po7M</t>
  </si>
  <si>
    <t xml:space="preserve">Kieni Kia Ndege Dispensary</t>
  </si>
  <si>
    <t xml:space="preserve">WL692GiqMHm</t>
  </si>
  <si>
    <t xml:space="preserve">Kieni Model Health Centre</t>
  </si>
  <si>
    <t xml:space="preserve">Yyxdq9SLLS0</t>
  </si>
  <si>
    <t xml:space="preserve">Kiereni Dispensary</t>
  </si>
  <si>
    <t xml:space="preserve">G3EbXsPHdL0</t>
  </si>
  <si>
    <t xml:space="preserve">Kigaa Dispensary</t>
  </si>
  <si>
    <t xml:space="preserve">lOVj53te4fi</t>
  </si>
  <si>
    <t xml:space="preserve">Kiganjo Dispensary</t>
  </si>
  <si>
    <t xml:space="preserve">aATeOOeat8g</t>
  </si>
  <si>
    <t xml:space="preserve">Kiganjo Health Centre</t>
  </si>
  <si>
    <t xml:space="preserve">hqBYN7PmOmW</t>
  </si>
  <si>
    <t xml:space="preserve">Kigetuini Dispensary</t>
  </si>
  <si>
    <t xml:space="preserve">sSYJHupZ0HG</t>
  </si>
  <si>
    <t xml:space="preserve">Kighangachinyi Dispensary</t>
  </si>
  <si>
    <t xml:space="preserve">CExw0XEzw6w</t>
  </si>
  <si>
    <t xml:space="preserve">Ronge Ward</t>
  </si>
  <si>
    <t xml:space="preserve">idRAsFlL7iF</t>
  </si>
  <si>
    <t xml:space="preserve">Kighombo Dispensary</t>
  </si>
  <si>
    <t xml:space="preserve">Olc3jqIKVi1</t>
  </si>
  <si>
    <t xml:space="preserve">Kigoro Dispensary</t>
  </si>
  <si>
    <t xml:space="preserve">oo4cOyt5pDS</t>
  </si>
  <si>
    <t xml:space="preserve">Kinguchwa Ward</t>
  </si>
  <si>
    <t xml:space="preserve">BHAEhR73e0Z</t>
  </si>
  <si>
    <t xml:space="preserve">Kiguchwa Dispensary</t>
  </si>
  <si>
    <t xml:space="preserve">SZgqoLCOoCv</t>
  </si>
  <si>
    <t xml:space="preserve">Kigumo Dispensary</t>
  </si>
  <si>
    <t xml:space="preserve">d8O7IEVmHMb</t>
  </si>
  <si>
    <t xml:space="preserve">Komothai Ward</t>
  </si>
  <si>
    <t xml:space="preserve">MLY2fa992oC</t>
  </si>
  <si>
    <t xml:space="preserve">Kigumo Health Centre (Kiambu East)</t>
  </si>
  <si>
    <t xml:space="preserve">FkHq3HYLxuM</t>
  </si>
  <si>
    <t xml:space="preserve">Kigumo Ward</t>
  </si>
  <si>
    <t xml:space="preserve">unESRpXQpmL</t>
  </si>
  <si>
    <t xml:space="preserve">Kigumo Health Centre (Muranga South)</t>
  </si>
  <si>
    <t xml:space="preserve">o6a1wcONrSF</t>
  </si>
  <si>
    <t xml:space="preserve">Kigwa Dispensary</t>
  </si>
  <si>
    <t xml:space="preserve">s96jEGhdr8S</t>
  </si>
  <si>
    <t xml:space="preserve">Kihara Ward</t>
  </si>
  <si>
    <t xml:space="preserve">ibW5wVYGSe2</t>
  </si>
  <si>
    <t xml:space="preserve">Kihara Sub-District Hospital</t>
  </si>
  <si>
    <t xml:space="preserve">e0ExPGzBYjP</t>
  </si>
  <si>
    <t xml:space="preserve">Tigithi Ward</t>
  </si>
  <si>
    <t xml:space="preserve">DeY3xOxLQDo</t>
  </si>
  <si>
    <t xml:space="preserve">Kihato Dispensary</t>
  </si>
  <si>
    <t xml:space="preserve">eAwiKrGE88q</t>
  </si>
  <si>
    <t xml:space="preserve">Kihingo Dispensary (CDF)</t>
  </si>
  <si>
    <t xml:space="preserve">N4KePG20vwi</t>
  </si>
  <si>
    <t xml:space="preserve">Kihoya Dispensary</t>
  </si>
  <si>
    <t xml:space="preserve">s9uYBAZ46hQ</t>
  </si>
  <si>
    <t xml:space="preserve">Kihumbu-ini Ward</t>
  </si>
  <si>
    <t xml:space="preserve">x1UvoWW522I</t>
  </si>
  <si>
    <t xml:space="preserve">Kihumbu-Ini Community Dispensary</t>
  </si>
  <si>
    <t xml:space="preserve">nE97ULPAIZ4</t>
  </si>
  <si>
    <t xml:space="preserve">Kihumbuini (PCEA) Dispensary</t>
  </si>
  <si>
    <t xml:space="preserve">kCKok4AhGss</t>
  </si>
  <si>
    <t xml:space="preserve">Kihuyo Dispensary</t>
  </si>
  <si>
    <t xml:space="preserve">XXNwHtgkYql</t>
  </si>
  <si>
    <t xml:space="preserve">Kiima Kiu Dispensary</t>
  </si>
  <si>
    <t xml:space="preserve">mpjxjyHnQi9</t>
  </si>
  <si>
    <t xml:space="preserve">Kiima Kiu Health Care Services Dispensary</t>
  </si>
  <si>
    <t xml:space="preserve">Sny4BHurMUH</t>
  </si>
  <si>
    <t xml:space="preserve">Kiini Health Centre</t>
  </si>
  <si>
    <t xml:space="preserve">KYQfJi5Np4m</t>
  </si>
  <si>
    <t xml:space="preserve">Kiirua Naari Ward</t>
  </si>
  <si>
    <t xml:space="preserve">lbt16rRsfZy</t>
  </si>
  <si>
    <t xml:space="preserve">Kiirua Dispensary</t>
  </si>
  <si>
    <t xml:space="preserve">m2fVjr2GTIa</t>
  </si>
  <si>
    <t xml:space="preserve">Kiitini Dispensary</t>
  </si>
  <si>
    <t xml:space="preserve">b3gZD4kkpR3</t>
  </si>
  <si>
    <t xml:space="preserve">Kijabe (AIC) Hospital</t>
  </si>
  <si>
    <t xml:space="preserve">quNWzDvLSUs</t>
  </si>
  <si>
    <t xml:space="preserve">Kijabe (AIC) Hospital Marira Medical Clinic</t>
  </si>
  <si>
    <t xml:space="preserve">rXV5V3pU4TD</t>
  </si>
  <si>
    <t xml:space="preserve">Kijani (Mirera) Dispensary</t>
  </si>
  <si>
    <t xml:space="preserve">wCntDDnmtcG</t>
  </si>
  <si>
    <t xml:space="preserve">Kijauri Sub District Hospital</t>
  </si>
  <si>
    <t xml:space="preserve">qkkum9R2N2P</t>
  </si>
  <si>
    <t xml:space="preserve">Homa bay west Ward</t>
  </si>
  <si>
    <t xml:space="preserve">BwDj13gr5D2</t>
  </si>
  <si>
    <t xml:space="preserve">Kijawa Dispensary</t>
  </si>
  <si>
    <t xml:space="preserve">lFHzEQPGKg5</t>
  </si>
  <si>
    <t xml:space="preserve">Kikesa Dispensary</t>
  </si>
  <si>
    <t xml:space="preserve">wY0t7y3mZ5W</t>
  </si>
  <si>
    <t xml:space="preserve">Kikoko Mission Hospital</t>
  </si>
  <si>
    <t xml:space="preserve">kSl8VCxYEk2</t>
  </si>
  <si>
    <t xml:space="preserve">Kikoneni Health Centre</t>
  </si>
  <si>
    <t xml:space="preserve">LJwOZfas4Z0</t>
  </si>
  <si>
    <t xml:space="preserve">Kikopey Dispensary</t>
  </si>
  <si>
    <t xml:space="preserve">tCQXQMVDm4g</t>
  </si>
  <si>
    <t xml:space="preserve">Kikule Dispensary</t>
  </si>
  <si>
    <t xml:space="preserve">p5VCJeCpMNE</t>
  </si>
  <si>
    <t xml:space="preserve">Kikumini Dispensary(Makueni)</t>
  </si>
  <si>
    <t xml:space="preserve">oIX549ibySC</t>
  </si>
  <si>
    <t xml:space="preserve">Kikumini Dispensary-Masinga</t>
  </si>
  <si>
    <t xml:space="preserve">Ekj5Qu3eATR</t>
  </si>
  <si>
    <t xml:space="preserve">Nguu/Masumba Ward</t>
  </si>
  <si>
    <t xml:space="preserve">su63WwQQffR</t>
  </si>
  <si>
    <t xml:space="preserve">Kikumini Health Centre</t>
  </si>
  <si>
    <t xml:space="preserve">vf0kx4YMIeW</t>
  </si>
  <si>
    <t xml:space="preserve">Kikuu Dispensary</t>
  </si>
  <si>
    <t xml:space="preserve">TYzZQhjZekH</t>
  </si>
  <si>
    <t xml:space="preserve">Kikuyu Ward</t>
  </si>
  <si>
    <t xml:space="preserve">jIZvmuyEZ5g</t>
  </si>
  <si>
    <t xml:space="preserve">Kikuyu (PCEA) Hospital</t>
  </si>
  <si>
    <t xml:space="preserve">TrGZa4BJxlA</t>
  </si>
  <si>
    <t xml:space="preserve">Kyeleni Ward</t>
  </si>
  <si>
    <t xml:space="preserve">MLs9ZIMbP5k</t>
  </si>
  <si>
    <t xml:space="preserve">Kikuyuni Dispensary</t>
  </si>
  <si>
    <t xml:space="preserve">YBXT3m34Qou</t>
  </si>
  <si>
    <t xml:space="preserve">Kilala Health Centre</t>
  </si>
  <si>
    <t xml:space="preserve">ydAJmACrmdV</t>
  </si>
  <si>
    <t xml:space="preserve">Kilawa Dispensary</t>
  </si>
  <si>
    <t xml:space="preserve">ACeiKbcGcit</t>
  </si>
  <si>
    <t xml:space="preserve">Kilembwa Dispensary</t>
  </si>
  <si>
    <t xml:space="preserve">gbivKxdPZDc</t>
  </si>
  <si>
    <t xml:space="preserve">Kilgoris Medical Centre</t>
  </si>
  <si>
    <t xml:space="preserve">zxA1VD1eYdM</t>
  </si>
  <si>
    <t xml:space="preserve">Mackinon Road Ward</t>
  </si>
  <si>
    <t xml:space="preserve">R4zWJAeHccN</t>
  </si>
  <si>
    <t xml:space="preserve">Kilibasi Dispensary</t>
  </si>
  <si>
    <t xml:space="preserve">Pvfv2MvArRS</t>
  </si>
  <si>
    <t xml:space="preserve">Kilibwoni Health Centre</t>
  </si>
  <si>
    <t xml:space="preserve">xR1smBhjNWm</t>
  </si>
  <si>
    <t xml:space="preserve">Kilifi District Hospital</t>
  </si>
  <si>
    <t xml:space="preserve">IcjLhI2L6g0</t>
  </si>
  <si>
    <t xml:space="preserve">Kilifi Prison</t>
  </si>
  <si>
    <t xml:space="preserve">tMhQnVSQr7r</t>
  </si>
  <si>
    <t xml:space="preserve">Kiliku Dispensary</t>
  </si>
  <si>
    <t xml:space="preserve">ELNwQaU5UyI</t>
  </si>
  <si>
    <t xml:space="preserve">Kilili Dispensary</t>
  </si>
  <si>
    <t xml:space="preserve">Da4k2C7YMZQ</t>
  </si>
  <si>
    <t xml:space="preserve">Kilimangodo Dispensary</t>
  </si>
  <si>
    <t xml:space="preserve">znpvqRXyBM4</t>
  </si>
  <si>
    <t xml:space="preserve">Kilingili Health Centre</t>
  </si>
  <si>
    <t xml:space="preserve">SId8S6Yx9dS</t>
  </si>
  <si>
    <t xml:space="preserve">Iloodokilani Ward</t>
  </si>
  <si>
    <t xml:space="preserve">uX6rsKoORLJ</t>
  </si>
  <si>
    <t xml:space="preserve">Kilinito Dispensary (CDF)</t>
  </si>
  <si>
    <t xml:space="preserve">iNdSEMq9SRk</t>
  </si>
  <si>
    <t xml:space="preserve">Kilisa Dispensary</t>
  </si>
  <si>
    <t xml:space="preserve">mjh8Ht2QuPq</t>
  </si>
  <si>
    <t xml:space="preserve">Kiliweheri Health Centre</t>
  </si>
  <si>
    <t xml:space="preserve">GYD1VoQr6z3</t>
  </si>
  <si>
    <t xml:space="preserve">Kilome Nursing Home</t>
  </si>
  <si>
    <t xml:space="preserve">gYDSu5QKW6f</t>
  </si>
  <si>
    <t xml:space="preserve">Kilulu Dispensary</t>
  </si>
  <si>
    <t xml:space="preserve">yGSk7WjK7VZ</t>
  </si>
  <si>
    <t xml:space="preserve">Kilungu Sub-District Hospital</t>
  </si>
  <si>
    <t xml:space="preserve">kRMymdji0Y9</t>
  </si>
  <si>
    <t xml:space="preserve">Kilusi Health Centre</t>
  </si>
  <si>
    <t xml:space="preserve">aoF7Jw0FyEN</t>
  </si>
  <si>
    <t xml:space="preserve">Kima Mission Hospital</t>
  </si>
  <si>
    <t xml:space="preserve">j3KSM9EL0nt</t>
  </si>
  <si>
    <t xml:space="preserve">Nkomo Ward</t>
  </si>
  <si>
    <t xml:space="preserve">jERQvGPufUx</t>
  </si>
  <si>
    <t xml:space="preserve">Kimachia Dispensary</t>
  </si>
  <si>
    <t xml:space="preserve">NwZT5hzUkjB</t>
  </si>
  <si>
    <t xml:space="preserve">Kimaeti Ward</t>
  </si>
  <si>
    <t xml:space="preserve">xnW5gfS9v13</t>
  </si>
  <si>
    <t xml:space="preserve">Kimaeti Dispensary</t>
  </si>
  <si>
    <t xml:space="preserve">oKdbQp3nh1Y</t>
  </si>
  <si>
    <t xml:space="preserve">Kimaiga Medical Clinic</t>
  </si>
  <si>
    <t xml:space="preserve">wrbZny4y4Ny</t>
  </si>
  <si>
    <t xml:space="preserve">Kimalel Health Centre</t>
  </si>
  <si>
    <t xml:space="preserve">loqjN4WbDVj</t>
  </si>
  <si>
    <t xml:space="preserve">Kimalewa Health Centre</t>
  </si>
  <si>
    <t xml:space="preserve">YPKfhnCHiW4</t>
  </si>
  <si>
    <t xml:space="preserve">Kimana Health Centre</t>
  </si>
  <si>
    <t xml:space="preserve">IVNgKdZX55Y</t>
  </si>
  <si>
    <t xml:space="preserve">Chemuche Ward</t>
  </si>
  <si>
    <t xml:space="preserve">D4RJR7g85pG</t>
  </si>
  <si>
    <t xml:space="preserve">Kimangeti Dispensary</t>
  </si>
  <si>
    <t xml:space="preserve">piqzCxAgAWz</t>
  </si>
  <si>
    <t xml:space="preserve">Kimanjo Dispensary</t>
  </si>
  <si>
    <t xml:space="preserve">K5mruxmX0Vw</t>
  </si>
  <si>
    <t xml:space="preserve">Kimathi Dispensary</t>
  </si>
  <si>
    <t xml:space="preserve">X45PxiYGrqf</t>
  </si>
  <si>
    <t xml:space="preserve">Kimawit-Uswet Dispensary</t>
  </si>
  <si>
    <t xml:space="preserve">I9gr03ou0v6</t>
  </si>
  <si>
    <t xml:space="preserve">Kimbimbi Sub-District Hospital</t>
  </si>
  <si>
    <t xml:space="preserve">rgC3pO0IZv1</t>
  </si>
  <si>
    <t xml:space="preserve">Kimende Orthodox Mission Health Centre</t>
  </si>
  <si>
    <t xml:space="preserve">rHkSXss9S8p</t>
  </si>
  <si>
    <t xml:space="preserve">Kiptororo Ward</t>
  </si>
  <si>
    <t xml:space="preserve">dk0FX5uk4ba</t>
  </si>
  <si>
    <t xml:space="preserve">Kimeswon Health Centre</t>
  </si>
  <si>
    <t xml:space="preserve">VlRdMMnyEyn</t>
  </si>
  <si>
    <t xml:space="preserve">Kimilili District Hospital</t>
  </si>
  <si>
    <t xml:space="preserve">ufM180r28Ji</t>
  </si>
  <si>
    <t xml:space="preserve">Kimilili Medical Clinic</t>
  </si>
  <si>
    <t xml:space="preserve">qlsvYqlXPFy</t>
  </si>
  <si>
    <t xml:space="preserve">Kiminini Ward</t>
  </si>
  <si>
    <t xml:space="preserve">Eteb0jKsJ6i</t>
  </si>
  <si>
    <t xml:space="preserve">Kiminini Cottage Hospital</t>
  </si>
  <si>
    <t xml:space="preserve">PCCzCFl3oWz</t>
  </si>
  <si>
    <t xml:space="preserve">Kiminini Health Centre</t>
  </si>
  <si>
    <t xml:space="preserve">FkjL12r4AiS</t>
  </si>
  <si>
    <t xml:space="preserve">Kiminini Pag VCT</t>
  </si>
  <si>
    <t xml:space="preserve">Ndx7vJjZDS7</t>
  </si>
  <si>
    <t xml:space="preserve">Kimintet Dispensary</t>
  </si>
  <si>
    <t xml:space="preserve">I0J58Q3LY9C</t>
  </si>
  <si>
    <t xml:space="preserve">Kimiti Dispensary</t>
  </si>
  <si>
    <t xml:space="preserve">JbHrX4QSfyE</t>
  </si>
  <si>
    <t xml:space="preserve">Kimnai Dispensary</t>
  </si>
  <si>
    <t xml:space="preserve">Sh8p7nYXjU3</t>
  </si>
  <si>
    <t xml:space="preserve">Kimogoi Dispensary</t>
  </si>
  <si>
    <t xml:space="preserve">n5kpsG3Ht2s</t>
  </si>
  <si>
    <t xml:space="preserve">Kimoloi Dispensary</t>
  </si>
  <si>
    <t xml:space="preserve">RELMa09P4M2</t>
  </si>
  <si>
    <t xml:space="preserve">Kimolwet Dispensary</t>
  </si>
  <si>
    <t xml:space="preserve">xdo1DBpUWvc</t>
  </si>
  <si>
    <t xml:space="preserve">Kimondi Forest Dispensary</t>
  </si>
  <si>
    <t xml:space="preserve">XHoLLjMjOvQ</t>
  </si>
  <si>
    <t xml:space="preserve">Kimondo Dispensary</t>
  </si>
  <si>
    <t xml:space="preserve">Hm7IHqIkFOH</t>
  </si>
  <si>
    <t xml:space="preserve">Kimong Dispensary</t>
  </si>
  <si>
    <t xml:space="preserve">jgvffJKxkP3</t>
  </si>
  <si>
    <t xml:space="preserve">Kimonge Dispensary</t>
  </si>
  <si>
    <t xml:space="preserve">PRdGWzXScMj</t>
  </si>
  <si>
    <t xml:space="preserve">Kimoning</t>
  </si>
  <si>
    <t xml:space="preserve">JvGDa6uK3Pm</t>
  </si>
  <si>
    <t xml:space="preserve">Kimorigho Dispensary</t>
  </si>
  <si>
    <t xml:space="preserve">pT7aolLL0Q1</t>
  </si>
  <si>
    <t xml:space="preserve">Kimout Dispensary</t>
  </si>
  <si>
    <t xml:space="preserve">MxFV7z088oR</t>
  </si>
  <si>
    <t xml:space="preserve">Kimsaw Medical Clinic</t>
  </si>
  <si>
    <t xml:space="preserve">gJYo9wqAtFW</t>
  </si>
  <si>
    <t xml:space="preserve">Kimuchul Dispensary</t>
  </si>
  <si>
    <t xml:space="preserve">tqYocCZQXWe</t>
  </si>
  <si>
    <t xml:space="preserve">Kimugu Dispensary</t>
  </si>
  <si>
    <t xml:space="preserve">uGwT4vQ3tbh</t>
  </si>
  <si>
    <t xml:space="preserve">Kimugul Dispensary</t>
  </si>
  <si>
    <t xml:space="preserve">NXWjn1cMF5K</t>
  </si>
  <si>
    <t xml:space="preserve">Kimugul Dispensary (Baringo North)</t>
  </si>
  <si>
    <t xml:space="preserve">iO2nC5twnQG</t>
  </si>
  <si>
    <t xml:space="preserve">Kimulot Dispensary</t>
  </si>
  <si>
    <t xml:space="preserve">j7MadX4kz95</t>
  </si>
  <si>
    <t xml:space="preserve">Kimumu Dispensary</t>
  </si>
  <si>
    <t xml:space="preserve">EMwxb4QCHH5</t>
  </si>
  <si>
    <t xml:space="preserve">Kimuren Dispensary</t>
  </si>
  <si>
    <t xml:space="preserve">QQPV1IsPK0a</t>
  </si>
  <si>
    <t xml:space="preserve">Kimuri Disp</t>
  </si>
  <si>
    <t xml:space="preserve">FesmlkZgbzR</t>
  </si>
  <si>
    <t xml:space="preserve">Sinyerere Ward</t>
  </si>
  <si>
    <t xml:space="preserve">pk2HgJ62u19</t>
  </si>
  <si>
    <t xml:space="preserve">Kimuri Dispensary</t>
  </si>
  <si>
    <t xml:space="preserve">VdNEC3fKdH1</t>
  </si>
  <si>
    <t xml:space="preserve">Kimutwa Health Centre</t>
  </si>
  <si>
    <t xml:space="preserve">DVARiymLqn0</t>
  </si>
  <si>
    <t xml:space="preserve">Kimweli Dispensary</t>
  </si>
  <si>
    <t xml:space="preserve">FrSyG7Wq7iv</t>
  </si>
  <si>
    <t xml:space="preserve">Kina Dispensary</t>
  </si>
  <si>
    <t xml:space="preserve">aFY6mSEf2lr</t>
  </si>
  <si>
    <t xml:space="preserve">Chengoni/Samburu Ward</t>
  </si>
  <si>
    <t xml:space="preserve">JcYTs9uRAsB</t>
  </si>
  <si>
    <t xml:space="preserve">Kinagoni Dispensary</t>
  </si>
  <si>
    <t xml:space="preserve">ZjUqddHhAPf</t>
  </si>
  <si>
    <t xml:space="preserve">Voo/Kyamatu Ward</t>
  </si>
  <si>
    <t xml:space="preserve">nPLH6MXX0Ch</t>
  </si>
  <si>
    <t xml:space="preserve">Kinakoni Dispensary</t>
  </si>
  <si>
    <t xml:space="preserve">MRiEj6K2e7M</t>
  </si>
  <si>
    <t xml:space="preserve">Kinale Forest Dispensary</t>
  </si>
  <si>
    <t xml:space="preserve">Jq0U4wvMZPH</t>
  </si>
  <si>
    <t xml:space="preserve">Kinango Hospital</t>
  </si>
  <si>
    <t xml:space="preserve">lFjR87DJQTr</t>
  </si>
  <si>
    <t xml:space="preserve">Kinanie Ward</t>
  </si>
  <si>
    <t xml:space="preserve">gWAWqQiZrwN</t>
  </si>
  <si>
    <t xml:space="preserve">Kinanie Dispensary</t>
  </si>
  <si>
    <t xml:space="preserve">E0Cqg2y73VI</t>
  </si>
  <si>
    <t xml:space="preserve">Kinarani Dispensary</t>
  </si>
  <si>
    <t xml:space="preserve">ef3o2l2RpWy</t>
  </si>
  <si>
    <t xml:space="preserve">Kinasia Dispensary</t>
  </si>
  <si>
    <t xml:space="preserve">Fabu4heMzFb</t>
  </si>
  <si>
    <t xml:space="preserve">Kineni Dispensary</t>
  </si>
  <si>
    <t xml:space="preserve">dT9OJV1jr8t</t>
  </si>
  <si>
    <t xml:space="preserve">RpLGyree7eb</t>
  </si>
  <si>
    <t xml:space="preserve">King'orani Prison Dispensary</t>
  </si>
  <si>
    <t xml:space="preserve">VrPjsblkWHn</t>
  </si>
  <si>
    <t xml:space="preserve">Kings Clinic</t>
  </si>
  <si>
    <t xml:space="preserve">km6fiv0wakW</t>
  </si>
  <si>
    <t xml:space="preserve">Kings Medical Centre(delivarance)Nakuru</t>
  </si>
  <si>
    <t xml:space="preserve">WtLNtdaV8WR</t>
  </si>
  <si>
    <t xml:space="preserve">Kingwal dispensary</t>
  </si>
  <si>
    <t xml:space="preserve">IEjbs7ALwGv</t>
  </si>
  <si>
    <t xml:space="preserve">Kinisa Dispensary</t>
  </si>
  <si>
    <t xml:space="preserve">hg0RvdJtQEq</t>
  </si>
  <si>
    <t xml:space="preserve">Kinna Health Centre</t>
  </si>
  <si>
    <t xml:space="preserve">uGw4TWr9a8m</t>
  </si>
  <si>
    <t xml:space="preserve">Kinondo Kwetu Dispensary</t>
  </si>
  <si>
    <t xml:space="preserve">Vdl19jsQVRL</t>
  </si>
  <si>
    <t xml:space="preserve">Kinoro Sub-District Hospital</t>
  </si>
  <si>
    <t xml:space="preserve">UvYZDCyPJBu</t>
  </si>
  <si>
    <t xml:space="preserve">Kinoru Dispensary</t>
  </si>
  <si>
    <t xml:space="preserve">zHWXo9YeEMy</t>
  </si>
  <si>
    <t xml:space="preserve">Kinunga Health Centre</t>
  </si>
  <si>
    <t xml:space="preserve">s3BwsrPMNh3</t>
  </si>
  <si>
    <t xml:space="preserve">Kinyaata Dispensary</t>
  </si>
  <si>
    <t xml:space="preserve">qjNFLXAZe6w</t>
  </si>
  <si>
    <t xml:space="preserve">Kinyach Dispensary</t>
  </si>
  <si>
    <t xml:space="preserve">YdsvDeRWr9t</t>
  </si>
  <si>
    <t xml:space="preserve">Kinyambu Dispensary</t>
  </si>
  <si>
    <t xml:space="preserve">ikcoqUOrFzG</t>
  </si>
  <si>
    <t xml:space="preserve">Kinyambu Kwitu Medical Clinic</t>
  </si>
  <si>
    <t xml:space="preserve">ulM0NFNIiyH</t>
  </si>
  <si>
    <t xml:space="preserve">Kinyangi Health Centre</t>
  </si>
  <si>
    <t xml:space="preserve">m4VbbQHPtcr</t>
  </si>
  <si>
    <t xml:space="preserve">Masige east Ward</t>
  </si>
  <si>
    <t xml:space="preserve">JTFbMLLGpQx</t>
  </si>
  <si>
    <t xml:space="preserve">Kiobegi Dispensary (Nyamache)</t>
  </si>
  <si>
    <t xml:space="preserve">yLRxOrCQnl6</t>
  </si>
  <si>
    <t xml:space="preserve">Kioge Dispensary</t>
  </si>
  <si>
    <t xml:space="preserve">TXwcTuGzCON</t>
  </si>
  <si>
    <t xml:space="preserve">Kiogoro Ward</t>
  </si>
  <si>
    <t xml:space="preserve">vKj65berSI9</t>
  </si>
  <si>
    <t xml:space="preserve">Kiogoro Health Centre</t>
  </si>
  <si>
    <t xml:space="preserve">AX7tsRJzau3</t>
  </si>
  <si>
    <t xml:space="preserve">Kiomo Dispensary</t>
  </si>
  <si>
    <t xml:space="preserve">JtGkOw3yNqb</t>
  </si>
  <si>
    <t xml:space="preserve">Kionyo Dispensary (Imenti South)</t>
  </si>
  <si>
    <t xml:space="preserve">NoErV4BxNA7</t>
  </si>
  <si>
    <t xml:space="preserve">Kionyo Health Centre (Nyamache)</t>
  </si>
  <si>
    <t xml:space="preserve">vVv5k8vF9ZD</t>
  </si>
  <si>
    <t xml:space="preserve">Kipao Dispensary</t>
  </si>
  <si>
    <t xml:space="preserve">ha92U35sFkm</t>
  </si>
  <si>
    <t xml:space="preserve">Kipcare Medical Clinic</t>
  </si>
  <si>
    <t xml:space="preserve">lTP6fMyAezt</t>
  </si>
  <si>
    <t xml:space="preserve">Saimo/soi Ward</t>
  </si>
  <si>
    <t xml:space="preserve">KUCYTXS2LAF</t>
  </si>
  <si>
    <t xml:space="preserve">Kipcherere Dispensary</t>
  </si>
  <si>
    <t xml:space="preserve">l9JvFK8HmTD</t>
  </si>
  <si>
    <t xml:space="preserve">Kipchimchim Ward</t>
  </si>
  <si>
    <t xml:space="preserve">uut9eWZv1dx</t>
  </si>
  <si>
    <t xml:space="preserve">Kipchimchim M Hospital</t>
  </si>
  <si>
    <t xml:space="preserve">g2jsQiCNvLU</t>
  </si>
  <si>
    <t xml:space="preserve">Kipchimchim Mission Health Center</t>
  </si>
  <si>
    <t xml:space="preserve">kIsHE8OSJ1I</t>
  </si>
  <si>
    <t xml:space="preserve">Kipeto Dispensary</t>
  </si>
  <si>
    <t xml:space="preserve">e3ncpsCYBTA</t>
  </si>
  <si>
    <t xml:space="preserve">Kanyasa Ward</t>
  </si>
  <si>
    <t xml:space="preserve">akthoyiYSEl</t>
  </si>
  <si>
    <t xml:space="preserve">Kipingi Dispensary</t>
  </si>
  <si>
    <t xml:space="preserve">Nd5EXEgGLTr</t>
  </si>
  <si>
    <t xml:space="preserve">Kipini Health Centre</t>
  </si>
  <si>
    <t xml:space="preserve">UOHqAN1J6VR</t>
  </si>
  <si>
    <t xml:space="preserve">Kipkabus</t>
  </si>
  <si>
    <t xml:space="preserve">M7rXTRlFLqB</t>
  </si>
  <si>
    <t xml:space="preserve">Kipkabus Forest Dispensary</t>
  </si>
  <si>
    <t xml:space="preserve">qJK8FNFdtcN</t>
  </si>
  <si>
    <t xml:space="preserve">Kipkebe Health Centre</t>
  </si>
  <si>
    <t xml:space="preserve">c8de0oBkwWx</t>
  </si>
  <si>
    <t xml:space="preserve">Kipkeibon Tea Dispensary</t>
  </si>
  <si>
    <t xml:space="preserve">mwlrbHJnvkj</t>
  </si>
  <si>
    <t xml:space="preserve">Kipkeikei Dispensary</t>
  </si>
  <si>
    <t xml:space="preserve">BlUKGQHUshr</t>
  </si>
  <si>
    <t xml:space="preserve">Kipkelion Sub District Hospital</t>
  </si>
  <si>
    <t xml:space="preserve">HCtKCXzsaPE</t>
  </si>
  <si>
    <t xml:space="preserve">Kipkenyo Dispensary</t>
  </si>
  <si>
    <t xml:space="preserve">IZJPsyyTGhK</t>
  </si>
  <si>
    <t xml:space="preserve">Kipketer Dispensary</t>
  </si>
  <si>
    <t xml:space="preserve">qf15p7DisJk</t>
  </si>
  <si>
    <t xml:space="preserve">Kipkoigen Tea Dispensary</t>
  </si>
  <si>
    <t xml:space="preserve">cBlKvCmtYVb</t>
  </si>
  <si>
    <t xml:space="preserve">Kipkoimet Tea Dispensary</t>
  </si>
  <si>
    <t xml:space="preserve">Jxh6CJk6Q7W</t>
  </si>
  <si>
    <t xml:space="preserve">kipkoror</t>
  </si>
  <si>
    <t xml:space="preserve">KZtNgLPkpX9</t>
  </si>
  <si>
    <t xml:space="preserve">Kipkundul Dispensary</t>
  </si>
  <si>
    <t xml:space="preserve">GueiUuUJGfx</t>
  </si>
  <si>
    <t xml:space="preserve">Kiplelgutik Dispensary</t>
  </si>
  <si>
    <t xml:space="preserve">O7cva8fudxn</t>
  </si>
  <si>
    <t xml:space="preserve">kipleljin</t>
  </si>
  <si>
    <t xml:space="preserve">gPCLGlzlS6i</t>
  </si>
  <si>
    <t xml:space="preserve">Kipreres Ward</t>
  </si>
  <si>
    <t xml:space="preserve">LdpQKmYp2JZ</t>
  </si>
  <si>
    <t xml:space="preserve">Kiplobotwo</t>
  </si>
  <si>
    <t xml:space="preserve">vA8aIfGtVIF</t>
  </si>
  <si>
    <t xml:space="preserve">Kiplobotwo Dispensary</t>
  </si>
  <si>
    <t xml:space="preserve">VogZYplwbpQ</t>
  </si>
  <si>
    <t xml:space="preserve">Kiplombe Ward</t>
  </si>
  <si>
    <t xml:space="preserve">D9diG9IpYEw</t>
  </si>
  <si>
    <t xml:space="preserve">Kiplombe AIC Dispensary</t>
  </si>
  <si>
    <t xml:space="preserve">aFhm7wXd6C2</t>
  </si>
  <si>
    <t xml:space="preserve">Kipngchoch Medical Clinic</t>
  </si>
  <si>
    <t xml:space="preserve">DSTBTcBYljA</t>
  </si>
  <si>
    <t xml:space="preserve">Kipngoror Dispensary</t>
  </si>
  <si>
    <t xml:space="preserve">BNOSgKUcqI8</t>
  </si>
  <si>
    <t xml:space="preserve">Kiprengwet Dispensary</t>
  </si>
  <si>
    <t xml:space="preserve">Gx3UDfvlf8B</t>
  </si>
  <si>
    <t xml:space="preserve">Kipsaiya Dispensary</t>
  </si>
  <si>
    <t xml:space="preserve">D4GLIPziNmZ</t>
  </si>
  <si>
    <t xml:space="preserve">Sangalo/Kebulonik Ward</t>
  </si>
  <si>
    <t xml:space="preserve">N3oJUqI4zcd</t>
  </si>
  <si>
    <t xml:space="preserve">Kipsamoite Dispensary</t>
  </si>
  <si>
    <t xml:space="preserve">KKgLROchNi8</t>
  </si>
  <si>
    <t xml:space="preserve">Kipsaos Dispensary</t>
  </si>
  <si>
    <t xml:space="preserve">gBN5n0x282f</t>
  </si>
  <si>
    <t xml:space="preserve">Kipsaraman Dispensary</t>
  </si>
  <si>
    <t xml:space="preserve">oRKzGZAhbTV</t>
  </si>
  <si>
    <t xml:space="preserve">Kamasian Ward</t>
  </si>
  <si>
    <t xml:space="preserve">JPdZO7OkBYA</t>
  </si>
  <si>
    <t xml:space="preserve">Kipsegi Dispensary</t>
  </si>
  <si>
    <t xml:space="preserve">h2pxTP5TUjl</t>
  </si>
  <si>
    <t xml:space="preserve">Kipsigak Baibai Dispensary</t>
  </si>
  <si>
    <t xml:space="preserve">co5BICnK08e</t>
  </si>
  <si>
    <t xml:space="preserve">Kipsigak Dispensary (Nandi)</t>
  </si>
  <si>
    <t xml:space="preserve">bVDRbeUQmQQ</t>
  </si>
  <si>
    <t xml:space="preserve">Kipsigak Health Centre</t>
  </si>
  <si>
    <t xml:space="preserve">vSlupgnCvbB</t>
  </si>
  <si>
    <t xml:space="preserve">Oldo/Nyiro Ward</t>
  </si>
  <si>
    <t xml:space="preserve">wQOzDuvLSud</t>
  </si>
  <si>
    <t xml:space="preserve">Kipsing Dispensary</t>
  </si>
  <si>
    <t xml:space="preserve">Ry3RUZNOC2T</t>
  </si>
  <si>
    <t xml:space="preserve">Kipsingei Dispensary</t>
  </si>
  <si>
    <t xml:space="preserve">qKa7OeNXjEU</t>
  </si>
  <si>
    <t xml:space="preserve">Kipsitet Dispensary</t>
  </si>
  <si>
    <t xml:space="preserve">yhnSeJ5NaC2</t>
  </si>
  <si>
    <t xml:space="preserve">Kipsoen Dispensary</t>
  </si>
  <si>
    <t xml:space="preserve">jQ3oiIUxVMH</t>
  </si>
  <si>
    <t xml:space="preserve">Kipsonoi Health Centre</t>
  </si>
  <si>
    <t xml:space="preserve">Njlq1wxsBBu</t>
  </si>
  <si>
    <t xml:space="preserve">Kipsugur disp</t>
  </si>
  <si>
    <t xml:space="preserve">DdApTtcJ4FB</t>
  </si>
  <si>
    <t xml:space="preserve">Kipsuter Dispensary</t>
  </si>
  <si>
    <t xml:space="preserve">WRdt6ZHaCOg</t>
  </si>
  <si>
    <t xml:space="preserve">Kipsyenan Dispensary</t>
  </si>
  <si>
    <t xml:space="preserve">k63yn8G6eZq</t>
  </si>
  <si>
    <t xml:space="preserve">Sacho Ward</t>
  </si>
  <si>
    <t xml:space="preserve">vkgIspkB6lc</t>
  </si>
  <si>
    <t xml:space="preserve">Kiptagich Health Centre</t>
  </si>
  <si>
    <t xml:space="preserve">ls7uTlQzWI6</t>
  </si>
  <si>
    <t xml:space="preserve">Kiptagich Model Health centre</t>
  </si>
  <si>
    <t xml:space="preserve">Es1W5m7Swtf</t>
  </si>
  <si>
    <t xml:space="preserve">Kiptangwanyi Dispensary</t>
  </si>
  <si>
    <t xml:space="preserve">wxp1Rcr6dyJ</t>
  </si>
  <si>
    <t xml:space="preserve">Kiptenden Dispensary</t>
  </si>
  <si>
    <t xml:space="preserve">ELbpr9KhEup</t>
  </si>
  <si>
    <t xml:space="preserve">Kiptenden Dispensary (Buret)</t>
  </si>
  <si>
    <t xml:space="preserve">DE5aPuvc8Ur</t>
  </si>
  <si>
    <t xml:space="preserve">Kiptere Dispensary</t>
  </si>
  <si>
    <t xml:space="preserve">qDw6fP1ZhA7</t>
  </si>
  <si>
    <t xml:space="preserve">Kiptewit Dispensary</t>
  </si>
  <si>
    <t xml:space="preserve">xObH0S16N0r</t>
  </si>
  <si>
    <t xml:space="preserve">Kiptome Dispensary</t>
  </si>
  <si>
    <t xml:space="preserve">EjBKUXqNoAR</t>
  </si>
  <si>
    <t xml:space="preserve">Kiptororo Dispensary (CDF)</t>
  </si>
  <si>
    <t xml:space="preserve">DmmYrFIqmIS</t>
  </si>
  <si>
    <t xml:space="preserve">Kiptulos Dispensary</t>
  </si>
  <si>
    <t xml:space="preserve">cbcEkKUzJWl</t>
  </si>
  <si>
    <t xml:space="preserve">Kiptulwa Dispensary</t>
  </si>
  <si>
    <t xml:space="preserve">eWAUBNWI2BL</t>
  </si>
  <si>
    <t xml:space="preserve">Kiptuno Dispensary</t>
  </si>
  <si>
    <t xml:space="preserve">ueLL0ktYBYS</t>
  </si>
  <si>
    <t xml:space="preserve">Kipture Dispensary</t>
  </si>
  <si>
    <t xml:space="preserve">KpFN0CaJBzi</t>
  </si>
  <si>
    <t xml:space="preserve">Kipwastuiyo Health Centre</t>
  </si>
  <si>
    <t xml:space="preserve">MnYrMBA5979</t>
  </si>
  <si>
    <t xml:space="preserve">Kipyosit</t>
  </si>
  <si>
    <t xml:space="preserve">EOBoxyCIlx5</t>
  </si>
  <si>
    <t xml:space="preserve">Athiru Gaiti Ward</t>
  </si>
  <si>
    <t xml:space="preserve">WOsnq9PXutS</t>
  </si>
  <si>
    <t xml:space="preserve">Kiraone Dispensary</t>
  </si>
  <si>
    <t xml:space="preserve">F1NBPDgGqeM</t>
  </si>
  <si>
    <t xml:space="preserve">Kirathe Dispensary</t>
  </si>
  <si>
    <t xml:space="preserve">MYdg8354I6e</t>
  </si>
  <si>
    <t xml:space="preserve">Kiratina Medical Clinic</t>
  </si>
  <si>
    <t xml:space="preserve">HW58Mmun8e1</t>
  </si>
  <si>
    <t xml:space="preserve">Kiria Health Centre</t>
  </si>
  <si>
    <t xml:space="preserve">qGXDFhcJFx0</t>
  </si>
  <si>
    <t xml:space="preserve">Kiria-Ini Dispensary</t>
  </si>
  <si>
    <t xml:space="preserve">Nh5BbCE1pG7</t>
  </si>
  <si>
    <t xml:space="preserve">Kiria-Ini Mission Hospital</t>
  </si>
  <si>
    <t xml:space="preserve">jPeEgwVoKBL</t>
  </si>
  <si>
    <t xml:space="preserve">Kiriani Dispensary</t>
  </si>
  <si>
    <t xml:space="preserve">Yq8mjsGffGB</t>
  </si>
  <si>
    <t xml:space="preserve">Kiriari (ACK) Dispensary</t>
  </si>
  <si>
    <t xml:space="preserve">fKijkkXRwS0</t>
  </si>
  <si>
    <t xml:space="preserve">kiribwet</t>
  </si>
  <si>
    <t xml:space="preserve">HiZOpRZlx6Q</t>
  </si>
  <si>
    <t xml:space="preserve">Kiricha Dispensary</t>
  </si>
  <si>
    <t xml:space="preserve">p3CyxYDE1Gv</t>
  </si>
  <si>
    <t xml:space="preserve">Kirie Dispensary</t>
  </si>
  <si>
    <t xml:space="preserve">Sar9tmOr36x</t>
  </si>
  <si>
    <t xml:space="preserve">Kiriita Forest Dispensary</t>
  </si>
  <si>
    <t xml:space="preserve">OD0wk88fUVw</t>
  </si>
  <si>
    <t xml:space="preserve">Shamata Ward</t>
  </si>
  <si>
    <t xml:space="preserve">egH91EdBU1T</t>
  </si>
  <si>
    <t xml:space="preserve">Kirima Dispensary</t>
  </si>
  <si>
    <t xml:space="preserve">g490Mk9Eaqn</t>
  </si>
  <si>
    <t xml:space="preserve">Lodokejek Ward</t>
  </si>
  <si>
    <t xml:space="preserve">FsoHtBmSHuM</t>
  </si>
  <si>
    <t xml:space="preserve">Kirimun GK Dispensary</t>
  </si>
  <si>
    <t xml:space="preserve">Lke5M9P2DUb</t>
  </si>
  <si>
    <t xml:space="preserve">Kirindine Nursing Home</t>
  </si>
  <si>
    <t xml:space="preserve">dkUB6k6Zg19</t>
  </si>
  <si>
    <t xml:space="preserve">Kiriogo Dispensary</t>
  </si>
  <si>
    <t xml:space="preserve">iUa6FxxfB0g</t>
  </si>
  <si>
    <t xml:space="preserve">Kiritiri Health Centre</t>
  </si>
  <si>
    <t xml:space="preserve">CtyUwxd2Su2</t>
  </si>
  <si>
    <t xml:space="preserve">Kirogine Dispensary</t>
  </si>
  <si>
    <t xml:space="preserve">sQCei5jPh44</t>
  </si>
  <si>
    <t xml:space="preserve">Kirogo Dispensary</t>
  </si>
  <si>
    <t xml:space="preserve">TsqtuPP6z8c</t>
  </si>
  <si>
    <t xml:space="preserve">Kirogo Health Centre</t>
  </si>
  <si>
    <t xml:space="preserve">cPioWyg2JyA</t>
  </si>
  <si>
    <t xml:space="preserve">Kiromwok Dispensary</t>
  </si>
  <si>
    <t xml:space="preserve">wryS1AlTeCI</t>
  </si>
  <si>
    <t xml:space="preserve">Kiroo Clinic</t>
  </si>
  <si>
    <t xml:space="preserve">l0JOCcK8B3I</t>
  </si>
  <si>
    <t xml:space="preserve">Kiropket Dispensary</t>
  </si>
  <si>
    <t xml:space="preserve">EXxh192yvkI</t>
  </si>
  <si>
    <t xml:space="preserve">Ganga Ward</t>
  </si>
  <si>
    <t xml:space="preserve">OLqAdNFNMnV</t>
  </si>
  <si>
    <t xml:space="preserve">Kirumi Dispensary</t>
  </si>
  <si>
    <t xml:space="preserve">GbWTxUtqshO</t>
  </si>
  <si>
    <t xml:space="preserve">Kiruri Dispensary (Laikipia West)</t>
  </si>
  <si>
    <t xml:space="preserve">P0SxaFCJPDY</t>
  </si>
  <si>
    <t xml:space="preserve">Kiruri Dispensary (Muranga North)</t>
  </si>
  <si>
    <t xml:space="preserve">X4KdCpFDCQL</t>
  </si>
  <si>
    <t xml:space="preserve">Kirurumi Dispensary</t>
  </si>
  <si>
    <t xml:space="preserve">x3Agt9rXmYW</t>
  </si>
  <si>
    <t xml:space="preserve">Kirwara Sub District</t>
  </si>
  <si>
    <t xml:space="preserve">QyxfNPuKU2O</t>
  </si>
  <si>
    <t xml:space="preserve">Kisaku Dispensary</t>
  </si>
  <si>
    <t xml:space="preserve">FWl4DXEOTgt</t>
  </si>
  <si>
    <t xml:space="preserve">Kisanana Ward</t>
  </si>
  <si>
    <t xml:space="preserve">WgiFBFZRugz</t>
  </si>
  <si>
    <t xml:space="preserve">Kisanana Health Centre</t>
  </si>
  <si>
    <t xml:space="preserve">JU2qCXnLxj8</t>
  </si>
  <si>
    <t xml:space="preserve">Kisasi Health Center</t>
  </si>
  <si>
    <t xml:space="preserve">GgTaB5fxrub</t>
  </si>
  <si>
    <t xml:space="preserve">Kiteta-Kisau Ward</t>
  </si>
  <si>
    <t xml:space="preserve">eTs6W271Q4e</t>
  </si>
  <si>
    <t xml:space="preserve">Kisau Sub District Hospital</t>
  </si>
  <si>
    <t xml:space="preserve">iue1MTHYrUm</t>
  </si>
  <si>
    <t xml:space="preserve">Kisauni Dispensary</t>
  </si>
  <si>
    <t xml:space="preserve">bWnZlocAGDZ</t>
  </si>
  <si>
    <t xml:space="preserve">Kisauni Drop In VCT</t>
  </si>
  <si>
    <t xml:space="preserve">BAKlS36QY0g</t>
  </si>
  <si>
    <t xml:space="preserve">Kisauni Drop In VCT_ICRH</t>
  </si>
  <si>
    <t xml:space="preserve">Mutomo Ward</t>
  </si>
  <si>
    <t xml:space="preserve">B5i9bPge531</t>
  </si>
  <si>
    <t xml:space="preserve">Kisayani Dispensary</t>
  </si>
  <si>
    <t xml:space="preserve">aRX4TPwYlsx</t>
  </si>
  <si>
    <t xml:space="preserve">Kisegi Sub-District Hospital</t>
  </si>
  <si>
    <t xml:space="preserve">cRpz05HMtnA</t>
  </si>
  <si>
    <t xml:space="preserve">Kisembe Dispensary</t>
  </si>
  <si>
    <t xml:space="preserve">DQg9oHt5IxZ</t>
  </si>
  <si>
    <t xml:space="preserve">Mukutani Ward</t>
  </si>
  <si>
    <t xml:space="preserve">fwAeyfJJIuu</t>
  </si>
  <si>
    <t xml:space="preserve">Kiserian Dispensary</t>
  </si>
  <si>
    <t xml:space="preserve">mJqFL1whvaz</t>
  </si>
  <si>
    <t xml:space="preserve">Kisesini Dispensary</t>
  </si>
  <si>
    <t xml:space="preserve">lL2kHI1xc4n</t>
  </si>
  <si>
    <t xml:space="preserve">Kiseuni Dispensary</t>
  </si>
  <si>
    <t xml:space="preserve">DnlJIkIWDry</t>
  </si>
  <si>
    <t xml:space="preserve">Kiseuni Dispensary Kitui</t>
  </si>
  <si>
    <t xml:space="preserve">I0sxVGXHlXL</t>
  </si>
  <si>
    <t xml:space="preserve">Kiseveni Dispensary</t>
  </si>
  <si>
    <t xml:space="preserve">CoFBAXaA9G9</t>
  </si>
  <si>
    <t xml:space="preserve">Wumingu/Kishushe Ward</t>
  </si>
  <si>
    <t xml:space="preserve">ibaB9s4DJ8O</t>
  </si>
  <si>
    <t xml:space="preserve">Kishushe Dispensary</t>
  </si>
  <si>
    <t xml:space="preserve">MACAPlJcg0V</t>
  </si>
  <si>
    <t xml:space="preserve">Kisii Campus Dispensary</t>
  </si>
  <si>
    <t xml:space="preserve">cdS79gHSark</t>
  </si>
  <si>
    <t xml:space="preserve">Kisii Hospital (Level 5)</t>
  </si>
  <si>
    <t xml:space="preserve">WwtOX1qJK0a</t>
  </si>
  <si>
    <t xml:space="preserve">Ndalani Ward</t>
  </si>
  <si>
    <t xml:space="preserve">WoC1iiVwXDB</t>
  </si>
  <si>
    <t xml:space="preserve">Kisiiki Dispensary</t>
  </si>
  <si>
    <t xml:space="preserve">icRGr6Qo8Hw</t>
  </si>
  <si>
    <t xml:space="preserve">Kisima Health Centre</t>
  </si>
  <si>
    <t xml:space="preserve">t1sT2mBLig4</t>
  </si>
  <si>
    <t xml:space="preserve">Kisimani Health Services</t>
  </si>
  <si>
    <t xml:space="preserve">fgdfYKRrMsJ</t>
  </si>
  <si>
    <t xml:space="preserve">Kisor Dispensary</t>
  </si>
  <si>
    <t xml:space="preserve">XrxcrC71Xau</t>
  </si>
  <si>
    <t xml:space="preserve">Kisumu District Hospital</t>
  </si>
  <si>
    <t xml:space="preserve">SC41wvzyi80</t>
  </si>
  <si>
    <t xml:space="preserve">Kisumu Police Lines Dispensary</t>
  </si>
  <si>
    <t xml:space="preserve">TmcJOkLwviz</t>
  </si>
  <si>
    <t xml:space="preserve">Kisumu Regional Blood Transfusion Center</t>
  </si>
  <si>
    <t xml:space="preserve">iQW61WTshJw</t>
  </si>
  <si>
    <t xml:space="preserve">Kisumu Specialist</t>
  </si>
  <si>
    <t xml:space="preserve">fqBCNEq8o8Q</t>
  </si>
  <si>
    <t xml:space="preserve">Kitaima disp</t>
  </si>
  <si>
    <t xml:space="preserve">i4s7UiUkX5t</t>
  </si>
  <si>
    <t xml:space="preserve">Kitalale Dispensary</t>
  </si>
  <si>
    <t xml:space="preserve">pEMxgHSOZm7</t>
  </si>
  <si>
    <t xml:space="preserve">Kitale District Hospital</t>
  </si>
  <si>
    <t xml:space="preserve">QeRvw2MPGd1</t>
  </si>
  <si>
    <t xml:space="preserve">Kitale Mobile Clinic</t>
  </si>
  <si>
    <t xml:space="preserve">pM6KEVxPZQa</t>
  </si>
  <si>
    <t xml:space="preserve">Kitambasye Dsipensary</t>
  </si>
  <si>
    <t xml:space="preserve">YdeE6RFs0Lo</t>
  </si>
  <si>
    <t xml:space="preserve">Kitangani Dispensary</t>
  </si>
  <si>
    <t xml:space="preserve">Hh0VQhqvr5J</t>
  </si>
  <si>
    <t xml:space="preserve">Gembe Ward</t>
  </si>
  <si>
    <t xml:space="preserve">MxPt16fPFDY</t>
  </si>
  <si>
    <t xml:space="preserve">Kitare Health Centre</t>
  </si>
  <si>
    <t xml:space="preserve">ruNM0pcTWMZ</t>
  </si>
  <si>
    <t xml:space="preserve">Waa Ng'ombeni Ward</t>
  </si>
  <si>
    <t xml:space="preserve">BSBX3Iuvvm0</t>
  </si>
  <si>
    <t xml:space="preserve">Kiteje Dispensary</t>
  </si>
  <si>
    <t xml:space="preserve">YWf4Z8gbwJa</t>
  </si>
  <si>
    <t xml:space="preserve">Kitengela Centre of Hope Medical Clinic</t>
  </si>
  <si>
    <t xml:space="preserve">Vf18WXKglMT</t>
  </si>
  <si>
    <t xml:space="preserve">Kitengela Medical Services</t>
  </si>
  <si>
    <t xml:space="preserve">eJBNoJDHnrV</t>
  </si>
  <si>
    <t xml:space="preserve">Kitengela Sub-district Hospital</t>
  </si>
  <si>
    <t xml:space="preserve">jfqYxCJ2tdx</t>
  </si>
  <si>
    <t xml:space="preserve">Kitengella Medical Care</t>
  </si>
  <si>
    <t xml:space="preserve">Z7QFCbvfDGp</t>
  </si>
  <si>
    <t xml:space="preserve">South kamagambo Ward</t>
  </si>
  <si>
    <t xml:space="preserve">AutuQDIFIe8</t>
  </si>
  <si>
    <t xml:space="preserve">Kitere</t>
  </si>
  <si>
    <t xml:space="preserve">zgpRV7xmARW</t>
  </si>
  <si>
    <t xml:space="preserve">Mumbuni North Ward</t>
  </si>
  <si>
    <t xml:space="preserve">RYHXtHb9bri</t>
  </si>
  <si>
    <t xml:space="preserve">Kithayoni Medical Services</t>
  </si>
  <si>
    <t xml:space="preserve">oV3H8nmRA6b</t>
  </si>
  <si>
    <t xml:space="preserve">Kithimu Ward</t>
  </si>
  <si>
    <t xml:space="preserve">j1wcYfCMr9j</t>
  </si>
  <si>
    <t xml:space="preserve">Kithegi Dispensary</t>
  </si>
  <si>
    <t xml:space="preserve">bwsY8Ome3im</t>
  </si>
  <si>
    <t xml:space="preserve">Akithii Ward</t>
  </si>
  <si>
    <t xml:space="preserve">p3eZRaIozeC</t>
  </si>
  <si>
    <t xml:space="preserve">Kitheo Dispensary</t>
  </si>
  <si>
    <t xml:space="preserve">oL8eJS9GMXx</t>
  </si>
  <si>
    <t xml:space="preserve">Kitheuni Dispensary</t>
  </si>
  <si>
    <t xml:space="preserve">BVritzwMtAa</t>
  </si>
  <si>
    <t xml:space="preserve">Kithimani Dispensary</t>
  </si>
  <si>
    <t xml:space="preserve">HPgOslKjM5p</t>
  </si>
  <si>
    <t xml:space="preserve">Kithimu Dispensary</t>
  </si>
  <si>
    <t xml:space="preserve">F4EQ1FCnous</t>
  </si>
  <si>
    <t xml:space="preserve">Kithuki Health Centre</t>
  </si>
  <si>
    <t xml:space="preserve">meCuydqNK3D</t>
  </si>
  <si>
    <t xml:space="preserve">Kithunguriri Dispensary</t>
  </si>
  <si>
    <t xml:space="preserve">onhjjY5bRF4</t>
  </si>
  <si>
    <t xml:space="preserve">Kithuni Dispensary</t>
  </si>
  <si>
    <t xml:space="preserve">D043clQbB6r</t>
  </si>
  <si>
    <t xml:space="preserve">Kithyoko Health Centre</t>
  </si>
  <si>
    <t xml:space="preserve">Pm7gaaXT48F</t>
  </si>
  <si>
    <t xml:space="preserve">Masongaleni Ward</t>
  </si>
  <si>
    <t xml:space="preserve">xr76l83YUnn</t>
  </si>
  <si>
    <t xml:space="preserve">Kithyululu Dispensary</t>
  </si>
  <si>
    <t xml:space="preserve">zmXkjQRqZYy</t>
  </si>
  <si>
    <t xml:space="preserve">Kiti Dispensary</t>
  </si>
  <si>
    <t xml:space="preserve">H4ptP9XTEDq</t>
  </si>
  <si>
    <t xml:space="preserve">Kitise Health Centre</t>
  </si>
  <si>
    <t xml:space="preserve">xyNjqyrWD0H</t>
  </si>
  <si>
    <t xml:space="preserve">Kola Ward</t>
  </si>
  <si>
    <t xml:space="preserve">AdwoNlAh2Ad</t>
  </si>
  <si>
    <t xml:space="preserve">Kititu Dispensary</t>
  </si>
  <si>
    <t xml:space="preserve">tlndT4Xryji</t>
  </si>
  <si>
    <t xml:space="preserve">Singorwet Ward</t>
  </si>
  <si>
    <t xml:space="preserve">nKnMwA4JV0X</t>
  </si>
  <si>
    <t xml:space="preserve">Kitoben Dispensary</t>
  </si>
  <si>
    <t xml:space="preserve">jRqTZGP84sq</t>
  </si>
  <si>
    <t xml:space="preserve">Kitobo Dispensary</t>
  </si>
  <si>
    <t xml:space="preserve">GY5zFTmDXNi</t>
  </si>
  <si>
    <t xml:space="preserve">Kitoi Dispensary</t>
  </si>
  <si>
    <t xml:space="preserve">KgUvRZbsQ2I</t>
  </si>
  <si>
    <t xml:space="preserve">Makima Ward</t>
  </si>
  <si>
    <t xml:space="preserve">yvuv7DgHK19</t>
  </si>
  <si>
    <t xml:space="preserve">Kitololoni Catholic Dispensary</t>
  </si>
  <si>
    <t xml:space="preserve">cM6W1lers4J</t>
  </si>
  <si>
    <t xml:space="preserve">Kitonyoni Dispensary</t>
  </si>
  <si>
    <t xml:space="preserve">Ck96QcNWdR8</t>
  </si>
  <si>
    <t xml:space="preserve">Kitui District Hospital</t>
  </si>
  <si>
    <t xml:space="preserve">Ms4i6LDvFNM</t>
  </si>
  <si>
    <t xml:space="preserve">Kitui drop in Centre</t>
  </si>
  <si>
    <t xml:space="preserve">hcn7EEV5vcN</t>
  </si>
  <si>
    <t xml:space="preserve">Kitui Quality Care</t>
  </si>
  <si>
    <t xml:space="preserve">bKklqvTYh9T</t>
  </si>
  <si>
    <t xml:space="preserve">Kituka Dispensary</t>
  </si>
  <si>
    <t xml:space="preserve">pyk531JpVxM</t>
  </si>
  <si>
    <t xml:space="preserve">Kituluni Dispensary</t>
  </si>
  <si>
    <t xml:space="preserve">fhkYLy4N5tM</t>
  </si>
  <si>
    <t xml:space="preserve">Kitum Dispensary</t>
  </si>
  <si>
    <t xml:space="preserve">FhaMGCujBgO</t>
  </si>
  <si>
    <t xml:space="preserve">Kitundu Dispensary</t>
  </si>
  <si>
    <t xml:space="preserve">a5gPlw1FwnM</t>
  </si>
  <si>
    <t xml:space="preserve">Kitundu GOK Dispensary</t>
  </si>
  <si>
    <t xml:space="preserve">DYssgyv94i3</t>
  </si>
  <si>
    <t xml:space="preserve">Kitundu SDA Dispensary</t>
  </si>
  <si>
    <t xml:space="preserve">HllQVkQeFrK</t>
  </si>
  <si>
    <t xml:space="preserve">Kitunduni Dispensary</t>
  </si>
  <si>
    <t xml:space="preserve">VkcZypCD2L1</t>
  </si>
  <si>
    <t xml:space="preserve">Kituneni Medical Clinic</t>
  </si>
  <si>
    <t xml:space="preserve">jUHXL2r4y80</t>
  </si>
  <si>
    <t xml:space="preserve">Kitungati Dispensary</t>
  </si>
  <si>
    <t xml:space="preserve">N2WZYrK54CQ</t>
  </si>
  <si>
    <t xml:space="preserve">Kituro Health Centre</t>
  </si>
  <si>
    <t xml:space="preserve">uTCWMoNzn68</t>
  </si>
  <si>
    <t xml:space="preserve">Kituruni Dispensary</t>
  </si>
  <si>
    <t xml:space="preserve">r8fZVDE6u4d</t>
  </si>
  <si>
    <t xml:space="preserve">Kiu (AIC) Dispensary</t>
  </si>
  <si>
    <t xml:space="preserve">IRO0q2n8eqK</t>
  </si>
  <si>
    <t xml:space="preserve">Kiumbu Health Centre</t>
  </si>
  <si>
    <t xml:space="preserve">csAxVwM4mZD</t>
  </si>
  <si>
    <t xml:space="preserve">Kiunga Ward</t>
  </si>
  <si>
    <t xml:space="preserve">emvqpc4fAEK</t>
  </si>
  <si>
    <t xml:space="preserve">Kiunga Health Centre</t>
  </si>
  <si>
    <t xml:space="preserve">emBtj87DPji</t>
  </si>
  <si>
    <t xml:space="preserve">Kiunyu Dispensary</t>
  </si>
  <si>
    <t xml:space="preserve">XBcfrqNq29Y</t>
  </si>
  <si>
    <t xml:space="preserve">Kiuu Dispensary</t>
  </si>
  <si>
    <t xml:space="preserve">HfVSPCGOyvx</t>
  </si>
  <si>
    <t xml:space="preserve">Kivaa Health Centre</t>
  </si>
  <si>
    <t xml:space="preserve">ZfkmCZiRQ1t</t>
  </si>
  <si>
    <t xml:space="preserve">Kivaani Health Centre</t>
  </si>
  <si>
    <t xml:space="preserve">LU9bf28GZWK</t>
  </si>
  <si>
    <t xml:space="preserve">Kivani Dispensary</t>
  </si>
  <si>
    <t xml:space="preserve">uIMlYga0E50</t>
  </si>
  <si>
    <t xml:space="preserve">Kivani Dispensary (Kitui West)</t>
  </si>
  <si>
    <t xml:space="preserve">RextGHalxiQ</t>
  </si>
  <si>
    <t xml:space="preserve">Kiviu Dispensary</t>
  </si>
  <si>
    <t xml:space="preserve">gknkfNUEe5i</t>
  </si>
  <si>
    <t xml:space="preserve">Riruta Ward</t>
  </si>
  <si>
    <t xml:space="preserve">KyFQSiAw2Ar</t>
  </si>
  <si>
    <t xml:space="preserve">Kivuli Center/Riruta Health Project</t>
  </si>
  <si>
    <t xml:space="preserve">r92jBgTCkAf</t>
  </si>
  <si>
    <t xml:space="preserve">Kivuuni Dispensary</t>
  </si>
  <si>
    <t xml:space="preserve">DE0Lj2NNQct</t>
  </si>
  <si>
    <t xml:space="preserve">Kiwa Island Dispensary</t>
  </si>
  <si>
    <t xml:space="preserve">A4K2Q0AOd4R</t>
  </si>
  <si>
    <t xml:space="preserve">Kiwalwa Dispensary</t>
  </si>
  <si>
    <t xml:space="preserve">o2UdtoBUB55</t>
  </si>
  <si>
    <t xml:space="preserve">Kiwamu Dispensary</t>
  </si>
  <si>
    <t xml:space="preserve">CVdi3RseShv</t>
  </si>
  <si>
    <t xml:space="preserve">Kiwandani Dispensary</t>
  </si>
  <si>
    <t xml:space="preserve">HxWgSzGq7r6</t>
  </si>
  <si>
    <t xml:space="preserve">Kiwawa (ACCK) Dispensary</t>
  </si>
  <si>
    <t xml:space="preserve">BwFIIyMXKmt</t>
  </si>
  <si>
    <t xml:space="preserve">Kiwayuu Dispensary</t>
  </si>
  <si>
    <t xml:space="preserve">tR5CjztKsrg</t>
  </si>
  <si>
    <t xml:space="preserve">Mkongani Ward</t>
  </si>
  <si>
    <t xml:space="preserve">ovyphFMP0oH</t>
  </si>
  <si>
    <t xml:space="preserve">Kizibe Dispensary</t>
  </si>
  <si>
    <t xml:space="preserve">O1SObdX1zUi</t>
  </si>
  <si>
    <t xml:space="preserve">Kizingitini Dispensary</t>
  </si>
  <si>
    <t xml:space="preserve">IGbonP4QpF3</t>
  </si>
  <si>
    <t xml:space="preserve">Mwarakaya Ward</t>
  </si>
  <si>
    <t xml:space="preserve">eda6TaIKHRj</t>
  </si>
  <si>
    <t xml:space="preserve">Kizingo Health Center</t>
  </si>
  <si>
    <t xml:space="preserve">oojlw5GbPfH</t>
  </si>
  <si>
    <t xml:space="preserve">Kkit Nursing Home</t>
  </si>
  <si>
    <t xml:space="preserve">koOnFtjynNF</t>
  </si>
  <si>
    <t xml:space="preserve">KMQ Dispensary</t>
  </si>
  <si>
    <t xml:space="preserve">dOiycVX4dqf</t>
  </si>
  <si>
    <t xml:space="preserve">Kanyamwa kologi Ward</t>
  </si>
  <si>
    <t xml:space="preserve">eJO2CtgHuvd</t>
  </si>
  <si>
    <t xml:space="preserve">Kobodo Dispensary</t>
  </si>
  <si>
    <t xml:space="preserve">rlGDMvOMeTN</t>
  </si>
  <si>
    <t xml:space="preserve">Kobos Dispensary</t>
  </si>
  <si>
    <t xml:space="preserve">Hada69uwgBB</t>
  </si>
  <si>
    <t xml:space="preserve">Kobujoi Forest</t>
  </si>
  <si>
    <t xml:space="preserve">iJYIQsfOdyn</t>
  </si>
  <si>
    <t xml:space="preserve">Kobujoi Forest Dispensary</t>
  </si>
  <si>
    <t xml:space="preserve">UrKSTAERXNR</t>
  </si>
  <si>
    <t xml:space="preserve">Kobujoi Mission Health Centre</t>
  </si>
  <si>
    <t xml:space="preserve">QOQruSKIxWO</t>
  </si>
  <si>
    <t xml:space="preserve">Kobuya Dispensary</t>
  </si>
  <si>
    <t xml:space="preserve">XoqjMwBBED2</t>
  </si>
  <si>
    <t xml:space="preserve">Kocholwo Sub-District Hospital</t>
  </si>
  <si>
    <t xml:space="preserve">HtiLTtN35US</t>
  </si>
  <si>
    <t xml:space="preserve">Kodiaga Prison Health Centre</t>
  </si>
  <si>
    <t xml:space="preserve">sGpqBYJdMRh</t>
  </si>
  <si>
    <t xml:space="preserve">Kodich Dispensary</t>
  </si>
  <si>
    <t xml:space="preserve">MXsUY4fYNcs</t>
  </si>
  <si>
    <t xml:space="preserve">Kodula Dispensary</t>
  </si>
  <si>
    <t xml:space="preserve">QQZYYs2cdww</t>
  </si>
  <si>
    <t xml:space="preserve">Koduogo Dispensary</t>
  </si>
  <si>
    <t xml:space="preserve">eK2MFl2JxK0</t>
  </si>
  <si>
    <t xml:space="preserve">Kogelo Dispensary</t>
  </si>
  <si>
    <t xml:space="preserve">xsR7AlS8KNy</t>
  </si>
  <si>
    <t xml:space="preserve">Kogweno Oriang' Dispensary</t>
  </si>
  <si>
    <t xml:space="preserve">DAuS0mHBXq6</t>
  </si>
  <si>
    <t xml:space="preserve">Koibem Dispensary</t>
  </si>
  <si>
    <t xml:space="preserve">zURwXcemB7l</t>
  </si>
  <si>
    <t xml:space="preserve">Koilot Health Centre</t>
  </si>
  <si>
    <t xml:space="preserve">a9ocoOJvzPJ</t>
  </si>
  <si>
    <t xml:space="preserve">Koimiret</t>
  </si>
  <si>
    <t xml:space="preserve">Tycflfuksub</t>
  </si>
  <si>
    <t xml:space="preserve">Koisagat Tea Dispensary</t>
  </si>
  <si>
    <t xml:space="preserve">LN8TL6JJnyQ</t>
  </si>
  <si>
    <t xml:space="preserve">Koitaburot Dispensary</t>
  </si>
  <si>
    <t xml:space="preserve">hrsmFtiiuCr</t>
  </si>
  <si>
    <t xml:space="preserve">Koitebes Dispensary</t>
  </si>
  <si>
    <t xml:space="preserve">ymOFkHOwCnK</t>
  </si>
  <si>
    <t xml:space="preserve">Koitugum Dispensary</t>
  </si>
  <si>
    <t xml:space="preserve">oXuSLVBTIZq</t>
  </si>
  <si>
    <t xml:space="preserve">Mogogosiek Ward</t>
  </si>
  <si>
    <t xml:space="preserve">By89Cm1Hw1G</t>
  </si>
  <si>
    <t xml:space="preserve">Koiwa Health Centre</t>
  </si>
  <si>
    <t xml:space="preserve">b7vE86QQXXx</t>
  </si>
  <si>
    <t xml:space="preserve">Koiwa Medical Clinic</t>
  </si>
  <si>
    <t xml:space="preserve">tcXP1VEpcge</t>
  </si>
  <si>
    <t xml:space="preserve">Koiwalelach Dispensary</t>
  </si>
  <si>
    <t xml:space="preserve">LuqLnO6gpn7</t>
  </si>
  <si>
    <t xml:space="preserve">Kojonga Dispensary</t>
  </si>
  <si>
    <t xml:space="preserve">HhF4a5hpDJf</t>
  </si>
  <si>
    <t xml:space="preserve">South kasipul Ward</t>
  </si>
  <si>
    <t xml:space="preserve">ROEgqN1MCYf</t>
  </si>
  <si>
    <t xml:space="preserve">Kokech Mirondo Health Center</t>
  </si>
  <si>
    <t xml:space="preserve">kke16pu5MLm</t>
  </si>
  <si>
    <t xml:space="preserve">Kokiselei Dispensary</t>
  </si>
  <si>
    <t xml:space="preserve">Rtf20nI8FS2</t>
  </si>
  <si>
    <t xml:space="preserve">Kokotoni Dispensary</t>
  </si>
  <si>
    <t xml:space="preserve">xOvnxm0Z7L7</t>
  </si>
  <si>
    <t xml:space="preserve">Kokuro Dispensary</t>
  </si>
  <si>
    <t xml:space="preserve">w8M4KdTZNqx</t>
  </si>
  <si>
    <t xml:space="preserve">Kokwanyo Health Centre</t>
  </si>
  <si>
    <t xml:space="preserve">D5uHHcuQP8Q</t>
  </si>
  <si>
    <t xml:space="preserve">Kokwet Dispensary</t>
  </si>
  <si>
    <t xml:space="preserve">mmL6OXNSztU</t>
  </si>
  <si>
    <t xml:space="preserve">Kokwet Medical Clinic</t>
  </si>
  <si>
    <t xml:space="preserve">BEnDzBzKvuR</t>
  </si>
  <si>
    <t xml:space="preserve">Kokwongoi Dispensary</t>
  </si>
  <si>
    <t xml:space="preserve">UFzWEbitisd</t>
  </si>
  <si>
    <t xml:space="preserve">Wei Wei Ward</t>
  </si>
  <si>
    <t xml:space="preserve">CEL3c2tLZEc</t>
  </si>
  <si>
    <t xml:space="preserve">Kokwotendwo Dispensary</t>
  </si>
  <si>
    <t xml:space="preserve">TAsgrDKQGeA</t>
  </si>
  <si>
    <t xml:space="preserve">Kola Health Centre</t>
  </si>
  <si>
    <t xml:space="preserve">C5O2b9qYN2x</t>
  </si>
  <si>
    <t xml:space="preserve">Kolanya Salvation Army Dispensary</t>
  </si>
  <si>
    <t xml:space="preserve">UT9BTECWOVu</t>
  </si>
  <si>
    <t xml:space="preserve">Kolenyo Dispensary</t>
  </si>
  <si>
    <t xml:space="preserve">t3VOI7OAuxT</t>
  </si>
  <si>
    <t xml:space="preserve">Koloch Dispensary</t>
  </si>
  <si>
    <t xml:space="preserve">dDDkqf84IgV</t>
  </si>
  <si>
    <t xml:space="preserve">Kolongolo M Dispensary</t>
  </si>
  <si>
    <t xml:space="preserve">W27JjLciKIg</t>
  </si>
  <si>
    <t xml:space="preserve">North kanyamkago Ward</t>
  </si>
  <si>
    <t xml:space="preserve">Dr5VxpEONR1</t>
  </si>
  <si>
    <t xml:space="preserve">Koloo Dispensary</t>
  </si>
  <si>
    <t xml:space="preserve">pSjsVckrD51</t>
  </si>
  <si>
    <t xml:space="preserve">Kolowa Health Centre</t>
  </si>
  <si>
    <t xml:space="preserve">WDst1dIGH3Z</t>
  </si>
  <si>
    <t xml:space="preserve">Kolwal Dispensary</t>
  </si>
  <si>
    <t xml:space="preserve">wVxQtfoJShA</t>
  </si>
  <si>
    <t xml:space="preserve">Koma Hill Medical Clinic</t>
  </si>
  <si>
    <t xml:space="preserve">xP6PZvwhWyZ</t>
  </si>
  <si>
    <t xml:space="preserve">Komarock Medical Clinic</t>
  </si>
  <si>
    <t xml:space="preserve">Tv0DzKBwcmg</t>
  </si>
  <si>
    <t xml:space="preserve">Komarock Morden Medical Care</t>
  </si>
  <si>
    <t xml:space="preserve">CDeugMhQJmK</t>
  </si>
  <si>
    <t xml:space="preserve">Kombani Dispensary</t>
  </si>
  <si>
    <t xml:space="preserve">m6d8ItOk5SX</t>
  </si>
  <si>
    <t xml:space="preserve">Kombato Dispensary</t>
  </si>
  <si>
    <t xml:space="preserve">YI0MFazdBHW</t>
  </si>
  <si>
    <t xml:space="preserve">Masaba Ward</t>
  </si>
  <si>
    <t xml:space="preserve">R5Q25fm9ht9</t>
  </si>
  <si>
    <t xml:space="preserve">Kombe Dispensary</t>
  </si>
  <si>
    <t xml:space="preserve">QTTmbcbP8a6</t>
  </si>
  <si>
    <t xml:space="preserve">Kombe Dispensary (Nandi Central)</t>
  </si>
  <si>
    <t xml:space="preserve">tWzBb43hkHZ</t>
  </si>
  <si>
    <t xml:space="preserve">Kombeni Dispensary</t>
  </si>
  <si>
    <t xml:space="preserve">hkBqSlpjQne</t>
  </si>
  <si>
    <t xml:space="preserve">Kombewa District Hospital</t>
  </si>
  <si>
    <t xml:space="preserve">ZFiR5czFnBD</t>
  </si>
  <si>
    <t xml:space="preserve">Kome Dispensary</t>
  </si>
  <si>
    <t xml:space="preserve">YsSNoEBNaaj</t>
  </si>
  <si>
    <t xml:space="preserve">WQylDV8wkth</t>
  </si>
  <si>
    <t xml:space="preserve">Komomange Dispensary</t>
  </si>
  <si>
    <t xml:space="preserve">fP8uM5XSV2I</t>
  </si>
  <si>
    <t xml:space="preserve">Komosoko Dispensary</t>
  </si>
  <si>
    <t xml:space="preserve">gYZOcqdAPX7</t>
  </si>
  <si>
    <t xml:space="preserve">Komotobo Mission Health Centre</t>
  </si>
  <si>
    <t xml:space="preserve">wcnt4MdijnH</t>
  </si>
  <si>
    <t xml:space="preserve">Kona Clinic</t>
  </si>
  <si>
    <t xml:space="preserve">uZSJGjH150b</t>
  </si>
  <si>
    <t xml:space="preserve">Kondabilet Health Centre</t>
  </si>
  <si>
    <t xml:space="preserve">PW74icK81xX</t>
  </si>
  <si>
    <t xml:space="preserve">kondamet</t>
  </si>
  <si>
    <t xml:space="preserve">JSpcUuOj29U</t>
  </si>
  <si>
    <t xml:space="preserve">Kongelai Dispensary</t>
  </si>
  <si>
    <t xml:space="preserve">MmOUoMzc4Wd</t>
  </si>
  <si>
    <t xml:space="preserve">Kongoli Dispensary</t>
  </si>
  <si>
    <t xml:space="preserve">PNNr6RKWivz</t>
  </si>
  <si>
    <t xml:space="preserve">Kongoni Dispensary</t>
  </si>
  <si>
    <t xml:space="preserve">K15Bc8O7GsZ</t>
  </si>
  <si>
    <t xml:space="preserve">Kongoni Ward</t>
  </si>
  <si>
    <t xml:space="preserve">vDeEFu3Tip2</t>
  </si>
  <si>
    <t xml:space="preserve">Kongoni Health Centre</t>
  </si>
  <si>
    <t xml:space="preserve">e48dz4Da7V7</t>
  </si>
  <si>
    <t xml:space="preserve">Kongoro Dispensary</t>
  </si>
  <si>
    <t xml:space="preserve">kvCWoz45Qur</t>
  </si>
  <si>
    <t xml:space="preserve">Kongowea Health Centre</t>
  </si>
  <si>
    <t xml:space="preserve">NvoWKHxguPq</t>
  </si>
  <si>
    <t xml:space="preserve">Konton dispensary</t>
  </si>
  <si>
    <t xml:space="preserve">cjWh0pnoprr</t>
  </si>
  <si>
    <t xml:space="preserve">Kapchok Ward</t>
  </si>
  <si>
    <t xml:space="preserve">o9y7MX99qFA</t>
  </si>
  <si>
    <t xml:space="preserve">Konyao Dispensary</t>
  </si>
  <si>
    <t xml:space="preserve">j6XO4MxM8pX</t>
  </si>
  <si>
    <t xml:space="preserve">Tharaka Ward</t>
  </si>
  <si>
    <t xml:space="preserve">kPG6tr16RQB</t>
  </si>
  <si>
    <t xml:space="preserve">Konyu Dispensary</t>
  </si>
  <si>
    <t xml:space="preserve">tnl7OgobpDc</t>
  </si>
  <si>
    <t xml:space="preserve">Kopanga Health Center</t>
  </si>
  <si>
    <t xml:space="preserve">jz9KXBujHdF</t>
  </si>
  <si>
    <t xml:space="preserve">Kotaruk/Lobei Ward</t>
  </si>
  <si>
    <t xml:space="preserve">HAh3BTtTgTv</t>
  </si>
  <si>
    <t xml:space="preserve">Kopeeto Dispensary</t>
  </si>
  <si>
    <t xml:space="preserve">QDIQorVpmn3</t>
  </si>
  <si>
    <t xml:space="preserve">Kopiata Beach Dispensary (Rarieda)</t>
  </si>
  <si>
    <t xml:space="preserve">WBm0BDnlXs6</t>
  </si>
  <si>
    <t xml:space="preserve">Chepyuk Ward</t>
  </si>
  <si>
    <t xml:space="preserve">MXf6ZfsVA85</t>
  </si>
  <si>
    <t xml:space="preserve">Kopsiro Health Centre</t>
  </si>
  <si>
    <t xml:space="preserve">yGt3LlNVB83</t>
  </si>
  <si>
    <t xml:space="preserve">Korakora Health Centre</t>
  </si>
  <si>
    <t xml:space="preserve">Whf7PlD3wr1</t>
  </si>
  <si>
    <t xml:space="preserve">Korao Dispensary (CDF)</t>
  </si>
  <si>
    <t xml:space="preserve">IzTwGke1qJ5</t>
  </si>
  <si>
    <t xml:space="preserve">Korbesa Dispensary</t>
  </si>
  <si>
    <t xml:space="preserve">pneEwcYjjQJ</t>
  </si>
  <si>
    <t xml:space="preserve">Koriema Dispensary</t>
  </si>
  <si>
    <t xml:space="preserve">tTs55S6UTrJ</t>
  </si>
  <si>
    <t xml:space="preserve">Korinyang Dispensary</t>
  </si>
  <si>
    <t xml:space="preserve">WfS18Dv6VTq</t>
  </si>
  <si>
    <t xml:space="preserve">Korisa Dispensary</t>
  </si>
  <si>
    <t xml:space="preserve">ofMIF0d5Ajc</t>
  </si>
  <si>
    <t xml:space="preserve">Korogocho Health Centre</t>
  </si>
  <si>
    <t xml:space="preserve">DMYz88GnVHy</t>
  </si>
  <si>
    <t xml:space="preserve">Korokou Dispensary</t>
  </si>
  <si>
    <t xml:space="preserve">j9ViqNWMU5Q</t>
  </si>
  <si>
    <t xml:space="preserve">Korondile Ward</t>
  </si>
  <si>
    <t xml:space="preserve">RhB4emdB7D8</t>
  </si>
  <si>
    <t xml:space="preserve">Korondile Community unit</t>
  </si>
  <si>
    <t xml:space="preserve">agnMc7qrGBN</t>
  </si>
  <si>
    <t xml:space="preserve">ke4noreasternwajirwajirnorkorondilecommunityunit</t>
  </si>
  <si>
    <t xml:space="preserve">Korondille Health Centre</t>
  </si>
  <si>
    <t xml:space="preserve">yj1GHujQqfR</t>
  </si>
  <si>
    <t xml:space="preserve">Korongoi Dispensary</t>
  </si>
  <si>
    <t xml:space="preserve">MTTw0AwqbMr</t>
  </si>
  <si>
    <t xml:space="preserve">Lwandanyi Ward</t>
  </si>
  <si>
    <t xml:space="preserve">YElJDLU18v4</t>
  </si>
  <si>
    <t xml:space="preserve">Korosiandet Dispensary</t>
  </si>
  <si>
    <t xml:space="preserve">EdRltVTLjX6</t>
  </si>
  <si>
    <t xml:space="preserve">Koroto Dispensary</t>
  </si>
  <si>
    <t xml:space="preserve">olFG4MsJyMF</t>
  </si>
  <si>
    <t xml:space="preserve">Korr Dispensary</t>
  </si>
  <si>
    <t xml:space="preserve">k8hnwyqKyCA</t>
  </si>
  <si>
    <t xml:space="preserve">Koru Dispensary</t>
  </si>
  <si>
    <t xml:space="preserve">xn3nw4zS8uC</t>
  </si>
  <si>
    <t xml:space="preserve">Koru Mission Health Centre</t>
  </si>
  <si>
    <t xml:space="preserve">bCKB6t2HLU3</t>
  </si>
  <si>
    <t xml:space="preserve">Korwenje Dispensary</t>
  </si>
  <si>
    <t xml:space="preserve">GcPwd99C7BC</t>
  </si>
  <si>
    <t xml:space="preserve">Kosele Dispensary</t>
  </si>
  <si>
    <t xml:space="preserve">Sb2defwKfbs</t>
  </si>
  <si>
    <t xml:space="preserve">Koshok Dispensary</t>
  </si>
  <si>
    <t xml:space="preserve">gHueBBI5vNT</t>
  </si>
  <si>
    <t xml:space="preserve">Kosikiria Dispensary</t>
  </si>
  <si>
    <t xml:space="preserve">jLEBNiUWS7w</t>
  </si>
  <si>
    <t xml:space="preserve">Kositei Dispensary</t>
  </si>
  <si>
    <t xml:space="preserve">hPg8zFifuVi</t>
  </si>
  <si>
    <t xml:space="preserve">Kotaruk Dispensary</t>
  </si>
  <si>
    <t xml:space="preserve">hUYMLovSwJi</t>
  </si>
  <si>
    <t xml:space="preserve">Kotile Health Centre</t>
  </si>
  <si>
    <t xml:space="preserve">gSnZCkJSDCd</t>
  </si>
  <si>
    <t xml:space="preserve">Kotulo Health Centre (Mandera Central)</t>
  </si>
  <si>
    <t xml:space="preserve">C6d7ziP7HEF</t>
  </si>
  <si>
    <t xml:space="preserve">Nyalenda A Ward</t>
  </si>
  <si>
    <t xml:space="preserve">DJua78BUt5X</t>
  </si>
  <si>
    <t xml:space="preserve">Kowino Dispensary</t>
  </si>
  <si>
    <t xml:space="preserve">IVoBBm47MZP</t>
  </si>
  <si>
    <t xml:space="preserve">Koyasa Dispensary</t>
  </si>
  <si>
    <t xml:space="preserve">tH7h89v7VqL</t>
  </si>
  <si>
    <t xml:space="preserve">Koyo Dispensary</t>
  </si>
  <si>
    <t xml:space="preserve">TQqeyw3aUlb</t>
  </si>
  <si>
    <t xml:space="preserve">Central kasipul Ward</t>
  </si>
  <si>
    <t xml:space="preserve">qRK8rxCCN4Y</t>
  </si>
  <si>
    <t xml:space="preserve">Koywech Dispensary</t>
  </si>
  <si>
    <t xml:space="preserve">MIt4f6g3vBu</t>
  </si>
  <si>
    <t xml:space="preserve">Kubura Dispensary</t>
  </si>
  <si>
    <t xml:space="preserve">Hh2NVJz4ilH</t>
  </si>
  <si>
    <t xml:space="preserve">Kugitimo Health Centre</t>
  </si>
  <si>
    <t xml:space="preserve">ChQAs6QIIx6</t>
  </si>
  <si>
    <t xml:space="preserve">Kuikui Dispensary</t>
  </si>
  <si>
    <t xml:space="preserve">Pu1MeGGGAOF</t>
  </si>
  <si>
    <t xml:space="preserve">Kuinet/Kapsuswa Ward</t>
  </si>
  <si>
    <t xml:space="preserve">CQPYagIKGZH</t>
  </si>
  <si>
    <t xml:space="preserve">Kuinet Dispensary</t>
  </si>
  <si>
    <t xml:space="preserve">sv8Ov1o5dGK</t>
  </si>
  <si>
    <t xml:space="preserve">Kuja Dispensary</t>
  </si>
  <si>
    <t xml:space="preserve">UnyvMEmlSmI</t>
  </si>
  <si>
    <t xml:space="preserve">Kula Mawe Dispensary</t>
  </si>
  <si>
    <t xml:space="preserve">nqHKBLpiyHs</t>
  </si>
  <si>
    <t xml:space="preserve">Kulaaley health centre</t>
  </si>
  <si>
    <t xml:space="preserve">Bhj2E6nYxpu</t>
  </si>
  <si>
    <t xml:space="preserve">Liboi Ward</t>
  </si>
  <si>
    <t xml:space="preserve">nKZRJT89fwx</t>
  </si>
  <si>
    <t xml:space="preserve">Kulan Health Centre</t>
  </si>
  <si>
    <t xml:space="preserve">oSkNtCG2hPk</t>
  </si>
  <si>
    <t xml:space="preserve">Matapato south Ward</t>
  </si>
  <si>
    <t xml:space="preserve">v9fuZ5mG6Tq</t>
  </si>
  <si>
    <t xml:space="preserve">Kumpa Cmf Dispensary</t>
  </si>
  <si>
    <t xml:space="preserve">zScK6qLo2aV</t>
  </si>
  <si>
    <t xml:space="preserve">Kunati Health Centre</t>
  </si>
  <si>
    <t xml:space="preserve">Tk9hMTW6YlM</t>
  </si>
  <si>
    <t xml:space="preserve">Kunene Dispensary</t>
  </si>
  <si>
    <t xml:space="preserve">GdKb08lTvH0</t>
  </si>
  <si>
    <t xml:space="preserve">Kuno Dispensary</t>
  </si>
  <si>
    <t xml:space="preserve">JxqVf6qTvCX</t>
  </si>
  <si>
    <t xml:space="preserve">Kunya Dispensary</t>
  </si>
  <si>
    <t xml:space="preserve">rOOdBNIc3YP</t>
  </si>
  <si>
    <t xml:space="preserve">Kunyak Dispensary</t>
  </si>
  <si>
    <t xml:space="preserve">Ccd3KWHfEst</t>
  </si>
  <si>
    <t xml:space="preserve">East seme Ward</t>
  </si>
  <si>
    <t xml:space="preserve">GLqcwZPkVUb</t>
  </si>
  <si>
    <t xml:space="preserve">Kuoyo Kaila Dispensary</t>
  </si>
  <si>
    <t xml:space="preserve">y2DgVOZ4bkE</t>
  </si>
  <si>
    <t xml:space="preserve">Kurangurik Dispensary</t>
  </si>
  <si>
    <t xml:space="preserve">nY4BrkEOwMF</t>
  </si>
  <si>
    <t xml:space="preserve">Kuresiet Dispensary</t>
  </si>
  <si>
    <t xml:space="preserve">jqxlhNqTb5B</t>
  </si>
  <si>
    <t xml:space="preserve">Kuresoi Health Centre</t>
  </si>
  <si>
    <t xml:space="preserve">kcyBz8vMrZG</t>
  </si>
  <si>
    <t xml:space="preserve">Kuria District Hospital</t>
  </si>
  <si>
    <t xml:space="preserve">wD9WA5ruFNS</t>
  </si>
  <si>
    <t xml:space="preserve">Lagboghoi South Ward</t>
  </si>
  <si>
    <t xml:space="preserve">mBjVGWAHBX9</t>
  </si>
  <si>
    <t xml:space="preserve">Kursin Health Centre</t>
  </si>
  <si>
    <t xml:space="preserve">m5D1rAxUIZk</t>
  </si>
  <si>
    <t xml:space="preserve">Kusa Health Centre</t>
  </si>
  <si>
    <t xml:space="preserve">wABU09PmZ0Y</t>
  </si>
  <si>
    <t xml:space="preserve">Kutulo Health Centre (Wajir East)</t>
  </si>
  <si>
    <t xml:space="preserve">mtZ5UcFGr4f</t>
  </si>
  <si>
    <t xml:space="preserve">Kutus Dispensary</t>
  </si>
  <si>
    <t xml:space="preserve">EpUyrIqEzlY</t>
  </si>
  <si>
    <t xml:space="preserve">East Kabras Ward</t>
  </si>
  <si>
    <t xml:space="preserve">Zy7svDiWJWH</t>
  </si>
  <si>
    <t xml:space="preserve">Kuvasali Health Centre</t>
  </si>
  <si>
    <t xml:space="preserve">F86anlKYGLB</t>
  </si>
  <si>
    <t xml:space="preserve">Kuze Health Centre</t>
  </si>
  <si>
    <t xml:space="preserve">qo6kefUsaTV</t>
  </si>
  <si>
    <t xml:space="preserve">Kwamutonga/Kithumula Ward</t>
  </si>
  <si>
    <t xml:space="preserve">mRlmDYO5jAF</t>
  </si>
  <si>
    <t xml:space="preserve">Kwa Mulungu Dispensary</t>
  </si>
  <si>
    <t xml:space="preserve">yU7CEhJ3j8r</t>
  </si>
  <si>
    <t xml:space="preserve">Kwa Mutalia Dispensary</t>
  </si>
  <si>
    <t xml:space="preserve">twPb8DzTEuS</t>
  </si>
  <si>
    <t xml:space="preserve">Kwa Mutonga Dispensary</t>
  </si>
  <si>
    <t xml:space="preserve">VJ1WQo9oNag</t>
  </si>
  <si>
    <t xml:space="preserve">Matuu Ward</t>
  </si>
  <si>
    <t xml:space="preserve">UWa79IM7zi8</t>
  </si>
  <si>
    <t xml:space="preserve">Kwa Mwatu Dispensary</t>
  </si>
  <si>
    <t xml:space="preserve">HTJHhPu2Mym</t>
  </si>
  <si>
    <t xml:space="preserve">Kwa Ng'ang'a Medicare</t>
  </si>
  <si>
    <t xml:space="preserve">KrNryFNOGTz</t>
  </si>
  <si>
    <t xml:space="preserve">Kwa Nguu Dispensary</t>
  </si>
  <si>
    <t xml:space="preserve">DdOJNgWNnzj</t>
  </si>
  <si>
    <t xml:space="preserve">Kwa Vonza Dispensary</t>
  </si>
  <si>
    <t xml:space="preserve">zS4E6Bs0zvw</t>
  </si>
  <si>
    <t xml:space="preserve">Kwakala Dispensary</t>
  </si>
  <si>
    <t xml:space="preserve">cRr9B8zUUAn</t>
  </si>
  <si>
    <t xml:space="preserve">Kwakavisi Dispensary</t>
  </si>
  <si>
    <t xml:space="preserve">wOmriqxUja6</t>
  </si>
  <si>
    <t xml:space="preserve">Kwale Dispensary</t>
  </si>
  <si>
    <t xml:space="preserve">meCSpUjrvCj</t>
  </si>
  <si>
    <t xml:space="preserve">Kwale Prison</t>
  </si>
  <si>
    <t xml:space="preserve">YRlGCeD5HZn</t>
  </si>
  <si>
    <t xml:space="preserve">Kwale Sub District Hospital</t>
  </si>
  <si>
    <t xml:space="preserve">k7vhDQQKs1K</t>
  </si>
  <si>
    <t xml:space="preserve">Kwamaiko Health Clinic</t>
  </si>
  <si>
    <t xml:space="preserve">wHGAIY8MGIf</t>
  </si>
  <si>
    <t xml:space="preserve">Kwamnengwa Dispensary</t>
  </si>
  <si>
    <t xml:space="preserve">HaK96E8AVv8</t>
  </si>
  <si>
    <t xml:space="preserve">Kwamo Dispensary</t>
  </si>
  <si>
    <t xml:space="preserve">PAQsCplEAra</t>
  </si>
  <si>
    <t xml:space="preserve">Kwangamor Dispensary</t>
  </si>
  <si>
    <t xml:space="preserve">WvC9ehiEU48</t>
  </si>
  <si>
    <t xml:space="preserve">Kwanza Health Centre</t>
  </si>
  <si>
    <t xml:space="preserve">Z0H8FdLuAox</t>
  </si>
  <si>
    <t xml:space="preserve">Ndaraweta Ward</t>
  </si>
  <si>
    <t xml:space="preserve">CQNT5n0z9Y8</t>
  </si>
  <si>
    <t xml:space="preserve">Kwenik-Ab-Ilet Dispensary</t>
  </si>
  <si>
    <t xml:space="preserve">ImsimdkKS8K</t>
  </si>
  <si>
    <t xml:space="preserve">Kwitu Medical Clinic</t>
  </si>
  <si>
    <t xml:space="preserve">udbugLGx5vY</t>
  </si>
  <si>
    <t xml:space="preserve">Kwoyo Kodalo Dispensary</t>
  </si>
  <si>
    <t xml:space="preserve">z9CHYVWxXHN</t>
  </si>
  <si>
    <t xml:space="preserve">KWS Dispensary</t>
  </si>
  <si>
    <t xml:space="preserve">UffB3gxVeM4</t>
  </si>
  <si>
    <t xml:space="preserve">KWS VCT</t>
  </si>
  <si>
    <t xml:space="preserve">jeVKAvRS0sM</t>
  </si>
  <si>
    <t xml:space="preserve">Kyaango Dispensary</t>
  </si>
  <si>
    <t xml:space="preserve">UPESX53Riuu</t>
  </si>
  <si>
    <t xml:space="preserve">Kyaani Dispensary</t>
  </si>
  <si>
    <t xml:space="preserve">teIMiVEZOCd</t>
  </si>
  <si>
    <t xml:space="preserve">Kyalilini Dispensary</t>
  </si>
  <si>
    <t xml:space="preserve">qXU5YyHWcyy</t>
  </si>
  <si>
    <t xml:space="preserve">Kyaluma Dispensary</t>
  </si>
  <si>
    <t xml:space="preserve">GGLhyOAQkuG</t>
  </si>
  <si>
    <t xml:space="preserve">Kyamatu Dispensary</t>
  </si>
  <si>
    <t xml:space="preserve">zJMsPwpyfGU</t>
  </si>
  <si>
    <t xml:space="preserve">Kyambeke Dispensary</t>
  </si>
  <si>
    <t xml:space="preserve">jHtaGMSzHAb</t>
  </si>
  <si>
    <t xml:space="preserve">Kyambiti Dispensary</t>
  </si>
  <si>
    <t xml:space="preserve">E9inQTRrOqd</t>
  </si>
  <si>
    <t xml:space="preserve">Kyandui Dispensary</t>
  </si>
  <si>
    <t xml:space="preserve">KcV0ol1Fc63</t>
  </si>
  <si>
    <t xml:space="preserve">Kyanganda Dispensary</t>
  </si>
  <si>
    <t xml:space="preserve">dFRXQUvGtoz</t>
  </si>
  <si>
    <t xml:space="preserve">Kyango Dispensary</t>
  </si>
  <si>
    <t xml:space="preserve">sLGtLxltbST</t>
  </si>
  <si>
    <t xml:space="preserve">Kyangunga Dispensary</t>
  </si>
  <si>
    <t xml:space="preserve">aRRPfKN6YWb</t>
  </si>
  <si>
    <t xml:space="preserve">Mua Ward</t>
  </si>
  <si>
    <t xml:space="preserve">GVkGh61QKsK</t>
  </si>
  <si>
    <t xml:space="preserve">Kyasila (AIC) Dispensary</t>
  </si>
  <si>
    <t xml:space="preserve">mQfCn9RlvIj</t>
  </si>
  <si>
    <t xml:space="preserve">Kyasioni Dispensary</t>
  </si>
  <si>
    <t xml:space="preserve">yxzAJThuL34</t>
  </si>
  <si>
    <t xml:space="preserve">Kyatune Health Centre</t>
  </si>
  <si>
    <t xml:space="preserve">u8vGmA6FpSh</t>
  </si>
  <si>
    <t xml:space="preserve">Kyau Dispensary</t>
  </si>
  <si>
    <t xml:space="preserve">XYKZjbu7P6w</t>
  </si>
  <si>
    <t xml:space="preserve">Kyawalia Dispensary</t>
  </si>
  <si>
    <t xml:space="preserve">bDEjqtl5gQV</t>
  </si>
  <si>
    <t xml:space="preserve">Makutano/Mwala Ward</t>
  </si>
  <si>
    <t xml:space="preserve">Q9LhahMG2Ol</t>
  </si>
  <si>
    <t xml:space="preserve">Kyawango Dispensary</t>
  </si>
  <si>
    <t xml:space="preserve">detqW6Plwyy</t>
  </si>
  <si>
    <t xml:space="preserve">KYC Transmara</t>
  </si>
  <si>
    <t xml:space="preserve">amjmNq1Rr9z</t>
  </si>
  <si>
    <t xml:space="preserve">Kyeleni Health Centre</t>
  </si>
  <si>
    <t xml:space="preserve">tBskMJesl14</t>
  </si>
  <si>
    <t xml:space="preserve">Kyenzenzeni Dispensary</t>
  </si>
  <si>
    <t xml:space="preserve">aSJHaG5PmtL</t>
  </si>
  <si>
    <t xml:space="preserve">Kyethani Health Centre</t>
  </si>
  <si>
    <t xml:space="preserve">ZRzkqWte207</t>
  </si>
  <si>
    <t xml:space="preserve">Kyevaluki Dispensary</t>
  </si>
  <si>
    <t xml:space="preserve">Hzk2jAsOEIf</t>
  </si>
  <si>
    <t xml:space="preserve">Kyevaluki Medical Clinic</t>
  </si>
  <si>
    <t xml:space="preserve">togUrxCMa1m</t>
  </si>
  <si>
    <t xml:space="preserve">Kyoani Dispensary</t>
  </si>
  <si>
    <t xml:space="preserve">LbUa1eLxrM5</t>
  </si>
  <si>
    <t xml:space="preserve">Kyome (AIC) Dispensary</t>
  </si>
  <si>
    <t xml:space="preserve">YVex4uIEBrC</t>
  </si>
  <si>
    <t xml:space="preserve">Kyondoni Dispensary</t>
  </si>
  <si>
    <t xml:space="preserve">MzUKeIrtIxA</t>
  </si>
  <si>
    <t xml:space="preserve">Kyuasini Health Centre</t>
  </si>
  <si>
    <t xml:space="preserve">L0zHhBy5pRK</t>
  </si>
  <si>
    <t xml:space="preserve">Kyumbi CHS Dice</t>
  </si>
  <si>
    <t xml:space="preserve">CdebTGUDHiv</t>
  </si>
  <si>
    <t xml:space="preserve">Mathatani Ward</t>
  </si>
  <si>
    <t xml:space="preserve">phRLUD2lKJq</t>
  </si>
  <si>
    <t xml:space="preserve">Kyumbi Sasa Centre</t>
  </si>
  <si>
    <t xml:space="preserve">Z6J1n6w3WiJ</t>
  </si>
  <si>
    <t xml:space="preserve">Kyuso District Hospital</t>
  </si>
  <si>
    <t xml:space="preserve">z88bwOClPh8</t>
  </si>
  <si>
    <t xml:space="preserve">Ntunene Ward</t>
  </si>
  <si>
    <t xml:space="preserve">uvB2vzyRTzQ</t>
  </si>
  <si>
    <t xml:space="preserve">Laare Health Centre</t>
  </si>
  <si>
    <t xml:space="preserve">iK0vvF80Vo5</t>
  </si>
  <si>
    <t xml:space="preserve">NtzPVuvKATW</t>
  </si>
  <si>
    <t xml:space="preserve">Lad Nan Hospital</t>
  </si>
  <si>
    <t xml:space="preserve">F5czvEn5N5O</t>
  </si>
  <si>
    <t xml:space="preserve">Ladnan Hospital</t>
  </si>
  <si>
    <t xml:space="preserve">EBBX08zPDbQ</t>
  </si>
  <si>
    <t xml:space="preserve">Oruba Ward</t>
  </si>
  <si>
    <t xml:space="preserve">xcwilMFGDa9</t>
  </si>
  <si>
    <t xml:space="preserve">Lado Pharma Medical Centre</t>
  </si>
  <si>
    <t xml:space="preserve">PZlkZDTJDJ4</t>
  </si>
  <si>
    <t xml:space="preserve">Lafaley Dispensary</t>
  </si>
  <si>
    <t xml:space="preserve">FbcOpfNOuSs</t>
  </si>
  <si>
    <t xml:space="preserve">Alungo gof Ward</t>
  </si>
  <si>
    <t xml:space="preserve">ZFXMlh4IIWM</t>
  </si>
  <si>
    <t xml:space="preserve">Lafey Nomadic Dispensary</t>
  </si>
  <si>
    <t xml:space="preserve">Igm7zrMor9R</t>
  </si>
  <si>
    <t xml:space="preserve">Lafey Ward</t>
  </si>
  <si>
    <t xml:space="preserve">tFpPLv2ojbe</t>
  </si>
  <si>
    <t xml:space="preserve">Lafey Sub-District Hospital</t>
  </si>
  <si>
    <t xml:space="preserve">SR1eb7BiEaE</t>
  </si>
  <si>
    <t xml:space="preserve">Lagboqol Dispensary</t>
  </si>
  <si>
    <t xml:space="preserve">J77ZlCHdbXS</t>
  </si>
  <si>
    <t xml:space="preserve">Lailuba Dispensary</t>
  </si>
  <si>
    <t xml:space="preserve">FWH2cPwkPO7</t>
  </si>
  <si>
    <t xml:space="preserve">Laisamis Hospital</t>
  </si>
  <si>
    <t xml:space="preserve">h9aTtFjvB1J</t>
  </si>
  <si>
    <t xml:space="preserve">Lake view Ward</t>
  </si>
  <si>
    <t xml:space="preserve">IWVc6kxCvTS</t>
  </si>
  <si>
    <t xml:space="preserve">Lakeview Nursing Home</t>
  </si>
  <si>
    <t xml:space="preserve">cdhJZuYaHBQ</t>
  </si>
  <si>
    <t xml:space="preserve">Laliat Dispensary</t>
  </si>
  <si>
    <t xml:space="preserve">yIakr2EJVRF</t>
  </si>
  <si>
    <t xml:space="preserve">Lalwet Dispensary</t>
  </si>
  <si>
    <t xml:space="preserve">uFvUllw8woq</t>
  </si>
  <si>
    <t xml:space="preserve">Lambwe Ward</t>
  </si>
  <si>
    <t xml:space="preserve">Lwh9yn12tGJ</t>
  </si>
  <si>
    <t xml:space="preserve">Lambwe Dispensary</t>
  </si>
  <si>
    <t xml:space="preserve">spHKIGFI7AF</t>
  </si>
  <si>
    <t xml:space="preserve">Lambwe Forest Dispensary</t>
  </si>
  <si>
    <t xml:space="preserve">QesEMwmnaM1</t>
  </si>
  <si>
    <t xml:space="preserve">Lamu Clinic</t>
  </si>
  <si>
    <t xml:space="preserve">UrjDoObbDPH</t>
  </si>
  <si>
    <t xml:space="preserve">Lamu District Hospital</t>
  </si>
  <si>
    <t xml:space="preserve">rYwjLLgeC3D</t>
  </si>
  <si>
    <t xml:space="preserve">Lamuria Dispensary (Laikipia East)</t>
  </si>
  <si>
    <t xml:space="preserve">tpBCsEtifAj</t>
  </si>
  <si>
    <t xml:space="preserve">Lamuria Dispensary (Nyeri North)</t>
  </si>
  <si>
    <t xml:space="preserve">ognAXfBDxgM</t>
  </si>
  <si>
    <t xml:space="preserve">Lanet Health Centre</t>
  </si>
  <si>
    <t xml:space="preserve">GeyBxNGEA16</t>
  </si>
  <si>
    <t xml:space="preserve">Kiuu Ward</t>
  </si>
  <si>
    <t xml:space="preserve">QBtMOvCkozY</t>
  </si>
  <si>
    <t xml:space="preserve">Lang'ata Dispensary (Ruiru)</t>
  </si>
  <si>
    <t xml:space="preserve">vsQlCqtIc1e</t>
  </si>
  <si>
    <t xml:space="preserve">Langa Langa Health Centre</t>
  </si>
  <si>
    <t xml:space="preserve">ZMTlSjed5Nm</t>
  </si>
  <si>
    <t xml:space="preserve">Langas Ward</t>
  </si>
  <si>
    <t xml:space="preserve">SPvQlU1MhTo</t>
  </si>
  <si>
    <t xml:space="preserve">Langas RCEA</t>
  </si>
  <si>
    <t xml:space="preserve">U9xqB4eJfxj</t>
  </si>
  <si>
    <t xml:space="preserve">Langata Enkima Dispensary</t>
  </si>
  <si>
    <t xml:space="preserve">Xf3CrtlF32H</t>
  </si>
  <si>
    <t xml:space="preserve">Langata Health Centre</t>
  </si>
  <si>
    <t xml:space="preserve">CxnqV2lUg24</t>
  </si>
  <si>
    <t xml:space="preserve">Langata Hospital</t>
  </si>
  <si>
    <t xml:space="preserve">OvRqwHNlTuZ</t>
  </si>
  <si>
    <t xml:space="preserve">Langata Women Prison Dispensary</t>
  </si>
  <si>
    <t xml:space="preserve">UOCdc9DNx7i</t>
  </si>
  <si>
    <t xml:space="preserve">Langi Kawino</t>
  </si>
  <si>
    <t xml:space="preserve">Eio2XG0aCxZ</t>
  </si>
  <si>
    <t xml:space="preserve">Langi Kawino Dispensary</t>
  </si>
  <si>
    <t xml:space="preserve">ezQBg6CDSQj</t>
  </si>
  <si>
    <t xml:space="preserve">Langi Kodera Dispensary</t>
  </si>
  <si>
    <t xml:space="preserve">TgM7r7JGBK8</t>
  </si>
  <si>
    <t xml:space="preserve">Lare Health Centre</t>
  </si>
  <si>
    <t xml:space="preserve">cqmjtESOQ4a</t>
  </si>
  <si>
    <t xml:space="preserve">Lari Health Centre</t>
  </si>
  <si>
    <t xml:space="preserve">X1JHzpG9ihP</t>
  </si>
  <si>
    <t xml:space="preserve">Nthawa Ward</t>
  </si>
  <si>
    <t xml:space="preserve">ZHstYKKQJIR</t>
  </si>
  <si>
    <t xml:space="preserve">Lasida Clinic</t>
  </si>
  <si>
    <t xml:space="preserve">TA3amuvvlWD</t>
  </si>
  <si>
    <t xml:space="preserve">Latakweny Dispensary</t>
  </si>
  <si>
    <t xml:space="preserve">YkNZFqRmEAr</t>
  </si>
  <si>
    <t xml:space="preserve">Latulla Medical Centre</t>
  </si>
  <si>
    <t xml:space="preserve">SLpZUrCxa7Z</t>
  </si>
  <si>
    <t xml:space="preserve">Lea Toto Clinic (Nairobi West)</t>
  </si>
  <si>
    <t xml:space="preserve">Hz0Yo6joFBP</t>
  </si>
  <si>
    <t xml:space="preserve">Lea Toto Clinic Kariobangi South</t>
  </si>
  <si>
    <t xml:space="preserve">uAbMvalTNA0</t>
  </si>
  <si>
    <t xml:space="preserve">Lea Toto Community Mukuru Reuben</t>
  </si>
  <si>
    <t xml:space="preserve">Motg0dcTYz2</t>
  </si>
  <si>
    <t xml:space="preserve">Lea Toto Dagoretti</t>
  </si>
  <si>
    <t xml:space="preserve">ZQQjpVrV66j</t>
  </si>
  <si>
    <t xml:space="preserve">Zimmerman Ward</t>
  </si>
  <si>
    <t xml:space="preserve">jQjg338mf3p</t>
  </si>
  <si>
    <t xml:space="preserve">Lea Toto Kariobangi</t>
  </si>
  <si>
    <t xml:space="preserve">agTAnPgggxG</t>
  </si>
  <si>
    <t xml:space="preserve">Lea Toto Kawangware</t>
  </si>
  <si>
    <t xml:space="preserve">kibmbKN1CeG</t>
  </si>
  <si>
    <t xml:space="preserve">Lea Toto Kibera</t>
  </si>
  <si>
    <t xml:space="preserve">lcnf3Cs8YIc</t>
  </si>
  <si>
    <t xml:space="preserve">Lea Toto Mwiki</t>
  </si>
  <si>
    <t xml:space="preserve">dE8cK6IbxLz</t>
  </si>
  <si>
    <t xml:space="preserve">Leberio Dispensary</t>
  </si>
  <si>
    <t xml:space="preserve">TF6rDHocDP0</t>
  </si>
  <si>
    <t xml:space="preserve">Lebolos Dispensary</t>
  </si>
  <si>
    <t xml:space="preserve">gLNYLyOg57R</t>
  </si>
  <si>
    <t xml:space="preserve">Maralal Ward</t>
  </si>
  <si>
    <t xml:space="preserve">lMwCsN9LC0X</t>
  </si>
  <si>
    <t xml:space="preserve">Ledero Dispensary</t>
  </si>
  <si>
    <t xml:space="preserve">ovwGOl9TKbP</t>
  </si>
  <si>
    <t xml:space="preserve">Leheley Sub District Hospital</t>
  </si>
  <si>
    <t xml:space="preserve">EeBTDW7inj5</t>
  </si>
  <si>
    <t xml:space="preserve">Lela Dispensary</t>
  </si>
  <si>
    <t xml:space="preserve">H97DgCIvktm</t>
  </si>
  <si>
    <t xml:space="preserve">Sigor Ward</t>
  </si>
  <si>
    <t xml:space="preserve">kFe6kJMqW2t</t>
  </si>
  <si>
    <t xml:space="preserve">Lelaitich Dispensary</t>
  </si>
  <si>
    <t xml:space="preserve">VOVMfjEtAOV</t>
  </si>
  <si>
    <t xml:space="preserve">Lelboinet Health Centre (Keiyo)</t>
  </si>
  <si>
    <t xml:space="preserve">Cj0T7CP0914</t>
  </si>
  <si>
    <t xml:space="preserve">Lelechwet Dispensary (Kipkelion)</t>
  </si>
  <si>
    <t xml:space="preserve">hkwYFoqRPvb</t>
  </si>
  <si>
    <t xml:space="preserve">Mosop Ward</t>
  </si>
  <si>
    <t xml:space="preserve">uxsk0AgfQdQ</t>
  </si>
  <si>
    <t xml:space="preserve">Lelechwet Dispensary (Rongai)</t>
  </si>
  <si>
    <t xml:space="preserve">Hu3zEEkZErO</t>
  </si>
  <si>
    <t xml:space="preserve">Lelmokwo Dispensary</t>
  </si>
  <si>
    <t xml:space="preserve">IUxhnxJRzaY</t>
  </si>
  <si>
    <t xml:space="preserve">Lelmolok Nursing Home</t>
  </si>
  <si>
    <t xml:space="preserve">cnnhgB9BfTN</t>
  </si>
  <si>
    <t xml:space="preserve">Lelu Dispensary</t>
  </si>
  <si>
    <t xml:space="preserve">tjq5FdfwpmH</t>
  </si>
  <si>
    <t xml:space="preserve">Lemook Clinic</t>
  </si>
  <si>
    <t xml:space="preserve">lUG1Rz0NSkV</t>
  </si>
  <si>
    <t xml:space="preserve">Lemoru Ngeny Dispensary</t>
  </si>
  <si>
    <t xml:space="preserve">QqPiXOaLEwr</t>
  </si>
  <si>
    <t xml:space="preserve">Lemoru Trinity</t>
  </si>
  <si>
    <t xml:space="preserve">XbJqDLNDkmD</t>
  </si>
  <si>
    <t xml:space="preserve">Lemotit Dispensary</t>
  </si>
  <si>
    <t xml:space="preserve">D5MvA0B5Wfe</t>
  </si>
  <si>
    <t xml:space="preserve">Kambe/ribe Ward</t>
  </si>
  <si>
    <t xml:space="preserve">kbWE9hlIQAD</t>
  </si>
  <si>
    <t xml:space="preserve">Lenga Dispensary</t>
  </si>
  <si>
    <t xml:space="preserve">lS27WVnkJFC</t>
  </si>
  <si>
    <t xml:space="preserve">Lengenet Dispensary</t>
  </si>
  <si>
    <t xml:space="preserve">ogWRJZ2eVnd</t>
  </si>
  <si>
    <t xml:space="preserve">Lengo Medical Clinic</t>
  </si>
  <si>
    <t xml:space="preserve">N2fDZHAtdWR</t>
  </si>
  <si>
    <t xml:space="preserve">Leparua Dispensary</t>
  </si>
  <si>
    <t xml:space="preserve">ZTmRGABleg6</t>
  </si>
  <si>
    <t xml:space="preserve">Kipipiri Ward</t>
  </si>
  <si>
    <t xml:space="preserve">eC4NYTIeJO8</t>
  </si>
  <si>
    <t xml:space="preserve">Lereshwa Dispensary</t>
  </si>
  <si>
    <t xml:space="preserve">USUCFkjtjj8</t>
  </si>
  <si>
    <t xml:space="preserve">Lerrata Dispensary</t>
  </si>
  <si>
    <t xml:space="preserve">qch8f3AApqm</t>
  </si>
  <si>
    <t xml:space="preserve">Leshau/Pondo Ward</t>
  </si>
  <si>
    <t xml:space="preserve">xkXEOCy2uCt</t>
  </si>
  <si>
    <t xml:space="preserve">Leshau Pondo Health Centre</t>
  </si>
  <si>
    <t xml:space="preserve">nAfivNyYGqN</t>
  </si>
  <si>
    <t xml:space="preserve">Loosuk Ward</t>
  </si>
  <si>
    <t xml:space="preserve">pJSDjvUYM3m</t>
  </si>
  <si>
    <t xml:space="preserve">Lesidai Dispensary</t>
  </si>
  <si>
    <t xml:space="preserve">sNY6GD0vN2V</t>
  </si>
  <si>
    <t xml:space="preserve">Lesirikan Health Centre</t>
  </si>
  <si>
    <t xml:space="preserve">LoFTxS7nL8x</t>
  </si>
  <si>
    <t xml:space="preserve">Letea Ward</t>
  </si>
  <si>
    <t xml:space="preserve">CCdX8ttg3Tc</t>
  </si>
  <si>
    <t xml:space="preserve">Letea Dispensary</t>
  </si>
  <si>
    <t xml:space="preserve">YoZxJR7DYPY</t>
  </si>
  <si>
    <t xml:space="preserve">Lewa Downs Dispensary</t>
  </si>
  <si>
    <t xml:space="preserve">QHlmwA4FD1n</t>
  </si>
  <si>
    <t xml:space="preserve">Lexa Medical Centre</t>
  </si>
  <si>
    <t xml:space="preserve">kNRF3Lozx4b</t>
  </si>
  <si>
    <t xml:space="preserve">Leysanyu dispensary</t>
  </si>
  <si>
    <t xml:space="preserve">d22H3AsPDX1</t>
  </si>
  <si>
    <t xml:space="preserve">Libahlow Nomadic Clinic</t>
  </si>
  <si>
    <t xml:space="preserve">aYpQp4o5LDf</t>
  </si>
  <si>
    <t xml:space="preserve">Liban pharmacy</t>
  </si>
  <si>
    <t xml:space="preserve">y6hFg4iLBJz</t>
  </si>
  <si>
    <t xml:space="preserve">Libehiya Dispensary</t>
  </si>
  <si>
    <t xml:space="preserve">di94JPOrAt5</t>
  </si>
  <si>
    <t xml:space="preserve">Liberty Maternity and Nursing Home</t>
  </si>
  <si>
    <t xml:space="preserve">IcSytg95NW8</t>
  </si>
  <si>
    <t xml:space="preserve">Liboi Health Centre</t>
  </si>
  <si>
    <t xml:space="preserve">bfWA9HVMw9e</t>
  </si>
  <si>
    <t xml:space="preserve">Lidha Dispensary</t>
  </si>
  <si>
    <t xml:space="preserve">GPmcXCL1Ybi</t>
  </si>
  <si>
    <t xml:space="preserve">South Uyoma Ward</t>
  </si>
  <si>
    <t xml:space="preserve">XKHEWuEJrR2</t>
  </si>
  <si>
    <t xml:space="preserve">Lieta Health Centre (Rarieda)</t>
  </si>
  <si>
    <t xml:space="preserve">uAFRPVOAORe</t>
  </si>
  <si>
    <t xml:space="preserve">Life Care Ministry Clinic</t>
  </si>
  <si>
    <t xml:space="preserve">ZAz2ONApFog</t>
  </si>
  <si>
    <t xml:space="preserve">Life Water Ndege Mobile Clinic</t>
  </si>
  <si>
    <t xml:space="preserve">HgW5rdPpx0j</t>
  </si>
  <si>
    <t xml:space="preserve">Ligala Dispensary</t>
  </si>
  <si>
    <t xml:space="preserve">kyFOgQjgRoS</t>
  </si>
  <si>
    <t xml:space="preserve">Ligega Health Centre</t>
  </si>
  <si>
    <t xml:space="preserve">By8AMZNp9NG</t>
  </si>
  <si>
    <t xml:space="preserve">Lihanda Health Centre</t>
  </si>
  <si>
    <t xml:space="preserve">WLK1zCZiYhf</t>
  </si>
  <si>
    <t xml:space="preserve">Likia Dispensary</t>
  </si>
  <si>
    <t xml:space="preserve">S6dbbhWghuE</t>
  </si>
  <si>
    <t xml:space="preserve">Likii Dispensary</t>
  </si>
  <si>
    <t xml:space="preserve">rUGYB0BYwjW</t>
  </si>
  <si>
    <t xml:space="preserve">Likindu Dispensary</t>
  </si>
  <si>
    <t xml:space="preserve">LqqVllsq1Sm</t>
  </si>
  <si>
    <t xml:space="preserve">Likoni Catholic Clinic</t>
  </si>
  <si>
    <t xml:space="preserve">KKIeQCK7s0P</t>
  </si>
  <si>
    <t xml:space="preserve">Likoni HIV Resource Centre</t>
  </si>
  <si>
    <t xml:space="preserve">xhVkZhZqUoK</t>
  </si>
  <si>
    <t xml:space="preserve">Likoni Sub-District Hospital</t>
  </si>
  <si>
    <t xml:space="preserve">JYPg8FdkGWV</t>
  </si>
  <si>
    <t xml:space="preserve">Likuyani Ward</t>
  </si>
  <si>
    <t xml:space="preserve">zTHtpIRbuw4</t>
  </si>
  <si>
    <t xml:space="preserve">Likuyani Sub-District Hospital</t>
  </si>
  <si>
    <t xml:space="preserve">T5awNzefJtf</t>
  </si>
  <si>
    <t xml:space="preserve">Likwon Dispensary</t>
  </si>
  <si>
    <t xml:space="preserve">KW91EuG79ES</t>
  </si>
  <si>
    <t xml:space="preserve">Limauru Dispensay</t>
  </si>
  <si>
    <t xml:space="preserve">CRjfvnvfBoF</t>
  </si>
  <si>
    <t xml:space="preserve">Athwana Ward</t>
  </si>
  <si>
    <t xml:space="preserve">cgckiJVt6iX</t>
  </si>
  <si>
    <t xml:space="preserve">Limoro Dispensary</t>
  </si>
  <si>
    <t xml:space="preserve">Y9mrgPoDbL1</t>
  </si>
  <si>
    <t xml:space="preserve">Limuru Health Centre</t>
  </si>
  <si>
    <t xml:space="preserve">HwQjzjWgqSK</t>
  </si>
  <si>
    <t xml:space="preserve">Limuru Nursing Home</t>
  </si>
  <si>
    <t xml:space="preserve">F6kgUixNOx3</t>
  </si>
  <si>
    <t xml:space="preserve">Limuru East Ward</t>
  </si>
  <si>
    <t xml:space="preserve">nhvDDbt3hCv</t>
  </si>
  <si>
    <t xml:space="preserve">Limuru Sasa Centre</t>
  </si>
  <si>
    <t xml:space="preserve">c0JUQc1DjpC</t>
  </si>
  <si>
    <t xml:space="preserve">Lina Medical Services</t>
  </si>
  <si>
    <t xml:space="preserve">bIQ1LYBIDnD</t>
  </si>
  <si>
    <t xml:space="preserve">Linda Maternity</t>
  </si>
  <si>
    <t xml:space="preserve">M2mfrE8oaeu</t>
  </si>
  <si>
    <t xml:space="preserve">Lingwai Dispensary</t>
  </si>
  <si>
    <t xml:space="preserve">uaAWdlJJUVC</t>
  </si>
  <si>
    <t xml:space="preserve">Litare Community Health Centre</t>
  </si>
  <si>
    <t xml:space="preserve">LzmZqn65GhL</t>
  </si>
  <si>
    <t xml:space="preserve">Litein Dispensary</t>
  </si>
  <si>
    <t xml:space="preserve">gEncJHbGdH0</t>
  </si>
  <si>
    <t xml:space="preserve">Liter (AIC) Dispensary</t>
  </si>
  <si>
    <t xml:space="preserve">SHu6LH4bvCm</t>
  </si>
  <si>
    <t xml:space="preserve">Live With Hope</t>
  </si>
  <si>
    <t xml:space="preserve">kRgVO9IPBjN</t>
  </si>
  <si>
    <t xml:space="preserve">Liverpool VCT</t>
  </si>
  <si>
    <t xml:space="preserve">e7hqhec0zvX</t>
  </si>
  <si>
    <t xml:space="preserve">Liverpool VCT (Kisumu East)</t>
  </si>
  <si>
    <t xml:space="preserve">BQ3KVGInRIV</t>
  </si>
  <si>
    <t xml:space="preserve">Liverpool VCT (Machakos)</t>
  </si>
  <si>
    <t xml:space="preserve">i524OuQh8lz</t>
  </si>
  <si>
    <t xml:space="preserve">Liviero Dispensary</t>
  </si>
  <si>
    <t xml:space="preserve">lpVF7ECK6je</t>
  </si>
  <si>
    <t xml:space="preserve">Lkuroto Dispensary</t>
  </si>
  <si>
    <t xml:space="preserve">a2D31286DRc</t>
  </si>
  <si>
    <t xml:space="preserve">Lobei Health Centre</t>
  </si>
  <si>
    <t xml:space="preserve">FcpgXC96tsO</t>
  </si>
  <si>
    <t xml:space="preserve">Mochongoi Ward</t>
  </si>
  <si>
    <t xml:space="preserve">A9RYNfU1oN3</t>
  </si>
  <si>
    <t xml:space="preserve">Loboi Dispensary</t>
  </si>
  <si>
    <t xml:space="preserve">ugPENok8ZC7</t>
  </si>
  <si>
    <t xml:space="preserve">Lokichar Ward</t>
  </si>
  <si>
    <t xml:space="preserve">v2d4gBeZTjR</t>
  </si>
  <si>
    <t xml:space="preserve">Locheremoit Dispensary</t>
  </si>
  <si>
    <t xml:space="preserve">onWBYV333ls</t>
  </si>
  <si>
    <t xml:space="preserve">Lochoraikeny Dispensary</t>
  </si>
  <si>
    <t xml:space="preserve">CK3W1qAMpDK</t>
  </si>
  <si>
    <t xml:space="preserve">Loima Ward</t>
  </si>
  <si>
    <t xml:space="preserve">Di4zLXFT0io</t>
  </si>
  <si>
    <t xml:space="preserve">Lochorekuyen Dispensary</t>
  </si>
  <si>
    <t xml:space="preserve">Ydz8uu5izua</t>
  </si>
  <si>
    <t xml:space="preserve">Lochwaangikamatak Dispensary</t>
  </si>
  <si>
    <t xml:space="preserve">Gx0TQxOPr3b</t>
  </si>
  <si>
    <t xml:space="preserve">Loco Dispensary</t>
  </si>
  <si>
    <t xml:space="preserve">D7oApA9JCRX</t>
  </si>
  <si>
    <t xml:space="preserve">Lodeng'o Health Centre</t>
  </si>
  <si>
    <t xml:space="preserve">WfgqIfJeuGw</t>
  </si>
  <si>
    <t xml:space="preserve">Lodokejek Dispensary</t>
  </si>
  <si>
    <t xml:space="preserve">m7wp6zAc0fi</t>
  </si>
  <si>
    <t xml:space="preserve">Wamba West Ward</t>
  </si>
  <si>
    <t xml:space="preserve">L4P6g1t8ilS</t>
  </si>
  <si>
    <t xml:space="preserve">Lodungokwe Health Centre</t>
  </si>
  <si>
    <t xml:space="preserve">QgLImfJNTuo</t>
  </si>
  <si>
    <t xml:space="preserve">Lodwar District Hospital</t>
  </si>
  <si>
    <t xml:space="preserve">F68NOkrOuUu</t>
  </si>
  <si>
    <t xml:space="preserve">Logologo AIC Dispensary</t>
  </si>
  <si>
    <t xml:space="preserve">jEALfYbVYpW</t>
  </si>
  <si>
    <t xml:space="preserve">Loikumkum Dispensary</t>
  </si>
  <si>
    <t xml:space="preserve">lDguTJR7i4D</t>
  </si>
  <si>
    <t xml:space="preserve">Loitokitok District Hospital</t>
  </si>
  <si>
    <t xml:space="preserve">RaP6CEIcZw7</t>
  </si>
  <si>
    <t xml:space="preserve">Loiwat Dispensary</t>
  </si>
  <si>
    <t xml:space="preserve">vcswGcxMVX1</t>
  </si>
  <si>
    <t xml:space="preserve">Loiyangalani Dispensary</t>
  </si>
  <si>
    <t xml:space="preserve">kEOV7Uk7itB</t>
  </si>
  <si>
    <t xml:space="preserve">Loiyangalani Health Centre</t>
  </si>
  <si>
    <t xml:space="preserve">iSaljf5R16X</t>
  </si>
  <si>
    <t xml:space="preserve">Lokaburu</t>
  </si>
  <si>
    <t xml:space="preserve">mXjcydyrJ1J</t>
  </si>
  <si>
    <t xml:space="preserve">Lokamarinyang Dispensary</t>
  </si>
  <si>
    <t xml:space="preserve">FaFWtxgTpr5</t>
  </si>
  <si>
    <t xml:space="preserve">Lokangae Health Centre</t>
  </si>
  <si>
    <t xml:space="preserve">MHuuf2Wf7MU</t>
  </si>
  <si>
    <t xml:space="preserve">Lokapel Dispensary</t>
  </si>
  <si>
    <t xml:space="preserve">xMTOLud4Ura</t>
  </si>
  <si>
    <t xml:space="preserve">Lokichar (RCEA) Health Centre</t>
  </si>
  <si>
    <t xml:space="preserve">No2gLbDeU26</t>
  </si>
  <si>
    <t xml:space="preserve">Lokichar Health Centre</t>
  </si>
  <si>
    <t xml:space="preserve">QM7wwYjBzHw</t>
  </si>
  <si>
    <t xml:space="preserve">Lokichoggio Ward</t>
  </si>
  <si>
    <t xml:space="preserve">n53nrTGQnuZ</t>
  </si>
  <si>
    <t xml:space="preserve">Lokichogio (AIC) Health Centre</t>
  </si>
  <si>
    <t xml:space="preserve">msVH1X00e7R</t>
  </si>
  <si>
    <t xml:space="preserve">Lokipoto Dispensary</t>
  </si>
  <si>
    <t xml:space="preserve">q0BEcRn3Vcm</t>
  </si>
  <si>
    <t xml:space="preserve">Lokiriama/Lorengippi Ward</t>
  </si>
  <si>
    <t xml:space="preserve">rTjNTqyW2kN</t>
  </si>
  <si>
    <t xml:space="preserve">Lokiriama Dispensary</t>
  </si>
  <si>
    <t xml:space="preserve">XOQkCtIqc4B</t>
  </si>
  <si>
    <t xml:space="preserve">Lokitaung District Hospital</t>
  </si>
  <si>
    <t xml:space="preserve">j1aRGHrasgd</t>
  </si>
  <si>
    <t xml:space="preserve">Nakalale Ward</t>
  </si>
  <si>
    <t xml:space="preserve">SGFaIfQC0EK</t>
  </si>
  <si>
    <t xml:space="preserve">Lokore Dispensary</t>
  </si>
  <si>
    <t xml:space="preserve">OkZIqQwY4tJ</t>
  </si>
  <si>
    <t xml:space="preserve">Lokori (AIC) Health Centre</t>
  </si>
  <si>
    <t xml:space="preserve">ylWpiOR8no7</t>
  </si>
  <si>
    <t xml:space="preserve">Lokori Primary Health Care Programme</t>
  </si>
  <si>
    <t xml:space="preserve">Ot40T1kydu3</t>
  </si>
  <si>
    <t xml:space="preserve">Lokorkor Dispensary</t>
  </si>
  <si>
    <t xml:space="preserve">XPgQ1yxIKsT</t>
  </si>
  <si>
    <t xml:space="preserve">Lokusero Dispensary</t>
  </si>
  <si>
    <t xml:space="preserve">mdj7JV9BvrK</t>
  </si>
  <si>
    <t xml:space="preserve">Lokwamosing Dispensary</t>
  </si>
  <si>
    <t xml:space="preserve">N2n3pIoUDXP</t>
  </si>
  <si>
    <t xml:space="preserve">Lokwatubwa (PAG) Dispensary</t>
  </si>
  <si>
    <t xml:space="preserve">K3zV2L17hZp</t>
  </si>
  <si>
    <t xml:space="preserve">Lokwii Dispensary</t>
  </si>
  <si>
    <t xml:space="preserve">ADazi9155AK</t>
  </si>
  <si>
    <t xml:space="preserve">Lolgorian Sub District Hosp</t>
  </si>
  <si>
    <t xml:space="preserve">bl3bihc6Zrz</t>
  </si>
  <si>
    <t xml:space="preserve">Lolkeringet Dispensary</t>
  </si>
  <si>
    <t xml:space="preserve">QswmBlhCwhF</t>
  </si>
  <si>
    <t xml:space="preserve">Lolminingai Dispensary</t>
  </si>
  <si>
    <t xml:space="preserve">cL0NTZD6fXC</t>
  </si>
  <si>
    <t xml:space="preserve">Suguta Marmar Ward</t>
  </si>
  <si>
    <t xml:space="preserve">d2YgK1ikboK</t>
  </si>
  <si>
    <t xml:space="preserve">Lolmolog Dispensary</t>
  </si>
  <si>
    <t xml:space="preserve">EnbQKkg5zpv</t>
  </si>
  <si>
    <t xml:space="preserve">Loltulelei Friends Dispensary</t>
  </si>
  <si>
    <t xml:space="preserve">hbWJdGza8Yu</t>
  </si>
  <si>
    <t xml:space="preserve">Lolupe Dispensary</t>
  </si>
  <si>
    <t xml:space="preserve">EKWg9TklLpt</t>
  </si>
  <si>
    <t xml:space="preserve">Lolwe Dispensary</t>
  </si>
  <si>
    <t xml:space="preserve">Ub2Rx1EWRkx</t>
  </si>
  <si>
    <t xml:space="preserve">Lombi Medical Clinic</t>
  </si>
  <si>
    <t xml:space="preserve">lLchO45Yr5P</t>
  </si>
  <si>
    <t xml:space="preserve">Lomekwi Dispensary</t>
  </si>
  <si>
    <t xml:space="preserve">Rm3xKqDnDWz</t>
  </si>
  <si>
    <t xml:space="preserve">Lomelo Dispensary</t>
  </si>
  <si>
    <t xml:space="preserve">MMotX5mgJlR</t>
  </si>
  <si>
    <t xml:space="preserve">Lomil Dispensary</t>
  </si>
  <si>
    <t xml:space="preserve">ofycW5pNRKj</t>
  </si>
  <si>
    <t xml:space="preserve">Lomut Dispensary</t>
  </si>
  <si>
    <t xml:space="preserve">ZzIfW53pEx9</t>
  </si>
  <si>
    <t xml:space="preserve">Londiani District Hospital</t>
  </si>
  <si>
    <t xml:space="preserve">IoT18YwlmkH</t>
  </si>
  <si>
    <t xml:space="preserve">Londiani Forest Dispensary</t>
  </si>
  <si>
    <t xml:space="preserve">B7GWUiBuUpZ</t>
  </si>
  <si>
    <t xml:space="preserve">Longech Dispensary</t>
  </si>
  <si>
    <t xml:space="preserve">aIyqTZoRiQH</t>
  </si>
  <si>
    <t xml:space="preserve">Longewan Dispensary</t>
  </si>
  <si>
    <t xml:space="preserve">ukq03S66LrQ</t>
  </si>
  <si>
    <t xml:space="preserve">Longisa Distrioct Hospital</t>
  </si>
  <si>
    <t xml:space="preserve">GHSUdd4Jhdt</t>
  </si>
  <si>
    <t xml:space="preserve">Longonot Dispensary</t>
  </si>
  <si>
    <t xml:space="preserve">ypuXWK8WUDg</t>
  </si>
  <si>
    <t xml:space="preserve">Lontolio Dispensary</t>
  </si>
  <si>
    <t xml:space="preserve">IiEIlcxdlo3</t>
  </si>
  <si>
    <t xml:space="preserve">Loosuk GK Dispensary</t>
  </si>
  <si>
    <t xml:space="preserve">C31mPJM9FcP</t>
  </si>
  <si>
    <t xml:space="preserve">Lopedur Dispensary</t>
  </si>
  <si>
    <t xml:space="preserve">jzt0IIjV9Xc</t>
  </si>
  <si>
    <t xml:space="preserve">Loperot Dispensary</t>
  </si>
  <si>
    <t xml:space="preserve">U7fkIxrxC6H</t>
  </si>
  <si>
    <t xml:space="preserve">Nanaam Ward</t>
  </si>
  <si>
    <t xml:space="preserve">ZabSgvrqR4n</t>
  </si>
  <si>
    <t xml:space="preserve">Lopiding Sub-District Hospital</t>
  </si>
  <si>
    <t xml:space="preserve">FgQsfEJP0iW</t>
  </si>
  <si>
    <t xml:space="preserve">Lopii Dispensary</t>
  </si>
  <si>
    <t xml:space="preserve">AudhqruUlNs</t>
  </si>
  <si>
    <t xml:space="preserve">Lopur Dispensary (Turkana South)</t>
  </si>
  <si>
    <t xml:space="preserve">xB3lfMWDml2</t>
  </si>
  <si>
    <t xml:space="preserve">Lorengelup Dispensary</t>
  </si>
  <si>
    <t xml:space="preserve">XRNSZMWC82p</t>
  </si>
  <si>
    <t xml:space="preserve">Lorengippi Dispensary</t>
  </si>
  <si>
    <t xml:space="preserve">aEKXwhGAZb8</t>
  </si>
  <si>
    <t xml:space="preserve">Loresho Police Academy</t>
  </si>
  <si>
    <t xml:space="preserve">Xvh5VtQXU7x</t>
  </si>
  <si>
    <t xml:space="preserve">Lorien Dispensary</t>
  </si>
  <si>
    <t xml:space="preserve">qxEYeiuFSY4</t>
  </si>
  <si>
    <t xml:space="preserve">Lorngoswa Dispensary</t>
  </si>
  <si>
    <t xml:space="preserve">qagMu3w5qxI</t>
  </si>
  <si>
    <t xml:space="preserve">Lorogon Dispensary</t>
  </si>
  <si>
    <t xml:space="preserve">HNcnn93f46m</t>
  </si>
  <si>
    <t xml:space="preserve">Lorugum Medical Services Ltd</t>
  </si>
  <si>
    <t xml:space="preserve">VX6iAoxzhsJ</t>
  </si>
  <si>
    <t xml:space="preserve">Lorugum Sub county hospital</t>
  </si>
  <si>
    <t xml:space="preserve">l9En6DUe5kR</t>
  </si>
  <si>
    <t xml:space="preserve">Loiyamorok Ward</t>
  </si>
  <si>
    <t xml:space="preserve">BV9AmapShdV</t>
  </si>
  <si>
    <t xml:space="preserve">Loruk Dispensary (East Pokot)</t>
  </si>
  <si>
    <t xml:space="preserve">KPp8JVV4xdW</t>
  </si>
  <si>
    <t xml:space="preserve">Loruth Dispensary</t>
  </si>
  <si>
    <t xml:space="preserve">BlEgBTGi4ns</t>
  </si>
  <si>
    <t xml:space="preserve">Losam Dispensary</t>
  </si>
  <si>
    <t xml:space="preserve">Y9RrucM5Wp0</t>
  </si>
  <si>
    <t xml:space="preserve">Losogwa Dispensary</t>
  </si>
  <si>
    <t xml:space="preserve">Q2zT0SvWeIt</t>
  </si>
  <si>
    <t xml:space="preserve">Loturerei Dispensary</t>
  </si>
  <si>
    <t xml:space="preserve">FixSag45aFZ</t>
  </si>
  <si>
    <t xml:space="preserve">Lowarengak Dispensary</t>
  </si>
  <si>
    <t xml:space="preserve">hdodZbxzTRf</t>
  </si>
  <si>
    <t xml:space="preserve">Lower Solai Dispensary</t>
  </si>
  <si>
    <t xml:space="preserve">lCVfWY1hqSO</t>
  </si>
  <si>
    <t xml:space="preserve">Loyapat Dispensary</t>
  </si>
  <si>
    <t xml:space="preserve">htsf81qgxc9</t>
  </si>
  <si>
    <t xml:space="preserve">Lpartuk Dispensary</t>
  </si>
  <si>
    <t xml:space="preserve">YwWLE8eYjfR</t>
  </si>
  <si>
    <t xml:space="preserve">Luanda Mch/Fp Clinic</t>
  </si>
  <si>
    <t xml:space="preserve">rNqT8IOQ2NR</t>
  </si>
  <si>
    <t xml:space="preserve">Luanda Town Dispensary</t>
  </si>
  <si>
    <t xml:space="preserve">votB5zmfDDz</t>
  </si>
  <si>
    <t xml:space="preserve">Luanda Wayside Clinic</t>
  </si>
  <si>
    <t xml:space="preserve">z0j4C5Dnqik</t>
  </si>
  <si>
    <t xml:space="preserve">Lucimed Clinic</t>
  </si>
  <si>
    <t xml:space="preserve">RFftun9ISft</t>
  </si>
  <si>
    <t xml:space="preserve">Lugari Forest Dispensary</t>
  </si>
  <si>
    <t xml:space="preserve">q8znTM8JACP</t>
  </si>
  <si>
    <t xml:space="preserve">Luguget Dispensary</t>
  </si>
  <si>
    <t xml:space="preserve">zbdsxopCWOb</t>
  </si>
  <si>
    <t xml:space="preserve">Misikhu Ward</t>
  </si>
  <si>
    <t xml:space="preserve">QyT5tF5Q5Ik</t>
  </si>
  <si>
    <t xml:space="preserve">Lugulu Friends Mission Hospital</t>
  </si>
  <si>
    <t xml:space="preserve">YOekBJcUfwv</t>
  </si>
  <si>
    <t xml:space="preserve">Lugumek Dispensary</t>
  </si>
  <si>
    <t xml:space="preserve">faWvC7PiYuY</t>
  </si>
  <si>
    <t xml:space="preserve">Lukhoba Dispensary</t>
  </si>
  <si>
    <t xml:space="preserve">WkTgC40dvrI</t>
  </si>
  <si>
    <t xml:space="preserve">Kepsl16162</t>
  </si>
  <si>
    <t xml:space="preserve">Machewa Ward</t>
  </si>
  <si>
    <t xml:space="preserve">RKVbx2rThe6</t>
  </si>
  <si>
    <t xml:space="preserve">Lukhome Dispensary</t>
  </si>
  <si>
    <t xml:space="preserve">YonSll1OAkj</t>
  </si>
  <si>
    <t xml:space="preserve">Lukhome Dispensary (Bungoma West)</t>
  </si>
  <si>
    <t xml:space="preserve">c1uwTUgvzHV</t>
  </si>
  <si>
    <t xml:space="preserve">Tongaren Ward</t>
  </si>
  <si>
    <t xml:space="preserve">bDRmyZPpdJU</t>
  </si>
  <si>
    <t xml:space="preserve">Lukhuna Dispensary</t>
  </si>
  <si>
    <t xml:space="preserve">lAWBG9Tb74F</t>
  </si>
  <si>
    <t xml:space="preserve">Amukura West Ward</t>
  </si>
  <si>
    <t xml:space="preserve">Vq18jK9zcEe</t>
  </si>
  <si>
    <t xml:space="preserve">Lukolis Model Health Centre</t>
  </si>
  <si>
    <t xml:space="preserve">aZVN5PGMIyo</t>
  </si>
  <si>
    <t xml:space="preserve">Lukore Dispensary</t>
  </si>
  <si>
    <t xml:space="preserve">Dh5Al0ggfRD</t>
  </si>
  <si>
    <t xml:space="preserve">Lukoye Health Centre</t>
  </si>
  <si>
    <t xml:space="preserve">wsVpP7cNEGj</t>
  </si>
  <si>
    <t xml:space="preserve">Lukusi Dispensary</t>
  </si>
  <si>
    <t xml:space="preserve">b9Xo8MgM9ae</t>
  </si>
  <si>
    <t xml:space="preserve">Lumakanda District Hospital</t>
  </si>
  <si>
    <t xml:space="preserve">amCtSjdsZZQ</t>
  </si>
  <si>
    <t xml:space="preserve">Chevaywa Ward</t>
  </si>
  <si>
    <t xml:space="preserve">TVdpOLVodvo</t>
  </si>
  <si>
    <t xml:space="preserve">Lumani Dispensary</t>
  </si>
  <si>
    <t xml:space="preserve">ybq8gAIlstS</t>
  </si>
  <si>
    <t xml:space="preserve">Lumboka Hospital</t>
  </si>
  <si>
    <t xml:space="preserve">ctEdfLyqNte</t>
  </si>
  <si>
    <t xml:space="preserve">Lumboka Medical Services</t>
  </si>
  <si>
    <t xml:space="preserve">J5oZojVD0vI</t>
  </si>
  <si>
    <t xml:space="preserve">Lumino Dispensary</t>
  </si>
  <si>
    <t xml:space="preserve">G2PCEfTaPmS</t>
  </si>
  <si>
    <t xml:space="preserve">Lumino Maternity and Nursing Home</t>
  </si>
  <si>
    <t xml:space="preserve">EwZH8EiEwS3</t>
  </si>
  <si>
    <t xml:space="preserve">Shauri Moyo Kaloleni Ward</t>
  </si>
  <si>
    <t xml:space="preserve">AaVfAgyZGbE</t>
  </si>
  <si>
    <t xml:space="preserve">Lumumba Health Centre</t>
  </si>
  <si>
    <t xml:space="preserve">sljhpMoTD4I</t>
  </si>
  <si>
    <t xml:space="preserve">South bukusu Ward</t>
  </si>
  <si>
    <t xml:space="preserve">rSMMZ8TPltD</t>
  </si>
  <si>
    <t xml:space="preserve">Lunakwe Dispensary</t>
  </si>
  <si>
    <t xml:space="preserve">IgtDjOQNvbH</t>
  </si>
  <si>
    <t xml:space="preserve">Lundi Dispensary</t>
  </si>
  <si>
    <t xml:space="preserve">Pf9bHpCGDYk</t>
  </si>
  <si>
    <t xml:space="preserve">Namamali Ward</t>
  </si>
  <si>
    <t xml:space="preserve">iDKKIrttFaR</t>
  </si>
  <si>
    <t xml:space="preserve">Lung'anyiro Dispensary</t>
  </si>
  <si>
    <t xml:space="preserve">BIJNUVAacHF</t>
  </si>
  <si>
    <t xml:space="preserve">Lunga Lunga Health Center</t>
  </si>
  <si>
    <t xml:space="preserve">j50JoeOi7gO</t>
  </si>
  <si>
    <t xml:space="preserve">Lungai Dispensary</t>
  </si>
  <si>
    <t xml:space="preserve">dds8LpfGq2Y</t>
  </si>
  <si>
    <t xml:space="preserve">Vanga Ward</t>
  </si>
  <si>
    <t xml:space="preserve">Zp0I15n6Bdp</t>
  </si>
  <si>
    <t xml:space="preserve">Lungalunga Dispensary</t>
  </si>
  <si>
    <t xml:space="preserve">xnoLb5A7OeS</t>
  </si>
  <si>
    <t xml:space="preserve">Lunyito Dispensary</t>
  </si>
  <si>
    <t xml:space="preserve">tqzXoxtCQzd</t>
  </si>
  <si>
    <t xml:space="preserve">Sosian Ward</t>
  </si>
  <si>
    <t xml:space="preserve">JsE9MU5tCuH</t>
  </si>
  <si>
    <t xml:space="preserve">Luoniek Dispensary</t>
  </si>
  <si>
    <t xml:space="preserve">M2wyP64dbkO</t>
  </si>
  <si>
    <t xml:space="preserve">Lupida Health Centre</t>
  </si>
  <si>
    <t xml:space="preserve">x1BmlkiJboy</t>
  </si>
  <si>
    <t xml:space="preserve">Lurare Dispensary</t>
  </si>
  <si>
    <t xml:space="preserve">lBknNXh8nEv</t>
  </si>
  <si>
    <t xml:space="preserve">Lusheya Health Centre</t>
  </si>
  <si>
    <t xml:space="preserve">PkXIeGkyIFW</t>
  </si>
  <si>
    <t xml:space="preserve">Lusop Clinic</t>
  </si>
  <si>
    <t xml:space="preserve">fj05JsRtZUf</t>
  </si>
  <si>
    <t xml:space="preserve">Nachu Ward</t>
  </si>
  <si>
    <t xml:space="preserve">IoNFJLLcMVm</t>
  </si>
  <si>
    <t xml:space="preserve">Lussigetti Health Centre</t>
  </si>
  <si>
    <t xml:space="preserve">k4pysdWlNms</t>
  </si>
  <si>
    <t xml:space="preserve">Bunyala East Ward</t>
  </si>
  <si>
    <t xml:space="preserve">Yk8mqsqnj4L</t>
  </si>
  <si>
    <t xml:space="preserve">Lutaso Dispensary</t>
  </si>
  <si>
    <t xml:space="preserve">JncuH3qBeAf</t>
  </si>
  <si>
    <t xml:space="preserve">Lutsangani Dispensary</t>
  </si>
  <si>
    <t xml:space="preserve">UiiNvjOAYkz</t>
  </si>
  <si>
    <t xml:space="preserve">Luucho Dispensary</t>
  </si>
  <si>
    <t xml:space="preserve">AJLX3xSVy9G</t>
  </si>
  <si>
    <t xml:space="preserve">Luuya Dispensary</t>
  </si>
  <si>
    <t xml:space="preserve">ZLD30i4Of3F</t>
  </si>
  <si>
    <t xml:space="preserve">Lvct Health Juja</t>
  </si>
  <si>
    <t xml:space="preserve">sfzalrPVAhM</t>
  </si>
  <si>
    <t xml:space="preserve">Lvct-Health Manyatta Dice</t>
  </si>
  <si>
    <t xml:space="preserve">kmzwH9tkPGo</t>
  </si>
  <si>
    <t xml:space="preserve">North kamagambo Ward</t>
  </si>
  <si>
    <t xml:space="preserve">hZkzvDGtIlt</t>
  </si>
  <si>
    <t xml:space="preserve">Lwala Dispensary</t>
  </si>
  <si>
    <t xml:space="preserve">nMhTNI43tXX</t>
  </si>
  <si>
    <t xml:space="preserve">West Kisumu Ward</t>
  </si>
  <si>
    <t xml:space="preserve">OxYSfMMdGvX</t>
  </si>
  <si>
    <t xml:space="preserve">Lwala Kadawa Dispensary</t>
  </si>
  <si>
    <t xml:space="preserve">mrdu1YYG6sw</t>
  </si>
  <si>
    <t xml:space="preserve">Lwanda Awiti Dispensary</t>
  </si>
  <si>
    <t xml:space="preserve">koAjfaQ0EIa</t>
  </si>
  <si>
    <t xml:space="preserve">Lwanda Dispensary</t>
  </si>
  <si>
    <t xml:space="preserve">KUWEmbWKE4w</t>
  </si>
  <si>
    <t xml:space="preserve">Lwanda Dispensary (Bungoma West)</t>
  </si>
  <si>
    <t xml:space="preserve">vzpTDgvyd0U</t>
  </si>
  <si>
    <t xml:space="preserve">Lwanda Gwassi Dispensary</t>
  </si>
  <si>
    <t xml:space="preserve">LyGFkAHbYGI</t>
  </si>
  <si>
    <t xml:space="preserve">Lwanda Kobita Dispensary</t>
  </si>
  <si>
    <t xml:space="preserve">QKm0WZxC5dP</t>
  </si>
  <si>
    <t xml:space="preserve">Kabuoch south/pala Ward</t>
  </si>
  <si>
    <t xml:space="preserve">aVKRJ9mY5S4</t>
  </si>
  <si>
    <t xml:space="preserve">iQaq9o7TRvQ</t>
  </si>
  <si>
    <t xml:space="preserve">Lwandanyi Dispensary</t>
  </si>
  <si>
    <t xml:space="preserve">CVTLvvucj9m</t>
  </si>
  <si>
    <t xml:space="preserve">Lwandeti Dispensary</t>
  </si>
  <si>
    <t xml:space="preserve">knXj2ultzz5</t>
  </si>
  <si>
    <t xml:space="preserve">Bukhayo Central Ward</t>
  </si>
  <si>
    <t xml:space="preserve">czpA5c2Batb</t>
  </si>
  <si>
    <t xml:space="preserve">Lwanyange Dispensary</t>
  </si>
  <si>
    <t xml:space="preserve">zsh9vd7GgKU</t>
  </si>
  <si>
    <t xml:space="preserve">Mungoma Ward</t>
  </si>
  <si>
    <t xml:space="preserve">kjjVGAbU5fQ</t>
  </si>
  <si>
    <t xml:space="preserve">Lyanaginga Health Centre</t>
  </si>
  <si>
    <t xml:space="preserve">gPP84aBcXi1</t>
  </si>
  <si>
    <t xml:space="preserve">Maai Dispensary</t>
  </si>
  <si>
    <t xml:space="preserve">vHQaoo0zBFt</t>
  </si>
  <si>
    <t xml:space="preserve">Maalimin Dispensary</t>
  </si>
  <si>
    <t xml:space="preserve">v2fOMEoCgko</t>
  </si>
  <si>
    <t xml:space="preserve">Maamba Medical Clinic</t>
  </si>
  <si>
    <t xml:space="preserve">fS5JOHmDbal</t>
  </si>
  <si>
    <t xml:space="preserve">Maaygo Dice</t>
  </si>
  <si>
    <t xml:space="preserve">ikD3CesNgxf</t>
  </si>
  <si>
    <t xml:space="preserve">Mabanga Medical Clinic</t>
  </si>
  <si>
    <t xml:space="preserve">zR1aNDltxoP</t>
  </si>
  <si>
    <t xml:space="preserve">Mabariri Medical Clinic (Nyamira North)</t>
  </si>
  <si>
    <t xml:space="preserve">ZY8fNhFjPac</t>
  </si>
  <si>
    <t xml:space="preserve">Mabasi Dispensary</t>
  </si>
  <si>
    <t xml:space="preserve">sSCPWk1CAE3</t>
  </si>
  <si>
    <t xml:space="preserve">Mabinju Dispensary</t>
  </si>
  <si>
    <t xml:space="preserve">t5tgMnMRzjT</t>
  </si>
  <si>
    <t xml:space="preserve">Marenyo-Shianda Ward</t>
  </si>
  <si>
    <t xml:space="preserve">cf2z6aCAC9e</t>
  </si>
  <si>
    <t xml:space="preserve">Mabole Health Centre</t>
  </si>
  <si>
    <t xml:space="preserve">t6T6Lp5Nv9q</t>
  </si>
  <si>
    <t xml:space="preserve">Mabusi Health Centre</t>
  </si>
  <si>
    <t xml:space="preserve">JDwdTF9cBCD</t>
  </si>
  <si>
    <t xml:space="preserve">Macalder Mission Dispensary</t>
  </si>
  <si>
    <t xml:space="preserve">IAO3WS6Euh7</t>
  </si>
  <si>
    <t xml:space="preserve">Macalder Sub-District Hospital</t>
  </si>
  <si>
    <t xml:space="preserve">kEpngRTXZui</t>
  </si>
  <si>
    <t xml:space="preserve">Machaka Mission Dispensary</t>
  </si>
  <si>
    <t xml:space="preserve">q4CuVyAoxOd</t>
  </si>
  <si>
    <t xml:space="preserve">Machakos Health Care Centre</t>
  </si>
  <si>
    <t xml:space="preserve">yPlUu53Uat1</t>
  </si>
  <si>
    <t xml:space="preserve">Machakos Level 5 Hospital</t>
  </si>
  <si>
    <t xml:space="preserve">diuhmzBRqmh</t>
  </si>
  <si>
    <t xml:space="preserve">Machang'a Dispensary</t>
  </si>
  <si>
    <t xml:space="preserve">cVfLPUZdBNq</t>
  </si>
  <si>
    <t xml:space="preserve">Machururiati Dispensary</t>
  </si>
  <si>
    <t xml:space="preserve">XcTbxeCXjC9</t>
  </si>
  <si>
    <t xml:space="preserve">Machwele Dispensary</t>
  </si>
  <si>
    <t xml:space="preserve">AiU5yr0jlNl</t>
  </si>
  <si>
    <t xml:space="preserve">Mackinnon Road Dispensary</t>
  </si>
  <si>
    <t xml:space="preserve">QN2v2AZk6Cc</t>
  </si>
  <si>
    <t xml:space="preserve">Madamani Dispensary</t>
  </si>
  <si>
    <t xml:space="preserve">OSRlHxEbwk5</t>
  </si>
  <si>
    <t xml:space="preserve">Madende Dispensary</t>
  </si>
  <si>
    <t xml:space="preserve">gIQcyTeXICr</t>
  </si>
  <si>
    <t xml:space="preserve">Madiany Sub District Hospital</t>
  </si>
  <si>
    <t xml:space="preserve">Smb73DpYoVz</t>
  </si>
  <si>
    <t xml:space="preserve">Madina Nursing Home</t>
  </si>
  <si>
    <t xml:space="preserve">Yg6SU0f2FHt</t>
  </si>
  <si>
    <t xml:space="preserve">Madoadi Dispensary (Sololo)</t>
  </si>
  <si>
    <t xml:space="preserve">rQ44OqUS8bw</t>
  </si>
  <si>
    <t xml:space="preserve">Madogo Ward</t>
  </si>
  <si>
    <t xml:space="preserve">ABhcSRjPChV</t>
  </si>
  <si>
    <t xml:space="preserve">Madogo Health Centre</t>
  </si>
  <si>
    <t xml:space="preserve">zHlnM365m4a</t>
  </si>
  <si>
    <t xml:space="preserve">Madunguni Dispensary</t>
  </si>
  <si>
    <t xml:space="preserve">BhvPbqHMWG6</t>
  </si>
  <si>
    <t xml:space="preserve">Maeni Ward</t>
  </si>
  <si>
    <t xml:space="preserve">OiViWko25mx</t>
  </si>
  <si>
    <t xml:space="preserve">Maeni Dispensary</t>
  </si>
  <si>
    <t xml:space="preserve">zpRzkIEA96p</t>
  </si>
  <si>
    <t xml:space="preserve">Mafisini Dispensary</t>
  </si>
  <si>
    <t xml:space="preserve">mU4eZOsYxmq</t>
  </si>
  <si>
    <t xml:space="preserve">Magadi Hospital</t>
  </si>
  <si>
    <t xml:space="preserve">QsmIZ4qXKu1</t>
  </si>
  <si>
    <t xml:space="preserve">Magao dispensary</t>
  </si>
  <si>
    <t xml:space="preserve">tudQvWZAwys</t>
  </si>
  <si>
    <t xml:space="preserve">Magaoni Health Centre</t>
  </si>
  <si>
    <t xml:space="preserve">dK5FWfop6Fm</t>
  </si>
  <si>
    <t xml:space="preserve">Boochi borabu Ward</t>
  </si>
  <si>
    <t xml:space="preserve">nehpepwF9sc</t>
  </si>
  <si>
    <t xml:space="preserve">Magena Dispensary</t>
  </si>
  <si>
    <t xml:space="preserve">tcqUwkj4CgH</t>
  </si>
  <si>
    <t xml:space="preserve">Magenche Dispensary</t>
  </si>
  <si>
    <t xml:space="preserve">dN5hPeqdtxN</t>
  </si>
  <si>
    <t xml:space="preserve">Magenka Dispensary</t>
  </si>
  <si>
    <t xml:space="preserve">mnxV12Fti2m</t>
  </si>
  <si>
    <t xml:space="preserve">Mageta Dispensary</t>
  </si>
  <si>
    <t xml:space="preserve">EW18njj5h81</t>
  </si>
  <si>
    <t xml:space="preserve">Magina Dispensary</t>
  </si>
  <si>
    <t xml:space="preserve">WenbIOqvwbV</t>
  </si>
  <si>
    <t xml:space="preserve">Magina Health Centre</t>
  </si>
  <si>
    <t xml:space="preserve">j2Qtas4Vw6X</t>
  </si>
  <si>
    <t xml:space="preserve">Shamakhokho Ward</t>
  </si>
  <si>
    <t xml:space="preserve">HL76kEIrlvk</t>
  </si>
  <si>
    <t xml:space="preserve">Mago Care Health Centre</t>
  </si>
  <si>
    <t xml:space="preserve">mYvc9XbZ80W</t>
  </si>
  <si>
    <t xml:space="preserve">Magodzoni Dispensary</t>
  </si>
  <si>
    <t xml:space="preserve">tR3RMzL4BiW</t>
  </si>
  <si>
    <t xml:space="preserve">Magombo Community Dispensary (Manga)</t>
  </si>
  <si>
    <t xml:space="preserve">UoxrJTjpPrX</t>
  </si>
  <si>
    <t xml:space="preserve">Magombo Health Centre</t>
  </si>
  <si>
    <t xml:space="preserve">URdVHDH4ffC</t>
  </si>
  <si>
    <t xml:space="preserve">Changamwe Ward</t>
  </si>
  <si>
    <t xml:space="preserve">w6zBTz0zS8C</t>
  </si>
  <si>
    <t xml:space="preserve">Magongo (MCM) Dispensary</t>
  </si>
  <si>
    <t xml:space="preserve">xZADHs9xWwz</t>
  </si>
  <si>
    <t xml:space="preserve">Magundu Dispensary</t>
  </si>
  <si>
    <t xml:space="preserve">e59c9OI1bnS</t>
  </si>
  <si>
    <t xml:space="preserve">Magunga Health Centre</t>
  </si>
  <si>
    <t xml:space="preserve">uHeAWq5uneq</t>
  </si>
  <si>
    <t xml:space="preserve">Magura Dispensary</t>
  </si>
  <si>
    <t xml:space="preserve">CSXIcCU4PFn</t>
  </si>
  <si>
    <t xml:space="preserve">Magutuni District Hospital</t>
  </si>
  <si>
    <t xml:space="preserve">jXqVorDP9fd</t>
  </si>
  <si>
    <t xml:space="preserve">Magwagwa (SDA) Dispensary</t>
  </si>
  <si>
    <t xml:space="preserve">d0lArDYcp9l</t>
  </si>
  <si>
    <t xml:space="preserve">Magwagwa Health Centre</t>
  </si>
  <si>
    <t xml:space="preserve">nxJabbJYIsx</t>
  </si>
  <si>
    <t xml:space="preserve">Mahandakini Dispensary</t>
  </si>
  <si>
    <t xml:space="preserve">BMT0uMXlQjE</t>
  </si>
  <si>
    <t xml:space="preserve">Mahanga Dispensary - Bungoma</t>
  </si>
  <si>
    <t xml:space="preserve">ZyQSeKvEle1</t>
  </si>
  <si>
    <t xml:space="preserve">Mahanga Dispensary - Kakamega</t>
  </si>
  <si>
    <t xml:space="preserve">KbveWYw8bqX</t>
  </si>
  <si>
    <t xml:space="preserve">Mahatma Gandi Health Centre</t>
  </si>
  <si>
    <t xml:space="preserve">JRYMEa2JZQB</t>
  </si>
  <si>
    <t xml:space="preserve">Mahaya Health Centre (Rarieda)</t>
  </si>
  <si>
    <t xml:space="preserve">bzSCUzNRARH</t>
  </si>
  <si>
    <t xml:space="preserve">Mai Mahiu Health Centre</t>
  </si>
  <si>
    <t xml:space="preserve">gOQusSBkyYc</t>
  </si>
  <si>
    <t xml:space="preserve">Mai Mahiu Maternity and Hospital</t>
  </si>
  <si>
    <t xml:space="preserve">SpyaDx73HFI</t>
  </si>
  <si>
    <t xml:space="preserve">Maiela Health Centre</t>
  </si>
  <si>
    <t xml:space="preserve">CAmQevXIQY1</t>
  </si>
  <si>
    <t xml:space="preserve">Maikona Dispensary</t>
  </si>
  <si>
    <t xml:space="preserve">euJWuvuuri6</t>
  </si>
  <si>
    <t xml:space="preserve">Maili Saba Dispensary</t>
  </si>
  <si>
    <t xml:space="preserve">f2dOdaXghnY</t>
  </si>
  <si>
    <t xml:space="preserve">Mailiari Dispensary</t>
  </si>
  <si>
    <t xml:space="preserve">z7bzfRvUhsE</t>
  </si>
  <si>
    <t xml:space="preserve">Mailwa Dispensary</t>
  </si>
  <si>
    <t xml:space="preserve">RpdHZHwKvqo</t>
  </si>
  <si>
    <t xml:space="preserve">Maina &amp; Mwangi Health Centre</t>
  </si>
  <si>
    <t xml:space="preserve">V1icRg15ic0</t>
  </si>
  <si>
    <t xml:space="preserve">Maina Dispensary</t>
  </si>
  <si>
    <t xml:space="preserve">ru4EoXFyQuS</t>
  </si>
  <si>
    <t xml:space="preserve">Maina Village Dispensary</t>
  </si>
  <si>
    <t xml:space="preserve">MIgMMSvRJBH</t>
  </si>
  <si>
    <t xml:space="preserve">Mainga Dispensary</t>
  </si>
  <si>
    <t xml:space="preserve">TiDCiAJHT7A</t>
  </si>
  <si>
    <t xml:space="preserve">Mairi Dispensary</t>
  </si>
  <si>
    <t xml:space="preserve">gg9QXS7pSQH</t>
  </si>
  <si>
    <t xml:space="preserve">Maisha House VCT</t>
  </si>
  <si>
    <t xml:space="preserve">vFfBCVwdUWT</t>
  </si>
  <si>
    <t xml:space="preserve">Maisha House-NOSET</t>
  </si>
  <si>
    <t xml:space="preserve">nCQgf7SmoWc</t>
  </si>
  <si>
    <t xml:space="preserve">Majengo (PCEA) Clinic</t>
  </si>
  <si>
    <t xml:space="preserve">mJ6T8k4AF5k</t>
  </si>
  <si>
    <t xml:space="preserve">Majengo Dispensary</t>
  </si>
  <si>
    <t xml:space="preserve">Mxyqk4tFnOv</t>
  </si>
  <si>
    <t xml:space="preserve">Majengo Ward</t>
  </si>
  <si>
    <t xml:space="preserve">pyKAp6q1vgA</t>
  </si>
  <si>
    <t xml:space="preserve">Majengo Dispensary (Mombasa)</t>
  </si>
  <si>
    <t xml:space="preserve">GqlGEV0l5GU</t>
  </si>
  <si>
    <t xml:space="preserve">Kinakomba Ward</t>
  </si>
  <si>
    <t xml:space="preserve">q38nNE7U7Nz</t>
  </si>
  <si>
    <t xml:space="preserve">Majengo Dispensary (Tana River)</t>
  </si>
  <si>
    <t xml:space="preserve">EnPCMBv5QWU</t>
  </si>
  <si>
    <t xml:space="preserve">Maji Mazuri Dispensary</t>
  </si>
  <si>
    <t xml:space="preserve">SHibFUCC9KK</t>
  </si>
  <si>
    <t xml:space="preserve">Maji Moto Dispensary</t>
  </si>
  <si>
    <t xml:space="preserve">B88Gksg93Zg</t>
  </si>
  <si>
    <t xml:space="preserve">Maji Moto Dispensary (Narok South)</t>
  </si>
  <si>
    <t xml:space="preserve">vNmiY29Tt3T</t>
  </si>
  <si>
    <t xml:space="preserve">Maji Tamu Health Centre</t>
  </si>
  <si>
    <t xml:space="preserve">CSnNWdg7UC5</t>
  </si>
  <si>
    <t xml:space="preserve">Dzombo Ward</t>
  </si>
  <si>
    <t xml:space="preserve">zIxqxPA6EQ2</t>
  </si>
  <si>
    <t xml:space="preserve">Majimoto Dispensary</t>
  </si>
  <si>
    <t xml:space="preserve">FhonNZ5TxQF</t>
  </si>
  <si>
    <t xml:space="preserve">Majira Dispensary</t>
  </si>
  <si>
    <t xml:space="preserve">eQNU17FceC4</t>
  </si>
  <si>
    <t xml:space="preserve">Majoh Medical Clinic</t>
  </si>
  <si>
    <t xml:space="preserve">ChIDXufvAJe</t>
  </si>
  <si>
    <t xml:space="preserve">Majoreni Dispensary</t>
  </si>
  <si>
    <t xml:space="preserve">JBrDFra7iEx</t>
  </si>
  <si>
    <t xml:space="preserve">Makaani Dispensary</t>
  </si>
  <si>
    <t xml:space="preserve">ovSWZCqIotJ</t>
  </si>
  <si>
    <t xml:space="preserve">Makadara Health Care</t>
  </si>
  <si>
    <t xml:space="preserve">tP5r9Z3MjVI</t>
  </si>
  <si>
    <t xml:space="preserve">Makadara Health Center</t>
  </si>
  <si>
    <t xml:space="preserve">HblvgfV7rii</t>
  </si>
  <si>
    <t xml:space="preserve">Makadara Mercy Sisters</t>
  </si>
  <si>
    <t xml:space="preserve">GKSKkYtNDDa</t>
  </si>
  <si>
    <t xml:space="preserve">Makamini Dispensary</t>
  </si>
  <si>
    <t xml:space="preserve">Voult7ZQFLD</t>
  </si>
  <si>
    <t xml:space="preserve">Makande Healthcare Services</t>
  </si>
  <si>
    <t xml:space="preserve">d7ziqCzyQWb</t>
  </si>
  <si>
    <t xml:space="preserve">Ruruma Ward</t>
  </si>
  <si>
    <t xml:space="preserve">yEfb6HB2oO6</t>
  </si>
  <si>
    <t xml:space="preserve">Makanzani Dispensary</t>
  </si>
  <si>
    <t xml:space="preserve">X568vs23Bgh</t>
  </si>
  <si>
    <t xml:space="preserve">Makararangwe Dispensary</t>
  </si>
  <si>
    <t xml:space="preserve">UAKkEKmJQdG</t>
  </si>
  <si>
    <t xml:space="preserve">Gaturi North Ward</t>
  </si>
  <si>
    <t xml:space="preserve">XkZ1yDeF7oP</t>
  </si>
  <si>
    <t xml:space="preserve">Makengi Dispensary (Embu)</t>
  </si>
  <si>
    <t xml:space="preserve">niYZBDA5gbc</t>
  </si>
  <si>
    <t xml:space="preserve">Makere Dispensary</t>
  </si>
  <si>
    <t xml:space="preserve">iLRHtzPs2TX</t>
  </si>
  <si>
    <t xml:space="preserve">Makhanga Dispensary</t>
  </si>
  <si>
    <t xml:space="preserve">EA1aTbWA3uJ</t>
  </si>
  <si>
    <t xml:space="preserve">Makhonge Health Centre</t>
  </si>
  <si>
    <t xml:space="preserve">gMRmOJ3B9Xl</t>
  </si>
  <si>
    <t xml:space="preserve">Makima Dispensary</t>
  </si>
  <si>
    <t xml:space="preserve">nylUU33ouME</t>
  </si>
  <si>
    <t xml:space="preserve">Makimeny Dispensary</t>
  </si>
  <si>
    <t xml:space="preserve">lvopvlzPYiq</t>
  </si>
  <si>
    <t xml:space="preserve">Makindu Catholic Dispensary</t>
  </si>
  <si>
    <t xml:space="preserve">yRfyroOawwn</t>
  </si>
  <si>
    <t xml:space="preserve">Makindu Centre of Hope (DICE)</t>
  </si>
  <si>
    <t xml:space="preserve">iYZQMhpIeA8</t>
  </si>
  <si>
    <t xml:space="preserve">Makindu Dispensary</t>
  </si>
  <si>
    <t xml:space="preserve">hzrslJ6dHOS</t>
  </si>
  <si>
    <t xml:space="preserve">Makindu District Hospital</t>
  </si>
  <si>
    <t xml:space="preserve">jygWzwe5HPd</t>
  </si>
  <si>
    <t xml:space="preserve">Makongeni Dispensary</t>
  </si>
  <si>
    <t xml:space="preserve">oj3hfzFSYsI</t>
  </si>
  <si>
    <t xml:space="preserve">WKleWs8EmCU</t>
  </si>
  <si>
    <t xml:space="preserve">Homa bay east Ward</t>
  </si>
  <si>
    <t xml:space="preserve">lY7h6oMz2hs</t>
  </si>
  <si>
    <t xml:space="preserve">Makongeni Health Centre</t>
  </si>
  <si>
    <t xml:space="preserve">cjhog1LGxy7</t>
  </si>
  <si>
    <t xml:space="preserve">Makongo Dispensary</t>
  </si>
  <si>
    <t xml:space="preserve">uZEfx3vciNB</t>
  </si>
  <si>
    <t xml:space="preserve">Makoror Dispensary</t>
  </si>
  <si>
    <t xml:space="preserve">kWcEweqoqPs</t>
  </si>
  <si>
    <t xml:space="preserve">Wote Ward</t>
  </si>
  <si>
    <t xml:space="preserve">kEjsqROo8wW</t>
  </si>
  <si>
    <t xml:space="preserve">Makueni Catholic Dispensary</t>
  </si>
  <si>
    <t xml:space="preserve">KJl84dNtCVf</t>
  </si>
  <si>
    <t xml:space="preserve">Makueni District Hospital</t>
  </si>
  <si>
    <t xml:space="preserve">i3hBhEQExg1</t>
  </si>
  <si>
    <t xml:space="preserve">Makueni Prison</t>
  </si>
  <si>
    <t xml:space="preserve">vz2EO6fSvjF</t>
  </si>
  <si>
    <t xml:space="preserve">Malaha/Isongo/Makunga Ward</t>
  </si>
  <si>
    <t xml:space="preserve">qcQme2gf1py</t>
  </si>
  <si>
    <t xml:space="preserve">Makunga Rhdc</t>
  </si>
  <si>
    <t xml:space="preserve">COYRudkDeSW</t>
  </si>
  <si>
    <t xml:space="preserve">Makutano (PCEA) Medical Clinic (Trans Nzoia East)</t>
  </si>
  <si>
    <t xml:space="preserve">zUHgxWFZC28</t>
  </si>
  <si>
    <t xml:space="preserve">Makutano Dispensary</t>
  </si>
  <si>
    <t xml:space="preserve">Uzmyc5WGDiw</t>
  </si>
  <si>
    <t xml:space="preserve">Makutano Health Centre (Turkana West)</t>
  </si>
  <si>
    <t xml:space="preserve">LoOLEiR0dJo</t>
  </si>
  <si>
    <t xml:space="preserve">Makutano Medical</t>
  </si>
  <si>
    <t xml:space="preserve">WrRajEuQy19</t>
  </si>
  <si>
    <t xml:space="preserve">Makutano Medical Clinic (Meru)</t>
  </si>
  <si>
    <t xml:space="preserve">FTKJwGnojWm</t>
  </si>
  <si>
    <t xml:space="preserve">Makutano Medical Clinic/Lab</t>
  </si>
  <si>
    <t xml:space="preserve">WzwHRKp0rQb</t>
  </si>
  <si>
    <t xml:space="preserve">Makuyu Health Centre</t>
  </si>
  <si>
    <t xml:space="preserve">luADo6FhhoD</t>
  </si>
  <si>
    <t xml:space="preserve">Makwasinyi Dispensary</t>
  </si>
  <si>
    <t xml:space="preserve">A8CHb1MgcPq</t>
  </si>
  <si>
    <t xml:space="preserve">Makyau Dispenary</t>
  </si>
  <si>
    <t xml:space="preserve">w9xPLunBgnf</t>
  </si>
  <si>
    <t xml:space="preserve">Makyolok Dispensary</t>
  </si>
  <si>
    <t xml:space="preserve">VBQdEgx1hHX</t>
  </si>
  <si>
    <t xml:space="preserve">Malaba Dispensary</t>
  </si>
  <si>
    <t xml:space="preserve">XmZknqebhJ5</t>
  </si>
  <si>
    <t xml:space="preserve">Malaha Dispensary</t>
  </si>
  <si>
    <t xml:space="preserve">w7SJ2NgYAqH</t>
  </si>
  <si>
    <t xml:space="preserve">Malaika Health Centre</t>
  </si>
  <si>
    <t xml:space="preserve">U5JZXVdMEu9</t>
  </si>
  <si>
    <t xml:space="preserve">Malakisi Health Centre</t>
  </si>
  <si>
    <t xml:space="preserve">DKjoxUjxI2F</t>
  </si>
  <si>
    <t xml:space="preserve">Malalani Dispensary</t>
  </si>
  <si>
    <t xml:space="preserve">bsxxfr0QcZJ</t>
  </si>
  <si>
    <t xml:space="preserve">Malanga Dispensary</t>
  </si>
  <si>
    <t xml:space="preserve">O5scaxCD9KR</t>
  </si>
  <si>
    <t xml:space="preserve">Malanga Health Centre</t>
  </si>
  <si>
    <t xml:space="preserve">Ntpluv6aiS0</t>
  </si>
  <si>
    <t xml:space="preserve">Malava District Hospital</t>
  </si>
  <si>
    <t xml:space="preserve">cqp51lWfUns</t>
  </si>
  <si>
    <t xml:space="preserve">Malekha Dispensary</t>
  </si>
  <si>
    <t xml:space="preserve">mnspZPLCcuH</t>
  </si>
  <si>
    <t xml:space="preserve">Malela Dispensary</t>
  </si>
  <si>
    <t xml:space="preserve">LONkzihqhMB</t>
  </si>
  <si>
    <t xml:space="preserve">Maliera Mission</t>
  </si>
  <si>
    <t xml:space="preserve">UVGHgmG8Zmx</t>
  </si>
  <si>
    <t xml:space="preserve">Maliera Mission Dispensary</t>
  </si>
  <si>
    <t xml:space="preserve">sqDGNorG0yM</t>
  </si>
  <si>
    <t xml:space="preserve">Maliku Dispensary</t>
  </si>
  <si>
    <t xml:space="preserve">BWMZsnFHNhg</t>
  </si>
  <si>
    <t xml:space="preserve">Malindi Care Services Limited</t>
  </si>
  <si>
    <t xml:space="preserve">c6VcegnMfWb</t>
  </si>
  <si>
    <t xml:space="preserve">Malindi District Hospital</t>
  </si>
  <si>
    <t xml:space="preserve">ne3PZ6tdEx5</t>
  </si>
  <si>
    <t xml:space="preserve">Malka Daka Dispensary</t>
  </si>
  <si>
    <t xml:space="preserve">Oglys3GAvVL</t>
  </si>
  <si>
    <t xml:space="preserve">Malka Galla Dispensary</t>
  </si>
  <si>
    <t xml:space="preserve">pffoDZvka2t</t>
  </si>
  <si>
    <t xml:space="preserve">Malkagufu Dispensary</t>
  </si>
  <si>
    <t xml:space="preserve">PLWNb6dvyls</t>
  </si>
  <si>
    <t xml:space="preserve">Malkamari Ward</t>
  </si>
  <si>
    <t xml:space="preserve">J0Bb9vHwkXB</t>
  </si>
  <si>
    <t xml:space="preserve">Malkamari health centre</t>
  </si>
  <si>
    <t xml:space="preserve">wzn5MHukm77</t>
  </si>
  <si>
    <t xml:space="preserve">Malkich Dispensary</t>
  </si>
  <si>
    <t xml:space="preserve">NM6fQaqMSEM</t>
  </si>
  <si>
    <t xml:space="preserve">Maloba Health Clinic</t>
  </si>
  <si>
    <t xml:space="preserve">rNgJmvQQaXy</t>
  </si>
  <si>
    <t xml:space="preserve">Malongo Dispensary</t>
  </si>
  <si>
    <t xml:space="preserve">M1CbYuc3G0C</t>
  </si>
  <si>
    <t xml:space="preserve">Waseweta II Ward</t>
  </si>
  <si>
    <t xml:space="preserve">iPZTAka2Jjl</t>
  </si>
  <si>
    <t xml:space="preserve">Mama Clinic</t>
  </si>
  <si>
    <t xml:space="preserve">EBvJSN9cVV1</t>
  </si>
  <si>
    <t xml:space="preserve">Mama Fridah Clinic</t>
  </si>
  <si>
    <t xml:space="preserve">U7IeYtLWik7</t>
  </si>
  <si>
    <t xml:space="preserve">Mama Ken Clinic</t>
  </si>
  <si>
    <t xml:space="preserve">wSFBGbQvzWe</t>
  </si>
  <si>
    <t xml:space="preserve">Mama Lucy Kibaki Hospital-Embakasi</t>
  </si>
  <si>
    <t xml:space="preserve">HdtFQO8Y58g</t>
  </si>
  <si>
    <t xml:space="preserve">Mama Maria Clinic</t>
  </si>
  <si>
    <t xml:space="preserve">CDvWPkeoFRR</t>
  </si>
  <si>
    <t xml:space="preserve">Ombeyi Ward</t>
  </si>
  <si>
    <t xml:space="preserve">UVO0szySWds</t>
  </si>
  <si>
    <t xml:space="preserve">Mama Plister Blair Health Centre</t>
  </si>
  <si>
    <t xml:space="preserve">sBIwtg72u73</t>
  </si>
  <si>
    <t xml:space="preserve">Mama Vero Clinic</t>
  </si>
  <si>
    <t xml:space="preserve">RLOZIDArCDs</t>
  </si>
  <si>
    <t xml:space="preserve">Sango Ward</t>
  </si>
  <si>
    <t xml:space="preserve">BFS33Miiupo</t>
  </si>
  <si>
    <t xml:space="preserve">Mamakate Medical Clinic</t>
  </si>
  <si>
    <t xml:space="preserve">iNppOIKK74y</t>
  </si>
  <si>
    <t xml:space="preserve">Mamba Dispensary</t>
  </si>
  <si>
    <t xml:space="preserve">rQ9TBBfZ4Tq</t>
  </si>
  <si>
    <t xml:space="preserve">qyzsDQqKRPW</t>
  </si>
  <si>
    <t xml:space="preserve">Magarini Ward</t>
  </si>
  <si>
    <t xml:space="preserve">mjBMlsTvNyV</t>
  </si>
  <si>
    <t xml:space="preserve">Mambrui Dispensary</t>
  </si>
  <si>
    <t xml:space="preserve">shfZby4X4Ab</t>
  </si>
  <si>
    <t xml:space="preserve">Mananja Dispensary</t>
  </si>
  <si>
    <t xml:space="preserve">VcyuXf9DZdC</t>
  </si>
  <si>
    <t xml:space="preserve">Manda Dispensary</t>
  </si>
  <si>
    <t xml:space="preserve">nMKhB0PJEyo</t>
  </si>
  <si>
    <t xml:space="preserve">Mandera County Refferal Hospital</t>
  </si>
  <si>
    <t xml:space="preserve">t7Xq5CQXLBo</t>
  </si>
  <si>
    <t xml:space="preserve">Mandera Medicare Nursing Home</t>
  </si>
  <si>
    <t xml:space="preserve">zOwwa010QSB</t>
  </si>
  <si>
    <t xml:space="preserve">Mandera Prison</t>
  </si>
  <si>
    <t xml:space="preserve">ahsIt2jSDeS</t>
  </si>
  <si>
    <t xml:space="preserve">Manga District Hospital</t>
  </si>
  <si>
    <t xml:space="preserve">ehoWERaKINM</t>
  </si>
  <si>
    <t xml:space="preserve">Manga Getobo Clinic</t>
  </si>
  <si>
    <t xml:space="preserve">kz9WA6KsNjL</t>
  </si>
  <si>
    <t xml:space="preserve">Basuba Ward</t>
  </si>
  <si>
    <t xml:space="preserve">d9aMgoxzwW6</t>
  </si>
  <si>
    <t xml:space="preserve">Mangai</t>
  </si>
  <si>
    <t xml:space="preserve">BmncVmLrNWR</t>
  </si>
  <si>
    <t xml:space="preserve">Mangala Dispensary</t>
  </si>
  <si>
    <t xml:space="preserve">hGqvx22GqXv</t>
  </si>
  <si>
    <t xml:space="preserve">West kasipul Ward</t>
  </si>
  <si>
    <t xml:space="preserve">FYr0uKvjDcK</t>
  </si>
  <si>
    <t xml:space="preserve">Mangima SDA Health Centre</t>
  </si>
  <si>
    <t xml:space="preserve">MFexibR0pU3</t>
  </si>
  <si>
    <t xml:space="preserve">Mangina Dispensary</t>
  </si>
  <si>
    <t xml:space="preserve">HBLotyCBc9j</t>
  </si>
  <si>
    <t xml:space="preserve">Mango Dispensary</t>
  </si>
  <si>
    <t xml:space="preserve">DHigm6tIzgK</t>
  </si>
  <si>
    <t xml:space="preserve">Mangu (AIP) Dispensary</t>
  </si>
  <si>
    <t xml:space="preserve">kg5uv2OYx2Y</t>
  </si>
  <si>
    <t xml:space="preserve">Mangu Dispensary(Rongai)</t>
  </si>
  <si>
    <t xml:space="preserve">gV5tiqJRSJS</t>
  </si>
  <si>
    <t xml:space="preserve">Chawia Ward</t>
  </si>
  <si>
    <t xml:space="preserve">U2tzO2GyK0Y</t>
  </si>
  <si>
    <t xml:space="preserve">Manoa Dispesary</t>
  </si>
  <si>
    <t xml:space="preserve">Ecc6jPDnrGr</t>
  </si>
  <si>
    <t xml:space="preserve">Mansa Health Centre</t>
  </si>
  <si>
    <t xml:space="preserve">BskxhN6ese9</t>
  </si>
  <si>
    <t xml:space="preserve">Mansa Nomadic Clinic</t>
  </si>
  <si>
    <t xml:space="preserve">MVvLRchM8zL</t>
  </si>
  <si>
    <t xml:space="preserve">Mansabubu Health Centre</t>
  </si>
  <si>
    <t xml:space="preserve">XJ4f4gqLl3s</t>
  </si>
  <si>
    <t xml:space="preserve">Mansile Dispensary</t>
  </si>
  <si>
    <t xml:space="preserve">ZOMb6m0oQ34</t>
  </si>
  <si>
    <t xml:space="preserve">Manunga Health Centre</t>
  </si>
  <si>
    <t xml:space="preserve">odx2EmmP8IM</t>
  </si>
  <si>
    <t xml:space="preserve">Manyala Sub-District Hospital</t>
  </si>
  <si>
    <t xml:space="preserve">RJYkgRNFFj5</t>
  </si>
  <si>
    <t xml:space="preserve">Manyani Dispensary</t>
  </si>
  <si>
    <t xml:space="preserve">cSvwsHleDA2</t>
  </si>
  <si>
    <t xml:space="preserve">Manyatta (SDA) Dispensary</t>
  </si>
  <si>
    <t xml:space="preserve">rqa96eIu81E</t>
  </si>
  <si>
    <t xml:space="preserve">Manyatta B Ward</t>
  </si>
  <si>
    <t xml:space="preserve">VelfL2bC9IH</t>
  </si>
  <si>
    <t xml:space="preserve">Manyatta Community Medical Clinic</t>
  </si>
  <si>
    <t xml:space="preserve">e5NWycopcke</t>
  </si>
  <si>
    <t xml:space="preserve">Manyatta Dispensary</t>
  </si>
  <si>
    <t xml:space="preserve">vt5Hkj3tJLB</t>
  </si>
  <si>
    <t xml:space="preserve">Manyatta Emmeregncy Services</t>
  </si>
  <si>
    <t xml:space="preserve">AOGcVtNdivj</t>
  </si>
  <si>
    <t xml:space="preserve">Manyatta Jillo Health Centre</t>
  </si>
  <si>
    <t xml:space="preserve">pZLiPPKgUJj</t>
  </si>
  <si>
    <t xml:space="preserve">Manyoror Dispensary</t>
  </si>
  <si>
    <t xml:space="preserve">UO4ZzoYEovS</t>
  </si>
  <si>
    <t xml:space="preserve">Manyuanda Health Centre</t>
  </si>
  <si>
    <t xml:space="preserve">qd1s2QAkFjK</t>
  </si>
  <si>
    <t xml:space="preserve">Manyuanda Health Centre (Rarieda)</t>
  </si>
  <si>
    <t xml:space="preserve">TDsYZyK4V1q</t>
  </si>
  <si>
    <t xml:space="preserve">Manyuanda St Teresas CFW Clinic (Rarieda)</t>
  </si>
  <si>
    <t xml:space="preserve">z9NsCLPsmKC</t>
  </si>
  <si>
    <t xml:space="preserve">Maparasha Dispensary</t>
  </si>
  <si>
    <t xml:space="preserve">h1N4dO9jXcY</t>
  </si>
  <si>
    <t xml:space="preserve">Mapengo Dispensary</t>
  </si>
  <si>
    <t xml:space="preserve">phxcaAe0dOL</t>
  </si>
  <si>
    <t xml:space="preserve">Mkunumbi Ward</t>
  </si>
  <si>
    <t xml:space="preserve">ngaTtgcY6ac</t>
  </si>
  <si>
    <t xml:space="preserve">Mapenya Dispensary</t>
  </si>
  <si>
    <t xml:space="preserve">VpUMeKeeAOr</t>
  </si>
  <si>
    <t xml:space="preserve">Marafa Ward</t>
  </si>
  <si>
    <t xml:space="preserve">bgpqRgxDrFL</t>
  </si>
  <si>
    <t xml:space="preserve">Marafa Health Centre</t>
  </si>
  <si>
    <t xml:space="preserve">zmuYcY5m7Bb</t>
  </si>
  <si>
    <t xml:space="preserve">Maragua District Hospital</t>
  </si>
  <si>
    <t xml:space="preserve">CzUOjPWorGY</t>
  </si>
  <si>
    <t xml:space="preserve">Maragua Ridge Health Centre</t>
  </si>
  <si>
    <t xml:space="preserve">saOrtv0PL7D</t>
  </si>
  <si>
    <t xml:space="preserve">Naivasha east Ward</t>
  </si>
  <si>
    <t xml:space="preserve">b5HQ1o3cicC</t>
  </si>
  <si>
    <t xml:space="preserve">Maraigushu Dispensary</t>
  </si>
  <si>
    <t xml:space="preserve">KqRfgxkd0sH</t>
  </si>
  <si>
    <t xml:space="preserve">Marakusi Dispensary</t>
  </si>
  <si>
    <t xml:space="preserve">KzHvyxHRLZ0</t>
  </si>
  <si>
    <t xml:space="preserve">Maralal Catholic Dispensary</t>
  </si>
  <si>
    <t xml:space="preserve">idrKed2syZt</t>
  </si>
  <si>
    <t xml:space="preserve">Maralal District Hospital</t>
  </si>
  <si>
    <t xml:space="preserve">eT2w9orRIuy</t>
  </si>
  <si>
    <t xml:space="preserve">Maralal GK Prison Dispensary</t>
  </si>
  <si>
    <t xml:space="preserve">kM2FZFgrAYO</t>
  </si>
  <si>
    <t xml:space="preserve">Maralal Medical Clinic</t>
  </si>
  <si>
    <t xml:space="preserve">on66epFNboC</t>
  </si>
  <si>
    <t xml:space="preserve">Maram Dispensary</t>
  </si>
  <si>
    <t xml:space="preserve">MfQOMA6f9l1</t>
  </si>
  <si>
    <t xml:space="preserve">Marani District Hospital</t>
  </si>
  <si>
    <t xml:space="preserve">aESpqD6veWe</t>
  </si>
  <si>
    <t xml:space="preserve">Maranjau Dispensary</t>
  </si>
  <si>
    <t xml:space="preserve">L6eBVzCw6IN</t>
  </si>
  <si>
    <t xml:space="preserve">Mararianta Dispensary</t>
  </si>
  <si>
    <t xml:space="preserve">ZZh8zif3ynR</t>
  </si>
  <si>
    <t xml:space="preserve">Marenyo Health Centre</t>
  </si>
  <si>
    <t xml:space="preserve">cfHjnrPJYOv</t>
  </si>
  <si>
    <t xml:space="preserve">Marereni Dispensary</t>
  </si>
  <si>
    <t xml:space="preserve">JbcXy33agYp</t>
  </si>
  <si>
    <t xml:space="preserve">Maria Goretti Medical Clinic</t>
  </si>
  <si>
    <t xml:space="preserve">LA5ziRbpLce</t>
  </si>
  <si>
    <t xml:space="preserve">Maria Maternity and Nursing Home</t>
  </si>
  <si>
    <t xml:space="preserve">ufVNK4tLBlT</t>
  </si>
  <si>
    <t xml:space="preserve">Bahari Ward</t>
  </si>
  <si>
    <t xml:space="preserve">OZizlufeZvH</t>
  </si>
  <si>
    <t xml:space="preserve">Maria TWH</t>
  </si>
  <si>
    <t xml:space="preserve">FbdLDHcDN0I</t>
  </si>
  <si>
    <t xml:space="preserve">Mariaini Dispensary</t>
  </si>
  <si>
    <t xml:space="preserve">SBhKZvKhFhL</t>
  </si>
  <si>
    <t xml:space="preserve">Mariakani Community Health Care Services</t>
  </si>
  <si>
    <t xml:space="preserve">bQxClCGiq8W</t>
  </si>
  <si>
    <t xml:space="preserve">Mariakani Cottage Hospital Ltd</t>
  </si>
  <si>
    <t xml:space="preserve">W0WhwcqqNi2</t>
  </si>
  <si>
    <t xml:space="preserve">Mariakani Cottage Hospital Mlolongo</t>
  </si>
  <si>
    <t xml:space="preserve">Z6x6UEBPdKI</t>
  </si>
  <si>
    <t xml:space="preserve">Mariakani Cottage Hospital Ongatta Rongai</t>
  </si>
  <si>
    <t xml:space="preserve">gIrFdXkMO85</t>
  </si>
  <si>
    <t xml:space="preserve">Utawala Ward</t>
  </si>
  <si>
    <t xml:space="preserve">Jn723c7Qldu</t>
  </si>
  <si>
    <t xml:space="preserve">Mariakani Cottage Hospital Utawala Clinic</t>
  </si>
  <si>
    <t xml:space="preserve">oQ6KbTpE4Zq</t>
  </si>
  <si>
    <t xml:space="preserve">Mariakani District Hospital</t>
  </si>
  <si>
    <t xml:space="preserve">K8tnO6Q6Hug</t>
  </si>
  <si>
    <t xml:space="preserve">Sekerr Ward</t>
  </si>
  <si>
    <t xml:space="preserve">ZhPGzOI49z5</t>
  </si>
  <si>
    <t xml:space="preserve">Marich Dispensary</t>
  </si>
  <si>
    <t xml:space="preserve">JsTVzfYMkqd</t>
  </si>
  <si>
    <t xml:space="preserve">Maridadi RCEA Medical Centre</t>
  </si>
  <si>
    <t xml:space="preserve">SjAvfTaWtev</t>
  </si>
  <si>
    <t xml:space="preserve">Marie Stopes Clinic</t>
  </si>
  <si>
    <t xml:space="preserve">H1DF7Z0NLRY</t>
  </si>
  <si>
    <t xml:space="preserve">Marie Stopes Clinic (Kitale)</t>
  </si>
  <si>
    <t xml:space="preserve">lzzqVJ7WhQ1</t>
  </si>
  <si>
    <t xml:space="preserve">Marie Stopes Clinic (Westlands)</t>
  </si>
  <si>
    <t xml:space="preserve">WrtDBF84Uod</t>
  </si>
  <si>
    <t xml:space="preserve">Marie Stopes Kenya Bungoma Centre</t>
  </si>
  <si>
    <t xml:space="preserve">dIh36ortR7k</t>
  </si>
  <si>
    <t xml:space="preserve">Marie Stopes Nursing Home (Eastleigh)</t>
  </si>
  <si>
    <t xml:space="preserve">ngxvbONoZYK</t>
  </si>
  <si>
    <t xml:space="preserve">Marie Stopes Nursing Home (Kisumu)</t>
  </si>
  <si>
    <t xml:space="preserve">fXRlTcoJdXe</t>
  </si>
  <si>
    <t xml:space="preserve">Marigat Catholic Mission</t>
  </si>
  <si>
    <t xml:space="preserve">Vz8YabbEyW7</t>
  </si>
  <si>
    <t xml:space="preserve">Marigat Sub District Hospital</t>
  </si>
  <si>
    <t xml:space="preserve">tt54QU7NzUm</t>
  </si>
  <si>
    <t xml:space="preserve">Mariine Maternity Home</t>
  </si>
  <si>
    <t xml:space="preserve">CXknVc7LMNL</t>
  </si>
  <si>
    <t xml:space="preserve">Marikebuni Dispensary</t>
  </si>
  <si>
    <t xml:space="preserve">tlKJqwbJ1jH</t>
  </si>
  <si>
    <t xml:space="preserve">Marimanti Med Clinic</t>
  </si>
  <si>
    <t xml:space="preserve">reQqdrLFjzY</t>
  </si>
  <si>
    <t xml:space="preserve">Marindi Health Centre</t>
  </si>
  <si>
    <t xml:space="preserve">gAKzLmJO3F8</t>
  </si>
  <si>
    <t xml:space="preserve">Maringo Clinic</t>
  </si>
  <si>
    <t xml:space="preserve">yw44axb8d9P</t>
  </si>
  <si>
    <t xml:space="preserve">Marinyin Dispensary</t>
  </si>
  <si>
    <t xml:space="preserve">D6LTcUkZjGs</t>
  </si>
  <si>
    <t xml:space="preserve">Mariashoni Ward</t>
  </si>
  <si>
    <t xml:space="preserve">VLWeaNFToKz</t>
  </si>
  <si>
    <t xml:space="preserve">Marioshoni Dispensary</t>
  </si>
  <si>
    <t xml:space="preserve">fBvmd7rKYK3</t>
  </si>
  <si>
    <t xml:space="preserve">mariwa dispensary</t>
  </si>
  <si>
    <t xml:space="preserve">jYep9RRKOIJ</t>
  </si>
  <si>
    <t xml:space="preserve">Mariwa Health Centre</t>
  </si>
  <si>
    <t xml:space="preserve">Pvfw5TucKTw</t>
  </si>
  <si>
    <t xml:space="preserve">Maron Dispensary</t>
  </si>
  <si>
    <t xml:space="preserve">qdzD3D2eQVK</t>
  </si>
  <si>
    <t xml:space="preserve">Maron-Marichor Dispensary</t>
  </si>
  <si>
    <t xml:space="preserve">eYjztMHeCzA</t>
  </si>
  <si>
    <t xml:space="preserve">MARPS Drop in Medical Centre</t>
  </si>
  <si>
    <t xml:space="preserve">Fcc6aFXi6jb</t>
  </si>
  <si>
    <t xml:space="preserve">MARPS Project Machakos Dice</t>
  </si>
  <si>
    <t xml:space="preserve">ZKxl1KYetlw</t>
  </si>
  <si>
    <t xml:space="preserve">Marsabit District Hospital</t>
  </si>
  <si>
    <t xml:space="preserve">AMzZ3Q2iWN1</t>
  </si>
  <si>
    <t xml:space="preserve">Marsabit Prison</t>
  </si>
  <si>
    <t xml:space="preserve">jjP0CXEQN2c</t>
  </si>
  <si>
    <t xml:space="preserve">Nachola Ward</t>
  </si>
  <si>
    <t xml:space="preserve">uMltx2uZaHa</t>
  </si>
  <si>
    <t xml:space="preserve">Marti Dispensary</t>
  </si>
  <si>
    <t xml:space="preserve">IL37bz87uCw</t>
  </si>
  <si>
    <t xml:space="preserve">Kahawa/Sukari Ward</t>
  </si>
  <si>
    <t xml:space="preserve">euWX1Hi0bd6</t>
  </si>
  <si>
    <t xml:space="preserve">Martmerg Medical Clinic</t>
  </si>
  <si>
    <t xml:space="preserve">zmPn9w0vPD1</t>
  </si>
  <si>
    <t xml:space="preserve">Marungu Health Centre</t>
  </si>
  <si>
    <t xml:space="preserve">wSIBDQSKnKr</t>
  </si>
  <si>
    <t xml:space="preserve">Segera Ward</t>
  </si>
  <si>
    <t xml:space="preserve">KQqZ5XAlUBm</t>
  </si>
  <si>
    <t xml:space="preserve">Marura Dispensary</t>
  </si>
  <si>
    <t xml:space="preserve">cYXjCHNSOps</t>
  </si>
  <si>
    <t xml:space="preserve">Marurui Dispensary</t>
  </si>
  <si>
    <t xml:space="preserve">hwQlbHdXjrA</t>
  </si>
  <si>
    <t xml:space="preserve">Mary Finch Dispensary</t>
  </si>
  <si>
    <t xml:space="preserve">WM472ktTe6n</t>
  </si>
  <si>
    <t xml:space="preserve">Mary Help of The Sick Hospital</t>
  </si>
  <si>
    <t xml:space="preserve">lOUM2qgpoHd</t>
  </si>
  <si>
    <t xml:space="preserve">Mary Immaculate (Mombasa)</t>
  </si>
  <si>
    <t xml:space="preserve">mSHXDtS79oB</t>
  </si>
  <si>
    <t xml:space="preserve">Mary Immaculate Dispensary (Eldoret East)</t>
  </si>
  <si>
    <t xml:space="preserve">rpt8dpmnfu0</t>
  </si>
  <si>
    <t xml:space="preserve">Mary Immaculate Hospital (Nyeri North)</t>
  </si>
  <si>
    <t xml:space="preserve">SBD6Iy0Irz6</t>
  </si>
  <si>
    <t xml:space="preserve">Mary Immaculate Sisters Dispensary</t>
  </si>
  <si>
    <t xml:space="preserve">L74OgH8xqkH</t>
  </si>
  <si>
    <t xml:space="preserve">Kileleshwa Ward</t>
  </si>
  <si>
    <t xml:space="preserve">Cna8BVaGN23</t>
  </si>
  <si>
    <t xml:space="preserve">Mary Immaculate Sisters Dispensary Bahati</t>
  </si>
  <si>
    <t xml:space="preserve">V2TFlydSBkJ</t>
  </si>
  <si>
    <t xml:space="preserve">Mary Mission</t>
  </si>
  <si>
    <t xml:space="preserve">sj6SXSz9W62</t>
  </si>
  <si>
    <t xml:space="preserve">Masaba</t>
  </si>
  <si>
    <t xml:space="preserve">hrwfqVVzMEH</t>
  </si>
  <si>
    <t xml:space="preserve">Masaba Dispensary</t>
  </si>
  <si>
    <t xml:space="preserve">tWTLJySPxUB</t>
  </si>
  <si>
    <t xml:space="preserve">Masaba District Hospital</t>
  </si>
  <si>
    <t xml:space="preserve">rpa370fUYeP</t>
  </si>
  <si>
    <t xml:space="preserve">Masaba Health Centre</t>
  </si>
  <si>
    <t xml:space="preserve">qVzZHRIlyv6</t>
  </si>
  <si>
    <t xml:space="preserve">Masaba Hospital Kisumu</t>
  </si>
  <si>
    <t xml:space="preserve">GUkn7UniehJ</t>
  </si>
  <si>
    <t xml:space="preserve">Masaita/ Miti-Tatu Dispensary</t>
  </si>
  <si>
    <t xml:space="preserve">nDofOCzKXRW</t>
  </si>
  <si>
    <t xml:space="preserve">Masala Dispensary</t>
  </si>
  <si>
    <t xml:space="preserve">aIgdnJAStPS</t>
  </si>
  <si>
    <t xml:space="preserve">Maseki Dispensary</t>
  </si>
  <si>
    <t xml:space="preserve">OVWkKDfPHSW</t>
  </si>
  <si>
    <t xml:space="preserve">Masendebale Dispensary</t>
  </si>
  <si>
    <t xml:space="preserve">MiOXbyurTGS</t>
  </si>
  <si>
    <t xml:space="preserve">Maseno Mission Hospital</t>
  </si>
  <si>
    <t xml:space="preserve">rJIHJZ2oktr</t>
  </si>
  <si>
    <t xml:space="preserve">Maseno University Medical Clinic</t>
  </si>
  <si>
    <t xml:space="preserve">FHHa173waXj</t>
  </si>
  <si>
    <t xml:space="preserve">Mashambani Dispensary</t>
  </si>
  <si>
    <t xml:space="preserve">f1DLD0AiR32</t>
  </si>
  <si>
    <t xml:space="preserve">Mashangwa Dispensary</t>
  </si>
  <si>
    <t xml:space="preserve">izrJ1xIFeL0</t>
  </si>
  <si>
    <t xml:space="preserve">Mashuru Health Centre</t>
  </si>
  <si>
    <t xml:space="preserve">CeN7KiKBv0Z</t>
  </si>
  <si>
    <t xml:space="preserve">Masii Health Centre</t>
  </si>
  <si>
    <t xml:space="preserve">pw0U1NwyKJw</t>
  </si>
  <si>
    <t xml:space="preserve">Masimba Dispensary</t>
  </si>
  <si>
    <t xml:space="preserve">FO7faLrNvGx</t>
  </si>
  <si>
    <t xml:space="preserve">Masimba Ward</t>
  </si>
  <si>
    <t xml:space="preserve">BAz8KnD3QBJ</t>
  </si>
  <si>
    <t xml:space="preserve">Masimba Sub-District Hospital</t>
  </si>
  <si>
    <t xml:space="preserve">fCepCj8ML2y</t>
  </si>
  <si>
    <t xml:space="preserve">Masinde Muliro University of Science and Technolog</t>
  </si>
  <si>
    <t xml:space="preserve">jAMNN2XzADm</t>
  </si>
  <si>
    <t xml:space="preserve">Masinga Sub County Hospital</t>
  </si>
  <si>
    <t xml:space="preserve">ftt4vDVxKAw</t>
  </si>
  <si>
    <t xml:space="preserve">Masingu Health services</t>
  </si>
  <si>
    <t xml:space="preserve">NLGP6wxL5Qg</t>
  </si>
  <si>
    <t xml:space="preserve">Masogo Dispensary</t>
  </si>
  <si>
    <t xml:space="preserve">cqySvRpa0nd</t>
  </si>
  <si>
    <t xml:space="preserve">Masogo Dispensary (Gem)</t>
  </si>
  <si>
    <t xml:space="preserve">bOTPnnxQzdm</t>
  </si>
  <si>
    <t xml:space="preserve">Masogo Sub District Hospital</t>
  </si>
  <si>
    <t xml:space="preserve">rj6qtvBk3H8</t>
  </si>
  <si>
    <t xml:space="preserve">Masokani Dispensary</t>
  </si>
  <si>
    <t xml:space="preserve">YE42CI8mzZw</t>
  </si>
  <si>
    <t xml:space="preserve">Masool Ward</t>
  </si>
  <si>
    <t xml:space="preserve">PDI2ButnCdA</t>
  </si>
  <si>
    <t xml:space="preserve">Masol Dispensary</t>
  </si>
  <si>
    <t xml:space="preserve">yAjzgskAz09</t>
  </si>
  <si>
    <t xml:space="preserve">Masongaleni Health Centre</t>
  </si>
  <si>
    <t xml:space="preserve">q69rBJM5cgg</t>
  </si>
  <si>
    <t xml:space="preserve">Masongo Dispensary</t>
  </si>
  <si>
    <t xml:space="preserve">RDCl2gabJ4C</t>
  </si>
  <si>
    <t xml:space="preserve">Mastoo Dispensary</t>
  </si>
  <si>
    <t xml:space="preserve">pHP1u0HE6qc</t>
  </si>
  <si>
    <t xml:space="preserve">Masumba Dispensary</t>
  </si>
  <si>
    <t xml:space="preserve">LcvFp4eJ0Db</t>
  </si>
  <si>
    <t xml:space="preserve">Masumbi Dispensary</t>
  </si>
  <si>
    <t xml:space="preserve">Ze1xy9cSpHE</t>
  </si>
  <si>
    <t xml:space="preserve">Masurura Dispensary</t>
  </si>
  <si>
    <t xml:space="preserve">hiHyMsmO0iM</t>
  </si>
  <si>
    <t xml:space="preserve">Masyungwa Health Centre</t>
  </si>
  <si>
    <t xml:space="preserve">kQI03IMYSJw</t>
  </si>
  <si>
    <t xml:space="preserve">Mata Dispensary</t>
  </si>
  <si>
    <t xml:space="preserve">Fb8qpHsHinL</t>
  </si>
  <si>
    <t xml:space="preserve">Mataara Dispensary</t>
  </si>
  <si>
    <t xml:space="preserve">M9WpXy2F6HW</t>
  </si>
  <si>
    <t xml:space="preserve">Mataka Dispensary</t>
  </si>
  <si>
    <t xml:space="preserve">YxcAGtqNaOB</t>
  </si>
  <si>
    <t xml:space="preserve">Matangwe Community Health Centre</t>
  </si>
  <si>
    <t xml:space="preserve">oQgeqLjQUTz</t>
  </si>
  <si>
    <t xml:space="preserve">Matanya Dispensary</t>
  </si>
  <si>
    <t xml:space="preserve">zoc68IonHsw</t>
  </si>
  <si>
    <t xml:space="preserve">Matare Mission Dispensary</t>
  </si>
  <si>
    <t xml:space="preserve">Mq25xtrdhtU</t>
  </si>
  <si>
    <t xml:space="preserve">Matasia Nursing Home</t>
  </si>
  <si>
    <t xml:space="preserve">mauW1trIcpS</t>
  </si>
  <si>
    <t xml:space="preserve">West kamagak Ward</t>
  </si>
  <si>
    <t xml:space="preserve">C8c4aiNrJAB</t>
  </si>
  <si>
    <t xml:space="preserve">Matata Nursing Hospital</t>
  </si>
  <si>
    <t xml:space="preserve">zIeMqLEbQfx</t>
  </si>
  <si>
    <t xml:space="preserve">matayos South Ward</t>
  </si>
  <si>
    <t xml:space="preserve">twFlNPfhhMW</t>
  </si>
  <si>
    <t xml:space="preserve">Matayos Community Clinic</t>
  </si>
  <si>
    <t xml:space="preserve">vRBzoJxRcjW</t>
  </si>
  <si>
    <t xml:space="preserve">Matayos Health Centre</t>
  </si>
  <si>
    <t xml:space="preserve">t8p45KuJwSw</t>
  </si>
  <si>
    <t xml:space="preserve">Matercare Maternity Hospital</t>
  </si>
  <si>
    <t xml:space="preserve">sgHJeEwSOyo</t>
  </si>
  <si>
    <t xml:space="preserve">Matete Health Centre</t>
  </si>
  <si>
    <t xml:space="preserve">jW1MvDnXAAw</t>
  </si>
  <si>
    <t xml:space="preserve">Mabatini Ward</t>
  </si>
  <si>
    <t xml:space="preserve">THX3ebhA8db</t>
  </si>
  <si>
    <t xml:space="preserve">Mathare 3A (EDARP)</t>
  </si>
  <si>
    <t xml:space="preserve">CTakktPNyYd</t>
  </si>
  <si>
    <t xml:space="preserve">Mathare north Ward</t>
  </si>
  <si>
    <t xml:space="preserve">JGYqbfGzsBD</t>
  </si>
  <si>
    <t xml:space="preserve">Mathare North Health Center</t>
  </si>
  <si>
    <t xml:space="preserve">io9hLtnK6Hd</t>
  </si>
  <si>
    <t xml:space="preserve">Mathare Police Depot</t>
  </si>
  <si>
    <t xml:space="preserve">o6dPsZEf3TV</t>
  </si>
  <si>
    <t xml:space="preserve">Mathari Hospital</t>
  </si>
  <si>
    <t xml:space="preserve">ySNp7tamX7f</t>
  </si>
  <si>
    <t xml:space="preserve">Matharite Dispensary</t>
  </si>
  <si>
    <t xml:space="preserve">Oz04JsbMLPC</t>
  </si>
  <si>
    <t xml:space="preserve">Matharu Dispensary</t>
  </si>
  <si>
    <t xml:space="preserve">hc4tytBTLMn</t>
  </si>
  <si>
    <t xml:space="preserve">Mathima Dispensary</t>
  </si>
  <si>
    <t xml:space="preserve">O7x2bXfHIxg</t>
  </si>
  <si>
    <t xml:space="preserve">Mathuki Health Centre</t>
  </si>
  <si>
    <t xml:space="preserve">RyXpOidyCD7</t>
  </si>
  <si>
    <t xml:space="preserve">Mathunzini Dispensary</t>
  </si>
  <si>
    <t xml:space="preserve">dVI2ra483Zd</t>
  </si>
  <si>
    <t xml:space="preserve">Mathyakani Dispensary</t>
  </si>
  <si>
    <t xml:space="preserve">bBL0KzHBuTm</t>
  </si>
  <si>
    <t xml:space="preserve">Matibabu Nzoia Clinic</t>
  </si>
  <si>
    <t xml:space="preserve">EEpExbypq3W</t>
  </si>
  <si>
    <t xml:space="preserve">Ukwala Ward</t>
  </si>
  <si>
    <t xml:space="preserve">q8vye6j2DUy</t>
  </si>
  <si>
    <t xml:space="preserve">Matibabu Ukwala Clinic</t>
  </si>
  <si>
    <t xml:space="preserve">V3P9Vp9vH4A</t>
  </si>
  <si>
    <t xml:space="preserve">Matiliku Catholic Dispensary</t>
  </si>
  <si>
    <t xml:space="preserve">XIg4VTzHaSG</t>
  </si>
  <si>
    <t xml:space="preserve">Matiliku District Hospital</t>
  </si>
  <si>
    <t xml:space="preserve">FuZ6jYwz29D</t>
  </si>
  <si>
    <t xml:space="preserve">Matinyani Dispensary</t>
  </si>
  <si>
    <t xml:space="preserve">qp1DrDDb9T0</t>
  </si>
  <si>
    <t xml:space="preserve">Matioli Dispensary</t>
  </si>
  <si>
    <t xml:space="preserve">PPccArGCTdL</t>
  </si>
  <si>
    <t xml:space="preserve">Matira Dispensary</t>
  </si>
  <si>
    <t xml:space="preserve">IB78TGZrBOu</t>
  </si>
  <si>
    <t xml:space="preserve">Matolani Dispensary</t>
  </si>
  <si>
    <t xml:space="preserve">oyNcvcl2q17</t>
  </si>
  <si>
    <t xml:space="preserve">Matondoni</t>
  </si>
  <si>
    <t xml:space="preserve">lIlUaxaNVN7</t>
  </si>
  <si>
    <t xml:space="preserve">Bogeka Ward</t>
  </si>
  <si>
    <t xml:space="preserve">zqYKBexzXXV</t>
  </si>
  <si>
    <t xml:space="preserve">Matongo Dispensary</t>
  </si>
  <si>
    <t xml:space="preserve">baQkoewqeAM</t>
  </si>
  <si>
    <t xml:space="preserve">Bokeira Ward</t>
  </si>
  <si>
    <t xml:space="preserve">SXgPEJnl89A</t>
  </si>
  <si>
    <t xml:space="preserve">Matongo Health Centre</t>
  </si>
  <si>
    <t xml:space="preserve">yZPMm6cDu9R</t>
  </si>
  <si>
    <t xml:space="preserve">Matongo Medical Clinic</t>
  </si>
  <si>
    <t xml:space="preserve">yC9jzRgWqvX</t>
  </si>
  <si>
    <t xml:space="preserve">Matoso Health Clinic</t>
  </si>
  <si>
    <t xml:space="preserve">a6sKrTJDysy</t>
  </si>
  <si>
    <t xml:space="preserve">Matsangoni Health Center</t>
  </si>
  <si>
    <t xml:space="preserve">TQ7PCVURtdu</t>
  </si>
  <si>
    <t xml:space="preserve">Matuga Dispensary</t>
  </si>
  <si>
    <t xml:space="preserve">AAySPhRh46o</t>
  </si>
  <si>
    <t xml:space="preserve">Matulo Dispensary</t>
  </si>
  <si>
    <t xml:space="preserve">ojCPXuQMk0M</t>
  </si>
  <si>
    <t xml:space="preserve">Matumaini Dispensary</t>
  </si>
  <si>
    <t xml:space="preserve">LkY2lK5lkrc</t>
  </si>
  <si>
    <t xml:space="preserve">Matunda Dispensary</t>
  </si>
  <si>
    <t xml:space="preserve">wiWPrTwkjQj</t>
  </si>
  <si>
    <t xml:space="preserve">Matunda Nursing Home</t>
  </si>
  <si>
    <t xml:space="preserve">O7MgRQ6puSB</t>
  </si>
  <si>
    <t xml:space="preserve">Matunda Sub-District Hospital</t>
  </si>
  <si>
    <t xml:space="preserve">ivuvBg4nrhH</t>
  </si>
  <si>
    <t xml:space="preserve">Matungu Sub-District Hospital</t>
  </si>
  <si>
    <t xml:space="preserve">vEOMUq2agFf</t>
  </si>
  <si>
    <t xml:space="preserve">Matungulu Health Centre</t>
  </si>
  <si>
    <t xml:space="preserve">r8T4xLlF8Do</t>
  </si>
  <si>
    <t xml:space="preserve">Matungulu Medical clinic</t>
  </si>
  <si>
    <t xml:space="preserve">ERN4zPZJtqi</t>
  </si>
  <si>
    <t xml:space="preserve">Maturu Dispensary</t>
  </si>
  <si>
    <t xml:space="preserve">OSRaSLtavEs</t>
  </si>
  <si>
    <t xml:space="preserve">Matutu Dispensary</t>
  </si>
  <si>
    <t xml:space="preserve">q1SASHddXM9</t>
  </si>
  <si>
    <t xml:space="preserve">Matutu Dispensary (Nzaui)</t>
  </si>
  <si>
    <t xml:space="preserve">VR3eZoB65E7</t>
  </si>
  <si>
    <t xml:space="preserve">Matuu Cottage Clinic</t>
  </si>
  <si>
    <t xml:space="preserve">BBncTqQofHb</t>
  </si>
  <si>
    <t xml:space="preserve">Matuu District Hospital</t>
  </si>
  <si>
    <t xml:space="preserve">WZZngxWwSsA</t>
  </si>
  <si>
    <t xml:space="preserve">Matuu Mission Health Centre</t>
  </si>
  <si>
    <t xml:space="preserve">pHrpFQgSVU7</t>
  </si>
  <si>
    <t xml:space="preserve">Mau Narok Health Centre</t>
  </si>
  <si>
    <t xml:space="preserve">JRSpX3EoqO4</t>
  </si>
  <si>
    <t xml:space="preserve">Mau Summit Medical Clinic</t>
  </si>
  <si>
    <t xml:space="preserve">CaMUKBaQjl7</t>
  </si>
  <si>
    <t xml:space="preserve">Mau Tea Dispensary</t>
  </si>
  <si>
    <t xml:space="preserve">NVrUVXvnO6P</t>
  </si>
  <si>
    <t xml:space="preserve">Maua Cottage</t>
  </si>
  <si>
    <t xml:space="preserve">FqxHa1k0jlo</t>
  </si>
  <si>
    <t xml:space="preserve">Maua Methodist Hospital</t>
  </si>
  <si>
    <t xml:space="preserve">YHRs5KNzdaw</t>
  </si>
  <si>
    <t xml:space="preserve">Mauche Ward</t>
  </si>
  <si>
    <t xml:space="preserve">mLMNUxp9O16</t>
  </si>
  <si>
    <t xml:space="preserve">Mauche Dispensary</t>
  </si>
  <si>
    <t xml:space="preserve">q0dj3rlqZiR</t>
  </si>
  <si>
    <t xml:space="preserve">Mauche Medical Clinic</t>
  </si>
  <si>
    <t xml:space="preserve">X105ClYWQkz</t>
  </si>
  <si>
    <t xml:space="preserve">Maungu Model Health Center</t>
  </si>
  <si>
    <t xml:space="preserve">n0Chv2EADrI</t>
  </si>
  <si>
    <t xml:space="preserve">Mwakirunge Ward</t>
  </si>
  <si>
    <t xml:space="preserve">o6zetBA9SDY</t>
  </si>
  <si>
    <t xml:space="preserve">Maungunja Dispensary</t>
  </si>
  <si>
    <t xml:space="preserve">zHOLw3shIcH</t>
  </si>
  <si>
    <t xml:space="preserve">Mautuma Sub-District Hospital</t>
  </si>
  <si>
    <t xml:space="preserve">qsjE5Rj4p3d</t>
  </si>
  <si>
    <t xml:space="preserve">Mavindini Health Centre</t>
  </si>
  <si>
    <t xml:space="preserve">tXH5wj5it57</t>
  </si>
  <si>
    <t xml:space="preserve">Mavindu Dispensary</t>
  </si>
  <si>
    <t xml:space="preserve">SY4eqCifukH</t>
  </si>
  <si>
    <t xml:space="preserve">Mavivye Dispensary</t>
  </si>
  <si>
    <t xml:space="preserve">sdD7fllfTlS</t>
  </si>
  <si>
    <t xml:space="preserve">Mavoko Level 4 Hospital</t>
  </si>
  <si>
    <t xml:space="preserve">EHfQMfwXAKE</t>
  </si>
  <si>
    <t xml:space="preserve">Mavoko Medical Clinic</t>
  </si>
  <si>
    <t xml:space="preserve">Mle1BsiA6gt</t>
  </si>
  <si>
    <t xml:space="preserve">Mavui Dispensary</t>
  </si>
  <si>
    <t xml:space="preserve">zRPs29MSROc</t>
  </si>
  <si>
    <t xml:space="preserve">Mawego Health Centre</t>
  </si>
  <si>
    <t xml:space="preserve">dKPC7ENiR89</t>
  </si>
  <si>
    <t xml:space="preserve">Maweli Dispensary</t>
  </si>
  <si>
    <t xml:space="preserve">oXlREAYNO2J</t>
  </si>
  <si>
    <t xml:space="preserve">Maweni Community Clinic</t>
  </si>
  <si>
    <t xml:space="preserve">vYOMoZRa8cx</t>
  </si>
  <si>
    <t xml:space="preserve">Mawepi Medical and VCT Centre</t>
  </si>
  <si>
    <t xml:space="preserve">tctDR8uCCUs</t>
  </si>
  <si>
    <t xml:space="preserve">Mawere Dispensary</t>
  </si>
  <si>
    <t xml:space="preserve">rFUwkTALLx6</t>
  </si>
  <si>
    <t xml:space="preserve">Maximum Medical Services</t>
  </si>
  <si>
    <t xml:space="preserve">fPZc1M6aXdW</t>
  </si>
  <si>
    <t xml:space="preserve">Mayanja Dispensary</t>
  </si>
  <si>
    <t xml:space="preserve">Wjo5K0TCvcc</t>
  </si>
  <si>
    <t xml:space="preserve">Mazeras Dispensary</t>
  </si>
  <si>
    <t xml:space="preserve">gCqcsaeJJ3x</t>
  </si>
  <si>
    <t xml:space="preserve">Garsen north Ward</t>
  </si>
  <si>
    <t xml:space="preserve">vbCvvudj8sE</t>
  </si>
  <si>
    <t xml:space="preserve">Maziwa Dispensary</t>
  </si>
  <si>
    <t xml:space="preserve">WHJdgVgQ9vF</t>
  </si>
  <si>
    <t xml:space="preserve">Mazumzlume</t>
  </si>
  <si>
    <t xml:space="preserve">lwXmim4YbON</t>
  </si>
  <si>
    <t xml:space="preserve">Mbaga Dispensary</t>
  </si>
  <si>
    <t xml:space="preserve">bJvPEU4TtCt</t>
  </si>
  <si>
    <t xml:space="preserve">Mbaga Health Centre</t>
  </si>
  <si>
    <t xml:space="preserve">DttH2ZFnEdT</t>
  </si>
  <si>
    <t xml:space="preserve">Mbagara Dispensary</t>
  </si>
  <si>
    <t xml:space="preserve">APQee1H4iy9</t>
  </si>
  <si>
    <t xml:space="preserve">Mbagathi District Hospital</t>
  </si>
  <si>
    <t xml:space="preserve">Xlsqe0058by</t>
  </si>
  <si>
    <t xml:space="preserve">Mbaka Oromo Dispensary</t>
  </si>
  <si>
    <t xml:space="preserve">c066pqUzyzv</t>
  </si>
  <si>
    <t xml:space="preserve">Mbalambala Dispensary</t>
  </si>
  <si>
    <t xml:space="preserve">smFgLCsXF2J</t>
  </si>
  <si>
    <t xml:space="preserve">Mbale Health Centre</t>
  </si>
  <si>
    <t xml:space="preserve">RrPAbUrPeE4</t>
  </si>
  <si>
    <t xml:space="preserve">Mbale Rural Health Training Centre</t>
  </si>
  <si>
    <t xml:space="preserve">cefNyd5XvGC</t>
  </si>
  <si>
    <t xml:space="preserve">Mbaleway Side Clinic</t>
  </si>
  <si>
    <t xml:space="preserve">geMX0gdY5js</t>
  </si>
  <si>
    <t xml:space="preserve">Mbaraki Police VCT</t>
  </si>
  <si>
    <t xml:space="preserve">UiABMzFdrvC</t>
  </si>
  <si>
    <t xml:space="preserve">Mbari Ya Igi Dispensary</t>
  </si>
  <si>
    <t xml:space="preserve">WqY0H7N8W9M</t>
  </si>
  <si>
    <t xml:space="preserve">Mbaruk Dispensary</t>
  </si>
  <si>
    <t xml:space="preserve">UWkPPfQdX4H</t>
  </si>
  <si>
    <t xml:space="preserve">Mbau-Ini Dispensary</t>
  </si>
  <si>
    <t xml:space="preserve">YGfcbU3Ib5S</t>
  </si>
  <si>
    <t xml:space="preserve">Mbavani Dispensary</t>
  </si>
  <si>
    <t xml:space="preserve">pIRkSFlEheW</t>
  </si>
  <si>
    <t xml:space="preserve">Mbeere District Hospital</t>
  </si>
  <si>
    <t xml:space="preserve">Ckvm0JOmwe4</t>
  </si>
  <si>
    <t xml:space="preserve">Mbegani Dispensary</t>
  </si>
  <si>
    <t xml:space="preserve">np11mfdEqhf</t>
  </si>
  <si>
    <t xml:space="preserve">Mbembani Dispensary</t>
  </si>
  <si>
    <t xml:space="preserve">bDPhek1W2aD</t>
  </si>
  <si>
    <t xml:space="preserve">Mbenuu H Centre</t>
  </si>
  <si>
    <t xml:space="preserve">DNO5GDDI0Wz</t>
  </si>
  <si>
    <t xml:space="preserve">Mbeu Ward</t>
  </si>
  <si>
    <t xml:space="preserve">mCvUk2ufBo5</t>
  </si>
  <si>
    <t xml:space="preserve">Mbeu Sub-District Hospital</t>
  </si>
  <si>
    <t xml:space="preserve">iVfmG7129mb</t>
  </si>
  <si>
    <t xml:space="preserve">Mbici Dispensary</t>
  </si>
  <si>
    <t xml:space="preserve">JzT6kSTfjjK</t>
  </si>
  <si>
    <t xml:space="preserve">Mbiini Dispensary</t>
  </si>
  <si>
    <t xml:space="preserve">Kx9gX0twycZ</t>
  </si>
  <si>
    <t xml:space="preserve">Mbita Dispensary</t>
  </si>
  <si>
    <t xml:space="preserve">iitZXMb6GPo</t>
  </si>
  <si>
    <t xml:space="preserve">Ndavaya Ward</t>
  </si>
  <si>
    <t xml:space="preserve">VHmIALTBfy9</t>
  </si>
  <si>
    <t xml:space="preserve">vpzfee74frO</t>
  </si>
  <si>
    <t xml:space="preserve">Mbita District Hospital</t>
  </si>
  <si>
    <t xml:space="preserve">YhV27eQnzBl</t>
  </si>
  <si>
    <t xml:space="preserve">Mbitini Catholic Dispensary</t>
  </si>
  <si>
    <t xml:space="preserve">j1dlujqImdP</t>
  </si>
  <si>
    <t xml:space="preserve">Mbitini Health Centre</t>
  </si>
  <si>
    <t xml:space="preserve">hTaRCzLa32M</t>
  </si>
  <si>
    <t xml:space="preserve">Mbiuni Health Centre</t>
  </si>
  <si>
    <t xml:space="preserve">vUl0PT4HtFK</t>
  </si>
  <si>
    <t xml:space="preserve">Mbogo Valley Dispensary</t>
  </si>
  <si>
    <t xml:space="preserve">uD4sOS3AcMO</t>
  </si>
  <si>
    <t xml:space="preserve">Mbogoini Dispensary</t>
  </si>
  <si>
    <t xml:space="preserve">Mg2CkkUZTwN</t>
  </si>
  <si>
    <t xml:space="preserve">Mbondoni Dispensary</t>
  </si>
  <si>
    <t xml:space="preserve">DROaKdRiqvP</t>
  </si>
  <si>
    <t xml:space="preserve">Yv9tvVKFpm4</t>
  </si>
  <si>
    <t xml:space="preserve">Mbonzuki Dispensary</t>
  </si>
  <si>
    <t xml:space="preserve">bmxJ6oH93l7</t>
  </si>
  <si>
    <t xml:space="preserve">Mbooni AIC Dispensary</t>
  </si>
  <si>
    <t xml:space="preserve">K1OGaPJTDHj</t>
  </si>
  <si>
    <t xml:space="preserve">Mbooni District Hospital</t>
  </si>
  <si>
    <t xml:space="preserve">w208AHPMZl2</t>
  </si>
  <si>
    <t xml:space="preserve">Mboroga Dispensary</t>
  </si>
  <si>
    <t xml:space="preserve">L6IeW8vTHa6</t>
  </si>
  <si>
    <t xml:space="preserve">Mbotela Clinic</t>
  </si>
  <si>
    <t xml:space="preserve">yekNmlOavxf</t>
  </si>
  <si>
    <t xml:space="preserve">Mbugiti Dispensary</t>
  </si>
  <si>
    <t xml:space="preserve">MgBXNQzvROV</t>
  </si>
  <si>
    <t xml:space="preserve">Mbuini Dispensary</t>
  </si>
  <si>
    <t xml:space="preserve">YH1whPWlwUj</t>
  </si>
  <si>
    <t xml:space="preserve">Mbulia Dispensary</t>
  </si>
  <si>
    <t xml:space="preserve">KDnodX4wcQ7</t>
  </si>
  <si>
    <t xml:space="preserve">Mbuluni dispensary</t>
  </si>
  <si>
    <t xml:space="preserve">lPbcGTKi9nQ</t>
  </si>
  <si>
    <t xml:space="preserve">Mbungoni Catholic Dispensary (CBHC)</t>
  </si>
  <si>
    <t xml:space="preserve">MJO1rpMqxIY</t>
  </si>
  <si>
    <t xml:space="preserve">Mbunguni Dispensary</t>
  </si>
  <si>
    <t xml:space="preserve">tgNmbvyNIwJ</t>
  </si>
  <si>
    <t xml:space="preserve">Mbuni Dispensary</t>
  </si>
  <si>
    <t xml:space="preserve">yZE5KrW5UUQ</t>
  </si>
  <si>
    <t xml:space="preserve">Mbusyani Dispensary</t>
  </si>
  <si>
    <t xml:space="preserve">HXWI2aKXo5K</t>
  </si>
  <si>
    <t xml:space="preserve">Mtongwe Ward</t>
  </si>
  <si>
    <t xml:space="preserve">s1xJpE2fF7V</t>
  </si>
  <si>
    <t xml:space="preserve">Mbuta Model Health Centre</t>
  </si>
  <si>
    <t xml:space="preserve">weVbaOAeCZg</t>
  </si>
  <si>
    <t xml:space="preserve">Mbuwani Dispensary</t>
  </si>
  <si>
    <t xml:space="preserve">kihgMOd6O0K</t>
  </si>
  <si>
    <t xml:space="preserve">Mbuyu Dispensary</t>
  </si>
  <si>
    <t xml:space="preserve">jlAJXVHPvhs</t>
  </si>
  <si>
    <t xml:space="preserve">Mbwajumwali Dispensary</t>
  </si>
  <si>
    <t xml:space="preserve">G8kIlfLHGWe</t>
  </si>
  <si>
    <t xml:space="preserve">Mecheo Dispensary</t>
  </si>
  <si>
    <t xml:space="preserve">iqQov96fvwk</t>
  </si>
  <si>
    <t xml:space="preserve">East Sang'alo Ward</t>
  </si>
  <si>
    <t xml:space="preserve">XL27MD7ry86</t>
  </si>
  <si>
    <t xml:space="preserve">Mechimeru Dispensary</t>
  </si>
  <si>
    <t xml:space="preserve">W2JsDUY2SQ8</t>
  </si>
  <si>
    <t xml:space="preserve">MED 25</t>
  </si>
  <si>
    <t xml:space="preserve">XAGoxo8lPx7</t>
  </si>
  <si>
    <t xml:space="preserve">Med Afric Medical Clinic</t>
  </si>
  <si>
    <t xml:space="preserve">vIXy2H1noDd</t>
  </si>
  <si>
    <t xml:space="preserve">Med touch medical clinic</t>
  </si>
  <si>
    <t xml:space="preserve">vrlPTilO1GZ</t>
  </si>
  <si>
    <t xml:space="preserve">Med-Point Dispensary</t>
  </si>
  <si>
    <t xml:space="preserve">EzkWUM7xI2o</t>
  </si>
  <si>
    <t xml:space="preserve">Medanta Africare Ltd</t>
  </si>
  <si>
    <t xml:space="preserve">F4NhtBumu9m</t>
  </si>
  <si>
    <t xml:space="preserve">Medecins Du Monde/France</t>
  </si>
  <si>
    <t xml:space="preserve">eiGsFlZLlZ2</t>
  </si>
  <si>
    <t xml:space="preserve">Medicare Medical Clinic (Manga)</t>
  </si>
  <si>
    <t xml:space="preserve">sWCUJE3pZ5S</t>
  </si>
  <si>
    <t xml:space="preserve">Mediheal Hospital</t>
  </si>
  <si>
    <t xml:space="preserve">zzEoB6yISxL</t>
  </si>
  <si>
    <t xml:space="preserve">Nairobi central Ward</t>
  </si>
  <si>
    <t xml:space="preserve">oyssXIqlbnU</t>
  </si>
  <si>
    <t xml:space="preserve">Medina Health Centre</t>
  </si>
  <si>
    <t xml:space="preserve">xlTEFhBTfFm</t>
  </si>
  <si>
    <t xml:space="preserve">Meditrust Health Care Services</t>
  </si>
  <si>
    <t xml:space="preserve">wcn02SjEFcf</t>
  </si>
  <si>
    <t xml:space="preserve">Meguara Dispensary</t>
  </si>
  <si>
    <t xml:space="preserve">SF2NMxQZT6W</t>
  </si>
  <si>
    <t xml:space="preserve">Megwara Dispensary</t>
  </si>
  <si>
    <t xml:space="preserve">hLEMfTD4OH2</t>
  </si>
  <si>
    <t xml:space="preserve">Meibeki Dispensary</t>
  </si>
  <si>
    <t xml:space="preserve">ZcrHclCuCOw</t>
  </si>
  <si>
    <t xml:space="preserve">Melchizedek Hospital</t>
  </si>
  <si>
    <t xml:space="preserve">zyOFRwX61l4</t>
  </si>
  <si>
    <t xml:space="preserve">Melkason (Sardines) Medical Clinic</t>
  </si>
  <si>
    <t xml:space="preserve">ywAwzsUtQIa</t>
  </si>
  <si>
    <t xml:space="preserve">Melwa Health Centre</t>
  </si>
  <si>
    <t xml:space="preserve">HH1RPQbt2pB</t>
  </si>
  <si>
    <t xml:space="preserve">Memo Clinic</t>
  </si>
  <si>
    <t xml:space="preserve">UBQkOBBfrH7</t>
  </si>
  <si>
    <t xml:space="preserve">Menegai Medical Clinic</t>
  </si>
  <si>
    <t xml:space="preserve">Gp4kd1bM8mh</t>
  </si>
  <si>
    <t xml:space="preserve">Menengai Dispensary</t>
  </si>
  <si>
    <t xml:space="preserve">G7Ub9Dfl8YG</t>
  </si>
  <si>
    <t xml:space="preserve">Menet Dispensary</t>
  </si>
  <si>
    <t xml:space="preserve">Uk5nFiCnn9A</t>
  </si>
  <si>
    <t xml:space="preserve">Mentera Dispensary</t>
  </si>
  <si>
    <t xml:space="preserve">VU2d5qIo8of</t>
  </si>
  <si>
    <t xml:space="preserve">Mercillin Afya Centre</t>
  </si>
  <si>
    <t xml:space="preserve">rH8LxrgGQhu</t>
  </si>
  <si>
    <t xml:space="preserve">Mercy Clinic</t>
  </si>
  <si>
    <t xml:space="preserve">yU9fRoy6AhH</t>
  </si>
  <si>
    <t xml:space="preserve">Mercy Dispensary</t>
  </si>
  <si>
    <t xml:space="preserve">Q4ta9uOtOQh</t>
  </si>
  <si>
    <t xml:space="preserve">Mercy Dispensary (Lare)</t>
  </si>
  <si>
    <t xml:space="preserve">fgVnBRbQ4mP</t>
  </si>
  <si>
    <t xml:space="preserve">Mercy Health Clinic</t>
  </si>
  <si>
    <t xml:space="preserve">KLAy0Lc4nIL</t>
  </si>
  <si>
    <t xml:space="preserve">Mercy Hospital</t>
  </si>
  <si>
    <t xml:space="preserve">mVf7HZsDkRn</t>
  </si>
  <si>
    <t xml:space="preserve">Mercy Medical (Kianugu) Clinic</t>
  </si>
  <si>
    <t xml:space="preserve">XZ9JE2a2dlZ</t>
  </si>
  <si>
    <t xml:space="preserve">Mercy Medical Clinic</t>
  </si>
  <si>
    <t xml:space="preserve">TUPnvwMnTV7</t>
  </si>
  <si>
    <t xml:space="preserve">Sfh01SNTmcr</t>
  </si>
  <si>
    <t xml:space="preserve">Mercy Medical Clinic (Embu)</t>
  </si>
  <si>
    <t xml:space="preserve">QbYTc8SmTVi</t>
  </si>
  <si>
    <t xml:space="preserve">Mercy Medical Clinic (Ntunene)</t>
  </si>
  <si>
    <t xml:space="preserve">BBHAIpyOwgf</t>
  </si>
  <si>
    <t xml:space="preserve">Mercy Mission Hospital Annex (Nakuru)</t>
  </si>
  <si>
    <t xml:space="preserve">gqLr892M36g</t>
  </si>
  <si>
    <t xml:space="preserve">Mercy Mobile Clinic (Kipkelion)</t>
  </si>
  <si>
    <t xml:space="preserve">ZfGMCz688fO</t>
  </si>
  <si>
    <t xml:space="preserve">Mercylight Hospital</t>
  </si>
  <si>
    <t xml:space="preserve">xhfCjVfkWQR</t>
  </si>
  <si>
    <t xml:space="preserve">Mere Dispensary</t>
  </si>
  <si>
    <t xml:space="preserve">Uj8QDv1fpqp</t>
  </si>
  <si>
    <t xml:space="preserve">Soy Ward</t>
  </si>
  <si>
    <t xml:space="preserve">oPGL70eGF4d</t>
  </si>
  <si>
    <t xml:space="preserve">Merewet Dispensary</t>
  </si>
  <si>
    <t xml:space="preserve">VoqDRO8d6Gr</t>
  </si>
  <si>
    <t xml:space="preserve">Meri Health Centre</t>
  </si>
  <si>
    <t xml:space="preserve">M6iL6O9FhD4</t>
  </si>
  <si>
    <t xml:space="preserve">Meridian Equator Hospital (Langata)</t>
  </si>
  <si>
    <t xml:space="preserve">T6hyF45oTly</t>
  </si>
  <si>
    <t xml:space="preserve">Meridian Medical (Donholm)</t>
  </si>
  <si>
    <t xml:space="preserve">HAcw9GSoQoF</t>
  </si>
  <si>
    <t xml:space="preserve">Meridian Medical Capital Centre</t>
  </si>
  <si>
    <t xml:space="preserve">ZD7Bqc1Hcaa</t>
  </si>
  <si>
    <t xml:space="preserve">Meridian Medical Centre (Buruburu)</t>
  </si>
  <si>
    <t xml:space="preserve">D3eWN2cmuB2</t>
  </si>
  <si>
    <t xml:space="preserve">Meridian Medical Centre (Kileleshwa)</t>
  </si>
  <si>
    <t xml:space="preserve">yGwrvUkMCYv</t>
  </si>
  <si>
    <t xml:space="preserve">Meridian Medical Centre (Penson Towers)</t>
  </si>
  <si>
    <t xml:space="preserve">mbGqqUDdZIk</t>
  </si>
  <si>
    <t xml:space="preserve">Meridian Medical Centre Kitengela</t>
  </si>
  <si>
    <t xml:space="preserve">NpVIh2ti4OY</t>
  </si>
  <si>
    <t xml:space="preserve">Meridian Medical Centre Ongata Rongai</t>
  </si>
  <si>
    <t xml:space="preserve">gd8K7TnkrUv</t>
  </si>
  <si>
    <t xml:space="preserve">Meridian Medical centre(Nation Centre Bldg )</t>
  </si>
  <si>
    <t xml:space="preserve">Dl4nH47Egp6</t>
  </si>
  <si>
    <t xml:space="preserve">Meridian Medical Centre-Kisumu</t>
  </si>
  <si>
    <t xml:space="preserve">bUTzPpUc87J</t>
  </si>
  <si>
    <t xml:space="preserve">Merigi Dispensary</t>
  </si>
  <si>
    <t xml:space="preserve">NgmcSM2Hflj</t>
  </si>
  <si>
    <t xml:space="preserve">Merille Dispensary</t>
  </si>
  <si>
    <t xml:space="preserve">lCh0ST4Xtr1</t>
  </si>
  <si>
    <t xml:space="preserve">Merti Catholic Dispensary</t>
  </si>
  <si>
    <t xml:space="preserve">S0l1gHCojiT</t>
  </si>
  <si>
    <t xml:space="preserve">Merti Health Centre</t>
  </si>
  <si>
    <t xml:space="preserve">B2Chwe9yf40</t>
  </si>
  <si>
    <t xml:space="preserve">Merto Dispensary</t>
  </si>
  <si>
    <t xml:space="preserve">kHv8K397r2X</t>
  </si>
  <si>
    <t xml:space="preserve">Meru District Hospital</t>
  </si>
  <si>
    <t xml:space="preserve">sCRnmH3motj</t>
  </si>
  <si>
    <t xml:space="preserve">Meru Drop in Centre</t>
  </si>
  <si>
    <t xml:space="preserve">balbxgLRzp2</t>
  </si>
  <si>
    <t xml:space="preserve">Meru Technical Training College Clinic</t>
  </si>
  <si>
    <t xml:space="preserve">l8Yrq9oHloq</t>
  </si>
  <si>
    <t xml:space="preserve">Merueshi Maasai Naratisho Community Dispensary</t>
  </si>
  <si>
    <t xml:space="preserve">WXaSuzgnBbo</t>
  </si>
  <si>
    <t xml:space="preserve">Meswo Medical Clinic</t>
  </si>
  <si>
    <t xml:space="preserve">WQtBRqOqUW0</t>
  </si>
  <si>
    <t xml:space="preserve">Meteitei Sub-District Hospital</t>
  </si>
  <si>
    <t xml:space="preserve">axvPSGKxINi</t>
  </si>
  <si>
    <t xml:space="preserve">Meti Dispensary</t>
  </si>
  <si>
    <t xml:space="preserve">zZCQtT3aWPx</t>
  </si>
  <si>
    <t xml:space="preserve">Meto Dispensary</t>
  </si>
  <si>
    <t xml:space="preserve">BZWmZX10l2x</t>
  </si>
  <si>
    <t xml:space="preserve">Metropolitan Hospital Nairobi</t>
  </si>
  <si>
    <t xml:space="preserve">elozf5O3QxU</t>
  </si>
  <si>
    <t xml:space="preserve">Metta Dispensary</t>
  </si>
  <si>
    <t xml:space="preserve">BYv3FORldQg</t>
  </si>
  <si>
    <t xml:space="preserve">Mewa Hospital</t>
  </si>
  <si>
    <t xml:space="preserve">aQ1jH6CCBKx</t>
  </si>
  <si>
    <t xml:space="preserve">Mfariji Medical Clinic</t>
  </si>
  <si>
    <t xml:space="preserve">YDCWazMqG0j</t>
  </si>
  <si>
    <t xml:space="preserve">Mgamboni Dispensary</t>
  </si>
  <si>
    <t xml:space="preserve">W7jV0oSGOqG</t>
  </si>
  <si>
    <t xml:space="preserve">Mwanda/Mgange Ward</t>
  </si>
  <si>
    <t xml:space="preserve">WyHZmRc8lkl</t>
  </si>
  <si>
    <t xml:space="preserve">Mgange Dawida Dispensary</t>
  </si>
  <si>
    <t xml:space="preserve">wFhioNrtrWN</t>
  </si>
  <si>
    <t xml:space="preserve">Mgange Nyika Dispensary</t>
  </si>
  <si>
    <t xml:space="preserve">hWgaEzedXwQ</t>
  </si>
  <si>
    <t xml:space="preserve">Miambani Health Centre</t>
  </si>
  <si>
    <t xml:space="preserve">cEWzsjy7aqM</t>
  </si>
  <si>
    <t xml:space="preserve">Miangeni Dispensary</t>
  </si>
  <si>
    <t xml:space="preserve">n5dUdX29B1l</t>
  </si>
  <si>
    <t xml:space="preserve">Miangeni Dispensary(Mbooni East)</t>
  </si>
  <si>
    <t xml:space="preserve">dPUyra2Gl9I</t>
  </si>
  <si>
    <t xml:space="preserve">Miasyeni Dispensary</t>
  </si>
  <si>
    <t xml:space="preserve">e7SPoOVG1Ty</t>
  </si>
  <si>
    <t xml:space="preserve">Miathene District Hospital</t>
  </si>
  <si>
    <t xml:space="preserve">zf4jnHpWR16</t>
  </si>
  <si>
    <t xml:space="preserve">Micii Mikuru Clinic</t>
  </si>
  <si>
    <t xml:space="preserve">UBLtyBGMQGi</t>
  </si>
  <si>
    <t xml:space="preserve">Microbiology reference lab</t>
  </si>
  <si>
    <t xml:space="preserve">lRCgvY0D3JE</t>
  </si>
  <si>
    <t xml:space="preserve">Mid Hill Medical Clinic Ngong</t>
  </si>
  <si>
    <t xml:space="preserve">nKfzBmDfAFv</t>
  </si>
  <si>
    <t xml:space="preserve">Midhine Dispensary</t>
  </si>
  <si>
    <t xml:space="preserve">DkNTjrOtrG4</t>
  </si>
  <si>
    <t xml:space="preserve">West kanyamkago Ward</t>
  </si>
  <si>
    <t xml:space="preserve">ONCQTQBOR2s</t>
  </si>
  <si>
    <t xml:space="preserve">Midida Dispensary</t>
  </si>
  <si>
    <t xml:space="preserve">S4IL4874EtX</t>
  </si>
  <si>
    <t xml:space="preserve">Midoina Dispensary</t>
  </si>
  <si>
    <t xml:space="preserve">Ar6I3F0y5cy</t>
  </si>
  <si>
    <t xml:space="preserve">Midoti Dispensary</t>
  </si>
  <si>
    <t xml:space="preserve">mpYpmo5LNhl</t>
  </si>
  <si>
    <t xml:space="preserve">Miendo Dispensary</t>
  </si>
  <si>
    <t xml:space="preserve">k24FE2b5xYN</t>
  </si>
  <si>
    <t xml:space="preserve">Migingo Island Clinic</t>
  </si>
  <si>
    <t xml:space="preserve">TOHq9iif8mM</t>
  </si>
  <si>
    <t xml:space="preserve">Migori County Beyond Zero Clinic</t>
  </si>
  <si>
    <t xml:space="preserve">v78NjeZs8AU</t>
  </si>
  <si>
    <t xml:space="preserve">Migori District Hospital</t>
  </si>
  <si>
    <t xml:space="preserve">bvnioDISVlt</t>
  </si>
  <si>
    <t xml:space="preserve">Migori Health Station Clinic</t>
  </si>
  <si>
    <t xml:space="preserve">nREi4cgCgx5</t>
  </si>
  <si>
    <t xml:space="preserve">Migosi Health Centre</t>
  </si>
  <si>
    <t xml:space="preserve">I75XJfVc9r7</t>
  </si>
  <si>
    <t xml:space="preserve">Miguta Dispensary</t>
  </si>
  <si>
    <t xml:space="preserve">zdqal3Y8p2T</t>
  </si>
  <si>
    <t xml:space="preserve">Migwani Sub-District Hospital</t>
  </si>
  <si>
    <t xml:space="preserve">u40gEtxLUUh</t>
  </si>
  <si>
    <t xml:space="preserve">Mihang'o Dispensary</t>
  </si>
  <si>
    <t xml:space="preserve">dRhss7WsSir</t>
  </si>
  <si>
    <t xml:space="preserve">Mihuti Dispensary (Nyeri South)</t>
  </si>
  <si>
    <t xml:space="preserve">W1IlRWDIA5l</t>
  </si>
  <si>
    <t xml:space="preserve">Mihuu Dispensary</t>
  </si>
  <si>
    <t xml:space="preserve">zjyfD2hA5nV</t>
  </si>
  <si>
    <t xml:space="preserve">Mijay Clinic</t>
  </si>
  <si>
    <t xml:space="preserve">YSDBMC8N6Yk</t>
  </si>
  <si>
    <t xml:space="preserve">Mijomboni Dispensary</t>
  </si>
  <si>
    <t xml:space="preserve">JgEjEEV5Nsy</t>
  </si>
  <si>
    <t xml:space="preserve">Mikaro Dispensary</t>
  </si>
  <si>
    <t xml:space="preserve">JP1nFf5Fzgv</t>
  </si>
  <si>
    <t xml:space="preserve">Mikiindani (MCM) Health Centre</t>
  </si>
  <si>
    <t xml:space="preserve">GY1PmAA8lDe</t>
  </si>
  <si>
    <t xml:space="preserve">Mikindani Catholic Dispensary</t>
  </si>
  <si>
    <t xml:space="preserve">LWcxecEeRaX</t>
  </si>
  <si>
    <t xml:space="preserve">Mikindani Medical Clinic</t>
  </si>
  <si>
    <t xml:space="preserve">gFqNwT6TOHE</t>
  </si>
  <si>
    <t xml:space="preserve">Mikinduri Ward</t>
  </si>
  <si>
    <t xml:space="preserve">cBGLb6BHts3</t>
  </si>
  <si>
    <t xml:space="preserve">Mikinduri Health Centre</t>
  </si>
  <si>
    <t xml:space="preserve">AO3wn8ATIvv</t>
  </si>
  <si>
    <t xml:space="preserve">Mikinduri Sub-District Hospial</t>
  </si>
  <si>
    <t xml:space="preserve">a6ONbsUpAdf</t>
  </si>
  <si>
    <t xml:space="preserve">Mikongooni Dispensary</t>
  </si>
  <si>
    <t xml:space="preserve">of7QCPITZi6</t>
  </si>
  <si>
    <t xml:space="preserve">Mikumbune Sub-District Hospital</t>
  </si>
  <si>
    <t xml:space="preserve">fmiRLDy0iye</t>
  </si>
  <si>
    <t xml:space="preserve">Mikuyuni Dispensary</t>
  </si>
  <si>
    <t xml:space="preserve">T9pzOUFjUIU</t>
  </si>
  <si>
    <t xml:space="preserve">Milaani Dispensary</t>
  </si>
  <si>
    <t xml:space="preserve">O8MPg5NKeRg</t>
  </si>
  <si>
    <t xml:space="preserve">Mile 46 Health Centre</t>
  </si>
  <si>
    <t xml:space="preserve">on45DScotNV</t>
  </si>
  <si>
    <t xml:space="preserve">Milele Integrated Medical Services</t>
  </si>
  <si>
    <t xml:space="preserve">ROI7k5WRJFI</t>
  </si>
  <si>
    <t xml:space="preserve">Milenye Dispensary</t>
  </si>
  <si>
    <t xml:space="preserve">rHEWdfnYOym</t>
  </si>
  <si>
    <t xml:space="preserve">Milima Tatu Dispensary</t>
  </si>
  <si>
    <t xml:space="preserve">lziP70Wt9Az</t>
  </si>
  <si>
    <t xml:space="preserve">Milimani Hospital</t>
  </si>
  <si>
    <t xml:space="preserve">O2d6Kmgvv0i</t>
  </si>
  <si>
    <t xml:space="preserve">Milimani Nursing &amp; Maternity Hospital</t>
  </si>
  <si>
    <t xml:space="preserve">c50o4SiBK5O</t>
  </si>
  <si>
    <t xml:space="preserve">Milo HC</t>
  </si>
  <si>
    <t xml:space="preserve">KBVam6F5ktb</t>
  </si>
  <si>
    <t xml:space="preserve">Miloreni Dispensary</t>
  </si>
  <si>
    <t xml:space="preserve">o7OdlLCnlUn</t>
  </si>
  <si>
    <t xml:space="preserve">Siboti Ward</t>
  </si>
  <si>
    <t xml:space="preserve">BQwoAJkbXWV</t>
  </si>
  <si>
    <t xml:space="preserve">Miluki Dispensary</t>
  </si>
  <si>
    <t xml:space="preserve">KtEDXzEn7LC</t>
  </si>
  <si>
    <t xml:space="preserve">Miniambo Dispensary</t>
  </si>
  <si>
    <t xml:space="preserve">SevbulmnFQR</t>
  </si>
  <si>
    <t xml:space="preserve">Minjore Dispensary</t>
  </si>
  <si>
    <t xml:space="preserve">Ka3LfmfDAEl</t>
  </si>
  <si>
    <t xml:space="preserve">Minugu Dispensary</t>
  </si>
  <si>
    <t xml:space="preserve">LoZIj2B6ifU</t>
  </si>
  <si>
    <t xml:space="preserve">Minyenya Dispensary</t>
  </si>
  <si>
    <t xml:space="preserve">J2kEZav8gZq</t>
  </si>
  <si>
    <t xml:space="preserve">Miorre Dispensary</t>
  </si>
  <si>
    <t xml:space="preserve">g0J9OM5XETL</t>
  </si>
  <si>
    <t xml:space="preserve">Miranga Sub District Hospital</t>
  </si>
  <si>
    <t xml:space="preserve">wUHj03gye2q</t>
  </si>
  <si>
    <t xml:space="preserve">Mirangine Health Centre</t>
  </si>
  <si>
    <t xml:space="preserve">NrmTe0EXHbJ</t>
  </si>
  <si>
    <t xml:space="preserve">Mirere Health Centre</t>
  </si>
  <si>
    <t xml:space="preserve">jZGmuB9E9xH</t>
  </si>
  <si>
    <t xml:space="preserve">Mirigamieru Health Facility</t>
  </si>
  <si>
    <t xml:space="preserve">E9Xo3h8GdM0</t>
  </si>
  <si>
    <t xml:space="preserve">Mirigamieru Health Services</t>
  </si>
  <si>
    <t xml:space="preserve">W9RXCknSf6Y</t>
  </si>
  <si>
    <t xml:space="preserve">Mirihini Dispensary</t>
  </si>
  <si>
    <t xml:space="preserve">yLbSJkANuLx</t>
  </si>
  <si>
    <t xml:space="preserve">Miriri Dispensary</t>
  </si>
  <si>
    <t xml:space="preserve">MZ2l9mt1BoH</t>
  </si>
  <si>
    <t xml:space="preserve">Miritini (MCM)Dispensary</t>
  </si>
  <si>
    <t xml:space="preserve">HdTMHaQTH6Y</t>
  </si>
  <si>
    <t xml:space="preserve">Miritini Dispensary (CDF)</t>
  </si>
  <si>
    <t xml:space="preserve">GRzlKqlSVs1</t>
  </si>
  <si>
    <t xml:space="preserve">Miriu Health Centre</t>
  </si>
  <si>
    <t xml:space="preserve">mfa7emAtSDf</t>
  </si>
  <si>
    <t xml:space="preserve">Mirogi Health Centre</t>
  </si>
  <si>
    <t xml:space="preserve">Sdwf5ziOjrb</t>
  </si>
  <si>
    <t xml:space="preserve">Mirugi Kariuki Dispensary</t>
  </si>
  <si>
    <t xml:space="preserve">moOFeG0Zztn</t>
  </si>
  <si>
    <t xml:space="preserve">Misesi Dispensary (Gucha)</t>
  </si>
  <si>
    <t xml:space="preserve">MLbxxT0vOWi</t>
  </si>
  <si>
    <t xml:space="preserve">Misikhu Main Medical Clinic</t>
  </si>
  <si>
    <t xml:space="preserve">l7dX9DSg7L4</t>
  </si>
  <si>
    <t xml:space="preserve">Misikhu Medical Clinic</t>
  </si>
  <si>
    <t xml:space="preserve">PUNq9lNqBtK</t>
  </si>
  <si>
    <t xml:space="preserve">Miskwony dispensary</t>
  </si>
  <si>
    <t xml:space="preserve">DlelqczvahC</t>
  </si>
  <si>
    <t xml:space="preserve">Misori Dispensary</t>
  </si>
  <si>
    <t xml:space="preserve">drF9dVkYtcl</t>
  </si>
  <si>
    <t xml:space="preserve">Mission K Clinic</t>
  </si>
  <si>
    <t xml:space="preserve">Xl4RiFuLzN9</t>
  </si>
  <si>
    <t xml:space="preserve">Mission Medical Clinic (Bahari)</t>
  </si>
  <si>
    <t xml:space="preserve">yooWSYsfJvP</t>
  </si>
  <si>
    <t xml:space="preserve">Mission of Mercy Clinic</t>
  </si>
  <si>
    <t xml:space="preserve">oOjjsQpzjai</t>
  </si>
  <si>
    <t xml:space="preserve">Misyani Dispensary</t>
  </si>
  <si>
    <t xml:space="preserve">GPBhiH6RLZ4</t>
  </si>
  <si>
    <t xml:space="preserve">Mitamboni Ward</t>
  </si>
  <si>
    <t xml:space="preserve">bO0t9ZeHK3L</t>
  </si>
  <si>
    <t xml:space="preserve">Mitaboni Health Centre</t>
  </si>
  <si>
    <t xml:space="preserve">rKlmXZzchRg</t>
  </si>
  <si>
    <t xml:space="preserve">Mitamisyi Dispensary</t>
  </si>
  <si>
    <t xml:space="preserve">vbyEwnT6ekf</t>
  </si>
  <si>
    <t xml:space="preserve">Miti-Mingi Dispensary</t>
  </si>
  <si>
    <t xml:space="preserve">iaAuHlBEh3u</t>
  </si>
  <si>
    <t xml:space="preserve">Mitubiri Dispensary</t>
  </si>
  <si>
    <t xml:space="preserve">kJa3mY1TsDV</t>
  </si>
  <si>
    <t xml:space="preserve">Tuwani Ward</t>
  </si>
  <si>
    <t xml:space="preserve">vj6vjP3V2gr</t>
  </si>
  <si>
    <t xml:space="preserve">Mitume Dispensary Kitale</t>
  </si>
  <si>
    <t xml:space="preserve">HkZnd7DWlQM</t>
  </si>
  <si>
    <t xml:space="preserve">Mitunguu Ward</t>
  </si>
  <si>
    <t xml:space="preserve">eHed3VdENFA</t>
  </si>
  <si>
    <t xml:space="preserve">Mitunguu Ccs Dispensary</t>
  </si>
  <si>
    <t xml:space="preserve">R1co9eO3q12</t>
  </si>
  <si>
    <t xml:space="preserve">Mitunguu Dispensary</t>
  </si>
  <si>
    <t xml:space="preserve">WsH1zEK3sGP</t>
  </si>
  <si>
    <t xml:space="preserve">Mitunguu Medical Services</t>
  </si>
  <si>
    <t xml:space="preserve">ywQxTvFE1Bd</t>
  </si>
  <si>
    <t xml:space="preserve">Mituntu Cottage Hospital</t>
  </si>
  <si>
    <t xml:space="preserve">i6RSmxFqw4d</t>
  </si>
  <si>
    <t xml:space="preserve">Mituntu Health Centre</t>
  </si>
  <si>
    <t xml:space="preserve">Rwjar0dgNti</t>
  </si>
  <si>
    <t xml:space="preserve">Miu Dispensary</t>
  </si>
  <si>
    <t xml:space="preserve">N7n4MbnIgZ7</t>
  </si>
  <si>
    <t xml:space="preserve">Muthetheni Ward</t>
  </si>
  <si>
    <t xml:space="preserve">F3w3eSLXPPT</t>
  </si>
  <si>
    <t xml:space="preserve">Miu Sub-Health Centre</t>
  </si>
  <si>
    <t xml:space="preserve">p2ZL1dVSBWJ</t>
  </si>
  <si>
    <t xml:space="preserve">Miumbuni Dispensary</t>
  </si>
  <si>
    <t xml:space="preserve">cBPODG7AuCS</t>
  </si>
  <si>
    <t xml:space="preserve">Mivukoni Health Centre</t>
  </si>
  <si>
    <t xml:space="preserve">XASwCqbRuku</t>
  </si>
  <si>
    <t xml:space="preserve">Miwani Dispensary</t>
  </si>
  <si>
    <t xml:space="preserve">yajGD8GzeTw</t>
  </si>
  <si>
    <t xml:space="preserve">Mizijini Dispensary</t>
  </si>
  <si>
    <t xml:space="preserve">QImJWEz2gPn</t>
  </si>
  <si>
    <t xml:space="preserve">Mji wa Huruma</t>
  </si>
  <si>
    <t xml:space="preserve">KRvGYYQcEL5</t>
  </si>
  <si>
    <t xml:space="preserve">Mkang'ombe Dispensary</t>
  </si>
  <si>
    <t xml:space="preserve">MOLtG92o03T</t>
  </si>
  <si>
    <t xml:space="preserve">Mkokoni Dispensary</t>
  </si>
  <si>
    <t xml:space="preserve">MdPUm0MdFKo</t>
  </si>
  <si>
    <t xml:space="preserve">Mkongani Dispensary</t>
  </si>
  <si>
    <t xml:space="preserve">WuJEwtlV1i9</t>
  </si>
  <si>
    <t xml:space="preserve">Mkundi Dispensary</t>
  </si>
  <si>
    <t xml:space="preserve">WORLTTZKGj0</t>
  </si>
  <si>
    <t xml:space="preserve">Mkunga Clinic</t>
  </si>
  <si>
    <t xml:space="preserve">oJzgPJZA2by</t>
  </si>
  <si>
    <t xml:space="preserve">Mkunumbi</t>
  </si>
  <si>
    <t xml:space="preserve">AW9BVhKmIyU</t>
  </si>
  <si>
    <t xml:space="preserve">ke4coaslamulamumkunumbi</t>
  </si>
  <si>
    <t xml:space="preserve">Mkunumbi Disp</t>
  </si>
  <si>
    <t xml:space="preserve">C7DRd5Knqij</t>
  </si>
  <si>
    <t xml:space="preserve">Mkwiro Dispensary</t>
  </si>
  <si>
    <t xml:space="preserve">t6mwq10qnmf</t>
  </si>
  <si>
    <t xml:space="preserve">Mjambere Ward</t>
  </si>
  <si>
    <t xml:space="preserve">DH3isg4nrFb</t>
  </si>
  <si>
    <t xml:space="preserve">Mlaleo Health Centre</t>
  </si>
  <si>
    <t xml:space="preserve">cTOPskGi2F0</t>
  </si>
  <si>
    <t xml:space="preserve">Mlaleo Health Centre (MOH)</t>
  </si>
  <si>
    <t xml:space="preserve">g8AMBnRyOJe</t>
  </si>
  <si>
    <t xml:space="preserve">Mlanjo Dispensary</t>
  </si>
  <si>
    <t xml:space="preserve">eT7FmUj9Xb9</t>
  </si>
  <si>
    <t xml:space="preserve">Mleghwa Dispensary</t>
  </si>
  <si>
    <t xml:space="preserve">s9LoaLnfDdq</t>
  </si>
  <si>
    <t xml:space="preserve">Sinoko Ward</t>
  </si>
  <si>
    <t xml:space="preserve">ohFyZGsRmzn</t>
  </si>
  <si>
    <t xml:space="preserve">Mlimani Dispensary</t>
  </si>
  <si>
    <t xml:space="preserve">ZMffmwBrJCs</t>
  </si>
  <si>
    <t xml:space="preserve">Mlolongo Health Center</t>
  </si>
  <si>
    <t xml:space="preserve">bFG31NNNqwx</t>
  </si>
  <si>
    <t xml:space="preserve">Mlolongo VCT</t>
  </si>
  <si>
    <t xml:space="preserve">uKGURj3v0vU</t>
  </si>
  <si>
    <t xml:space="preserve">Mlolongo Wellness Clinic</t>
  </si>
  <si>
    <t xml:space="preserve">JQpftePcpBI</t>
  </si>
  <si>
    <t xml:space="preserve">Mlungunipa Dipensary</t>
  </si>
  <si>
    <t xml:space="preserve">R2P7GnxQNUU</t>
  </si>
  <si>
    <t xml:space="preserve">Mmak Embakasi Stand Alone VCT</t>
  </si>
  <si>
    <t xml:space="preserve">XFmdsobVm4l</t>
  </si>
  <si>
    <t xml:space="preserve">Mnara Dispensary</t>
  </si>
  <si>
    <t xml:space="preserve">Zdr7qa25nB7</t>
  </si>
  <si>
    <t xml:space="preserve">Mnarani Dispensary</t>
  </si>
  <si>
    <t xml:space="preserve">TZNkoAYRYcE</t>
  </si>
  <si>
    <t xml:space="preserve">Mnazini Dispensary</t>
  </si>
  <si>
    <t xml:space="preserve">KkrGu3nl8kM</t>
  </si>
  <si>
    <t xml:space="preserve">Mnyenzeni Disp</t>
  </si>
  <si>
    <t xml:space="preserve">BKasQmRXy3T</t>
  </si>
  <si>
    <t xml:space="preserve">Moa Dispensary</t>
  </si>
  <si>
    <t xml:space="preserve">JuXArhbtYf3</t>
  </si>
  <si>
    <t xml:space="preserve">Mobet Dispensary</t>
  </si>
  <si>
    <t xml:space="preserve">VCHtonTX0Nb</t>
  </si>
  <si>
    <t xml:space="preserve">Mochenwa Dispensary</t>
  </si>
  <si>
    <t xml:space="preserve">cR4ZAcEadJY</t>
  </si>
  <si>
    <t xml:space="preserve">Mochongoi Health Centre</t>
  </si>
  <si>
    <t xml:space="preserve">My97DBWsE2O</t>
  </si>
  <si>
    <t xml:space="preserve">Modambogho Dispensary</t>
  </si>
  <si>
    <t xml:space="preserve">pKWCYVDWxqv</t>
  </si>
  <si>
    <t xml:space="preserve">Modesty Outpatient Centre</t>
  </si>
  <si>
    <t xml:space="preserve">pYQ7KtSo1Zi</t>
  </si>
  <si>
    <t xml:space="preserve">Moding Health Centre</t>
  </si>
  <si>
    <t xml:space="preserve">f5cvoWbjtFp</t>
  </si>
  <si>
    <t xml:space="preserve">Modogashe Dispensary</t>
  </si>
  <si>
    <t xml:space="preserve">JsewxUsYW1K</t>
  </si>
  <si>
    <t xml:space="preserve">Modogashe District Hospital</t>
  </si>
  <si>
    <t xml:space="preserve">RqMJZy3QhpP</t>
  </si>
  <si>
    <t xml:space="preserve">Mogil Health Centre</t>
  </si>
  <si>
    <t xml:space="preserve">KmnNDufzd7W</t>
  </si>
  <si>
    <t xml:space="preserve">Mogoget Dispensary</t>
  </si>
  <si>
    <t xml:space="preserve">UqJRqflhXvu</t>
  </si>
  <si>
    <t xml:space="preserve">Mogogosiek Health Centre</t>
  </si>
  <si>
    <t xml:space="preserve">qE1PK4OflIi</t>
  </si>
  <si>
    <t xml:space="preserve">Mogoiywet Dispensary</t>
  </si>
  <si>
    <t xml:space="preserve">pdiULf6RDqs</t>
  </si>
  <si>
    <t xml:space="preserve">Mogonga Maternity and Nursing Home (Kenyenya)</t>
  </si>
  <si>
    <t xml:space="preserve">oX8oxXSRcrm</t>
  </si>
  <si>
    <t xml:space="preserve">Mogonjet Dispensary</t>
  </si>
  <si>
    <t xml:space="preserve">LTlXyrKsB8D</t>
  </si>
  <si>
    <t xml:space="preserve">Mogoon Dispensary</t>
  </si>
  <si>
    <t xml:space="preserve">I52k4BRFVPR</t>
  </si>
  <si>
    <t xml:space="preserve">Mogori-Komasimo Health Centre</t>
  </si>
  <si>
    <t xml:space="preserve">s5PiipA6x6L</t>
  </si>
  <si>
    <t xml:space="preserve">Mogorwa Health Centre</t>
  </si>
  <si>
    <t xml:space="preserve">ldulF9PZ0Zv</t>
  </si>
  <si>
    <t xml:space="preserve">Mogotio Dispensary</t>
  </si>
  <si>
    <t xml:space="preserve">WiBrCLXMsiq</t>
  </si>
  <si>
    <t xml:space="preserve">Mogotio Plantation Dispensary</t>
  </si>
  <si>
    <t xml:space="preserve">dx0vhdmp6Za</t>
  </si>
  <si>
    <t xml:space="preserve">Mogotio Rhdc</t>
  </si>
  <si>
    <t xml:space="preserve">EfApBHRkDsJ</t>
  </si>
  <si>
    <t xml:space="preserve">Mogotio Sub County Hospital (Baringo)</t>
  </si>
  <si>
    <t xml:space="preserve">nWfAog56rUo</t>
  </si>
  <si>
    <t xml:space="preserve">Mogusii Clinic</t>
  </si>
  <si>
    <t xml:space="preserve">PmgBeSuJpQR</t>
  </si>
  <si>
    <t xml:space="preserve">Mogwa Dispensary</t>
  </si>
  <si>
    <t xml:space="preserve">cofp4Y7j9hD</t>
  </si>
  <si>
    <t xml:space="preserve">Moi Airport Dispensary</t>
  </si>
  <si>
    <t xml:space="preserve">YSdJS9Vm1IJ</t>
  </si>
  <si>
    <t xml:space="preserve">Moi District Hospital Voi</t>
  </si>
  <si>
    <t xml:space="preserve">Gn1Dq3AtRwx</t>
  </si>
  <si>
    <t xml:space="preserve">Moi Ndabi Dispensary</t>
  </si>
  <si>
    <t xml:space="preserve">xlNvINJQv5q</t>
  </si>
  <si>
    <t xml:space="preserve">Moi Teaching Refferal Hospital</t>
  </si>
  <si>
    <t xml:space="preserve">c5XctY3poiv</t>
  </si>
  <si>
    <t xml:space="preserve">Moi University Health Centre</t>
  </si>
  <si>
    <t xml:space="preserve">ztu3GqKMZWE</t>
  </si>
  <si>
    <t xml:space="preserve">Moi's Bridge Catholic</t>
  </si>
  <si>
    <t xml:space="preserve">gueptUAsY5M</t>
  </si>
  <si>
    <t xml:space="preserve">Moi's Bridge Health Centre</t>
  </si>
  <si>
    <t xml:space="preserve">q9tLR5BgkVv</t>
  </si>
  <si>
    <t xml:space="preserve">Moi's Bridge Nursing Home</t>
  </si>
  <si>
    <t xml:space="preserve">iXKwkDher0a</t>
  </si>
  <si>
    <t xml:space="preserve">Moiben Ward</t>
  </si>
  <si>
    <t xml:space="preserve">LZI3xyAcR9k</t>
  </si>
  <si>
    <t xml:space="preserve">Moiben Health Centre</t>
  </si>
  <si>
    <t xml:space="preserve">Jb3gN2sdyGk</t>
  </si>
  <si>
    <t xml:space="preserve">Moigutwo Dispensary</t>
  </si>
  <si>
    <t xml:space="preserve">I2juyHhWsnd</t>
  </si>
  <si>
    <t xml:space="preserve">Mokason Clinic</t>
  </si>
  <si>
    <t xml:space="preserve">LixjfadJLQW</t>
  </si>
  <si>
    <t xml:space="preserve">Mokomoni Health Centre</t>
  </si>
  <si>
    <t xml:space="preserve">kc0At5ATdMs</t>
  </si>
  <si>
    <t xml:space="preserve">Mokong Tea Dispensary</t>
  </si>
  <si>
    <t xml:space="preserve">IcFN0XCJJyb</t>
  </si>
  <si>
    <t xml:space="preserve">Mokowe</t>
  </si>
  <si>
    <t xml:space="preserve">E0eP64YwCk3</t>
  </si>
  <si>
    <t xml:space="preserve">ke4coaslamulamumokowe</t>
  </si>
  <si>
    <t xml:space="preserve">Mokowe Health Centre</t>
  </si>
  <si>
    <t xml:space="preserve">frJoAjnqJnu</t>
  </si>
  <si>
    <t xml:space="preserve">Mokoyon Dispensary</t>
  </si>
  <si>
    <t xml:space="preserve">vQ9D7NWCRyQ</t>
  </si>
  <si>
    <t xml:space="preserve">Molo District Hospital</t>
  </si>
  <si>
    <t xml:space="preserve">bDDi2ivvxUZ</t>
  </si>
  <si>
    <t xml:space="preserve">Molo Medical Centre</t>
  </si>
  <si>
    <t xml:space="preserve">vryGFwUGKbt</t>
  </si>
  <si>
    <t xml:space="preserve">Molo South Dispensary</t>
  </si>
  <si>
    <t xml:space="preserve">k7e7z2HbQGC</t>
  </si>
  <si>
    <t xml:space="preserve">Molok Dispensary</t>
  </si>
  <si>
    <t xml:space="preserve">W8EoWCsWeA2</t>
  </si>
  <si>
    <t xml:space="preserve">Molos Dispensary</t>
  </si>
  <si>
    <t xml:space="preserve">fyIymooeCR5</t>
  </si>
  <si>
    <t xml:space="preserve">Molosirwe Dispensary</t>
  </si>
  <si>
    <t xml:space="preserve">II5SLGnKcql</t>
  </si>
  <si>
    <t xml:space="preserve">Mombasa Goldencare Clinic</t>
  </si>
  <si>
    <t xml:space="preserve">RILIBgSFWmQ</t>
  </si>
  <si>
    <t xml:space="preserve">Mombasa Hospital</t>
  </si>
  <si>
    <t xml:space="preserve">EPWPq3ZHOhq</t>
  </si>
  <si>
    <t xml:space="preserve">Kipevu Ward</t>
  </si>
  <si>
    <t xml:space="preserve">zvlU1E8Tbcd</t>
  </si>
  <si>
    <t xml:space="preserve">Mombasa Roadside Wellness Centre</t>
  </si>
  <si>
    <t xml:space="preserve">B3vcdVSoDWq</t>
  </si>
  <si>
    <t xml:space="preserve">Mombwo Dispensary</t>
  </si>
  <si>
    <t xml:space="preserve">EYOo6zHgyy6</t>
  </si>
  <si>
    <t xml:space="preserve">Momoniat Health Centre</t>
  </si>
  <si>
    <t xml:space="preserve">xEXf5k5YbYk</t>
  </si>
  <si>
    <t xml:space="preserve">Mong'oni</t>
  </si>
  <si>
    <t xml:space="preserve">OSJ6W2WP02I</t>
  </si>
  <si>
    <t xml:space="preserve">Mongorisi Health Centre</t>
  </si>
  <si>
    <t xml:space="preserve">jiNhk2q67FN</t>
  </si>
  <si>
    <t xml:space="preserve">Monguni Dispensary</t>
  </si>
  <si>
    <t xml:space="preserve">We2ZRuJ2pOo</t>
  </si>
  <si>
    <t xml:space="preserve">Monianku Health Centre</t>
  </si>
  <si>
    <t xml:space="preserve">ODALgGV6TNt</t>
  </si>
  <si>
    <t xml:space="preserve">Monirre Dispensary</t>
  </si>
  <si>
    <t xml:space="preserve">jYdituk1olw</t>
  </si>
  <si>
    <t xml:space="preserve">Moogi Dispensary</t>
  </si>
  <si>
    <t xml:space="preserve">XKwWsF2SeRF</t>
  </si>
  <si>
    <t xml:space="preserve">Morijo Dispensary</t>
  </si>
  <si>
    <t xml:space="preserve">OrBdlCh2jJ2</t>
  </si>
  <si>
    <t xml:space="preserve">Chakol North Ward</t>
  </si>
  <si>
    <t xml:space="preserve">zvE7P6eDCTw</t>
  </si>
  <si>
    <t xml:space="preserve">Moru Karisa Dispensary</t>
  </si>
  <si>
    <t xml:space="preserve">rPm58PqHxgH</t>
  </si>
  <si>
    <t xml:space="preserve">Morulem Dispensary</t>
  </si>
  <si>
    <t xml:space="preserve">XBWrrt6GqmY</t>
  </si>
  <si>
    <t xml:space="preserve">Mosa Dispensary</t>
  </si>
  <si>
    <t xml:space="preserve">O1LD4HNGZ4A</t>
  </si>
  <si>
    <t xml:space="preserve">Mosiro Dispensary</t>
  </si>
  <si>
    <t xml:space="preserve">wyLmG6xY1HJ</t>
  </si>
  <si>
    <t xml:space="preserve">Mosiro Dispensary (Kajiado North)</t>
  </si>
  <si>
    <t xml:space="preserve">uBr2RYc7ui1</t>
  </si>
  <si>
    <t xml:space="preserve">Mosobeti Dispensary</t>
  </si>
  <si>
    <t xml:space="preserve">iWbZam8sEfh</t>
  </si>
  <si>
    <t xml:space="preserve">Bogusero Ward</t>
  </si>
  <si>
    <t xml:space="preserve">wOH6g3Rd6jq</t>
  </si>
  <si>
    <t xml:space="preserve">Mosocho Market Dispensary</t>
  </si>
  <si>
    <t xml:space="preserve">jytGACaniy0</t>
  </si>
  <si>
    <t xml:space="preserve">Mosore Dispensary</t>
  </si>
  <si>
    <t xml:space="preserve">pmJwZtVMPhS</t>
  </si>
  <si>
    <t xml:space="preserve">Mosoriot Rural Health Centre</t>
  </si>
  <si>
    <t xml:space="preserve">TAKU4dh5iXj</t>
  </si>
  <si>
    <t xml:space="preserve">Motagara Health Centre (Nyamira)</t>
  </si>
  <si>
    <t xml:space="preserve">LzbmNjcOLfG</t>
  </si>
  <si>
    <t xml:space="preserve">Motemorabu Dispensary</t>
  </si>
  <si>
    <t xml:space="preserve">gkwBlG68ur4</t>
  </si>
  <si>
    <t xml:space="preserve">Mother Amadeas</t>
  </si>
  <si>
    <t xml:space="preserve">CygW2LfSTVH</t>
  </si>
  <si>
    <t xml:space="preserve">Mother Kevin Dispensary (Catholic)</t>
  </si>
  <si>
    <t xml:space="preserve">IAaLozxSzpj</t>
  </si>
  <si>
    <t xml:space="preserve">Mother of Mercy Dispensary</t>
  </si>
  <si>
    <t xml:space="preserve">xQ5BbAP0wdf</t>
  </si>
  <si>
    <t xml:space="preserve">Moticho Health Centre</t>
  </si>
  <si>
    <t xml:space="preserve">llQg5UoObp0</t>
  </si>
  <si>
    <t xml:space="preserve">Motiret Dispensary</t>
  </si>
  <si>
    <t xml:space="preserve">eO1OvGR6lNt</t>
  </si>
  <si>
    <t xml:space="preserve">Nyamaiya Ward</t>
  </si>
  <si>
    <t xml:space="preserve">zlgR9HO1Fwn</t>
  </si>
  <si>
    <t xml:space="preserve">Motontera Dispensary</t>
  </si>
  <si>
    <t xml:space="preserve">V8Z496hdFc3</t>
  </si>
  <si>
    <t xml:space="preserve">Motonto Dispensary (Gucha)</t>
  </si>
  <si>
    <t xml:space="preserve">RIBUiY4Mjii</t>
  </si>
  <si>
    <t xml:space="preserve">Motosiet Dispensary</t>
  </si>
  <si>
    <t xml:space="preserve">dA9igeN6G1h</t>
  </si>
  <si>
    <t xml:space="preserve">Moyale Catholic Dispensary</t>
  </si>
  <si>
    <t xml:space="preserve">zyfWpmgDoBq</t>
  </si>
  <si>
    <t xml:space="preserve">Moyale District Hospital</t>
  </si>
  <si>
    <t xml:space="preserve">kDJh9nSyoZE</t>
  </si>
  <si>
    <t xml:space="preserve">Moyale Nursing Home</t>
  </si>
  <si>
    <t xml:space="preserve">SdFk3zceFmO</t>
  </si>
  <si>
    <t xml:space="preserve">Moyale Prison</t>
  </si>
  <si>
    <t xml:space="preserve">NhZuJLrdWHc</t>
  </si>
  <si>
    <t xml:space="preserve">Mpalla Dispensary</t>
  </si>
  <si>
    <t xml:space="preserve">a019kL5kXWs</t>
  </si>
  <si>
    <t xml:space="preserve">Mpeketoni</t>
  </si>
  <si>
    <t xml:space="preserve">PLeCdY5RjL2</t>
  </si>
  <si>
    <t xml:space="preserve">ke4coaslamulamuwesmpeketoni</t>
  </si>
  <si>
    <t xml:space="preserve">Mpeketoni Sub District Hospital</t>
  </si>
  <si>
    <t xml:space="preserve">ubHDBn7Xmsl</t>
  </si>
  <si>
    <t xml:space="preserve">Mpizinyi Health Centre</t>
  </si>
  <si>
    <t xml:space="preserve">UO2VJ3O7ERI</t>
  </si>
  <si>
    <t xml:space="preserve">Mpukoni Health Centre</t>
  </si>
  <si>
    <t xml:space="preserve">gWZzqLjSXUb</t>
  </si>
  <si>
    <t xml:space="preserve">Mrima Catholic</t>
  </si>
  <si>
    <t xml:space="preserve">gVRkP9usshd</t>
  </si>
  <si>
    <t xml:space="preserve">Mrima CDF Health Centre</t>
  </si>
  <si>
    <t xml:space="preserve">j8DyJxx8BV0</t>
  </si>
  <si>
    <t xml:space="preserve">Mrughua Dispensary</t>
  </si>
  <si>
    <t xml:space="preserve">u3fDXtkSrE7</t>
  </si>
  <si>
    <t xml:space="preserve">Msambweni District Hospital</t>
  </si>
  <si>
    <t xml:space="preserve">Cd57qwKExPx</t>
  </si>
  <si>
    <t xml:space="preserve">Kaksingiri West Ward</t>
  </si>
  <si>
    <t xml:space="preserve">ZoFln0W1CxG</t>
  </si>
  <si>
    <t xml:space="preserve">Msare Health Centre</t>
  </si>
  <si>
    <t xml:space="preserve">yCpWJMHn2oQ</t>
  </si>
  <si>
    <t xml:space="preserve">Msau Dispensary</t>
  </si>
  <si>
    <t xml:space="preserve">DOdoP7Jaero</t>
  </si>
  <si>
    <t xml:space="preserve">Msekekwa Health Centre</t>
  </si>
  <si>
    <t xml:space="preserve">PdOn1LHL9gq</t>
  </si>
  <si>
    <t xml:space="preserve">Mshongoleni Community Dispensary</t>
  </si>
  <si>
    <t xml:space="preserve">sgViHWZnIFQ</t>
  </si>
  <si>
    <t xml:space="preserve">Msikiti Noor Medical Clinic</t>
  </si>
  <si>
    <t xml:space="preserve">rGJ7Svzccis</t>
  </si>
  <si>
    <t xml:space="preserve">Msulwa Dispensary</t>
  </si>
  <si>
    <t xml:space="preserve">bvjEIqLY9ff</t>
  </si>
  <si>
    <t xml:space="preserve">Msumarini Dispensary</t>
  </si>
  <si>
    <t xml:space="preserve">V7UpvlJ4EZq</t>
  </si>
  <si>
    <t xml:space="preserve">Mt Elgon District Hospital</t>
  </si>
  <si>
    <t xml:space="preserve">PWoLzr8E74J</t>
  </si>
  <si>
    <t xml:space="preserve">Mt Elgon National Park Dispensary</t>
  </si>
  <si>
    <t xml:space="preserve">ms95bNNC4KO</t>
  </si>
  <si>
    <t xml:space="preserve">Shimo la tewa Ward</t>
  </si>
  <si>
    <t xml:space="preserve">w0xfzz7IRww</t>
  </si>
  <si>
    <t xml:space="preserve">Mt Harmorny Medical clinic</t>
  </si>
  <si>
    <t xml:space="preserve">rgpCDPR83ku</t>
  </si>
  <si>
    <t xml:space="preserve">Mt Kenya (ACK) Hospital</t>
  </si>
  <si>
    <t xml:space="preserve">SKbxmgcRaOi</t>
  </si>
  <si>
    <t xml:space="preserve">Mt Kenya Narumoru Medical Clinic</t>
  </si>
  <si>
    <t xml:space="preserve">bJH8GFI6zNM</t>
  </si>
  <si>
    <t xml:space="preserve">Mt Kenya Sub-District Hospital</t>
  </si>
  <si>
    <t xml:space="preserve">XtTLbWvTkQp</t>
  </si>
  <si>
    <t xml:space="preserve">Mt Longonot Hospital</t>
  </si>
  <si>
    <t xml:space="preserve">eCEFTVRBJ26</t>
  </si>
  <si>
    <t xml:space="preserve">Mt Sinai Nursing Home</t>
  </si>
  <si>
    <t xml:space="preserve">s0AsZCFd2mJ</t>
  </si>
  <si>
    <t xml:space="preserve">Mt Zion Mission Medical Clinic</t>
  </si>
  <si>
    <t xml:space="preserve">EQsc3DGMQwR</t>
  </si>
  <si>
    <t xml:space="preserve">Mt. Elgon Hospital (Trans Nzoia West)</t>
  </si>
  <si>
    <t xml:space="preserve">QUTSNu2ISYM</t>
  </si>
  <si>
    <t xml:space="preserve">Mt. Zion Medical Clinic</t>
  </si>
  <si>
    <t xml:space="preserve">U5Sq62jT7JB</t>
  </si>
  <si>
    <t xml:space="preserve">Mtaa Dispensary</t>
  </si>
  <si>
    <t xml:space="preserve">SPv6WTIoKw3</t>
  </si>
  <si>
    <t xml:space="preserve">Mtangani Medical Clinic</t>
  </si>
  <si>
    <t xml:space="preserve">WSFohZ10vrn</t>
  </si>
  <si>
    <t xml:space="preserve">Mtaragon Health Centre</t>
  </si>
  <si>
    <t xml:space="preserve">GQ2fedWxAqK</t>
  </si>
  <si>
    <t xml:space="preserve">Mtepeni Dispensary</t>
  </si>
  <si>
    <t xml:space="preserve">kqZAqIfrWR3</t>
  </si>
  <si>
    <t xml:space="preserve">Mteremuko Medical Clinic</t>
  </si>
  <si>
    <t xml:space="preserve">EMi6qA77ffw</t>
  </si>
  <si>
    <t xml:space="preserve">Mtito Andei Health Center</t>
  </si>
  <si>
    <t xml:space="preserve">Bo0joTJUMFv</t>
  </si>
  <si>
    <t xml:space="preserve">Mtondia Dispensary</t>
  </si>
  <si>
    <t xml:space="preserve">IFcuFBmkgFD</t>
  </si>
  <si>
    <t xml:space="preserve">Mtondia Medical Clinic</t>
  </si>
  <si>
    <t xml:space="preserve">I3vFxLxdE3Z</t>
  </si>
  <si>
    <t xml:space="preserve">Mtoni Medical Clinic</t>
  </si>
  <si>
    <t xml:space="preserve">sDDlwTorUSL</t>
  </si>
  <si>
    <t xml:space="preserve">Mtumwa Dispensary</t>
  </si>
  <si>
    <t xml:space="preserve">KdBmFMjZiLY</t>
  </si>
  <si>
    <t xml:space="preserve">Mtwapa Drop in and Resource Centre</t>
  </si>
  <si>
    <t xml:space="preserve">BHZodz1O96S</t>
  </si>
  <si>
    <t xml:space="preserve">Mtwapa Drop in and resource centre _ ICRH</t>
  </si>
  <si>
    <t xml:space="preserve">Mtwapa Health Center</t>
  </si>
  <si>
    <t xml:space="preserve">OuRsmzOJJhE</t>
  </si>
  <si>
    <t xml:space="preserve">Mtwapa Nursing Home</t>
  </si>
  <si>
    <t xml:space="preserve">cKUA11FVJsz</t>
  </si>
  <si>
    <t xml:space="preserve">Mua Hills Dispensary</t>
  </si>
  <si>
    <t xml:space="preserve">oWHrIDXPKoP</t>
  </si>
  <si>
    <t xml:space="preserve">Muamba Dispensary</t>
  </si>
  <si>
    <t xml:space="preserve">sz1MFPPvDX2</t>
  </si>
  <si>
    <t xml:space="preserve">Muangeni Dispensary</t>
  </si>
  <si>
    <t xml:space="preserve">OHd0JDTDqg0</t>
  </si>
  <si>
    <t xml:space="preserve">Mubwekas Medical Clinic</t>
  </si>
  <si>
    <t xml:space="preserve">c6u942o9ear</t>
  </si>
  <si>
    <t xml:space="preserve">Muchagori Dispensary</t>
  </si>
  <si>
    <t xml:space="preserve">O0FKa2J81gQ</t>
  </si>
  <si>
    <t xml:space="preserve">Mucharage Mlc</t>
  </si>
  <si>
    <t xml:space="preserve">q2zY6neZizZ</t>
  </si>
  <si>
    <t xml:space="preserve">Muchatha Dispensary</t>
  </si>
  <si>
    <t xml:space="preserve">YzLnsKNHC9G</t>
  </si>
  <si>
    <t xml:space="preserve">Mokerero Ward</t>
  </si>
  <si>
    <t xml:space="preserve">AYXy8pHUMw3</t>
  </si>
  <si>
    <t xml:space="preserve">Muchebe Dispensary</t>
  </si>
  <si>
    <t xml:space="preserve">gxH4dPGTJqs</t>
  </si>
  <si>
    <t xml:space="preserve">Muchonoke Dispensary</t>
  </si>
  <si>
    <t xml:space="preserve">EY9x7K2qsz1</t>
  </si>
  <si>
    <t xml:space="preserve">Muchukwo Dispensary</t>
  </si>
  <si>
    <t xml:space="preserve">snX6N8H2sb3</t>
  </si>
  <si>
    <t xml:space="preserve">Muchuro Dispensary</t>
  </si>
  <si>
    <t xml:space="preserve">LU1H7lH3d4Q</t>
  </si>
  <si>
    <t xml:space="preserve">Mufu Dispensary</t>
  </si>
  <si>
    <t xml:space="preserve">z4Kwdy0Rnt8</t>
  </si>
  <si>
    <t xml:space="preserve">Mufutu Medical Clinic</t>
  </si>
  <si>
    <t xml:space="preserve">xAogrIvLrjd</t>
  </si>
  <si>
    <t xml:space="preserve">Mugai Dispensary</t>
  </si>
  <si>
    <t xml:space="preserve">tBFWOjE2rC6</t>
  </si>
  <si>
    <t xml:space="preserve">Mugango Dispensary</t>
  </si>
  <si>
    <t xml:space="preserve">vc8B37ElRO2</t>
  </si>
  <si>
    <t xml:space="preserve">Mugeka Dispensary</t>
  </si>
  <si>
    <t xml:space="preserve">D62I225Ijj6</t>
  </si>
  <si>
    <t xml:space="preserve">Mugoiri Dispensary</t>
  </si>
  <si>
    <t xml:space="preserve">mvLSlsXC85S</t>
  </si>
  <si>
    <t xml:space="preserve">Isukha west Ward</t>
  </si>
  <si>
    <t xml:space="preserve">G5MJyDMPqJi</t>
  </si>
  <si>
    <t xml:space="preserve">Mugomari Dispensary</t>
  </si>
  <si>
    <t xml:space="preserve">SdpGm7SWcgm</t>
  </si>
  <si>
    <t xml:space="preserve">Mugui Dispensary</t>
  </si>
  <si>
    <t xml:space="preserve">bGPbfdeChxm</t>
  </si>
  <si>
    <t xml:space="preserve">Mugumoini Dispensary (Kipkelion)</t>
  </si>
  <si>
    <t xml:space="preserve">qk1hL97j8jT</t>
  </si>
  <si>
    <t xml:space="preserve">Kahumbu Ward</t>
  </si>
  <si>
    <t xml:space="preserve">VHInjOgXpxj</t>
  </si>
  <si>
    <t xml:space="preserve">Mugumoini Dispensary (Muranga South)</t>
  </si>
  <si>
    <t xml:space="preserve">MasN7ysynAS</t>
  </si>
  <si>
    <t xml:space="preserve">Mugunda Dispensary</t>
  </si>
  <si>
    <t xml:space="preserve">xq0k9Vm66Bn</t>
  </si>
  <si>
    <t xml:space="preserve">Mugunda Mission Dispensary</t>
  </si>
  <si>
    <t xml:space="preserve">LXIK3CMyZgC</t>
  </si>
  <si>
    <t xml:space="preserve">Mugurin Dispensary</t>
  </si>
  <si>
    <t xml:space="preserve">vKIfadLMqli</t>
  </si>
  <si>
    <t xml:space="preserve">Mugutha (CDF) Dispensary</t>
  </si>
  <si>
    <t xml:space="preserve">n8s5RpVdy6i</t>
  </si>
  <si>
    <t xml:space="preserve">Muhabini Medical Clinic</t>
  </si>
  <si>
    <t xml:space="preserve">C4MVcdYoBro</t>
  </si>
  <si>
    <t xml:space="preserve">Muhaka</t>
  </si>
  <si>
    <t xml:space="preserve">VuvRYAXkdnT</t>
  </si>
  <si>
    <t xml:space="preserve">Muhaka Disensary</t>
  </si>
  <si>
    <t xml:space="preserve">GKrRogviV8Y</t>
  </si>
  <si>
    <t xml:space="preserve">Muhamarani Dispensary</t>
  </si>
  <si>
    <t xml:space="preserve">I0fVOnV4TQs</t>
  </si>
  <si>
    <t xml:space="preserve">Muhoroni Sub-District Hospital</t>
  </si>
  <si>
    <t xml:space="preserve">kCkgrEi59Ib</t>
  </si>
  <si>
    <t xml:space="preserve">Muhoroni Sugar Company (Musco) Dispensary</t>
  </si>
  <si>
    <t xml:space="preserve">rsyb3yWZ7nP</t>
  </si>
  <si>
    <t xml:space="preserve">Muhotetu Dispensary</t>
  </si>
  <si>
    <t xml:space="preserve">iHzcnshA0Lm</t>
  </si>
  <si>
    <t xml:space="preserve">Muhuru Health Centre</t>
  </si>
  <si>
    <t xml:space="preserve">WekM2XuEQCR</t>
  </si>
  <si>
    <t xml:space="preserve">Mui Dispensary</t>
  </si>
  <si>
    <t xml:space="preserve">ghFLfSuqct5</t>
  </si>
  <si>
    <t xml:space="preserve">Mujwa Dispensary</t>
  </si>
  <si>
    <t xml:space="preserve">eHZFGkzZWDL</t>
  </si>
  <si>
    <t xml:space="preserve">Mukangu (ACK) Dispensary</t>
  </si>
  <si>
    <t xml:space="preserve">h9wjj1hVRHs</t>
  </si>
  <si>
    <t xml:space="preserve">Mukangu Health Centre</t>
  </si>
  <si>
    <t xml:space="preserve">iCoztb1rUMC</t>
  </si>
  <si>
    <t xml:space="preserve">Mukarara Dispensary</t>
  </si>
  <si>
    <t xml:space="preserve">YufZUUYWRkK</t>
  </si>
  <si>
    <t xml:space="preserve">Mukeu (AIC) Dispensary</t>
  </si>
  <si>
    <t xml:space="preserve">RwWTpTjrB7h</t>
  </si>
  <si>
    <t xml:space="preserve">Mukhe Dispensary</t>
  </si>
  <si>
    <t xml:space="preserve">VNIxqiyYviY</t>
  </si>
  <si>
    <t xml:space="preserve">Mukhobola Health Centre</t>
  </si>
  <si>
    <t xml:space="preserve">GetoL576xIa</t>
  </si>
  <si>
    <t xml:space="preserve">Rurii Ward</t>
  </si>
  <si>
    <t xml:space="preserve">YfKXvC5VQ2W</t>
  </si>
  <si>
    <t xml:space="preserve">Mukindu Dispensary</t>
  </si>
  <si>
    <t xml:space="preserve">ibP0ToE57o2</t>
  </si>
  <si>
    <t xml:space="preserve">Mukoe Dispensary</t>
  </si>
  <si>
    <t xml:space="preserve">aixNZXQQa0U</t>
  </si>
  <si>
    <t xml:space="preserve">MukongÃ¢â‚¬â„¢a Dispensary</t>
  </si>
  <si>
    <t xml:space="preserve">pMDMLtJ4fsD</t>
  </si>
  <si>
    <t xml:space="preserve">Mukothima Health Centre</t>
  </si>
  <si>
    <t xml:space="preserve">GdX6FEVfztL</t>
  </si>
  <si>
    <t xml:space="preserve">Mukui Health Centre</t>
  </si>
  <si>
    <t xml:space="preserve">W0NGQJPgGQR</t>
  </si>
  <si>
    <t xml:space="preserve">Mukumu Hospital</t>
  </si>
  <si>
    <t xml:space="preserve">bGq23xnylaK</t>
  </si>
  <si>
    <t xml:space="preserve">Mukungi Dispensary</t>
  </si>
  <si>
    <t xml:space="preserve">MMJfiTABVdg</t>
  </si>
  <si>
    <t xml:space="preserve">Mukunike Dispensary</t>
  </si>
  <si>
    <t xml:space="preserve">o08fZHQUoMX</t>
  </si>
  <si>
    <t xml:space="preserve">Mukuria Dispensary</t>
  </si>
  <si>
    <t xml:space="preserve">mvogt1TrS29</t>
  </si>
  <si>
    <t xml:space="preserve">Mukuru Health Centre</t>
  </si>
  <si>
    <t xml:space="preserve">tVBm4fgzvWl</t>
  </si>
  <si>
    <t xml:space="preserve">Kwa njenga Ward</t>
  </si>
  <si>
    <t xml:space="preserve">wpZqHj82HTv</t>
  </si>
  <si>
    <t xml:space="preserve">Mukuru Mmm Clinic</t>
  </si>
  <si>
    <t xml:space="preserve">SHgBPdqCj66</t>
  </si>
  <si>
    <t xml:space="preserve">Mukurwe Dispensary</t>
  </si>
  <si>
    <t xml:space="preserve">maoyKx9MGcX</t>
  </si>
  <si>
    <t xml:space="preserve">Mukurweini District Hospital</t>
  </si>
  <si>
    <t xml:space="preserve">XvkP87ztEqw</t>
  </si>
  <si>
    <t xml:space="preserve">Mukurweini Medical Clinic</t>
  </si>
  <si>
    <t xml:space="preserve">uNoaBBKwSEA</t>
  </si>
  <si>
    <t xml:space="preserve">Mukusu Dispensary</t>
  </si>
  <si>
    <t xml:space="preserve">eZ2YNmggA6P</t>
  </si>
  <si>
    <t xml:space="preserve">Mukutani Dispensary (East Pokot)</t>
  </si>
  <si>
    <t xml:space="preserve">XWcSIzwz5o2</t>
  </si>
  <si>
    <t xml:space="preserve">Mukuuni Dispensary</t>
  </si>
  <si>
    <t xml:space="preserve">XGZslyAbXPS</t>
  </si>
  <si>
    <t xml:space="preserve">Mukuuri Dispensary</t>
  </si>
  <si>
    <t xml:space="preserve">fYI7gtcLfhp</t>
  </si>
  <si>
    <t xml:space="preserve">Mukuyu Dispensary</t>
  </si>
  <si>
    <t xml:space="preserve">mgqssD3f66h</t>
  </si>
  <si>
    <t xml:space="preserve">Mukuyu Health Centre</t>
  </si>
  <si>
    <t xml:space="preserve">TGZd9ZxBUI3</t>
  </si>
  <si>
    <t xml:space="preserve">Mukuyuni Health Center</t>
  </si>
  <si>
    <t xml:space="preserve">qtT0VDjjDT5</t>
  </si>
  <si>
    <t xml:space="preserve">Mulachi Dispensary</t>
  </si>
  <si>
    <t xml:space="preserve">P47eu3PxGsc</t>
  </si>
  <si>
    <t xml:space="preserve">Mulaha Dispensary</t>
  </si>
  <si>
    <t xml:space="preserve">l2zmM0OtNJY</t>
  </si>
  <si>
    <t xml:space="preserve">Mulango (AIC) Health Centre</t>
  </si>
  <si>
    <t xml:space="preserve">r8m3fOvILjz</t>
  </si>
  <si>
    <t xml:space="preserve">Mulangoni Ã‚Â Dispensary</t>
  </si>
  <si>
    <t xml:space="preserve">veoQpwSncmF</t>
  </si>
  <si>
    <t xml:space="preserve">Mulele Dispensary</t>
  </si>
  <si>
    <t xml:space="preserve">Fv5XR6IxSNt</t>
  </si>
  <si>
    <t xml:space="preserve">Mulembe Clinic</t>
  </si>
  <si>
    <t xml:space="preserve">XHZAhaHZxx9</t>
  </si>
  <si>
    <t xml:space="preserve">Mulemi Maternity Home</t>
  </si>
  <si>
    <t xml:space="preserve">exg6KkwKeHG</t>
  </si>
  <si>
    <t xml:space="preserve">Muliluni Dispensary</t>
  </si>
  <si>
    <t xml:space="preserve">ZdPaoEmDeAv</t>
  </si>
  <si>
    <t xml:space="preserve">Mulinde Dispensary</t>
  </si>
  <si>
    <t xml:space="preserve">fFWPQgVtAMP</t>
  </si>
  <si>
    <t xml:space="preserve">Ilmotiook Ward</t>
  </si>
  <si>
    <t xml:space="preserve">AzBOiE5ozSj</t>
  </si>
  <si>
    <t xml:space="preserve">Mulot Catholic Dispensary</t>
  </si>
  <si>
    <t xml:space="preserve">yJ8wjhYjnUP</t>
  </si>
  <si>
    <t xml:space="preserve">Mulot Dispensary</t>
  </si>
  <si>
    <t xml:space="preserve">bd5rOKPnU22</t>
  </si>
  <si>
    <t xml:space="preserve">Mulot Health Centre</t>
  </si>
  <si>
    <t xml:space="preserve">bfxduQylV7A</t>
  </si>
  <si>
    <t xml:space="preserve">Mulot Stand Alone (Bomet)</t>
  </si>
  <si>
    <t xml:space="preserve">clUEJV9hif2</t>
  </si>
  <si>
    <t xml:space="preserve">Mulot</t>
  </si>
  <si>
    <t xml:space="preserve">Mulot Stand Alone VCT</t>
  </si>
  <si>
    <t xml:space="preserve">v93AP6OEWNW</t>
  </si>
  <si>
    <t xml:space="preserve">Kholera Ward</t>
  </si>
  <si>
    <t xml:space="preserve">F3Tw8rdUd6t</t>
  </si>
  <si>
    <t xml:space="preserve">Mulukaka Clinic</t>
  </si>
  <si>
    <t xml:space="preserve">NkzL6vaJtIe</t>
  </si>
  <si>
    <t xml:space="preserve">Mulundi Dispensary</t>
  </si>
  <si>
    <t xml:space="preserve">f4pCtLhDVX5</t>
  </si>
  <si>
    <t xml:space="preserve">Mulutu Mission Dispensary</t>
  </si>
  <si>
    <t xml:space="preserve">kAxdhYYgUxR</t>
  </si>
  <si>
    <t xml:space="preserve">Mulwanda Dispensary</t>
  </si>
  <si>
    <t xml:space="preserve">YzbkK04iix8</t>
  </si>
  <si>
    <t xml:space="preserve">Mumbuini Dispensary</t>
  </si>
  <si>
    <t xml:space="preserve">isHTkiJJMZ9</t>
  </si>
  <si>
    <t xml:space="preserve">Mumbule Dispensary</t>
  </si>
  <si>
    <t xml:space="preserve">vKl0gQtOJTK</t>
  </si>
  <si>
    <t xml:space="preserve">Mumbuni Dispensary (Maara)</t>
  </si>
  <si>
    <t xml:space="preserve">MHa2q7xhJld</t>
  </si>
  <si>
    <t xml:space="preserve">Mumbuni Dispensary (makueni)</t>
  </si>
  <si>
    <t xml:space="preserve">V2yvo0NujWg</t>
  </si>
  <si>
    <t xml:space="preserve">Mumbuni Dispensary(Mwingi)</t>
  </si>
  <si>
    <t xml:space="preserve">gqfImDwBRHt</t>
  </si>
  <si>
    <t xml:space="preserve">Mumbuni Health Centre - Mwala</t>
  </si>
  <si>
    <t xml:space="preserve">aycupX2QtzO</t>
  </si>
  <si>
    <t xml:space="preserve">Mumias Dispensary</t>
  </si>
  <si>
    <t xml:space="preserve">TuYaQE4JH2P</t>
  </si>
  <si>
    <t xml:space="preserve">Mumias Maternity</t>
  </si>
  <si>
    <t xml:space="preserve">G6yRQ0qf8kA</t>
  </si>
  <si>
    <t xml:space="preserve">Mumias North Ward</t>
  </si>
  <si>
    <t xml:space="preserve">ZsuFatEvp4d</t>
  </si>
  <si>
    <t xml:space="preserve">Mumias Sugar Clinic</t>
  </si>
  <si>
    <t xml:space="preserve">LJvRxyuM4G1</t>
  </si>
  <si>
    <t xml:space="preserve">Mummy's Medical Clinic</t>
  </si>
  <si>
    <t xml:space="preserve">RmlMY6RQToO</t>
  </si>
  <si>
    <t xml:space="preserve">Mumoni Dispensary</t>
  </si>
  <si>
    <t xml:space="preserve">JYvt8lqnISl</t>
  </si>
  <si>
    <t xml:space="preserve">Mundobelwa Health Centre</t>
  </si>
  <si>
    <t xml:space="preserve">s92WdzoyHOt</t>
  </si>
  <si>
    <t xml:space="preserve">Mundoli Health Centre</t>
  </si>
  <si>
    <t xml:space="preserve">B7uCUNReb1b</t>
  </si>
  <si>
    <t xml:space="preserve">Mundoro Community Dispensary</t>
  </si>
  <si>
    <t xml:space="preserve">P1kjHiIbmFJ</t>
  </si>
  <si>
    <t xml:space="preserve">Dandora area ii Ward</t>
  </si>
  <si>
    <t xml:space="preserve">wGYWa5IVuix</t>
  </si>
  <si>
    <t xml:space="preserve">Mundoro Medical Clinic</t>
  </si>
  <si>
    <t xml:space="preserve">OJeO4bMDPNZ</t>
  </si>
  <si>
    <t xml:space="preserve">Mung'ang'a Dispensary</t>
  </si>
  <si>
    <t xml:space="preserve">CSoFbpje9u5</t>
  </si>
  <si>
    <t xml:space="preserve">Mung'ung'u Dispensary</t>
  </si>
  <si>
    <t xml:space="preserve">s5YFIeuSf6n</t>
  </si>
  <si>
    <t xml:space="preserve">Mungwa Dispensary</t>
  </si>
  <si>
    <t xml:space="preserve">aQ6D4nnBYfC</t>
  </si>
  <si>
    <t xml:space="preserve">Municipal Health Centre</t>
  </si>
  <si>
    <t xml:space="preserve">mfUdBkrjkUa</t>
  </si>
  <si>
    <t xml:space="preserve">Munongo Dispensary</t>
  </si>
  <si>
    <t xml:space="preserve">bk2yyGFDTPJ</t>
  </si>
  <si>
    <t xml:space="preserve">Munoywa Dispensary</t>
  </si>
  <si>
    <t xml:space="preserve">Al4G6bPTaHp</t>
  </si>
  <si>
    <t xml:space="preserve">Mununga Dispensary</t>
  </si>
  <si>
    <t xml:space="preserve">X4NbhSn8JxV</t>
  </si>
  <si>
    <t xml:space="preserve">Mununga Health Clinic</t>
  </si>
  <si>
    <t xml:space="preserve">PobSVmb5uQe</t>
  </si>
  <si>
    <t xml:space="preserve">Munyaka Dispensary</t>
  </si>
  <si>
    <t xml:space="preserve">cUelbj8Mpka</t>
  </si>
  <si>
    <t xml:space="preserve">Munyange (Aipca) Dispensary</t>
  </si>
  <si>
    <t xml:space="preserve">z9FQSr23j8L</t>
  </si>
  <si>
    <t xml:space="preserve">Munyange Gikoe Dispensary</t>
  </si>
  <si>
    <t xml:space="preserve">Ug3NGJeDAX4</t>
  </si>
  <si>
    <t xml:space="preserve">Munyanza Nursing Home</t>
  </si>
  <si>
    <t xml:space="preserve">WLNzmwgSvko</t>
  </si>
  <si>
    <t xml:space="preserve">Munyu Health Centre</t>
  </si>
  <si>
    <t xml:space="preserve">eHcSNBm35kC</t>
  </si>
  <si>
    <t xml:space="preserve">Munyu-Ini Dispensary</t>
  </si>
  <si>
    <t xml:space="preserve">V0Fq9sI1ZQR</t>
  </si>
  <si>
    <t xml:space="preserve">Munyuki Dispensary</t>
  </si>
  <si>
    <t xml:space="preserve">tW7h29SJH2j</t>
  </si>
  <si>
    <t xml:space="preserve">Muono Dispensary</t>
  </si>
  <si>
    <t xml:space="preserve">VWfZTkE645j</t>
  </si>
  <si>
    <t xml:space="preserve">Mur Malanga Dispensary</t>
  </si>
  <si>
    <t xml:space="preserve">HUaOrIlzONj</t>
  </si>
  <si>
    <t xml:space="preserve">Muramati Dispensary</t>
  </si>
  <si>
    <t xml:space="preserve">VdEfhgtL72X</t>
  </si>
  <si>
    <t xml:space="preserve">Murambani Dispensary</t>
  </si>
  <si>
    <t xml:space="preserve">SY9UXKh88zQ</t>
  </si>
  <si>
    <t xml:space="preserve">Murang'a Dice</t>
  </si>
  <si>
    <t xml:space="preserve">SQJEWv0CUhH</t>
  </si>
  <si>
    <t xml:space="preserve">Murang'a District Hospital</t>
  </si>
  <si>
    <t xml:space="preserve">Xc7OTJXiWBF</t>
  </si>
  <si>
    <t xml:space="preserve">Murantawa Dispensary</t>
  </si>
  <si>
    <t xml:space="preserve">GAZI5NUGioU</t>
  </si>
  <si>
    <t xml:space="preserve">Murarandia Dispensary</t>
  </si>
  <si>
    <t xml:space="preserve">hT6qXcvT2VD</t>
  </si>
  <si>
    <t xml:space="preserve">Mureru Dispensary</t>
  </si>
  <si>
    <t xml:space="preserve">C6rwEdyIF5a</t>
  </si>
  <si>
    <t xml:space="preserve">Murgor Hills Dispensary</t>
  </si>
  <si>
    <t xml:space="preserve">bu5mfSCZcfz</t>
  </si>
  <si>
    <t xml:space="preserve">Murgusi Dispensary</t>
  </si>
  <si>
    <t xml:space="preserve">HlUbutafdiD</t>
  </si>
  <si>
    <t xml:space="preserve">Murhanda Ward</t>
  </si>
  <si>
    <t xml:space="preserve">atpCVDjvF7C</t>
  </si>
  <si>
    <t xml:space="preserve">Murhanda Medical Clinic</t>
  </si>
  <si>
    <t xml:space="preserve">d9kq5qoOBca</t>
  </si>
  <si>
    <t xml:space="preserve">Murindoku Dispensary</t>
  </si>
  <si>
    <t xml:space="preserve">RYLV4kghhGp</t>
  </si>
  <si>
    <t xml:space="preserve">Murinduko Health Centre</t>
  </si>
  <si>
    <t xml:space="preserve">SfZFJQv3F4p</t>
  </si>
  <si>
    <t xml:space="preserve">Muriranjas Sub-District Hospital</t>
  </si>
  <si>
    <t xml:space="preserve">gTwLuHwpL8D</t>
  </si>
  <si>
    <t xml:space="preserve">Muriri Clinic</t>
  </si>
  <si>
    <t xml:space="preserve">sMp0AXSOtpM</t>
  </si>
  <si>
    <t xml:space="preserve">Murkwijit dispensary</t>
  </si>
  <si>
    <t xml:space="preserve">eib0yLHoP84</t>
  </si>
  <si>
    <t xml:space="preserve">Muruangai Dispensary</t>
  </si>
  <si>
    <t xml:space="preserve">vGCgcrKXypz</t>
  </si>
  <si>
    <t xml:space="preserve">Murudef Clinic</t>
  </si>
  <si>
    <t xml:space="preserve">ZYG5WVpzaNI</t>
  </si>
  <si>
    <t xml:space="preserve">Muruguru Dispensary</t>
  </si>
  <si>
    <t xml:space="preserve">moJIfLa3syU</t>
  </si>
  <si>
    <t xml:space="preserve">Muruka Ward</t>
  </si>
  <si>
    <t xml:space="preserve">oPXtcnt2oe7</t>
  </si>
  <si>
    <t xml:space="preserve">Muruka Dispensary</t>
  </si>
  <si>
    <t xml:space="preserve">KkR7S6OhHBa</t>
  </si>
  <si>
    <t xml:space="preserve">Salama Ward</t>
  </si>
  <si>
    <t xml:space="preserve">d1QLRN9zuQd</t>
  </si>
  <si>
    <t xml:space="preserve">Muruku Dispensary</t>
  </si>
  <si>
    <t xml:space="preserve">Gy66yZ43OEI</t>
  </si>
  <si>
    <t xml:space="preserve">Murungaru Health Centre</t>
  </si>
  <si>
    <t xml:space="preserve">VHkUOWg7v3c</t>
  </si>
  <si>
    <t xml:space="preserve">Muryachakwe Dispensary</t>
  </si>
  <si>
    <t xml:space="preserve">oLU3dLNn3CG</t>
  </si>
  <si>
    <t xml:space="preserve">Musalala Dispensary</t>
  </si>
  <si>
    <t xml:space="preserve">YFjKVxqHwxg</t>
  </si>
  <si>
    <t xml:space="preserve">Musanda (ACK) Clinic</t>
  </si>
  <si>
    <t xml:space="preserve">PfKsjDqPxr9</t>
  </si>
  <si>
    <t xml:space="preserve">Musavani Dispensary</t>
  </si>
  <si>
    <t xml:space="preserve">sg60TOa3CUd</t>
  </si>
  <si>
    <t xml:space="preserve">Muselele Dispensary</t>
  </si>
  <si>
    <t xml:space="preserve">fycFDpWsaNJ</t>
  </si>
  <si>
    <t xml:space="preserve">Musembe Dispensary</t>
  </si>
  <si>
    <t xml:space="preserve">YVt2ggIhWNF</t>
  </si>
  <si>
    <t xml:space="preserve">Musembe Dispensary (Lugari)</t>
  </si>
  <si>
    <t xml:space="preserve">yHugmGgiFYo</t>
  </si>
  <si>
    <t xml:space="preserve">Musengo Medical Services</t>
  </si>
  <si>
    <t xml:space="preserve">kFUsQg4khhT</t>
  </si>
  <si>
    <t xml:space="preserve">Museve Dispensary</t>
  </si>
  <si>
    <t xml:space="preserve">yUn00M8i6px</t>
  </si>
  <si>
    <t xml:space="preserve">Musibiriri Dispensary</t>
  </si>
  <si>
    <t xml:space="preserve">nmT3c6J0qm6</t>
  </si>
  <si>
    <t xml:space="preserve">Musikoma Ward</t>
  </si>
  <si>
    <t xml:space="preserve">W5VyJxKfNjK</t>
  </si>
  <si>
    <t xml:space="preserve">Musico Clinic</t>
  </si>
  <si>
    <t xml:space="preserve">RJDWU2vKOec</t>
  </si>
  <si>
    <t xml:space="preserve">Musingini Dispensary</t>
  </si>
  <si>
    <t xml:space="preserve">Mwlthy8xB94</t>
  </si>
  <si>
    <t xml:space="preserve">Musitinyi Dispensary</t>
  </si>
  <si>
    <t xml:space="preserve">C5ubp49Nu9r</t>
  </si>
  <si>
    <t xml:space="preserve">Muskut Health Centre</t>
  </si>
  <si>
    <t xml:space="preserve">aLCEdqsqO25</t>
  </si>
  <si>
    <t xml:space="preserve">Musokoto Dispensary</t>
  </si>
  <si>
    <t xml:space="preserve">tdqY3rL5wxW</t>
  </si>
  <si>
    <t xml:space="preserve">Musukini Dispensary</t>
  </si>
  <si>
    <t xml:space="preserve">Ah3pVB48Tbq</t>
  </si>
  <si>
    <t xml:space="preserve">Mutanda Dispensary</t>
  </si>
  <si>
    <t xml:space="preserve">TaHsNtSec6m</t>
  </si>
  <si>
    <t xml:space="preserve">Mutara Dispensary</t>
  </si>
  <si>
    <t xml:space="preserve">pcsqSxybGFC</t>
  </si>
  <si>
    <t xml:space="preserve">Mutarakwa Dispensary (Molo)</t>
  </si>
  <si>
    <t xml:space="preserve">HACFewoAj7a</t>
  </si>
  <si>
    <t xml:space="preserve">Mutarakwa Dispensary (Nyandarua South)</t>
  </si>
  <si>
    <t xml:space="preserve">vrKuSH5JUM2</t>
  </si>
  <si>
    <t xml:space="preserve">Mutembuku Dispensary</t>
  </si>
  <si>
    <t xml:space="preserve">R18WNEzq2oM</t>
  </si>
  <si>
    <t xml:space="preserve">Mutethania Medical Clinic</t>
  </si>
  <si>
    <t xml:space="preserve">V82rdxAxulJ</t>
  </si>
  <si>
    <t xml:space="preserve">Mutethia Clinic</t>
  </si>
  <si>
    <t xml:space="preserve">TgV01IcPg9L</t>
  </si>
  <si>
    <t xml:space="preserve">Mutethya Medical Clinic</t>
  </si>
  <si>
    <t xml:space="preserve">shrygHwwf6t</t>
  </si>
  <si>
    <t xml:space="preserve">Mutha Health Centre</t>
  </si>
  <si>
    <t xml:space="preserve">v1ikXx5xiXN</t>
  </si>
  <si>
    <t xml:space="preserve">Muthale Mission Hospital</t>
  </si>
  <si>
    <t xml:space="preserve">DT6GRx9U3nR</t>
  </si>
  <si>
    <t xml:space="preserve">Muthambi Health Centre</t>
  </si>
  <si>
    <t xml:space="preserve">DcTeh7tKU1m</t>
  </si>
  <si>
    <t xml:space="preserve">Muthanthara Dispensary</t>
  </si>
  <si>
    <t xml:space="preserve">IJ9nk46IfPi</t>
  </si>
  <si>
    <t xml:space="preserve">Muthara Sub-District Hospital</t>
  </si>
  <si>
    <t xml:space="preserve">M2ryogi5lVN</t>
  </si>
  <si>
    <t xml:space="preserve">Muthegera Dispensary</t>
  </si>
  <si>
    <t xml:space="preserve">uUH3LrIAZtX</t>
  </si>
  <si>
    <t xml:space="preserve">Mutheru Dispensary</t>
  </si>
  <si>
    <t xml:space="preserve">JSVYQOALa9M</t>
  </si>
  <si>
    <t xml:space="preserve">Muthesya Dispensary</t>
  </si>
  <si>
    <t xml:space="preserve">xXJpT69SBtw</t>
  </si>
  <si>
    <t xml:space="preserve">Muthetheni Health Center</t>
  </si>
  <si>
    <t xml:space="preserve">yobd93x0NLo</t>
  </si>
  <si>
    <t xml:space="preserve">Muthetheni Mission Dispensary</t>
  </si>
  <si>
    <t xml:space="preserve">oiHErWPcQeE</t>
  </si>
  <si>
    <t xml:space="preserve">Muthithi (PCEA) Dispensary</t>
  </si>
  <si>
    <t xml:space="preserve">ULXT98i6cJJ</t>
  </si>
  <si>
    <t xml:space="preserve">Muthithi Dispensary</t>
  </si>
  <si>
    <t xml:space="preserve">YgUlOvX3PNk</t>
  </si>
  <si>
    <t xml:space="preserve">Muthue Dispensary</t>
  </si>
  <si>
    <t xml:space="preserve">cdJDh69Fp3H</t>
  </si>
  <si>
    <t xml:space="preserve">Muthungue Dispensary</t>
  </si>
  <si>
    <t xml:space="preserve">hjbl3YuIzOq</t>
  </si>
  <si>
    <t xml:space="preserve">Muthurwa Clinic</t>
  </si>
  <si>
    <t xml:space="preserve">OfgVQS3wANR</t>
  </si>
  <si>
    <t xml:space="preserve">Muthuthiini Dispensary</t>
  </si>
  <si>
    <t xml:space="preserve">n0dx85uPGEu</t>
  </si>
  <si>
    <t xml:space="preserve">Mutiluni Dispensary</t>
  </si>
  <si>
    <t xml:space="preserve">cmsvjaWhOJv</t>
  </si>
  <si>
    <t xml:space="preserve">Mutindwa Dispensary</t>
  </si>
  <si>
    <t xml:space="preserve">U2bOmE6Iyxy</t>
  </si>
  <si>
    <t xml:space="preserve">Muting'ong'o Dispensary</t>
  </si>
  <si>
    <t xml:space="preserve">rS3uvMBh4Jv</t>
  </si>
  <si>
    <t xml:space="preserve">Mutini Dispensary</t>
  </si>
  <si>
    <t xml:space="preserve">sl7OJeYU2YB</t>
  </si>
  <si>
    <t xml:space="preserve">Mutiokiama Health Centre</t>
  </si>
  <si>
    <t xml:space="preserve">JRDGFC6UgdQ</t>
  </si>
  <si>
    <t xml:space="preserve">Mutionjuri Health Centre</t>
  </si>
  <si>
    <t xml:space="preserve">K9QlnCr7QUT</t>
  </si>
  <si>
    <t xml:space="preserve">Mutira (ACK) Dispensary</t>
  </si>
  <si>
    <t xml:space="preserve">uH8Ohyz2dHy</t>
  </si>
  <si>
    <t xml:space="preserve">Mutithi Dispensary</t>
  </si>
  <si>
    <t xml:space="preserve">sfRmGGzWvoT</t>
  </si>
  <si>
    <t xml:space="preserve">Mutithi Health Centre</t>
  </si>
  <si>
    <t xml:space="preserve">vB6YIcsbPPY</t>
  </si>
  <si>
    <t xml:space="preserve">Mutito Catholic Dispensary</t>
  </si>
  <si>
    <t xml:space="preserve">E0xfsw0Yuhk</t>
  </si>
  <si>
    <t xml:space="preserve">Mutitu Community Dispensary</t>
  </si>
  <si>
    <t xml:space="preserve">ynxXNBxFrKJ</t>
  </si>
  <si>
    <t xml:space="preserve">Mutitu Dispensary</t>
  </si>
  <si>
    <t xml:space="preserve">KzVWREW2yKt</t>
  </si>
  <si>
    <t xml:space="preserve">Mutitu Sub-District Hospital</t>
  </si>
  <si>
    <t xml:space="preserve">jljFZepHNxB</t>
  </si>
  <si>
    <t xml:space="preserve">Mutituni Health Centre</t>
  </si>
  <si>
    <t xml:space="preserve">k1DKX0RSWI8</t>
  </si>
  <si>
    <t xml:space="preserve">Mutomo District Hospital</t>
  </si>
  <si>
    <t xml:space="preserve">scR6LLy53dS</t>
  </si>
  <si>
    <t xml:space="preserve">Mutsetsa Dispensary</t>
  </si>
  <si>
    <t xml:space="preserve">ALNw3qMpp76</t>
  </si>
  <si>
    <t xml:space="preserve">Naathu Ward</t>
  </si>
  <si>
    <t xml:space="preserve">ErFYGbNSKLP</t>
  </si>
  <si>
    <t xml:space="preserve">Mutuati Nursing Home</t>
  </si>
  <si>
    <t xml:space="preserve">lcnEH49IfN9</t>
  </si>
  <si>
    <t xml:space="preserve">Mutuati Sub-District Hospital</t>
  </si>
  <si>
    <t xml:space="preserve">hbjcWVatbIY</t>
  </si>
  <si>
    <t xml:space="preserve">Mutuini Sub-District Hospital</t>
  </si>
  <si>
    <t xml:space="preserve">caGtAJcPDmZ</t>
  </si>
  <si>
    <t xml:space="preserve">Mutukya Dispensary</t>
  </si>
  <si>
    <t xml:space="preserve">lFcGsMeivrk</t>
  </si>
  <si>
    <t xml:space="preserve">Mutulani Dispensary</t>
  </si>
  <si>
    <t xml:space="preserve">C7v9qmbFeXC</t>
  </si>
  <si>
    <t xml:space="preserve">Mutyambua Dispensary</t>
  </si>
  <si>
    <t xml:space="preserve">T0zdGW7pOhi</t>
  </si>
  <si>
    <t xml:space="preserve">Mutyangome Dispensary</t>
  </si>
  <si>
    <t xml:space="preserve">BEVBvf3Qs7I</t>
  </si>
  <si>
    <t xml:space="preserve">Muua Dispensary</t>
  </si>
  <si>
    <t xml:space="preserve">fqkeou9jwxo</t>
  </si>
  <si>
    <t xml:space="preserve">Muumandu Health Centre</t>
  </si>
  <si>
    <t xml:space="preserve">myfy4b5ISYr</t>
  </si>
  <si>
    <t xml:space="preserve">Muungano Dispensary</t>
  </si>
  <si>
    <t xml:space="preserve">FAsKShzaoy4</t>
  </si>
  <si>
    <t xml:space="preserve">Muusini Dispensary</t>
  </si>
  <si>
    <t xml:space="preserve">jbtM6wH1Qou</t>
  </si>
  <si>
    <t xml:space="preserve">Muusini Dispensary (Makueni)</t>
  </si>
  <si>
    <t xml:space="preserve">MMzy8DRlSVu</t>
  </si>
  <si>
    <t xml:space="preserve">Njia Ward</t>
  </si>
  <si>
    <t xml:space="preserve">ixlP4cn8xmu</t>
  </si>
  <si>
    <t xml:space="preserve">Muutine Med Clinic</t>
  </si>
  <si>
    <t xml:space="preserve">L5iL25uaP3R</t>
  </si>
  <si>
    <t xml:space="preserve">Muvuko Dispensary</t>
  </si>
  <si>
    <t xml:space="preserve">y4Fksi4ggl6</t>
  </si>
  <si>
    <t xml:space="preserve">Muvuti Dispensary</t>
  </si>
  <si>
    <t xml:space="preserve">Zkp3Mskxoye</t>
  </si>
  <si>
    <t xml:space="preserve">Muyengwet Dispensary</t>
  </si>
  <si>
    <t xml:space="preserve">QGLiFtLTEG9</t>
  </si>
  <si>
    <t xml:space="preserve">Muyuni Dispensary</t>
  </si>
  <si>
    <t xml:space="preserve">Uu4OQmvXIkn</t>
  </si>
  <si>
    <t xml:space="preserve">Mvindeni Dispensary</t>
  </si>
  <si>
    <t xml:space="preserve">u4eQszuiwCx</t>
  </si>
  <si>
    <t xml:space="preserve">Mvita Dispensary</t>
  </si>
  <si>
    <t xml:space="preserve">ZBAOukTXpFn</t>
  </si>
  <si>
    <t xml:space="preserve">Mvono Clinic</t>
  </si>
  <si>
    <t xml:space="preserve">DEjTfXdgfIR</t>
  </si>
  <si>
    <t xml:space="preserve">Mwaani Dispensary</t>
  </si>
  <si>
    <t xml:space="preserve">CqE3OXrlLks</t>
  </si>
  <si>
    <t xml:space="preserve">Mwabila Dispensary</t>
  </si>
  <si>
    <t xml:space="preserve">Un2CS6XlzIw</t>
  </si>
  <si>
    <t xml:space="preserve">Mwachande Medical Clinic</t>
  </si>
  <si>
    <t xml:space="preserve">rDJKalEe94o</t>
  </si>
  <si>
    <t xml:space="preserve">Mwachinga Medical Clinic</t>
  </si>
  <si>
    <t xml:space="preserve">uzyW0a60eLG</t>
  </si>
  <si>
    <t xml:space="preserve">Mwakirunge Dispensary</t>
  </si>
  <si>
    <t xml:space="preserve">VJhFhRptqpD</t>
  </si>
  <si>
    <t xml:space="preserve">Mwaktau Dispensary</t>
  </si>
  <si>
    <t xml:space="preserve">CdVkFwRIRpl</t>
  </si>
  <si>
    <t xml:space="preserve">Mwala District Hospital</t>
  </si>
  <si>
    <t xml:space="preserve">HOPimZKmhZo</t>
  </si>
  <si>
    <t xml:space="preserve">Mwaluphamba Dispensary</t>
  </si>
  <si>
    <t xml:space="preserve">khtLs0x1QQB</t>
  </si>
  <si>
    <t xml:space="preserve">Mwaluvanga Dispensary</t>
  </si>
  <si>
    <t xml:space="preserve">HonhjkbcEvd</t>
  </si>
  <si>
    <t xml:space="preserve">Mwamanga Dispensary</t>
  </si>
  <si>
    <t xml:space="preserve">MDi1LQ8FgsM</t>
  </si>
  <si>
    <t xml:space="preserve">Mwambirwa Sub-District Hospital</t>
  </si>
  <si>
    <t xml:space="preserve">A8m1oGZrGkV</t>
  </si>
  <si>
    <t xml:space="preserve">Mwambiu Dispensary</t>
  </si>
  <si>
    <t xml:space="preserve">jirHeNBMpb6</t>
  </si>
  <si>
    <t xml:space="preserve">Mwananyamala Dispensary</t>
  </si>
  <si>
    <t xml:space="preserve">AqCNZ1RPbME</t>
  </si>
  <si>
    <t xml:space="preserve">Mwanda Dispensary (Taita)</t>
  </si>
  <si>
    <t xml:space="preserve">g3ysVW4Wh6x</t>
  </si>
  <si>
    <t xml:space="preserve">Mwanda Dispensary-Kinango</t>
  </si>
  <si>
    <t xml:space="preserve">knTipFMvd6Y</t>
  </si>
  <si>
    <t xml:space="preserve">Mwangate Dispensary (CDF)</t>
  </si>
  <si>
    <t xml:space="preserve">J6Xt4rFMKjb</t>
  </si>
  <si>
    <t xml:space="preserve">Mwangatini Dispensary</t>
  </si>
  <si>
    <t xml:space="preserve">hLTBk1ZvVqW</t>
  </si>
  <si>
    <t xml:space="preserve">Mwangaza Medical Clinic</t>
  </si>
  <si>
    <t xml:space="preserve">E0ABt1X9oyO</t>
  </si>
  <si>
    <t xml:space="preserve">Mwangaza Tana Medical Clinic</t>
  </si>
  <si>
    <t xml:space="preserve">NGAzCtyuhsu</t>
  </si>
  <si>
    <t xml:space="preserve">Mwangea Dispensary</t>
  </si>
  <si>
    <t xml:space="preserve">zwh4XK5AkgD</t>
  </si>
  <si>
    <t xml:space="preserve">Mwanguda Dispensary</t>
  </si>
  <si>
    <t xml:space="preserve">pe3LQpHcmTJ</t>
  </si>
  <si>
    <t xml:space="preserve">Mwangulu Dispensary</t>
  </si>
  <si>
    <t xml:space="preserve">k2pKeguXIhQ</t>
  </si>
  <si>
    <t xml:space="preserve">Mwanyani Dispensary</t>
  </si>
  <si>
    <t xml:space="preserve">pVi1jN74Cvz</t>
  </si>
  <si>
    <t xml:space="preserve">Mwapala Dispensary</t>
  </si>
  <si>
    <t xml:space="preserve">ROFqwZ51l0A</t>
  </si>
  <si>
    <t xml:space="preserve">Mwashuma Dispensary</t>
  </si>
  <si>
    <t xml:space="preserve">BP8Wzv2mLJL</t>
  </si>
  <si>
    <t xml:space="preserve">Mwasi Med Clinc</t>
  </si>
  <si>
    <t xml:space="preserve">Pe0qa42HndV</t>
  </si>
  <si>
    <t xml:space="preserve">Mwatate Sub- District Hospital</t>
  </si>
  <si>
    <t xml:space="preserve">vXxF9kpgkYk</t>
  </si>
  <si>
    <t xml:space="preserve">Mwawesa Medical Clinic</t>
  </si>
  <si>
    <t xml:space="preserve">EdbxXdXeeD9</t>
  </si>
  <si>
    <t xml:space="preserve">Thiba Ward</t>
  </si>
  <si>
    <t xml:space="preserve">qnGKnsukqMa</t>
  </si>
  <si>
    <t xml:space="preserve">Mwea Drop In Centre</t>
  </si>
  <si>
    <t xml:space="preserve">JCw7g46rpLZ</t>
  </si>
  <si>
    <t xml:space="preserve">Mwea Medical Centre</t>
  </si>
  <si>
    <t xml:space="preserve">pbKKfLodIYZ</t>
  </si>
  <si>
    <t xml:space="preserve">Mwea Medical Clinic Kagio</t>
  </si>
  <si>
    <t xml:space="preserve">hnMvc9kTdiG</t>
  </si>
  <si>
    <t xml:space="preserve">Mwea Mission (Our Lady of Lourdes) Hospital</t>
  </si>
  <si>
    <t xml:space="preserve">vwVKyUnG46U</t>
  </si>
  <si>
    <t xml:space="preserve">Mweiga Health Centre</t>
  </si>
  <si>
    <t xml:space="preserve">hFBbJc0n7tr</t>
  </si>
  <si>
    <t xml:space="preserve">Mweini Dispensary</t>
  </si>
  <si>
    <t xml:space="preserve">yhvMI4sDjZW</t>
  </si>
  <si>
    <t xml:space="preserve">Mwembe Tayari Staff Clinic</t>
  </si>
  <si>
    <t xml:space="preserve">QxA23RcCfPS</t>
  </si>
  <si>
    <t xml:space="preserve">Mwena Dispensary</t>
  </si>
  <si>
    <t xml:space="preserve">oWL0l3qX9th</t>
  </si>
  <si>
    <t xml:space="preserve">Mwendwa Clinic</t>
  </si>
  <si>
    <t xml:space="preserve">woHGkKHiWMw</t>
  </si>
  <si>
    <t xml:space="preserve">Mwengea Dispensary</t>
  </si>
  <si>
    <t xml:space="preserve">wTiUbiA6Vzr</t>
  </si>
  <si>
    <t xml:space="preserve">Mwenje Dispensary</t>
  </si>
  <si>
    <t xml:space="preserve">lF9HJ4sZPzX</t>
  </si>
  <si>
    <t xml:space="preserve">Mwer Dispensary</t>
  </si>
  <si>
    <t xml:space="preserve">P8HZELJbL7F</t>
  </si>
  <si>
    <t xml:space="preserve">Mweronkaga Dispensary</t>
  </si>
  <si>
    <t xml:space="preserve">V9Hf7cG0JDf</t>
  </si>
  <si>
    <t xml:space="preserve">Mweru Dispensary (Imenti South)</t>
  </si>
  <si>
    <t xml:space="preserve">XACCCky77Qb</t>
  </si>
  <si>
    <t xml:space="preserve">Mweru Dispensary (Nyeri South)</t>
  </si>
  <si>
    <t xml:space="preserve">hQxzbpxrEyv</t>
  </si>
  <si>
    <t xml:space="preserve">Mwichio Amua Medical Clinic</t>
  </si>
  <si>
    <t xml:space="preserve">BQ24QBENuab</t>
  </si>
  <si>
    <t xml:space="preserve">Mwihila Mission Hospital</t>
  </si>
  <si>
    <t xml:space="preserve">ohaISEin0tS</t>
  </si>
  <si>
    <t xml:space="preserve">Mwina Dispensary</t>
  </si>
  <si>
    <t xml:space="preserve">JNktemQYSoe</t>
  </si>
  <si>
    <t xml:space="preserve">Mwingi District Hospital</t>
  </si>
  <si>
    <t xml:space="preserve">VLFbAtnUBjd</t>
  </si>
  <si>
    <t xml:space="preserve">Mwingi Drop in Centre</t>
  </si>
  <si>
    <t xml:space="preserve">Vxn1MljiqKR</t>
  </si>
  <si>
    <t xml:space="preserve">Mwingi Nursing Home</t>
  </si>
  <si>
    <t xml:space="preserve">JQlHSNd8OUZ</t>
  </si>
  <si>
    <t xml:space="preserve">Mwisho Wa Lami Medical Clinic</t>
  </si>
  <si>
    <t xml:space="preserve">cYgFlfkeVqh</t>
  </si>
  <si>
    <t xml:space="preserve">Mwitika Dispensary</t>
  </si>
  <si>
    <t xml:space="preserve">CJ44JMfV0fi</t>
  </si>
  <si>
    <t xml:space="preserve">Ngobit Ward</t>
  </si>
  <si>
    <t xml:space="preserve">KDieRESm8Ax</t>
  </si>
  <si>
    <t xml:space="preserve">Mwituria Dispensary</t>
  </si>
  <si>
    <t xml:space="preserve">keakT5zBg6T</t>
  </si>
  <si>
    <t xml:space="preserve">Mwonge Clinic</t>
  </si>
  <si>
    <t xml:space="preserve">MP4M2jc8lFw</t>
  </si>
  <si>
    <t xml:space="preserve">Mwongori Dispensary</t>
  </si>
  <si>
    <t xml:space="preserve">nDvmZ473bY9</t>
  </si>
  <si>
    <t xml:space="preserve">Mzizima (CDF) Dispensary</t>
  </si>
  <si>
    <t xml:space="preserve">jiOHQpGi1Ou</t>
  </si>
  <si>
    <t xml:space="preserve">Naari Health Centre</t>
  </si>
  <si>
    <t xml:space="preserve">mrOnRf9alIA</t>
  </si>
  <si>
    <t xml:space="preserve">Ng'araria Ward</t>
  </si>
  <si>
    <t xml:space="preserve">VX3lvtFJ8zg</t>
  </si>
  <si>
    <t xml:space="preserve">Naaro Dispensary</t>
  </si>
  <si>
    <t xml:space="preserve">DEWrf8JGDKc</t>
  </si>
  <si>
    <t xml:space="preserve">Nabkoi</t>
  </si>
  <si>
    <t xml:space="preserve">D4c8DwpaQu9</t>
  </si>
  <si>
    <t xml:space="preserve">Nabongo Dispensary</t>
  </si>
  <si>
    <t xml:space="preserve">ceF6DC4e406</t>
  </si>
  <si>
    <t xml:space="preserve">Nachecheyet Dispensary</t>
  </si>
  <si>
    <t xml:space="preserve">cqOkLzmxHUn</t>
  </si>
  <si>
    <t xml:space="preserve">Nachola Dispensary</t>
  </si>
  <si>
    <t xml:space="preserve">Gsxjp9fzfbu</t>
  </si>
  <si>
    <t xml:space="preserve">Nachukui Dispensary</t>
  </si>
  <si>
    <t xml:space="preserve">TOuA0ISwzg9</t>
  </si>
  <si>
    <t xml:space="preserve">Nacoharg Medical Centre</t>
  </si>
  <si>
    <t xml:space="preserve">OFVPlveA1Rg</t>
  </si>
  <si>
    <t xml:space="preserve">Nadanya Dispensary</t>
  </si>
  <si>
    <t xml:space="preserve">gn58eAaJDI5</t>
  </si>
  <si>
    <t xml:space="preserve">Nadapal Dispensary</t>
  </si>
  <si>
    <t xml:space="preserve">MjCbIuMExUE</t>
  </si>
  <si>
    <t xml:space="preserve">Nadapal Primary Health Care Programme</t>
  </si>
  <si>
    <t xml:space="preserve">h85UNFlpDcO</t>
  </si>
  <si>
    <t xml:space="preserve">Nadoto Dispensary</t>
  </si>
  <si>
    <t xml:space="preserve">NhSqmhCgAoG</t>
  </si>
  <si>
    <t xml:space="preserve">Nadung'a Dispensary</t>
  </si>
  <si>
    <t xml:space="preserve">CzMnYeod8rU</t>
  </si>
  <si>
    <t xml:space="preserve">Naibor Dispensary</t>
  </si>
  <si>
    <t xml:space="preserve">ndIsqlYoOVe</t>
  </si>
  <si>
    <t xml:space="preserve">Naikarra Ward</t>
  </si>
  <si>
    <t xml:space="preserve">RKqrNgLPALE</t>
  </si>
  <si>
    <t xml:space="preserve">Naikara dispensary</t>
  </si>
  <si>
    <t xml:space="preserve">mJiFfA6O4ox</t>
  </si>
  <si>
    <t xml:space="preserve">Naikara vct</t>
  </si>
  <si>
    <t xml:space="preserve">LtznXVyG6D9</t>
  </si>
  <si>
    <t xml:space="preserve">Nairagie-Enkare Health Centre</t>
  </si>
  <si>
    <t xml:space="preserve">YQgee4YMWTB</t>
  </si>
  <si>
    <t xml:space="preserve">Nairobi  Womens  Hospital Kitengela</t>
  </si>
  <si>
    <t xml:space="preserve">BMnZsk1rEA4</t>
  </si>
  <si>
    <t xml:space="preserve">Nairobi Adventist Hospital Limited</t>
  </si>
  <si>
    <t xml:space="preserve">Q6i7w8VLMrZ</t>
  </si>
  <si>
    <t xml:space="preserve">Nairobi Deaf (Liverpool)</t>
  </si>
  <si>
    <t xml:space="preserve">SANVvmBCzmN</t>
  </si>
  <si>
    <t xml:space="preserve">Nairobi Outreach Services Trust</t>
  </si>
  <si>
    <t xml:space="preserve">zIhZu4Hu3YU</t>
  </si>
  <si>
    <t xml:space="preserve">Kware Ward</t>
  </si>
  <si>
    <t xml:space="preserve">SKuaNn33Inv</t>
  </si>
  <si>
    <t xml:space="preserve">Nairobi Pipeline Health</t>
  </si>
  <si>
    <t xml:space="preserve">h01T1Kak5fx</t>
  </si>
  <si>
    <t xml:space="preserve">Nairobi Remand Prison Health Centre</t>
  </si>
  <si>
    <t xml:space="preserve">y88Bn3T6pLs</t>
  </si>
  <si>
    <t xml:space="preserve">Nairobi South Clinic</t>
  </si>
  <si>
    <t xml:space="preserve">HYalSbxDtup</t>
  </si>
  <si>
    <t xml:space="preserve">Nairobi West Hospital</t>
  </si>
  <si>
    <t xml:space="preserve">STNeQPeyZdS</t>
  </si>
  <si>
    <t xml:space="preserve">Nairobi West Men's Prison Dispensary</t>
  </si>
  <si>
    <t xml:space="preserve">Il8gObENErc</t>
  </si>
  <si>
    <t xml:space="preserve">Nairobi Women Hospital Ongata Rongai</t>
  </si>
  <si>
    <t xml:space="preserve">fDGEzRgS7lG</t>
  </si>
  <si>
    <t xml:space="preserve">Nairobi Women's Hospital</t>
  </si>
  <si>
    <t xml:space="preserve">jdVxe1uNLuM</t>
  </si>
  <si>
    <t xml:space="preserve">Nairobi Womens Hospital (Hurlingham)</t>
  </si>
  <si>
    <t xml:space="preserve">KLbix855CFQ</t>
  </si>
  <si>
    <t xml:space="preserve">Nairobi Womens Hospital Adams</t>
  </si>
  <si>
    <t xml:space="preserve">fk4dnOeC4GZ</t>
  </si>
  <si>
    <t xml:space="preserve">Nkareta Ward</t>
  </si>
  <si>
    <t xml:space="preserve">Frf6VVdPcgY</t>
  </si>
  <si>
    <t xml:space="preserve">Naisoya Dispensary</t>
  </si>
  <si>
    <t xml:space="preserve">QORRr24aNxw</t>
  </si>
  <si>
    <t xml:space="preserve">Naitiri Sub-District Hospital</t>
  </si>
  <si>
    <t xml:space="preserve">o22aeQocyro</t>
  </si>
  <si>
    <t xml:space="preserve">Naivasha (AIC) Medical Centre</t>
  </si>
  <si>
    <t xml:space="preserve">Y6LgHVjaWpq</t>
  </si>
  <si>
    <t xml:space="preserve">Naivasha District Hospital</t>
  </si>
  <si>
    <t xml:space="preserve">fq0yz9pp5ht</t>
  </si>
  <si>
    <t xml:space="preserve">Naivasha Max Prison Health Centre</t>
  </si>
  <si>
    <t xml:space="preserve">RcoarN3DcnB</t>
  </si>
  <si>
    <t xml:space="preserve">Najile Dispensary</t>
  </si>
  <si>
    <t xml:space="preserve">dlobbmgxVJb</t>
  </si>
  <si>
    <t xml:space="preserve">Nakaalei Dispensary</t>
  </si>
  <si>
    <t xml:space="preserve">ctALmka4lT7</t>
  </si>
  <si>
    <t xml:space="preserve">Nakabosan Dispensary</t>
  </si>
  <si>
    <t xml:space="preserve">GxiLmhag3tj</t>
  </si>
  <si>
    <t xml:space="preserve">Nakatongwa Dispensary</t>
  </si>
  <si>
    <t xml:space="preserve">ciRsisls8Y8</t>
  </si>
  <si>
    <t xml:space="preserve">Nakechichok Dispensary</t>
  </si>
  <si>
    <t xml:space="preserve">yMluLGOPHqR</t>
  </si>
  <si>
    <t xml:space="preserve">Nakukulas Dispensary</t>
  </si>
  <si>
    <t xml:space="preserve">VyfwUZl1hkZ</t>
  </si>
  <si>
    <t xml:space="preserve">Nakurio Dispensary</t>
  </si>
  <si>
    <t xml:space="preserve">WTRZ9SGAwck</t>
  </si>
  <si>
    <t xml:space="preserve">Nakuru Clinical Unit</t>
  </si>
  <si>
    <t xml:space="preserve">EsxUme9peSL</t>
  </si>
  <si>
    <t xml:space="preserve">Nakuru Heart Centre</t>
  </si>
  <si>
    <t xml:space="preserve">oevGKP92sin</t>
  </si>
  <si>
    <t xml:space="preserve">Nakuru Nursing Home</t>
  </si>
  <si>
    <t xml:space="preserve">TjWC9D8W59T</t>
  </si>
  <si>
    <t xml:space="preserve">Nakuru Provincial General Hospital (PGH)</t>
  </si>
  <si>
    <t xml:space="preserve">rP5hvUAeEV3</t>
  </si>
  <si>
    <t xml:space="preserve">Nakuru War Memorial Hospital</t>
  </si>
  <si>
    <t xml:space="preserve">y0VQmKeWGrn</t>
  </si>
  <si>
    <t xml:space="preserve">Nakuru West (PCEA) Health Centre</t>
  </si>
  <si>
    <t xml:space="preserve">Yr30xjzdTN6</t>
  </si>
  <si>
    <t xml:space="preserve">Nakururum Dispensary</t>
  </si>
  <si>
    <t xml:space="preserve">Q1nVJKarZbh</t>
  </si>
  <si>
    <t xml:space="preserve">Nakwamoru Health Centre</t>
  </si>
  <si>
    <t xml:space="preserve">o6Td6Nq8Ni7</t>
  </si>
  <si>
    <t xml:space="preserve">Nakwijit Dispensary</t>
  </si>
  <si>
    <t xml:space="preserve">G5Q8G41VmXJ</t>
  </si>
  <si>
    <t xml:space="preserve">Nala Maternity and Nursing Home</t>
  </si>
  <si>
    <t xml:space="preserve">PIMRz1wFA43</t>
  </si>
  <si>
    <t xml:space="preserve">Nalepo Medical Clinic</t>
  </si>
  <si>
    <t xml:space="preserve">fCQrDqf3pir</t>
  </si>
  <si>
    <t xml:space="preserve">Nalondo Cbm Dispensary</t>
  </si>
  <si>
    <t xml:space="preserve">A9H1BbhRKk6</t>
  </si>
  <si>
    <t xml:space="preserve">Nalondo Health Centre (Model)</t>
  </si>
  <si>
    <t xml:space="preserve">ZlJVccpv7Nz</t>
  </si>
  <si>
    <t xml:space="preserve">Namagara Dispensary</t>
  </si>
  <si>
    <t xml:space="preserve">PPFhlujDrwp</t>
  </si>
  <si>
    <t xml:space="preserve">Namakat Dispensary</t>
  </si>
  <si>
    <t xml:space="preserve">HNXwjE8b9xJ</t>
  </si>
  <si>
    <t xml:space="preserve">Namanga Health Centre</t>
  </si>
  <si>
    <t xml:space="preserve">LzosNunSZqr</t>
  </si>
  <si>
    <t xml:space="preserve">Namanga Wellness Centre</t>
  </si>
  <si>
    <t xml:space="preserve">itflt8FOTGK</t>
  </si>
  <si>
    <t xml:space="preserve">Namanjalala Dispensary</t>
  </si>
  <si>
    <t xml:space="preserve">ekxBik0du7Z</t>
  </si>
  <si>
    <t xml:space="preserve">Namasoli Health Centre</t>
  </si>
  <si>
    <t xml:space="preserve">QDz4iCw6SYJ</t>
  </si>
  <si>
    <t xml:space="preserve">Namayiana Clinic</t>
  </si>
  <si>
    <t xml:space="preserve">bKi6B2UsLgm</t>
  </si>
  <si>
    <t xml:space="preserve">Namba Kodero Dispensary</t>
  </si>
  <si>
    <t xml:space="preserve">BZ5uUPM0PS5</t>
  </si>
  <si>
    <t xml:space="preserve">Nambale Township Ward</t>
  </si>
  <si>
    <t xml:space="preserve">GHETrZccrbM</t>
  </si>
  <si>
    <t xml:space="preserve">Nambale Health Centre</t>
  </si>
  <si>
    <t xml:space="preserve">o4BQxttykwz</t>
  </si>
  <si>
    <t xml:space="preserve">Namboboto Nambuku Ward</t>
  </si>
  <si>
    <t xml:space="preserve">Ufx9VF8stFm</t>
  </si>
  <si>
    <t xml:space="preserve">Namboboto Dispensary</t>
  </si>
  <si>
    <t xml:space="preserve">HVrTHMwXJac</t>
  </si>
  <si>
    <t xml:space="preserve">Nambuku Model Health Centre</t>
  </si>
  <si>
    <t xml:space="preserve">YjOvVIYu5YX</t>
  </si>
  <si>
    <t xml:space="preserve">Namelok Health Centre</t>
  </si>
  <si>
    <t xml:space="preserve">XGQInh8nVPJ</t>
  </si>
  <si>
    <t xml:space="preserve">Namenya CFW Clinic</t>
  </si>
  <si>
    <t xml:space="preserve">ENcBjGQhejq</t>
  </si>
  <si>
    <t xml:space="preserve">Nameyana Dispensary</t>
  </si>
  <si>
    <t xml:space="preserve">ZwJWUYQffHw</t>
  </si>
  <si>
    <t xml:space="preserve">Namirama Dispensary</t>
  </si>
  <si>
    <t xml:space="preserve">Y1PCQEz3sRe</t>
  </si>
  <si>
    <t xml:space="preserve">Namoruputh (PAG) Health Centre</t>
  </si>
  <si>
    <t xml:space="preserve">POE9w28Xhtb</t>
  </si>
  <si>
    <t xml:space="preserve">Namuduru Dispensary</t>
  </si>
  <si>
    <t xml:space="preserve">e3PNeQuyXaO</t>
  </si>
  <si>
    <t xml:space="preserve">Namukuse Dispensary</t>
  </si>
  <si>
    <t xml:space="preserve">gg2TsYenobO</t>
  </si>
  <si>
    <t xml:space="preserve">Namulungu Dispensary</t>
  </si>
  <si>
    <t xml:space="preserve">tiLvujLq8qN</t>
  </si>
  <si>
    <t xml:space="preserve">Namuncha Dispensary</t>
  </si>
  <si>
    <t xml:space="preserve">vJrdogjk4CV</t>
  </si>
  <si>
    <t xml:space="preserve">Namunyak Clinic</t>
  </si>
  <si>
    <t xml:space="preserve">oPVGqA8NpmA</t>
  </si>
  <si>
    <t xml:space="preserve">Namusala Community Dispensary</t>
  </si>
  <si>
    <t xml:space="preserve">CYTy1MVjLZV</t>
  </si>
  <si>
    <t xml:space="preserve">Namwatikho Dispensary</t>
  </si>
  <si>
    <t xml:space="preserve">Z2bj20CCTD4</t>
  </si>
  <si>
    <t xml:space="preserve">Namwaya Clinic</t>
  </si>
  <si>
    <t xml:space="preserve">CUuUEqTJzNU</t>
  </si>
  <si>
    <t xml:space="preserve">Nana Dispensary</t>
  </si>
  <si>
    <t xml:space="preserve">SEwpaI9KVvH</t>
  </si>
  <si>
    <t xml:space="preserve">Nanam Dispensary</t>
  </si>
  <si>
    <t xml:space="preserve">FwassCINEOC</t>
  </si>
  <si>
    <t xml:space="preserve">North Kinangop Ward</t>
  </si>
  <si>
    <t xml:space="preserve">Hg9CFbLU7jl</t>
  </si>
  <si>
    <t xml:space="preserve">Nandarasi Dispensary</t>
  </si>
  <si>
    <t xml:space="preserve">zvhvAFf515D</t>
  </si>
  <si>
    <t xml:space="preserve">Nandi Hills District Hospital</t>
  </si>
  <si>
    <t xml:space="preserve">fDkuepN5ex4</t>
  </si>
  <si>
    <t xml:space="preserve">Nandi Hills Doctors Scheme Association Dispensary</t>
  </si>
  <si>
    <t xml:space="preserve">no1phOcAVIG</t>
  </si>
  <si>
    <t xml:space="preserve">Nangina Dispensary</t>
  </si>
  <si>
    <t xml:space="preserve">cT5i18tOkMo</t>
  </si>
  <si>
    <t xml:space="preserve">Nanighi Dispensary (Tana River)</t>
  </si>
  <si>
    <t xml:space="preserve">RtTwUmCLUZI</t>
  </si>
  <si>
    <t xml:space="preserve">Nanighi Health Centre</t>
  </si>
  <si>
    <t xml:space="preserve">yQkgan5np0b</t>
  </si>
  <si>
    <t xml:space="preserve">Nanyuki Cottage Hospital</t>
  </si>
  <si>
    <t xml:space="preserve">zNQcFEcpdRM</t>
  </si>
  <si>
    <t xml:space="preserve">Nanyuki District Hospital</t>
  </si>
  <si>
    <t xml:space="preserve">m2luPew9O42</t>
  </si>
  <si>
    <t xml:space="preserve">Naoros Dispensary</t>
  </si>
  <si>
    <t xml:space="preserve">nPBTydWaCyQ</t>
  </si>
  <si>
    <t xml:space="preserve">Napeikar Dispensary</t>
  </si>
  <si>
    <t xml:space="preserve">ZQvHxWbyUIn</t>
  </si>
  <si>
    <t xml:space="preserve">Napeililim Dispensary</t>
  </si>
  <si>
    <t xml:space="preserve">mQAlmPeiIw7</t>
  </si>
  <si>
    <t xml:space="preserve">Napeitom Dispensary</t>
  </si>
  <si>
    <t xml:space="preserve">IHlAboxJn3O</t>
  </si>
  <si>
    <t xml:space="preserve">Napusimoru Dispensary</t>
  </si>
  <si>
    <t xml:space="preserve">JQoLF6I4fTK</t>
  </si>
  <si>
    <t xml:space="preserve">Naramam dispensary</t>
  </si>
  <si>
    <t xml:space="preserve">jiEzVSGnJA4</t>
  </si>
  <si>
    <t xml:space="preserve">Narengewoi Dispensary</t>
  </si>
  <si>
    <t xml:space="preserve">Lf9IeeHRXBZ</t>
  </si>
  <si>
    <t xml:space="preserve">Nariokotome Dispensary</t>
  </si>
  <si>
    <t xml:space="preserve">fANW7MthZSI</t>
  </si>
  <si>
    <t xml:space="preserve">Narok District Hospital</t>
  </si>
  <si>
    <t xml:space="preserve">gKbxAzAYpR0</t>
  </si>
  <si>
    <t xml:space="preserve">Naromoru Health Centre</t>
  </si>
  <si>
    <t xml:space="preserve">hA2mrk5CjZS</t>
  </si>
  <si>
    <t xml:space="preserve">O6edDZHFmrT</t>
  </si>
  <si>
    <t xml:space="preserve">Naroosura Health Centre</t>
  </si>
  <si>
    <t xml:space="preserve">egtAm7vFi5g</t>
  </si>
  <si>
    <t xml:space="preserve">Narrapu Dispensary</t>
  </si>
  <si>
    <t xml:space="preserve">YYAypBXx8ry</t>
  </si>
  <si>
    <t xml:space="preserve">Narumoru Catholic Dispensary</t>
  </si>
  <si>
    <t xml:space="preserve">iQrZOEPM6op</t>
  </si>
  <si>
    <t xml:space="preserve">Nasewe Health Centre</t>
  </si>
  <si>
    <t xml:space="preserve">rM5O03z84as</t>
  </si>
  <si>
    <t xml:space="preserve">Nasianda Dispensary</t>
  </si>
  <si>
    <t xml:space="preserve">vhjabLtO5ea</t>
  </si>
  <si>
    <t xml:space="preserve">Nasiger Dispensary</t>
  </si>
  <si>
    <t xml:space="preserve">JY2MapfyJqj</t>
  </si>
  <si>
    <t xml:space="preserve">Nasira Dispensary</t>
  </si>
  <si>
    <t xml:space="preserve">tW9Eqx2Yu5w</t>
  </si>
  <si>
    <t xml:space="preserve">Nasolot Dispensary</t>
  </si>
  <si>
    <t xml:space="preserve">dNoMDpVN2OS</t>
  </si>
  <si>
    <t xml:space="preserve">Nasusi Dispensary</t>
  </si>
  <si>
    <t xml:space="preserve">WVE68yPcN3Z</t>
  </si>
  <si>
    <t xml:space="preserve">National Blood Transfusion services-Nairobi</t>
  </si>
  <si>
    <t xml:space="preserve">lWLUC1kQ80c</t>
  </si>
  <si>
    <t xml:space="preserve">National HIV reference lab</t>
  </si>
  <si>
    <t xml:space="preserve">IX139VUBjy6</t>
  </si>
  <si>
    <t xml:space="preserve">National Youth Service Dispensary</t>
  </si>
  <si>
    <t xml:space="preserve">HfAcySm3ktL</t>
  </si>
  <si>
    <t xml:space="preserve">National Youth Service Hq Dispensary (Ruaraka)</t>
  </si>
  <si>
    <t xml:space="preserve">nLd3PnfZOJ1</t>
  </si>
  <si>
    <t xml:space="preserve">Natira Dispensary</t>
  </si>
  <si>
    <t xml:space="preserve">qkLHOHleWwa</t>
  </si>
  <si>
    <t xml:space="preserve">Nauyapong Dispensary</t>
  </si>
  <si>
    <t xml:space="preserve">wL5zba57jJu</t>
  </si>
  <si>
    <t xml:space="preserve">Navakholo Sub-District Hospital</t>
  </si>
  <si>
    <t xml:space="preserve">zifJotehKTy</t>
  </si>
  <si>
    <t xml:space="preserve">Naya Health Centre</t>
  </si>
  <si>
    <t xml:space="preserve">GbmO5x3ywsE</t>
  </si>
  <si>
    <t xml:space="preserve">Nayanaeangikalalio Dispensary</t>
  </si>
  <si>
    <t xml:space="preserve">FMZazLt8hFX</t>
  </si>
  <si>
    <t xml:space="preserve">Nazareth Hospital</t>
  </si>
  <si>
    <t xml:space="preserve">hAmCQNUuzk3</t>
  </si>
  <si>
    <t xml:space="preserve">Nazareth Hospital (Ruiru)</t>
  </si>
  <si>
    <t xml:space="preserve">mRAArk8vpps</t>
  </si>
  <si>
    <t xml:space="preserve">Nazareth Medical Clinic (Wareng)</t>
  </si>
  <si>
    <t xml:space="preserve">AYzBmYhTrdY</t>
  </si>
  <si>
    <t xml:space="preserve">Ncooro Dispensary</t>
  </si>
  <si>
    <t xml:space="preserve">zMZ0Pf39JcT</t>
  </si>
  <si>
    <t xml:space="preserve">Ndabarnach Clinic</t>
  </si>
  <si>
    <t xml:space="preserve">nrTYD9LtmF7</t>
  </si>
  <si>
    <t xml:space="preserve">Ndabibi Dispensary</t>
  </si>
  <si>
    <t xml:space="preserve">WwqXNwgAJ4S</t>
  </si>
  <si>
    <t xml:space="preserve">Ndakaini Clinic</t>
  </si>
  <si>
    <t xml:space="preserve">GGEhrEymEYj</t>
  </si>
  <si>
    <t xml:space="preserve">Ndakaini Dispensary</t>
  </si>
  <si>
    <t xml:space="preserve">bWf0DP9xV54</t>
  </si>
  <si>
    <t xml:space="preserve">Ndakani Dispensary(symatani)</t>
  </si>
  <si>
    <t xml:space="preserve">WmUBiGE3beU</t>
  </si>
  <si>
    <t xml:space="preserve">Ndalani Dispensary</t>
  </si>
  <si>
    <t xml:space="preserve">cQZ1uOOMBDS</t>
  </si>
  <si>
    <t xml:space="preserve">Ndalani Dispensary (Makindu)</t>
  </si>
  <si>
    <t xml:space="preserve">NIsKCcfKOMD</t>
  </si>
  <si>
    <t xml:space="preserve">Ndalat Gaa Dispensary</t>
  </si>
  <si>
    <t xml:space="preserve">soMhrqeWOd0</t>
  </si>
  <si>
    <t xml:space="preserve">Ndalu/ tabani Ward</t>
  </si>
  <si>
    <t xml:space="preserve">COaJSGVRmxb</t>
  </si>
  <si>
    <t xml:space="preserve">Ndalu Health Centre</t>
  </si>
  <si>
    <t xml:space="preserve">qGcFzdv2TZs</t>
  </si>
  <si>
    <t xml:space="preserve">Ndamama Dispensary</t>
  </si>
  <si>
    <t xml:space="preserve">QgfWQdcKmJc</t>
  </si>
  <si>
    <t xml:space="preserve">ndamichonik</t>
  </si>
  <si>
    <t xml:space="preserve">hf6mqs0f9E5</t>
  </si>
  <si>
    <t xml:space="preserve">Ndanai</t>
  </si>
  <si>
    <t xml:space="preserve">Z5olx0EKxxb</t>
  </si>
  <si>
    <t xml:space="preserve">Ndaragwa Health Centre</t>
  </si>
  <si>
    <t xml:space="preserve">LqyOkuzfVuX</t>
  </si>
  <si>
    <t xml:space="preserve">Ndarawetta Dispensary</t>
  </si>
  <si>
    <t xml:space="preserve">t0Te0ef1dGv</t>
  </si>
  <si>
    <t xml:space="preserve">Ndatani Dispensary</t>
  </si>
  <si>
    <t xml:space="preserve">hgYEuBky3mr</t>
  </si>
  <si>
    <t xml:space="preserve">Ndathi Dispensary</t>
  </si>
  <si>
    <t xml:space="preserve">psZQI36ohwZ</t>
  </si>
  <si>
    <t xml:space="preserve">Ndau Dispensary</t>
  </si>
  <si>
    <t xml:space="preserve">EXsKlklCKg0</t>
  </si>
  <si>
    <t xml:space="preserve">Ndavaya Dispensary</t>
  </si>
  <si>
    <t xml:space="preserve">AYB2ClRnGsv</t>
  </si>
  <si>
    <t xml:space="preserve">Ndeda Dispensary</t>
  </si>
  <si>
    <t xml:space="preserve">Z0sSeaxXUOF</t>
  </si>
  <si>
    <t xml:space="preserve">Ndeiya Health Centre</t>
  </si>
  <si>
    <t xml:space="preserve">MGkzNfZQPuX</t>
  </si>
  <si>
    <t xml:space="preserve">Ndela Dispensary</t>
  </si>
  <si>
    <t xml:space="preserve">zMxbMwMeam0</t>
  </si>
  <si>
    <t xml:space="preserve">Ndelekeni Dispensary</t>
  </si>
  <si>
    <t xml:space="preserve">FHNxGQc4tAc</t>
  </si>
  <si>
    <t xml:space="preserve">Ndemi Health Centre</t>
  </si>
  <si>
    <t xml:space="preserve">w6NbIpYTDAc</t>
  </si>
  <si>
    <t xml:space="preserve">Ndere Dispensary</t>
  </si>
  <si>
    <t xml:space="preserve">pw5dyF3oHhJ</t>
  </si>
  <si>
    <t xml:space="preserve">Ndere Health Centre</t>
  </si>
  <si>
    <t xml:space="preserve">SMwXkGiREue</t>
  </si>
  <si>
    <t xml:space="preserve">Nderema Dispensary</t>
  </si>
  <si>
    <t xml:space="preserve">QFw5c8Ez2Sf</t>
  </si>
  <si>
    <t xml:space="preserve">Ndhiwa Sub-District Hospital</t>
  </si>
  <si>
    <t xml:space="preserve">rbXxJWo3fvM</t>
  </si>
  <si>
    <t xml:space="preserve">Ndhuru Dispensary</t>
  </si>
  <si>
    <t xml:space="preserve">f06gAbzwr8r</t>
  </si>
  <si>
    <t xml:space="preserve">Ndilidau Dispensary</t>
  </si>
  <si>
    <t xml:space="preserve">SPpBE4cq2mO</t>
  </si>
  <si>
    <t xml:space="preserve">Ndimaini Dispensary</t>
  </si>
  <si>
    <t xml:space="preserve">PiQhx1d2FOX</t>
  </si>
  <si>
    <t xml:space="preserve">Ndindika Health Centre</t>
  </si>
  <si>
    <t xml:space="preserve">B9n8hMSNb9J</t>
  </si>
  <si>
    <t xml:space="preserve">Ndiru Health Centre</t>
  </si>
  <si>
    <t xml:space="preserve">xzWvgoTgo2A</t>
  </si>
  <si>
    <t xml:space="preserve">Ndisi Dispensary</t>
  </si>
  <si>
    <t xml:space="preserve">THAMMXLs8wI</t>
  </si>
  <si>
    <t xml:space="preserve">Ndithini Dispensary</t>
  </si>
  <si>
    <t xml:space="preserve">HAbi9xLl54r</t>
  </si>
  <si>
    <t xml:space="preserve">Ndiuni Dispensary</t>
  </si>
  <si>
    <t xml:space="preserve">ss7iySk5ZqM</t>
  </si>
  <si>
    <t xml:space="preserve">Ndivai Dispensary</t>
  </si>
  <si>
    <t xml:space="preserve">yCQ146dlATS</t>
  </si>
  <si>
    <t xml:space="preserve">Ndiwa Dispensary</t>
  </si>
  <si>
    <t xml:space="preserve">n8ajmvbe2Wa</t>
  </si>
  <si>
    <t xml:space="preserve">Ndoinet Dispensary</t>
  </si>
  <si>
    <t xml:space="preserve">P6dGSxov1ve</t>
  </si>
  <si>
    <t xml:space="preserve">Ndoleli MCK Dispensay</t>
  </si>
  <si>
    <t xml:space="preserve">sfJdc9rQWWI</t>
  </si>
  <si>
    <t xml:space="preserve">Ndome Dispensary (Taita)</t>
  </si>
  <si>
    <t xml:space="preserve">PrCiFu99Wfu</t>
  </si>
  <si>
    <t xml:space="preserve">Bomani Ward</t>
  </si>
  <si>
    <t xml:space="preserve">PWqxscASvtx</t>
  </si>
  <si>
    <t xml:space="preserve">Ndongo Purple Clinic</t>
  </si>
  <si>
    <t xml:space="preserve">TFa1DYa4CJ3</t>
  </si>
  <si>
    <t xml:space="preserve">Ndonyero Medical Clinic</t>
  </si>
  <si>
    <t xml:space="preserve">LPGK1vZQTQJ</t>
  </si>
  <si>
    <t xml:space="preserve">Ndonyo Medical Clinic</t>
  </si>
  <si>
    <t xml:space="preserve">OHgNe7RtNy4</t>
  </si>
  <si>
    <t xml:space="preserve">Ndonyo Wasin Dispensary</t>
  </si>
  <si>
    <t xml:space="preserve">JiwYMAi0fZ5</t>
  </si>
  <si>
    <t xml:space="preserve">Ndori Health Centre</t>
  </si>
  <si>
    <t xml:space="preserve">DdmVeXSCnhp</t>
  </si>
  <si>
    <t xml:space="preserve">Ndovu Health Centre</t>
  </si>
  <si>
    <t xml:space="preserve">nM3n6u9JuGV</t>
  </si>
  <si>
    <t xml:space="preserve">West gem Ward</t>
  </si>
  <si>
    <t xml:space="preserve">Nduga Dispensary</t>
  </si>
  <si>
    <t xml:space="preserve">fq71c26XFDc</t>
  </si>
  <si>
    <t xml:space="preserve">Ndugamano Dispensary</t>
  </si>
  <si>
    <t xml:space="preserve">jV4hx9YPrfK</t>
  </si>
  <si>
    <t xml:space="preserve">Ngoliba Ward</t>
  </si>
  <si>
    <t xml:space="preserve">uaf1Z5PlQvA</t>
  </si>
  <si>
    <t xml:space="preserve">Ndula Dispensary</t>
  </si>
  <si>
    <t xml:space="preserve">XZXaiZzfRIV</t>
  </si>
  <si>
    <t xml:space="preserve">Nduluni Dispensary</t>
  </si>
  <si>
    <t xml:space="preserve">Fb0ph1E7lGw</t>
  </si>
  <si>
    <t xml:space="preserve">Ndumoni Dispensary</t>
  </si>
  <si>
    <t xml:space="preserve">FzPsa2MnH1Q</t>
  </si>
  <si>
    <t xml:space="preserve">Ndunduni Dispensary</t>
  </si>
  <si>
    <t xml:space="preserve">uyutbQq6eTz</t>
  </si>
  <si>
    <t xml:space="preserve">Ndunyu Chege Dispensary</t>
  </si>
  <si>
    <t xml:space="preserve">BAmD6yyJQph</t>
  </si>
  <si>
    <t xml:space="preserve">Ndunyu Njeru Dispensary</t>
  </si>
  <si>
    <t xml:space="preserve">iBgKjn8OYnx</t>
  </si>
  <si>
    <t xml:space="preserve">Nduriri (AIC) Dispensary</t>
  </si>
  <si>
    <t xml:space="preserve">Cb2l9a2YrTI</t>
  </si>
  <si>
    <t xml:space="preserve">Nduru District Hospital</t>
  </si>
  <si>
    <t xml:space="preserve">qYqnnlMBqUk</t>
  </si>
  <si>
    <t xml:space="preserve">Nduru Kadero Dispensary</t>
  </si>
  <si>
    <t xml:space="preserve">BDrXVDhFSBy</t>
  </si>
  <si>
    <t xml:space="preserve">Ndurumo Dispensary</t>
  </si>
  <si>
    <t xml:space="preserve">ESUn5BWC46j</t>
  </si>
  <si>
    <t xml:space="preserve">Ndururumo Dispensary</t>
  </si>
  <si>
    <t xml:space="preserve">J488ZsrDYjA</t>
  </si>
  <si>
    <t xml:space="preserve">Nduu Dispensary</t>
  </si>
  <si>
    <t xml:space="preserve">hpn7hCddlFI</t>
  </si>
  <si>
    <t xml:space="preserve">Nduundune Dispensary</t>
  </si>
  <si>
    <t xml:space="preserve">XUrm4jrebSh</t>
  </si>
  <si>
    <t xml:space="preserve">Neboi Dispensary</t>
  </si>
  <si>
    <t xml:space="preserve">rB8O1SLk7tB</t>
  </si>
  <si>
    <t xml:space="preserve">Neema Hospital</t>
  </si>
  <si>
    <t xml:space="preserve">xI0d23Q49kf</t>
  </si>
  <si>
    <t xml:space="preserve">yZwNHL88g1d</t>
  </si>
  <si>
    <t xml:space="preserve">Neema Medical</t>
  </si>
  <si>
    <t xml:space="preserve">xDscN5oJE73</t>
  </si>
  <si>
    <t xml:space="preserve">Neema Medical Clinic</t>
  </si>
  <si>
    <t xml:space="preserve">GYkI4hdqY2a</t>
  </si>
  <si>
    <t xml:space="preserve">Neema Medical Clinic (Trans Nzoia West)</t>
  </si>
  <si>
    <t xml:space="preserve">NvpmXqaLYLl</t>
  </si>
  <si>
    <t xml:space="preserve">Neema Medicare Centre</t>
  </si>
  <si>
    <t xml:space="preserve">uervD5bXneS</t>
  </si>
  <si>
    <t xml:space="preserve">Nessuit Ward</t>
  </si>
  <si>
    <t xml:space="preserve">BEtE0MYjxwA</t>
  </si>
  <si>
    <t xml:space="preserve">Neissuit Dispensary</t>
  </si>
  <si>
    <t xml:space="preserve">ZbzVCWAqaPY</t>
  </si>
  <si>
    <t xml:space="preserve">Nekeki Clinic (Hbc)</t>
  </si>
  <si>
    <t xml:space="preserve">vMJg2m1VJWp</t>
  </si>
  <si>
    <t xml:space="preserve">Nembure Health Centre</t>
  </si>
  <si>
    <t xml:space="preserve">I8ZnWhClkyq</t>
  </si>
  <si>
    <t xml:space="preserve">Nep Medical Centre</t>
  </si>
  <si>
    <t xml:space="preserve">mUlCDT0nzgf</t>
  </si>
  <si>
    <t xml:space="preserve">Nerkwo Dispensary</t>
  </si>
  <si>
    <t xml:space="preserve">YUT40CidQmu</t>
  </si>
  <si>
    <t xml:space="preserve">New Hope Clinic (Nyamira)</t>
  </si>
  <si>
    <t xml:space="preserve">yUqNdepqHRS</t>
  </si>
  <si>
    <t xml:space="preserve">New Kihoya Clinic</t>
  </si>
  <si>
    <t xml:space="preserve">igtPJ4eMZ3n</t>
  </si>
  <si>
    <t xml:space="preserve">New Life Mission Rotary Clinic</t>
  </si>
  <si>
    <t xml:space="preserve">NekUAeN4KPp</t>
  </si>
  <si>
    <t xml:space="preserve">Karau Ward</t>
  </si>
  <si>
    <t xml:space="preserve">Ot9Svrw1uhJ</t>
  </si>
  <si>
    <t xml:space="preserve">New Mawingu Health Centre</t>
  </si>
  <si>
    <t xml:space="preserve">TCHLeOkYYsn</t>
  </si>
  <si>
    <t xml:space="preserve">New Mbita Clinic</t>
  </si>
  <si>
    <t xml:space="preserve">e15Ncb1ZAex</t>
  </si>
  <si>
    <t xml:space="preserve">New Tumaini Dispensary</t>
  </si>
  <si>
    <t xml:space="preserve">eZQb2QBZNrT</t>
  </si>
  <si>
    <t xml:space="preserve">New Tumaini Health Centre</t>
  </si>
  <si>
    <t xml:space="preserve">DeRAgjRan3F</t>
  </si>
  <si>
    <t xml:space="preserve">New Wananchi Maternity and Nursing Home</t>
  </si>
  <si>
    <t xml:space="preserve">erSt2MJ5mSO</t>
  </si>
  <si>
    <t xml:space="preserve">Ng'iya Health Centre</t>
  </si>
  <si>
    <t xml:space="preserve">WLCpp7Mb1EZ</t>
  </si>
  <si>
    <t xml:space="preserve">Ng'odhe Island Dispensary</t>
  </si>
  <si>
    <t xml:space="preserve">UHnqRI7g4uh</t>
  </si>
  <si>
    <t xml:space="preserve">Ngaaie Dispensary</t>
  </si>
  <si>
    <t xml:space="preserve">FYLaUMKT4vH</t>
  </si>
  <si>
    <t xml:space="preserve">Ngai Dispensary</t>
  </si>
  <si>
    <t xml:space="preserve">oamluNoXpCk</t>
  </si>
  <si>
    <t xml:space="preserve">Ngaira Rhodes Dispensary</t>
  </si>
  <si>
    <t xml:space="preserve">Ixqa33gKMDu</t>
  </si>
  <si>
    <t xml:space="preserve">Ngalasia Dispensary</t>
  </si>
  <si>
    <t xml:space="preserve">QW8GxDFE6QW</t>
  </si>
  <si>
    <t xml:space="preserve">Nganayio Dispensary</t>
  </si>
  <si>
    <t xml:space="preserve">RsbIQ23ik9h</t>
  </si>
  <si>
    <t xml:space="preserve">Nganduri Dispensary</t>
  </si>
  <si>
    <t xml:space="preserve">xwVOvXuJvpL</t>
  </si>
  <si>
    <t xml:space="preserve">Ngangani Dispensary</t>
  </si>
  <si>
    <t xml:space="preserve">cg7jNMQcP3v</t>
  </si>
  <si>
    <t xml:space="preserve">Charagita Ward</t>
  </si>
  <si>
    <t xml:space="preserve">YAnWvIha1T9</t>
  </si>
  <si>
    <t xml:space="preserve">Ngano Health Centre</t>
  </si>
  <si>
    <t xml:space="preserve">Gj8bqGWwvwC</t>
  </si>
  <si>
    <t xml:space="preserve">Ngao District Hospital</t>
  </si>
  <si>
    <t xml:space="preserve">H6SL2aDj8Q5</t>
  </si>
  <si>
    <t xml:space="preserve">Ngara Health Centre (City Council of Nairobi)</t>
  </si>
  <si>
    <t xml:space="preserve">Xc15EelebSW</t>
  </si>
  <si>
    <t xml:space="preserve">Ngararia Dispensary</t>
  </si>
  <si>
    <t xml:space="preserve">vD48TfJEtzG</t>
  </si>
  <si>
    <t xml:space="preserve">Ngare Mara Ward</t>
  </si>
  <si>
    <t xml:space="preserve">DDPRzK1iRPn</t>
  </si>
  <si>
    <t xml:space="preserve">Ngaremara Dispensary</t>
  </si>
  <si>
    <t xml:space="preserve">RX0995UzlVP</t>
  </si>
  <si>
    <t xml:space="preserve">Ngarendare Dispensary</t>
  </si>
  <si>
    <t xml:space="preserve">XxXovaTVpIt</t>
  </si>
  <si>
    <t xml:space="preserve">Ngarua Catholic Dispensary</t>
  </si>
  <si>
    <t xml:space="preserve">pRpgX06vIvE</t>
  </si>
  <si>
    <t xml:space="preserve">Ngarua Health Centre</t>
  </si>
  <si>
    <t xml:space="preserve">u00wB6bbCGj</t>
  </si>
  <si>
    <t xml:space="preserve">Ngatataek Dispensary</t>
  </si>
  <si>
    <t xml:space="preserve">YydvrgWfb78</t>
  </si>
  <si>
    <t xml:space="preserve">Ngatha Nursing</t>
  </si>
  <si>
    <t xml:space="preserve">cKy1DYm7UcX</t>
  </si>
  <si>
    <t xml:space="preserve">Ngathini Dispensary</t>
  </si>
  <si>
    <t xml:space="preserve">uW1sGIGXfDh</t>
  </si>
  <si>
    <t xml:space="preserve">Ngatu CDF</t>
  </si>
  <si>
    <t xml:space="preserve">YEbl3hGJuxf</t>
  </si>
  <si>
    <t xml:space="preserve">Ngecha Tigoni Ward</t>
  </si>
  <si>
    <t xml:space="preserve">SktKM31NgU7</t>
  </si>
  <si>
    <t xml:space="preserve">Ngecha Health Centre</t>
  </si>
  <si>
    <t xml:space="preserve">NShDICe6NXH</t>
  </si>
  <si>
    <t xml:space="preserve">Ngechek Dispensary</t>
  </si>
  <si>
    <t xml:space="preserve">aaZ8Ugqpe68</t>
  </si>
  <si>
    <t xml:space="preserve">Ngegu Dispensary</t>
  </si>
  <si>
    <t xml:space="preserve">OK8UiEyKsuP</t>
  </si>
  <si>
    <t xml:space="preserve">Ngei Road Nursing Home</t>
  </si>
  <si>
    <t xml:space="preserve">CRf5nJS2iK4</t>
  </si>
  <si>
    <t xml:space="preserve">Ngelani (AIC) Dispensary</t>
  </si>
  <si>
    <t xml:space="preserve">BJtq8TWohEu</t>
  </si>
  <si>
    <t xml:space="preserve">Ngelani Dispensary</t>
  </si>
  <si>
    <t xml:space="preserve">K8zEGt4cxRR</t>
  </si>
  <si>
    <t xml:space="preserve">Ngelechom dispensary</t>
  </si>
  <si>
    <t xml:space="preserve">Y5YtFN4XV1X</t>
  </si>
  <si>
    <t xml:space="preserve">Ngelel Tarit</t>
  </si>
  <si>
    <t xml:space="preserve">ay5u9dYiBY1</t>
  </si>
  <si>
    <t xml:space="preserve">Ngelelya Dispensary</t>
  </si>
  <si>
    <t xml:space="preserve">nHABca7yBzq</t>
  </si>
  <si>
    <t xml:space="preserve">Kiamwangi Ward</t>
  </si>
  <si>
    <t xml:space="preserve">TCZM7oh6SDl</t>
  </si>
  <si>
    <t xml:space="preserve">Ngenda Health Centre</t>
  </si>
  <si>
    <t xml:space="preserve">lyzDmUpVpv1</t>
  </si>
  <si>
    <t xml:space="preserve">Ngendalel Dispensary</t>
  </si>
  <si>
    <t xml:space="preserve">mBjVlCove1Y</t>
  </si>
  <si>
    <t xml:space="preserve">Ngenybogurio Dispensary</t>
  </si>
  <si>
    <t xml:space="preserve">qzAdqIIDPuy</t>
  </si>
  <si>
    <t xml:space="preserve">Ngenyilel Dispensary</t>
  </si>
  <si>
    <t xml:space="preserve">YuDrTgvQr9D</t>
  </si>
  <si>
    <t xml:space="preserve">Ngere Dispensary</t>
  </si>
  <si>
    <t xml:space="preserve">SCDCDcPZolX</t>
  </si>
  <si>
    <t xml:space="preserve">Ngerenya Dispensary</t>
  </si>
  <si>
    <t xml:space="preserve">GBEC3l3ZOnk</t>
  </si>
  <si>
    <t xml:space="preserve">Ngeri Dispensary</t>
  </si>
  <si>
    <t xml:space="preserve">tJ8ZLIh4Whi</t>
  </si>
  <si>
    <t xml:space="preserve">Megun Ward</t>
  </si>
  <si>
    <t xml:space="preserve">JfwzqVin0at</t>
  </si>
  <si>
    <t xml:space="preserve">Ngeria South Dispensary</t>
  </si>
  <si>
    <t xml:space="preserve">xDXoHjEAcMZ</t>
  </si>
  <si>
    <t xml:space="preserve">Ngeru Dispensary</t>
  </si>
  <si>
    <t xml:space="preserve">GZVF30V8zSh</t>
  </si>
  <si>
    <t xml:space="preserve">Ngeta Dispensary</t>
  </si>
  <si>
    <t xml:space="preserve">bB2Cx0d1gg1</t>
  </si>
  <si>
    <t xml:space="preserve">Ngetani Dispensary</t>
  </si>
  <si>
    <t xml:space="preserve">ocOZISdVsj1</t>
  </si>
  <si>
    <t xml:space="preserve">Ngeteti Community Health Dispensary</t>
  </si>
  <si>
    <t xml:space="preserve">Juh61uyg7gX</t>
  </si>
  <si>
    <t xml:space="preserve">Ngetmoi Dispensary</t>
  </si>
  <si>
    <t xml:space="preserve">xUqPJlvFecg</t>
  </si>
  <si>
    <t xml:space="preserve">Ngewa Health Centre</t>
  </si>
  <si>
    <t xml:space="preserve">K7ragNrYwjc</t>
  </si>
  <si>
    <t xml:space="preserve">Ngiini Dispensary</t>
  </si>
  <si>
    <t xml:space="preserve">XztCWEAqbUg</t>
  </si>
  <si>
    <t xml:space="preserve">Ngiitakito Dispensary</t>
  </si>
  <si>
    <t xml:space="preserve">NAn9v8sKLn5</t>
  </si>
  <si>
    <t xml:space="preserve">Wamba North Ward</t>
  </si>
  <si>
    <t xml:space="preserve">nLw3M0oBfBI</t>
  </si>
  <si>
    <t xml:space="preserve">Ngilai Dispensary</t>
  </si>
  <si>
    <t xml:space="preserve">vAPg4KJD2hZ</t>
  </si>
  <si>
    <t xml:space="preserve">Ngiluni Dispensary (Kitui)</t>
  </si>
  <si>
    <t xml:space="preserve">dnTVeOXcrwZ</t>
  </si>
  <si>
    <t xml:space="preserve">Ngiluni Dispensary(Kibwezi)</t>
  </si>
  <si>
    <t xml:space="preserve">FQL2nEnWUgx</t>
  </si>
  <si>
    <t xml:space="preserve">Ngiluni Dispensary(Mwingi)</t>
  </si>
  <si>
    <t xml:space="preserve">Ol2RKq9hMQ1</t>
  </si>
  <si>
    <t xml:space="preserve">Nginyang Health Centre</t>
  </si>
  <si>
    <t xml:space="preserve">ECXyJ7sG94g</t>
  </si>
  <si>
    <t xml:space="preserve">Ngisiru Dispensary</t>
  </si>
  <si>
    <t xml:space="preserve">bxVbVuaFNo3</t>
  </si>
  <si>
    <t xml:space="preserve">Ngito Dispensary</t>
  </si>
  <si>
    <t xml:space="preserve">tx7evZqrhnt</t>
  </si>
  <si>
    <t xml:space="preserve">Ngo'nga Dispensary</t>
  </si>
  <si>
    <t xml:space="preserve">bg3k7QjU0cx</t>
  </si>
  <si>
    <t xml:space="preserve">Ngobit Dispensary</t>
  </si>
  <si>
    <t xml:space="preserve">MHO3QhP1jc6</t>
  </si>
  <si>
    <t xml:space="preserve">Ngodhe Dispensary</t>
  </si>
  <si>
    <t xml:space="preserve">KDl6L2cRwd7</t>
  </si>
  <si>
    <t xml:space="preserve">Ngoleni Dispensary</t>
  </si>
  <si>
    <t xml:space="preserve">UNXnabmZ8Bn</t>
  </si>
  <si>
    <t xml:space="preserve">Ngoliba Health Centre</t>
  </si>
  <si>
    <t xml:space="preserve">OfQUtwx1e5s</t>
  </si>
  <si>
    <t xml:space="preserve">Ngombeni Dispensary</t>
  </si>
  <si>
    <t xml:space="preserve">bMjLvvfdoKM</t>
  </si>
  <si>
    <t xml:space="preserve">Ngomeni Dispensary</t>
  </si>
  <si>
    <t xml:space="preserve">RXJTVAHxm2n</t>
  </si>
  <si>
    <t xml:space="preserve">Ngomeni Health Centre</t>
  </si>
  <si>
    <t xml:space="preserve">DvwBw7MZxTi</t>
  </si>
  <si>
    <t xml:space="preserve">Ngondi Dispensary</t>
  </si>
  <si>
    <t xml:space="preserve">szL9GKkpTyU</t>
  </si>
  <si>
    <t xml:space="preserve">Ngondu Medical Clinic</t>
  </si>
  <si>
    <t xml:space="preserve">j5DRZrD0WQf</t>
  </si>
  <si>
    <t xml:space="preserve">Ngong Rapha Hospital</t>
  </si>
  <si>
    <t xml:space="preserve">JYl7PfjfAKG</t>
  </si>
  <si>
    <t xml:space="preserve">Ngong Road Health Centre</t>
  </si>
  <si>
    <t xml:space="preserve">EtNJM9Lbh2t</t>
  </si>
  <si>
    <t xml:space="preserve">Ngong Sub-District Hospital</t>
  </si>
  <si>
    <t xml:space="preserve">lvjpWfsBBEm</t>
  </si>
  <si>
    <t xml:space="preserve">Ngongoni Dispensary(Kyuso)</t>
  </si>
  <si>
    <t xml:space="preserve">e1tdeImYyYg</t>
  </si>
  <si>
    <t xml:space="preserve">Ngongoni Dispensary(Migwani)</t>
  </si>
  <si>
    <t xml:space="preserve">xJtUTjbxQFJ</t>
  </si>
  <si>
    <t xml:space="preserve">Ngonngo Dispensary</t>
  </si>
  <si>
    <t xml:space="preserve">gfePANIn8Tn</t>
  </si>
  <si>
    <t xml:space="preserve">Ngorano Health Centre</t>
  </si>
  <si>
    <t xml:space="preserve">bGD1Te8U7pt</t>
  </si>
  <si>
    <t xml:space="preserve">Ngorika Dispensary</t>
  </si>
  <si>
    <t xml:space="preserve">PAwJ0bAl42A</t>
  </si>
  <si>
    <t xml:space="preserve">Tirioko Ward</t>
  </si>
  <si>
    <t xml:space="preserve">kSgPnqkEq0p</t>
  </si>
  <si>
    <t xml:space="preserve">Ngoron Dispensary</t>
  </si>
  <si>
    <t xml:space="preserve">zmMjhYgO7f1</t>
  </si>
  <si>
    <t xml:space="preserve">Chania Ward</t>
  </si>
  <si>
    <t xml:space="preserve">a1wP5ubT80y</t>
  </si>
  <si>
    <t xml:space="preserve">Ngorongo Health Centre</t>
  </si>
  <si>
    <t xml:space="preserve">RRmlSY39PXX</t>
  </si>
  <si>
    <t xml:space="preserve">Ngosuani Dispensary</t>
  </si>
  <si>
    <t xml:space="preserve">Vn9cmCYLSV4</t>
  </si>
  <si>
    <t xml:space="preserve">Ngubereti Health Centre</t>
  </si>
  <si>
    <t xml:space="preserve">mMDzKM3XJvU</t>
  </si>
  <si>
    <t xml:space="preserve">Nguge Dispensary</t>
  </si>
  <si>
    <t xml:space="preserve">K35uWQ3hssF</t>
  </si>
  <si>
    <t xml:space="preserve">Nguka Dispensary</t>
  </si>
  <si>
    <t xml:space="preserve">Hg5azE8pqad</t>
  </si>
  <si>
    <t xml:space="preserve">Nguku Dispensary</t>
  </si>
  <si>
    <t xml:space="preserve">HaRrTVcDh8B</t>
  </si>
  <si>
    <t xml:space="preserve">Ngulini Dispensary</t>
  </si>
  <si>
    <t xml:space="preserve">rtgkZ1HCfMS</t>
  </si>
  <si>
    <t xml:space="preserve">Nguluni Health Centre</t>
  </si>
  <si>
    <t xml:space="preserve">dnVRco45ff9</t>
  </si>
  <si>
    <t xml:space="preserve">Ngungani Dispensary</t>
  </si>
  <si>
    <t xml:space="preserve">Et5CJfQ0qQS</t>
  </si>
  <si>
    <t xml:space="preserve">Nguni Health Centre</t>
  </si>
  <si>
    <t xml:space="preserve">FgcVUuHU5hP</t>
  </si>
  <si>
    <t xml:space="preserve">Nguruki-Iruma Dispensary</t>
  </si>
  <si>
    <t xml:space="preserve">qh6MKLclI6s</t>
  </si>
  <si>
    <t xml:space="preserve">Ngurumo Dispensary</t>
  </si>
  <si>
    <t xml:space="preserve">FQE5LWd7HmN</t>
  </si>
  <si>
    <t xml:space="preserve">Ngurunga Dispensary</t>
  </si>
  <si>
    <t xml:space="preserve">xiYQR9DSybc</t>
  </si>
  <si>
    <t xml:space="preserve">Ngurunit Dispensary</t>
  </si>
  <si>
    <t xml:space="preserve">OrsvDLln76Q</t>
  </si>
  <si>
    <t xml:space="preserve">Ngurweini Dispensary</t>
  </si>
  <si>
    <t xml:space="preserve">gN0r6WEUgbR</t>
  </si>
  <si>
    <t xml:space="preserve">Nguthuru Dispensary</t>
  </si>
  <si>
    <t xml:space="preserve">bd5kh55ELMo</t>
  </si>
  <si>
    <t xml:space="preserve">Ngutuk-Engiron Dispensary</t>
  </si>
  <si>
    <t xml:space="preserve">iGhyZhdqSWk</t>
  </si>
  <si>
    <t xml:space="preserve">Nguuku Dispensary</t>
  </si>
  <si>
    <t xml:space="preserve">BslaiXSc7l7</t>
  </si>
  <si>
    <t xml:space="preserve">Nguuni Dispensary</t>
  </si>
  <si>
    <t xml:space="preserve">SWWiqRMnwz4</t>
  </si>
  <si>
    <t xml:space="preserve">Nguuni Health Centre</t>
  </si>
  <si>
    <t xml:space="preserve">ikA3xQQy1Pf</t>
  </si>
  <si>
    <t xml:space="preserve">Ngwata Health Centre</t>
  </si>
  <si>
    <t xml:space="preserve">gcumOTt7mKr</t>
  </si>
  <si>
    <t xml:space="preserve">Ngwelo Dispensary</t>
  </si>
  <si>
    <t xml:space="preserve">oPKh2kvLDOr</t>
  </si>
  <si>
    <t xml:space="preserve">Nightingale Medical Centre</t>
  </si>
  <si>
    <t xml:space="preserve">f1dRxV5akMx</t>
  </si>
  <si>
    <t xml:space="preserve">Nimoli Medical Centre</t>
  </si>
  <si>
    <t xml:space="preserve">u15uFyPv704</t>
  </si>
  <si>
    <t xml:space="preserve">Njabani/Kiburu Ward</t>
  </si>
  <si>
    <t xml:space="preserve">KS4N5JPiTed</t>
  </si>
  <si>
    <t xml:space="preserve">Njabini Catholic Dispensary</t>
  </si>
  <si>
    <t xml:space="preserve">WcVj3ORo8NQ</t>
  </si>
  <si>
    <t xml:space="preserve">Njabini Health Centre</t>
  </si>
  <si>
    <t xml:space="preserve">G7iJ0NCxRwL</t>
  </si>
  <si>
    <t xml:space="preserve">Njabini Maternity and Nursing Home</t>
  </si>
  <si>
    <t xml:space="preserve">ZrFws88jqLH</t>
  </si>
  <si>
    <t xml:space="preserve">NJAINA DISPENSARY</t>
  </si>
  <si>
    <t xml:space="preserve">K6uX1TWqJvb</t>
  </si>
  <si>
    <t xml:space="preserve">Kangai Ward</t>
  </si>
  <si>
    <t xml:space="preserve">VKxqPSPP4Yz</t>
  </si>
  <si>
    <t xml:space="preserve">Njegas Dispensary</t>
  </si>
  <si>
    <t xml:space="preserve">X9EjXUsRyb6</t>
  </si>
  <si>
    <t xml:space="preserve">Njete Medical Clinic</t>
  </si>
  <si>
    <t xml:space="preserve">s1Ve7KpAYCn</t>
  </si>
  <si>
    <t xml:space="preserve">Njipship</t>
  </si>
  <si>
    <t xml:space="preserve">cjCiFPDPPrc</t>
  </si>
  <si>
    <t xml:space="preserve">Njiru Dispensary</t>
  </si>
  <si>
    <t xml:space="preserve">FnyiDL7Z9BA</t>
  </si>
  <si>
    <t xml:space="preserve">Njoguini Dispensary</t>
  </si>
  <si>
    <t xml:space="preserve">yXvW7Tbwfzs</t>
  </si>
  <si>
    <t xml:space="preserve">Mukurwe-ini West Ward</t>
  </si>
  <si>
    <t xml:space="preserve">mBCRh8mpbEF</t>
  </si>
  <si>
    <t xml:space="preserve">Njoki Dispensary</t>
  </si>
  <si>
    <t xml:space="preserve">VQVN394eNot</t>
  </si>
  <si>
    <t xml:space="preserve">Njoro (PCEA) Dispensary</t>
  </si>
  <si>
    <t xml:space="preserve">VQSGaJSB7Oy</t>
  </si>
  <si>
    <t xml:space="preserve">Njoro Health Centre</t>
  </si>
  <si>
    <t xml:space="preserve">b9MccEz4fZw</t>
  </si>
  <si>
    <t xml:space="preserve">Njukini Dispensary</t>
  </si>
  <si>
    <t xml:space="preserve">RsQMhcCFY8v</t>
  </si>
  <si>
    <t xml:space="preserve">Njukini Health Centre</t>
  </si>
  <si>
    <t xml:space="preserve">FtmT67Jyifc</t>
  </si>
  <si>
    <t xml:space="preserve">Nkabune Dispensary</t>
  </si>
  <si>
    <t xml:space="preserve">hfqomrCGhhr</t>
  </si>
  <si>
    <t xml:space="preserve">Nkama Dispensary</t>
  </si>
  <si>
    <t xml:space="preserve">WAxQn3lKcsF</t>
  </si>
  <si>
    <t xml:space="preserve">Nkararo Health Centre</t>
  </si>
  <si>
    <t xml:space="preserve">vHTJhD5FBtI</t>
  </si>
  <si>
    <t xml:space="preserve">Nkareta Dispensary</t>
  </si>
  <si>
    <t xml:space="preserve">qHTg3Jasxr4</t>
  </si>
  <si>
    <t xml:space="preserve">Nkathiari Dispensary</t>
  </si>
  <si>
    <t xml:space="preserve">rrTW1HVCBns</t>
  </si>
  <si>
    <t xml:space="preserve">Nkeek Oudupa Medical Clinic</t>
  </si>
  <si>
    <t xml:space="preserve">Z0S7HEpEaup</t>
  </si>
  <si>
    <t xml:space="preserve">Nkondi Ward</t>
  </si>
  <si>
    <t xml:space="preserve">YKFAZ8foERz</t>
  </si>
  <si>
    <t xml:space="preserve">Nkondi Dispensary</t>
  </si>
  <si>
    <t xml:space="preserve">on2sUW7MPRU</t>
  </si>
  <si>
    <t xml:space="preserve">Nkorinkori Dispensary</t>
  </si>
  <si>
    <t xml:space="preserve">iMHlZVam9AC</t>
  </si>
  <si>
    <t xml:space="preserve">Nku West Health Centre</t>
  </si>
  <si>
    <t xml:space="preserve">ovQtNOjhLdz</t>
  </si>
  <si>
    <t xml:space="preserve">Nkubu Dispensary</t>
  </si>
  <si>
    <t xml:space="preserve">pHBSxLgQYtC</t>
  </si>
  <si>
    <t xml:space="preserve">Nkubu Medical Clinic</t>
  </si>
  <si>
    <t xml:space="preserve">auDTN3DCYKV</t>
  </si>
  <si>
    <t xml:space="preserve">Nkutuk Elmuget Dispensary</t>
  </si>
  <si>
    <t xml:space="preserve">tfXPjpxJGpS</t>
  </si>
  <si>
    <t xml:space="preserve">Nolasit Dispensary</t>
  </si>
  <si>
    <t xml:space="preserve">juKuFh4afMW</t>
  </si>
  <si>
    <t xml:space="preserve">Nopri Medical Centre</t>
  </si>
  <si>
    <t xml:space="preserve">Oi57olMl5wM</t>
  </si>
  <si>
    <t xml:space="preserve">North Horr Health Centre</t>
  </si>
  <si>
    <t xml:space="preserve">s3JEc7ckfnS</t>
  </si>
  <si>
    <t xml:space="preserve">North Kinangop Catholic Hospital</t>
  </si>
  <si>
    <t xml:space="preserve">cWJRj6oKPNc</t>
  </si>
  <si>
    <t xml:space="preserve">North Star Alliance Clinic</t>
  </si>
  <si>
    <t xml:space="preserve">pK2oZlUn3Qk</t>
  </si>
  <si>
    <t xml:space="preserve">North Star Alliance VCT</t>
  </si>
  <si>
    <t xml:space="preserve">tHQBYAUGRpM</t>
  </si>
  <si>
    <t xml:space="preserve">North Star Alliance Wellness Centre</t>
  </si>
  <si>
    <t xml:space="preserve">ctksBBG4d1r</t>
  </si>
  <si>
    <t xml:space="preserve">Northstar Alliance Wellness Centre (Mai Mahiu)</t>
  </si>
  <si>
    <t xml:space="preserve">WpOdvrC2x83</t>
  </si>
  <si>
    <t xml:space="preserve">Ntemwene Dispensary</t>
  </si>
  <si>
    <t xml:space="preserve">ZpdIMKMptdX</t>
  </si>
  <si>
    <t xml:space="preserve">Ntha Clinic</t>
  </si>
  <si>
    <t xml:space="preserve">RGT7uy3BWeL</t>
  </si>
  <si>
    <t xml:space="preserve">Nthagaiya Catholic Dispensary</t>
  </si>
  <si>
    <t xml:space="preserve">gKIlbKz2QQv</t>
  </si>
  <si>
    <t xml:space="preserve">Nthambiro Catholic Dispensary</t>
  </si>
  <si>
    <t xml:space="preserve">GFyzBJ284ln</t>
  </si>
  <si>
    <t xml:space="preserve">Nthambiro Dispensary</t>
  </si>
  <si>
    <t xml:space="preserve">gsprlCwOVIO</t>
  </si>
  <si>
    <t xml:space="preserve">Nthangu Dispensary</t>
  </si>
  <si>
    <t xml:space="preserve">lDozVaqQFJ2</t>
  </si>
  <si>
    <t xml:space="preserve">Nthimbani Dispensary</t>
  </si>
  <si>
    <t xml:space="preserve">EE0SLKaRkjX</t>
  </si>
  <si>
    <t xml:space="preserve">Nthongoni Dispensary (Kitui)</t>
  </si>
  <si>
    <t xml:space="preserve">bT70ZEpzbtQ</t>
  </si>
  <si>
    <t xml:space="preserve">Nthongoni Dispensary - Makueni</t>
  </si>
  <si>
    <t xml:space="preserve">VYAEsWMr1cU</t>
  </si>
  <si>
    <t xml:space="preserve">Nthungululu RSP</t>
  </si>
  <si>
    <t xml:space="preserve">ULY1h35so9B</t>
  </si>
  <si>
    <t xml:space="preserve">Nthwanguu Dispensary</t>
  </si>
  <si>
    <t xml:space="preserve">jzT7zpJhwfE</t>
  </si>
  <si>
    <t xml:space="preserve">Ntimaru Clinic</t>
  </si>
  <si>
    <t xml:space="preserve">otLayGopuFQ</t>
  </si>
  <si>
    <t xml:space="preserve">Ntimaru Sub-District Hospital</t>
  </si>
  <si>
    <t xml:space="preserve">UfAfa4mGC3s</t>
  </si>
  <si>
    <t xml:space="preserve">Antubetwe Kiongo Ward</t>
  </si>
  <si>
    <t xml:space="preserve">TKQUx2NehHE</t>
  </si>
  <si>
    <t xml:space="preserve">Ntonyiri Health Services</t>
  </si>
  <si>
    <t xml:space="preserve">XUJ0OBYWGbN</t>
  </si>
  <si>
    <t xml:space="preserve">Ntulele Dispensary</t>
  </si>
  <si>
    <t xml:space="preserve">slJv9tbn6hQ</t>
  </si>
  <si>
    <t xml:space="preserve">Nturukuma Dispensary</t>
  </si>
  <si>
    <t xml:space="preserve">CAA8ImSbUiu</t>
  </si>
  <si>
    <t xml:space="preserve">Nturumeti Dispensary</t>
  </si>
  <si>
    <t xml:space="preserve">KSiD4tCgHDi</t>
  </si>
  <si>
    <t xml:space="preserve">Nuru Health Care Centre</t>
  </si>
  <si>
    <t xml:space="preserve">nMmK9B9YNuV</t>
  </si>
  <si>
    <t xml:space="preserve">Nuu Sub-District Hospital</t>
  </si>
  <si>
    <t xml:space="preserve">VFS94mMypg0</t>
  </si>
  <si>
    <t xml:space="preserve">Nyaani Dispensary</t>
  </si>
  <si>
    <t xml:space="preserve">PP3aoDbuFQL</t>
  </si>
  <si>
    <t xml:space="preserve">Nyabangi Dispensary</t>
  </si>
  <si>
    <t xml:space="preserve">BoPtrcMLjau</t>
  </si>
  <si>
    <t xml:space="preserve">Nyabikaye Dispensary</t>
  </si>
  <si>
    <t xml:space="preserve">E7BoZs5X6lk</t>
  </si>
  <si>
    <t xml:space="preserve">Nyabikomu Dispensary</t>
  </si>
  <si>
    <t xml:space="preserve">rtdfDZr8fHn</t>
  </si>
  <si>
    <t xml:space="preserve">Nyabiosi Dispensary</t>
  </si>
  <si>
    <t xml:space="preserve">pqETdUTJYYo</t>
  </si>
  <si>
    <t xml:space="preserve">Nyabioto Dispensary</t>
  </si>
  <si>
    <t xml:space="preserve">kzxv3OIzM2D</t>
  </si>
  <si>
    <t xml:space="preserve">Nyabite Clinic</t>
  </si>
  <si>
    <t xml:space="preserve">g2poPq9fndO</t>
  </si>
  <si>
    <t xml:space="preserve">Nyabokarange Dispensary</t>
  </si>
  <si>
    <t xml:space="preserve">lz7nwFW7Gkz</t>
  </si>
  <si>
    <t xml:space="preserve">Nyabola CDF Dispensary</t>
  </si>
  <si>
    <t xml:space="preserve">ehqDcsrZFkQ</t>
  </si>
  <si>
    <t xml:space="preserve">Nyabola Dispensary</t>
  </si>
  <si>
    <t xml:space="preserve">fxxQ75ZW5yy</t>
  </si>
  <si>
    <t xml:space="preserve">South east nyakach Ward</t>
  </si>
  <si>
    <t xml:space="preserve">CKQm6zb2V0A</t>
  </si>
  <si>
    <t xml:space="preserve">Nyabondo Mission Hospital</t>
  </si>
  <si>
    <t xml:space="preserve">WBWsAKWjF8z</t>
  </si>
  <si>
    <t xml:space="preserve">Nyaburi Clinic</t>
  </si>
  <si>
    <t xml:space="preserve">C4UF6jTsTl0</t>
  </si>
  <si>
    <t xml:space="preserve">Nyabururu Dispensary</t>
  </si>
  <si>
    <t xml:space="preserve">SeOB7z0zpv8</t>
  </si>
  <si>
    <t xml:space="preserve">Nyache Health Centre</t>
  </si>
  <si>
    <t xml:space="preserve">spbKVDuryfa</t>
  </si>
  <si>
    <t xml:space="preserve">Nyacheki Sub-District Hospital</t>
  </si>
  <si>
    <t xml:space="preserve">ESRYzTZh81n</t>
  </si>
  <si>
    <t xml:space="preserve">Masige west Ward</t>
  </si>
  <si>
    <t xml:space="preserve">JhOKVlpbOP8</t>
  </si>
  <si>
    <t xml:space="preserve">Nyachenge Dispensary</t>
  </si>
  <si>
    <t xml:space="preserve">pO3aL8CZDpy</t>
  </si>
  <si>
    <t xml:space="preserve">Nyachogochogo Dispensary</t>
  </si>
  <si>
    <t xml:space="preserve">LHw2AOZBLxi</t>
  </si>
  <si>
    <t xml:space="preserve">Ruma-Kaksingiri East Ward</t>
  </si>
  <si>
    <t xml:space="preserve">zsJtfhSdqU8</t>
  </si>
  <si>
    <t xml:space="preserve">Nyadenda Health Centre</t>
  </si>
  <si>
    <t xml:space="preserve">DrMnUflYOVa</t>
  </si>
  <si>
    <t xml:space="preserve">Nyadhi Dispensary</t>
  </si>
  <si>
    <t xml:space="preserve">o75do8SVwAq</t>
  </si>
  <si>
    <t xml:space="preserve">Nyagancha Dispensary</t>
  </si>
  <si>
    <t xml:space="preserve">VdbgOFiADTJ</t>
  </si>
  <si>
    <t xml:space="preserve">Sensi Ward</t>
  </si>
  <si>
    <t xml:space="preserve">OdwytnCepVB</t>
  </si>
  <si>
    <t xml:space="preserve">Nyagesenda Dispensary</t>
  </si>
  <si>
    <t xml:space="preserve">RUAu5wv4PJq</t>
  </si>
  <si>
    <t xml:space="preserve">Nyagichenche (SDA) Dispensary</t>
  </si>
  <si>
    <t xml:space="preserve">GW8C0s5ysGS</t>
  </si>
  <si>
    <t xml:space="preserve">Nyagiki Dispensary</t>
  </si>
  <si>
    <t xml:space="preserve">TL51si3MDkf</t>
  </si>
  <si>
    <t xml:space="preserve">Nyagiti Dispensary</t>
  </si>
  <si>
    <t xml:space="preserve">aaNMczrkEQM</t>
  </si>
  <si>
    <t xml:space="preserve">Nyagoko Dispensary</t>
  </si>
  <si>
    <t xml:space="preserve">zC0A7shqEr8</t>
  </si>
  <si>
    <t xml:space="preserve">Nyagoro Health Centre</t>
  </si>
  <si>
    <t xml:space="preserve">WSBcXVcW6UL</t>
  </si>
  <si>
    <t xml:space="preserve">Nyagoto Dispensary</t>
  </si>
  <si>
    <t xml:space="preserve">B6pXvX0RjU1</t>
  </si>
  <si>
    <t xml:space="preserve">Nyagowa Elck Dispensary</t>
  </si>
  <si>
    <t xml:space="preserve">GYmeTtrk7M4</t>
  </si>
  <si>
    <t xml:space="preserve">Nyaguda Dispensary</t>
  </si>
  <si>
    <t xml:space="preserve">pXToIW5vpbe</t>
  </si>
  <si>
    <t xml:space="preserve">Nyaguta Dispensary</t>
  </si>
  <si>
    <t xml:space="preserve">XpbtevoT2Qe</t>
  </si>
  <si>
    <t xml:space="preserve">Nyagwethe Dispensary</t>
  </si>
  <si>
    <t xml:space="preserve">t0NzyKzF1Fb</t>
  </si>
  <si>
    <t xml:space="preserve">North Kisumu Ward</t>
  </si>
  <si>
    <t xml:space="preserve">GhxbD1iIdEH</t>
  </si>
  <si>
    <t xml:space="preserve">Nyahera Sub District Hospital</t>
  </si>
  <si>
    <t xml:space="preserve">HcBTftGsBup</t>
  </si>
  <si>
    <t xml:space="preserve">Nyahururu District Hospital</t>
  </si>
  <si>
    <t xml:space="preserve">qWJiOWPWCe2</t>
  </si>
  <si>
    <t xml:space="preserve">Nyahururu Private Hospital</t>
  </si>
  <si>
    <t xml:space="preserve">IU5zbHiHaH8</t>
  </si>
  <si>
    <t xml:space="preserve">Nyahururu Private Hospita</t>
  </si>
  <si>
    <t xml:space="preserve">Nyaiguta Dispensary</t>
  </si>
  <si>
    <t xml:space="preserve">QB2WTdVOPtN</t>
  </si>
  <si>
    <t xml:space="preserve">Nyaitara Dispensary</t>
  </si>
  <si>
    <t xml:space="preserve">TBVBwEklz2T</t>
  </si>
  <si>
    <t xml:space="preserve">South west nyakach Ward</t>
  </si>
  <si>
    <t xml:space="preserve">N04qonkUnXD</t>
  </si>
  <si>
    <t xml:space="preserve">Nyakach (AIC) Dispensary</t>
  </si>
  <si>
    <t xml:space="preserve">q4KT3vxbexO</t>
  </si>
  <si>
    <t xml:space="preserve">Nyakahuho Dispensary</t>
  </si>
  <si>
    <t xml:space="preserve">oWxzzaZmafh</t>
  </si>
  <si>
    <t xml:space="preserve">Nyakegogi Dispensary</t>
  </si>
  <si>
    <t xml:space="preserve">FoDVlhZkptz</t>
  </si>
  <si>
    <t xml:space="preserve">Nyakiambi Dispensary</t>
  </si>
  <si>
    <t xml:space="preserve">BgXheBiRIKn</t>
  </si>
  <si>
    <t xml:space="preserve">Nyakianga Health Centre</t>
  </si>
  <si>
    <t xml:space="preserve">RfUTVZm8gda</t>
  </si>
  <si>
    <t xml:space="preserve">Nyakoe Medical Clinic</t>
  </si>
  <si>
    <t xml:space="preserve">vlR2oJfduIR</t>
  </si>
  <si>
    <t xml:space="preserve">Nyakongo Dispensary</t>
  </si>
  <si>
    <t xml:space="preserve">xdufZ5BrTQF</t>
  </si>
  <si>
    <t xml:space="preserve">Nyakuru Dispensary</t>
  </si>
  <si>
    <t xml:space="preserve">WTUTON6qkjc</t>
  </si>
  <si>
    <t xml:space="preserve">Nyakwana Dispensary</t>
  </si>
  <si>
    <t xml:space="preserve">RZIMtsL4pRe</t>
  </si>
  <si>
    <t xml:space="preserve">Nyakweri Dispensary</t>
  </si>
  <si>
    <t xml:space="preserve">HsAemSAdoaH</t>
  </si>
  <si>
    <t xml:space="preserve">Nyalenda b Ward</t>
  </si>
  <si>
    <t xml:space="preserve">FT0Hjn4xLiG</t>
  </si>
  <si>
    <t xml:space="preserve">Nyalenda Health Centre</t>
  </si>
  <si>
    <t xml:space="preserve">MAxfn77PapK</t>
  </si>
  <si>
    <t xml:space="preserve">Nyalenda Nursing Home</t>
  </si>
  <si>
    <t xml:space="preserve">ukSaU2KvAqG</t>
  </si>
  <si>
    <t xml:space="preserve">Nyalgosi Dispensary</t>
  </si>
  <si>
    <t xml:space="preserve">ugv2ReIk4Es</t>
  </si>
  <si>
    <t xml:space="preserve">Nyalkinyi (Jersey) Dispensary</t>
  </si>
  <si>
    <t xml:space="preserve">Ko4edkppjtX</t>
  </si>
  <si>
    <t xml:space="preserve">Nyalunya Dispensary</t>
  </si>
  <si>
    <t xml:space="preserve">xjCd4hfhfyG</t>
  </si>
  <si>
    <t xml:space="preserve">Nyamache District Hospital</t>
  </si>
  <si>
    <t xml:space="preserve">UdbNXHE446L</t>
  </si>
  <si>
    <t xml:space="preserve">Nyamadede Dispensary</t>
  </si>
  <si>
    <t xml:space="preserve">vRGXH6FvMn6</t>
  </si>
  <si>
    <t xml:space="preserve">Nyamagesa Dispensary</t>
  </si>
  <si>
    <t xml:space="preserve">C6tBYbsA6bu</t>
  </si>
  <si>
    <t xml:space="preserve">Nyamagiri Dispensary</t>
  </si>
  <si>
    <t xml:space="preserve">O8frEZpNvoT</t>
  </si>
  <si>
    <t xml:space="preserve">Nyamagundo Health Centre</t>
  </si>
  <si>
    <t xml:space="preserve">QtHvsN0X4Qn</t>
  </si>
  <si>
    <t xml:space="preserve">Nyamagwa Health Centre</t>
  </si>
  <si>
    <t xml:space="preserve">o33z0ak634C</t>
  </si>
  <si>
    <t xml:space="preserve">Nyamaiya Health Centre</t>
  </si>
  <si>
    <t xml:space="preserve">bp8R9NZ5fC1</t>
  </si>
  <si>
    <t xml:space="preserve">Nyamakoroto Dispensary</t>
  </si>
  <si>
    <t xml:space="preserve">PU3ovEZCkRS</t>
  </si>
  <si>
    <t xml:space="preserve">Nyamamithi Dispensary</t>
  </si>
  <si>
    <t xml:space="preserve">MiYchrj1h2Y</t>
  </si>
  <si>
    <t xml:space="preserve">Nyamanga Dispensary</t>
  </si>
  <si>
    <t xml:space="preserve">QT4bZWY5x0w</t>
  </si>
  <si>
    <t xml:space="preserve">Nyamaraga Health Centre</t>
  </si>
  <si>
    <t xml:space="preserve">ypKQn0w6xjs</t>
  </si>
  <si>
    <t xml:space="preserve">Nyamaranya Dispensary</t>
  </si>
  <si>
    <t xml:space="preserve">pDla1N7WAwb</t>
  </si>
  <si>
    <t xml:space="preserve">Nyamarimba Dispensary</t>
  </si>
  <si>
    <t xml:space="preserve">R1V4AuUmImu</t>
  </si>
  <si>
    <t xml:space="preserve">Nyamasare Dispensary</t>
  </si>
  <si>
    <t xml:space="preserve">PVVHJXeDYvL</t>
  </si>
  <si>
    <t xml:space="preserve">Nyamasege Dispensary</t>
  </si>
  <si>
    <t xml:space="preserve">GGG9Tc1tssh</t>
  </si>
  <si>
    <t xml:space="preserve">Nyamasi Dispensary</t>
  </si>
  <si>
    <t xml:space="preserve">TDxpQpb1xz9</t>
  </si>
  <si>
    <t xml:space="preserve">Nyamasibi Health Centre</t>
  </si>
  <si>
    <t xml:space="preserve">LMFM6Q0YbMP</t>
  </si>
  <si>
    <t xml:space="preserve">Nyamathi Dispensary</t>
  </si>
  <si>
    <t xml:space="preserve">DLIEjB3R2cM</t>
  </si>
  <si>
    <t xml:space="preserve">Nyambare Dispensary</t>
  </si>
  <si>
    <t xml:space="preserve">zpNGbjoJC5j</t>
  </si>
  <si>
    <t xml:space="preserve">Nyambare Health Centre</t>
  </si>
  <si>
    <t xml:space="preserve">Qx9D6R9OEVe</t>
  </si>
  <si>
    <t xml:space="preserve">Nyambari Geke Dispensary</t>
  </si>
  <si>
    <t xml:space="preserve">NmAkoO2cRdw</t>
  </si>
  <si>
    <t xml:space="preserve">Nyambene District Hospital</t>
  </si>
  <si>
    <t xml:space="preserve">fKYvOdsKk6J</t>
  </si>
  <si>
    <t xml:space="preserve">Nyambene Nursing Home</t>
  </si>
  <si>
    <t xml:space="preserve">H2sJTQ4bD94</t>
  </si>
  <si>
    <t xml:space="preserve">Nyambunwa Medical Clinic</t>
  </si>
  <si>
    <t xml:space="preserve">I8LkU5s4AwF</t>
  </si>
  <si>
    <t xml:space="preserve">Nyamekongoroto Health Centre</t>
  </si>
  <si>
    <t xml:space="preserve">USZtxCC2i0p</t>
  </si>
  <si>
    <t xml:space="preserve">Nyamemiso Dispensary</t>
  </si>
  <si>
    <t xml:space="preserve">Ddf40fjEugh</t>
  </si>
  <si>
    <t xml:space="preserve">Nyametaburo Health Centre</t>
  </si>
  <si>
    <t xml:space="preserve">lduCUevPGIE</t>
  </si>
  <si>
    <t xml:space="preserve">Nyametembe Dispensary</t>
  </si>
  <si>
    <t xml:space="preserve">BaRjxzOypub</t>
  </si>
  <si>
    <t xml:space="preserve">Nyamilu Dispensary</t>
  </si>
  <si>
    <t xml:space="preserve">RhI0HqZ9wCw</t>
  </si>
  <si>
    <t xml:space="preserve">Nyamira Adventist</t>
  </si>
  <si>
    <t xml:space="preserve">H8ADEjfNP3o</t>
  </si>
  <si>
    <t xml:space="preserve">Nyamira Adventist Health Centre</t>
  </si>
  <si>
    <t xml:space="preserve">zgMGZoGqAAu</t>
  </si>
  <si>
    <t xml:space="preserve">Nyamira District Hospital</t>
  </si>
  <si>
    <t xml:space="preserve">XMpUFVSNGmX</t>
  </si>
  <si>
    <t xml:space="preserve">Nyamira Maternity and Nursing Home</t>
  </si>
  <si>
    <t xml:space="preserve">Q3H3rZfhOJS</t>
  </si>
  <si>
    <t xml:space="preserve">Nyamira Maternity Hospital</t>
  </si>
  <si>
    <t xml:space="preserve">SJbUwte2yU9</t>
  </si>
  <si>
    <t xml:space="preserve">Nyamira Royal Clinic</t>
  </si>
  <si>
    <t xml:space="preserve">F7ulP9L1CIm</t>
  </si>
  <si>
    <t xml:space="preserve">Nyamogonchoro Dispensary</t>
  </si>
  <si>
    <t xml:space="preserve">dqryb8cAEPY</t>
  </si>
  <si>
    <t xml:space="preserve">Nyamokenye Health Centre</t>
  </si>
  <si>
    <t xml:space="preserve">hnFtBxHKV0w</t>
  </si>
  <si>
    <t xml:space="preserve">Nyamonye Mission Dispensary</t>
  </si>
  <si>
    <t xml:space="preserve">VAPtrX3zjwj</t>
  </si>
  <si>
    <t xml:space="preserve">Nyamrisra Health Centre</t>
  </si>
  <si>
    <t xml:space="preserve">pQmAZMJwMV3</t>
  </si>
  <si>
    <t xml:space="preserve">Nyamusi Sub-District Hospital</t>
  </si>
  <si>
    <t xml:space="preserve">megebWvKXRt</t>
  </si>
  <si>
    <t xml:space="preserve">Nyanchonori Dispensary</t>
  </si>
  <si>
    <t xml:space="preserve">McEjxcnsyYl</t>
  </si>
  <si>
    <t xml:space="preserve">Nyanchwa Medical Centre</t>
  </si>
  <si>
    <t xml:space="preserve">IwXrqpEgEAG</t>
  </si>
  <si>
    <t xml:space="preserve">Nyandago Koweru Dispensary</t>
  </si>
  <si>
    <t xml:space="preserve">cHODWfP0W5k</t>
  </si>
  <si>
    <t xml:space="preserve">Nyandarua Prison</t>
  </si>
  <si>
    <t xml:space="preserve">QSzqtl37MHr</t>
  </si>
  <si>
    <t xml:space="preserve">Nyandiwa Baptist Dispensary</t>
  </si>
  <si>
    <t xml:space="preserve">Le7RygJdzVQ</t>
  </si>
  <si>
    <t xml:space="preserve">Nyandiwa Dispensary</t>
  </si>
  <si>
    <t xml:space="preserve">GKnGlLKLM4E</t>
  </si>
  <si>
    <t xml:space="preserve">Nyando District Hospital</t>
  </si>
  <si>
    <t xml:space="preserve">MxduTl8YGo2</t>
  </si>
  <si>
    <t xml:space="preserve">Nyandoche Ibere Dispensary</t>
  </si>
  <si>
    <t xml:space="preserve">mSW4kDnZmVe</t>
  </si>
  <si>
    <t xml:space="preserve">Nyang'oma Health Centre</t>
  </si>
  <si>
    <t xml:space="preserve">Ay8FXy01ohT</t>
  </si>
  <si>
    <t xml:space="preserve">Nyang'oma Mission Health Centre</t>
  </si>
  <si>
    <t xml:space="preserve">cTA4AB0oBHU</t>
  </si>
  <si>
    <t xml:space="preserve">Nyangajo Dispensary</t>
  </si>
  <si>
    <t xml:space="preserve">s5fIyhmuIpI</t>
  </si>
  <si>
    <t xml:space="preserve">Nyangande Dispensary</t>
  </si>
  <si>
    <t xml:space="preserve">qjMIpTJbLhv</t>
  </si>
  <si>
    <t xml:space="preserve">Nyangena Hospital</t>
  </si>
  <si>
    <t xml:space="preserve">JY23xbbHvkR</t>
  </si>
  <si>
    <t xml:space="preserve">Nyangena Sub District Hospital (Manga)</t>
  </si>
  <si>
    <t xml:space="preserve">FHPtVTaTs51</t>
  </si>
  <si>
    <t xml:space="preserve">Nyangiela Dispensary</t>
  </si>
  <si>
    <t xml:space="preserve">FrNzYNEER2N</t>
  </si>
  <si>
    <t xml:space="preserve">Puma Ward</t>
  </si>
  <si>
    <t xml:space="preserve">r1ZQfaH4q6Y</t>
  </si>
  <si>
    <t xml:space="preserve">Nyango Medical Clinic</t>
  </si>
  <si>
    <t xml:space="preserve">LZfbLfwgEIc</t>
  </si>
  <si>
    <t xml:space="preserve">Nyangoge Health Centre</t>
  </si>
  <si>
    <t xml:space="preserve">L3vRvU1gKz5</t>
  </si>
  <si>
    <t xml:space="preserve">Nyangu Dispensary</t>
  </si>
  <si>
    <t xml:space="preserve">yPWh8cEWxU2</t>
  </si>
  <si>
    <t xml:space="preserve">Nyangweta Health Centre</t>
  </si>
  <si>
    <t xml:space="preserve">gKuWqHr3hsA</t>
  </si>
  <si>
    <t xml:space="preserve">Nyanko Dispensary</t>
  </si>
  <si>
    <t xml:space="preserve">WHusWeYSoqT</t>
  </si>
  <si>
    <t xml:space="preserve">Nyankono Dispensary</t>
  </si>
  <si>
    <t xml:space="preserve">N8zC4EqUOXI</t>
  </si>
  <si>
    <t xml:space="preserve">Nyansabakwa Health Centre</t>
  </si>
  <si>
    <t xml:space="preserve">FdFKuTromEc</t>
  </si>
  <si>
    <t xml:space="preserve">Nyansakia Health Centre</t>
  </si>
  <si>
    <t xml:space="preserve">rvEVCFxto23</t>
  </si>
  <si>
    <t xml:space="preserve">Nyansancha Dispensary</t>
  </si>
  <si>
    <t xml:space="preserve">gvlR8oSAEU0</t>
  </si>
  <si>
    <t xml:space="preserve">Nyansangio Dispensary</t>
  </si>
  <si>
    <t xml:space="preserve">fAn8pntwMII</t>
  </si>
  <si>
    <t xml:space="preserve">Nyansiongo Maternity &amp; Nursing Home</t>
  </si>
  <si>
    <t xml:space="preserve">jGuYFBEge7v</t>
  </si>
  <si>
    <t xml:space="preserve">Nyansiongo Nursing Home</t>
  </si>
  <si>
    <t xml:space="preserve">P8hNWuSuHuM</t>
  </si>
  <si>
    <t xml:space="preserve">Nyansira Dispensary</t>
  </si>
  <si>
    <t xml:space="preserve">r4F4BXrbE5d</t>
  </si>
  <si>
    <t xml:space="preserve">Nyanturago Health Centre</t>
  </si>
  <si>
    <t xml:space="preserve">AobWX4TMtI4</t>
  </si>
  <si>
    <t xml:space="preserve">Nyaoga Community Dispensary</t>
  </si>
  <si>
    <t xml:space="preserve">lFn27ujP7HG</t>
  </si>
  <si>
    <t xml:space="preserve">Nyaore Dispensary</t>
  </si>
  <si>
    <t xml:space="preserve">nDqkmAlNSrJ</t>
  </si>
  <si>
    <t xml:space="preserve">Nyaporo Dispensary</t>
  </si>
  <si>
    <t xml:space="preserve">Bsnxn3hTBn8</t>
  </si>
  <si>
    <t xml:space="preserve">Nyarami VCT</t>
  </si>
  <si>
    <t xml:space="preserve">fqjfWY7Jgp9</t>
  </si>
  <si>
    <t xml:space="preserve">Nyaribo Dispensary</t>
  </si>
  <si>
    <t xml:space="preserve">DkWC3C9Oixl</t>
  </si>
  <si>
    <t xml:space="preserve">Nyarongi Dispensary</t>
  </si>
  <si>
    <t xml:space="preserve">UHZMKC7q9Gp</t>
  </si>
  <si>
    <t xml:space="preserve">Nyarotis Clinic</t>
  </si>
  <si>
    <t xml:space="preserve">GqZo19VJmfO</t>
  </si>
  <si>
    <t xml:space="preserve">Nyaru Dispensary</t>
  </si>
  <si>
    <t xml:space="preserve">Ls70ilngpW2</t>
  </si>
  <si>
    <t xml:space="preserve">Nyarut Health Centre</t>
  </si>
  <si>
    <t xml:space="preserve">F4ubvOmazmD</t>
  </si>
  <si>
    <t xml:space="preserve">Nyasese Dispensary</t>
  </si>
  <si>
    <t xml:space="preserve">XvH2Z84Evgc</t>
  </si>
  <si>
    <t xml:space="preserve">Nyasike Dispensary</t>
  </si>
  <si>
    <t xml:space="preserve">Tthuv3lRunV</t>
  </si>
  <si>
    <t xml:space="preserve">Nyasore Dispensary</t>
  </si>
  <si>
    <t xml:space="preserve">SfKHa6bIlCK</t>
  </si>
  <si>
    <t xml:space="preserve">Nyathengo Dispensary</t>
  </si>
  <si>
    <t xml:space="preserve">jraonDXcsof</t>
  </si>
  <si>
    <t xml:space="preserve">Kabete Sub County</t>
  </si>
  <si>
    <t xml:space="preserve">bwb8F5V1osC</t>
  </si>
  <si>
    <t xml:space="preserve">Nyadhuna Ward</t>
  </si>
  <si>
    <t xml:space="preserve">GHEpWZcB5mu</t>
  </si>
  <si>
    <t xml:space="preserve">Nyathuna Sub District Hospital</t>
  </si>
  <si>
    <t xml:space="preserve">vC7V81YDdkI</t>
  </si>
  <si>
    <t xml:space="preserve">Nyatike Health Centre</t>
  </si>
  <si>
    <t xml:space="preserve">WAkcngreKP9</t>
  </si>
  <si>
    <t xml:space="preserve">Nyatoto Health Centre</t>
  </si>
  <si>
    <t xml:space="preserve">TWi7ZTKNlx3</t>
  </si>
  <si>
    <t xml:space="preserve">Nyawango Dispensary</t>
  </si>
  <si>
    <t xml:space="preserve">NIAL4qtkxsi</t>
  </si>
  <si>
    <t xml:space="preserve">Nyawara Health Centre</t>
  </si>
  <si>
    <t xml:space="preserve">WFh1YCquFlJ</t>
  </si>
  <si>
    <t xml:space="preserve">Nyawawa Dispensary</t>
  </si>
  <si>
    <t xml:space="preserve">JyvtpDcNXg9</t>
  </si>
  <si>
    <t xml:space="preserve">Nyaweri Deaf VCT</t>
  </si>
  <si>
    <t xml:space="preserve">EBw8kcXJEHt</t>
  </si>
  <si>
    <t xml:space="preserve">Nyawita Dispensary</t>
  </si>
  <si>
    <t xml:space="preserve">h54g30IsjXn</t>
  </si>
  <si>
    <t xml:space="preserve">Nyenye Misori Dispensary</t>
  </si>
  <si>
    <t xml:space="preserve">ev5ZOdi8dve</t>
  </si>
  <si>
    <t xml:space="preserve">Nyeri Drop in Centre</t>
  </si>
  <si>
    <t xml:space="preserve">WFFBtdbN2Wd</t>
  </si>
  <si>
    <t xml:space="preserve">Nyeri Provincial General Hospital (PGH)</t>
  </si>
  <si>
    <t xml:space="preserve">hwV4X3gFcyN</t>
  </si>
  <si>
    <t xml:space="preserve">Nyeri Town Health Centre</t>
  </si>
  <si>
    <t xml:space="preserve">TjEcDV3ehDG</t>
  </si>
  <si>
    <t xml:space="preserve">Nyina Wa Mumbi Dispensary</t>
  </si>
  <si>
    <t xml:space="preserve">oS3MHFlXzJc</t>
  </si>
  <si>
    <t xml:space="preserve">Nyongores Dispensary</t>
  </si>
  <si>
    <t xml:space="preserve">zETRYvdPDYx</t>
  </si>
  <si>
    <t xml:space="preserve">Nys (National Youth Service) Dispensary Yatta</t>
  </si>
  <si>
    <t xml:space="preserve">ThI5tY4p0Ww</t>
  </si>
  <si>
    <t xml:space="preserve">Nys Dispensary (Gilgil)</t>
  </si>
  <si>
    <t xml:space="preserve">t9gP3tUEM11</t>
  </si>
  <si>
    <t xml:space="preserve">NYS Dispensary (Keiyo)</t>
  </si>
  <si>
    <t xml:space="preserve">VD3N1n2B0Yr</t>
  </si>
  <si>
    <t xml:space="preserve">Nys Dispensary (Kirimun)</t>
  </si>
  <si>
    <t xml:space="preserve">L1ZPhe2sRXJ</t>
  </si>
  <si>
    <t xml:space="preserve">NYS Dispensary (Likoni)</t>
  </si>
  <si>
    <t xml:space="preserve">WAUrmO1podh</t>
  </si>
  <si>
    <t xml:space="preserve">Nys Dispensary (Mavoloni)</t>
  </si>
  <si>
    <t xml:space="preserve">mGE2vZqygiq</t>
  </si>
  <si>
    <t xml:space="preserve">Nys Dispensary (Suba)</t>
  </si>
  <si>
    <t xml:space="preserve">G0ey72KrFFu</t>
  </si>
  <si>
    <t xml:space="preserve">Nys Karate Dispensary</t>
  </si>
  <si>
    <t xml:space="preserve">c931nMjG1pt</t>
  </si>
  <si>
    <t xml:space="preserve">NYS Karate Dispensary</t>
  </si>
  <si>
    <t xml:space="preserve">gLI4pCegTQc</t>
  </si>
  <si>
    <t xml:space="preserve">Nyumbani Diagnostic Laboratory and Medical Clinic</t>
  </si>
  <si>
    <t xml:space="preserve">M9hYfoNjtzQ</t>
  </si>
  <si>
    <t xml:space="preserve">Nyumbani Village Catholic Dispensary</t>
  </si>
  <si>
    <t xml:space="preserve">Tx5hmUeP4P5</t>
  </si>
  <si>
    <t xml:space="preserve">Nzaini Dispensary</t>
  </si>
  <si>
    <t xml:space="preserve">LcUvWaVFtag</t>
  </si>
  <si>
    <t xml:space="preserve">Nzangathi Dispensary</t>
  </si>
  <si>
    <t xml:space="preserve">mJYr0fLwshK</t>
  </si>
  <si>
    <t xml:space="preserve">Nzatani Dispensary (Mwingi)</t>
  </si>
  <si>
    <t xml:space="preserve">Mzgj94aclvP</t>
  </si>
  <si>
    <t xml:space="preserve">Nzauni Dispensary</t>
  </si>
  <si>
    <t xml:space="preserve">vf3YAAvAjnz</t>
  </si>
  <si>
    <t xml:space="preserve">Nzawa Health Centre</t>
  </si>
  <si>
    <t xml:space="preserve">fHaT592zwbi</t>
  </si>
  <si>
    <t xml:space="preserve">Nzeluni Dispensary</t>
  </si>
  <si>
    <t xml:space="preserve">MRkBIAPB3XZ</t>
  </si>
  <si>
    <t xml:space="preserve">Nzeveni Dispensary</t>
  </si>
  <si>
    <t xml:space="preserve">QjLDsAz3diL</t>
  </si>
  <si>
    <t xml:space="preserve">Nzinia Dispensary</t>
  </si>
  <si>
    <t xml:space="preserve">xi6mlaPdaBV</t>
  </si>
  <si>
    <t xml:space="preserve">Nziu Dispensary</t>
  </si>
  <si>
    <t xml:space="preserve">eQ1BPPpIhqB</t>
  </si>
  <si>
    <t xml:space="preserve">Nzoia (ACK) Dispensary</t>
  </si>
  <si>
    <t xml:space="preserve">f7T3dI4Zw3F</t>
  </si>
  <si>
    <t xml:space="preserve">Nzoia Dispensary (Trans Nzoia East)</t>
  </si>
  <si>
    <t xml:space="preserve">sAecnIiP8Eu</t>
  </si>
  <si>
    <t xml:space="preserve">Nzoia Matete Dispensary</t>
  </si>
  <si>
    <t xml:space="preserve">fDdXgKD4eiG</t>
  </si>
  <si>
    <t xml:space="preserve">Nzoia Medical Centre</t>
  </si>
  <si>
    <t xml:space="preserve">Vf6NJcHF0fw</t>
  </si>
  <si>
    <t xml:space="preserve">Nzoia Sugar Dispensary</t>
  </si>
  <si>
    <t xml:space="preserve">xOjic24Tpja</t>
  </si>
  <si>
    <t xml:space="preserve">Nzoila Dispensary</t>
  </si>
  <si>
    <t xml:space="preserve">IoIAVASBMgy</t>
  </si>
  <si>
    <t xml:space="preserve">Nzunguni Dispensary</t>
  </si>
  <si>
    <t xml:space="preserve">Dscl3pN60y5</t>
  </si>
  <si>
    <t xml:space="preserve">Oasis Doctors Plaza</t>
  </si>
  <si>
    <t xml:space="preserve">jjQI5cUgnDr</t>
  </si>
  <si>
    <t xml:space="preserve">Oasis Medical Center</t>
  </si>
  <si>
    <t xml:space="preserve">LLJnc1dmwyq</t>
  </si>
  <si>
    <t xml:space="preserve">Oasis Medical Clinic</t>
  </si>
  <si>
    <t xml:space="preserve">fQXf5ToPVr1</t>
  </si>
  <si>
    <t xml:space="preserve">Oasis Mission Hospital</t>
  </si>
  <si>
    <t xml:space="preserve">EqNrZJjOMRi</t>
  </si>
  <si>
    <t xml:space="preserve">Obalwanda Dispensary</t>
  </si>
  <si>
    <t xml:space="preserve">I5igkZJctW0</t>
  </si>
  <si>
    <t xml:space="preserve">Obanga Health Centre</t>
  </si>
  <si>
    <t xml:space="preserve">VBit1SFwECv</t>
  </si>
  <si>
    <t xml:space="preserve">Obekai Dispensary</t>
  </si>
  <si>
    <t xml:space="preserve">KdKugqDXEnh</t>
  </si>
  <si>
    <t xml:space="preserve">Ober Health Centre</t>
  </si>
  <si>
    <t xml:space="preserve">ThpXhOuEU82</t>
  </si>
  <si>
    <t xml:space="preserve">Ober Kabuoch Dispensary</t>
  </si>
  <si>
    <t xml:space="preserve">QJyoIJYrlXD</t>
  </si>
  <si>
    <t xml:space="preserve">South West Kisumu Ward</t>
  </si>
  <si>
    <t xml:space="preserve">pE67guCkHg6</t>
  </si>
  <si>
    <t xml:space="preserve">Ober Kamoth Health Centre</t>
  </si>
  <si>
    <t xml:space="preserve">Uzjzu8VVcoD</t>
  </si>
  <si>
    <t xml:space="preserve">Obeys Medical Clinic</t>
  </si>
  <si>
    <t xml:space="preserve">SdGKtumZ4ua</t>
  </si>
  <si>
    <t xml:space="preserve">Oboch Dispensary</t>
  </si>
  <si>
    <t xml:space="preserve">mC4Bf6C4ry7</t>
  </si>
  <si>
    <t xml:space="preserve">Obumba Dispensary</t>
  </si>
  <si>
    <t xml:space="preserve">pwZt2dRneJl</t>
  </si>
  <si>
    <t xml:space="preserve">Obunga Dispensary</t>
  </si>
  <si>
    <t xml:space="preserve">o02432uknhE</t>
  </si>
  <si>
    <t xml:space="preserve">Obuya Dispensary</t>
  </si>
  <si>
    <t xml:space="preserve">TIUP5C3JeF3</t>
  </si>
  <si>
    <t xml:space="preserve">Obwanda Dispensary</t>
  </si>
  <si>
    <t xml:space="preserve">fUZLD8uTKPf</t>
  </si>
  <si>
    <t xml:space="preserve">Obware Dispensary</t>
  </si>
  <si>
    <t xml:space="preserve">jaMrAfYv1Yb</t>
  </si>
  <si>
    <t xml:space="preserve">Ochude Dispensary</t>
  </si>
  <si>
    <t xml:space="preserve">jKKw1dy8LIS</t>
  </si>
  <si>
    <t xml:space="preserve">Ochuna Dispensary</t>
  </si>
  <si>
    <t xml:space="preserve">xbyyS3JKJ28</t>
  </si>
  <si>
    <t xml:space="preserve">Oda Dispensary</t>
  </si>
  <si>
    <t xml:space="preserve">NvlGFcU40dz</t>
  </si>
  <si>
    <t xml:space="preserve">Odda Dispensary (Moyale)</t>
  </si>
  <si>
    <t xml:space="preserve">SxAAAE666Dq</t>
  </si>
  <si>
    <t xml:space="preserve">Odede Community Health Center</t>
  </si>
  <si>
    <t xml:space="preserve">UrPZpqMaoMH</t>
  </si>
  <si>
    <t xml:space="preserve">Oding Dispensary</t>
  </si>
  <si>
    <t xml:space="preserve">SAWy3ntDdTP</t>
  </si>
  <si>
    <t xml:space="preserve">Odino Health Centre</t>
  </si>
  <si>
    <t xml:space="preserve">V9fW2k5F0IG</t>
  </si>
  <si>
    <t xml:space="preserve">ofafa I Clinic</t>
  </si>
  <si>
    <t xml:space="preserve">ql8CXAl7PmE</t>
  </si>
  <si>
    <t xml:space="preserve">Ogada Dispensary</t>
  </si>
  <si>
    <t xml:space="preserve">zGUlMIUwFMe</t>
  </si>
  <si>
    <t xml:space="preserve">Ogam Dispensary</t>
  </si>
  <si>
    <t xml:space="preserve">tgAhQiqP2tI</t>
  </si>
  <si>
    <t xml:space="preserve">Ogande Dispensary</t>
  </si>
  <si>
    <t xml:space="preserve">Xiv4SxauJIg</t>
  </si>
  <si>
    <t xml:space="preserve">Ogando Dispensary</t>
  </si>
  <si>
    <t xml:space="preserve">W5UHNBMtG5S</t>
  </si>
  <si>
    <t xml:space="preserve">Ogango Dispensary</t>
  </si>
  <si>
    <t xml:space="preserve">s3KjuHv7wiJ</t>
  </si>
  <si>
    <t xml:space="preserve">Ogango Health Centre</t>
  </si>
  <si>
    <t xml:space="preserve">m2QEQ9OWh4l</t>
  </si>
  <si>
    <t xml:space="preserve">Ogembo Medical Clinic</t>
  </si>
  <si>
    <t xml:space="preserve">bgBrSxNAQh1</t>
  </si>
  <si>
    <t xml:space="preserve">Ogen Dispensary</t>
  </si>
  <si>
    <t xml:space="preserve">ZuN5rXUVrMf</t>
  </si>
  <si>
    <t xml:space="preserve">Ogero Dispensary</t>
  </si>
  <si>
    <t xml:space="preserve">sg9V0cffPit</t>
  </si>
  <si>
    <t xml:space="preserve">Ogirgir Tea Dispensary</t>
  </si>
  <si>
    <t xml:space="preserve">qMj50LhEa01</t>
  </si>
  <si>
    <t xml:space="preserve">Ogongo Sub-District Hospital</t>
  </si>
  <si>
    <t xml:space="preserve">XtMowi6q6yU</t>
  </si>
  <si>
    <t xml:space="preserve">Ogorji Dispensary</t>
  </si>
  <si>
    <t xml:space="preserve">slLUp7joObj</t>
  </si>
  <si>
    <t xml:space="preserve">Ogra Health Centre</t>
  </si>
  <si>
    <t xml:space="preserve">ljeH0ofoQaF</t>
  </si>
  <si>
    <t xml:space="preserve">Kwa Ward</t>
  </si>
  <si>
    <t xml:space="preserve">pYE6vem00fR</t>
  </si>
  <si>
    <t xml:space="preserve">Ogwedhi Health Centre</t>
  </si>
  <si>
    <t xml:space="preserve">vg40M7jvrh9</t>
  </si>
  <si>
    <t xml:space="preserve">Ojm Medical Clinic</t>
  </si>
  <si>
    <t xml:space="preserve">FLKQfe1wMxV</t>
  </si>
  <si>
    <t xml:space="preserve">Ojola Dispensary</t>
  </si>
  <si>
    <t xml:space="preserve">FHjx1U75oly</t>
  </si>
  <si>
    <t xml:space="preserve">Ojunge Health Centre</t>
  </si>
  <si>
    <t xml:space="preserve">mbxUmFAJDqP</t>
  </si>
  <si>
    <t xml:space="preserve">Ojwando Dispensary</t>
  </si>
  <si>
    <t xml:space="preserve">Uf16CpFfkW2</t>
  </si>
  <si>
    <t xml:space="preserve">Okiki Amayo Health Centre</t>
  </si>
  <si>
    <t xml:space="preserve">npCdxvFbtDc</t>
  </si>
  <si>
    <t xml:space="preserve">Okilgei Dispensary</t>
  </si>
  <si>
    <t xml:space="preserve">CIdecwRzsUy</t>
  </si>
  <si>
    <t xml:space="preserve">Okitta Maternity Nursing Home</t>
  </si>
  <si>
    <t xml:space="preserve">JyXYoRZB5Ab</t>
  </si>
  <si>
    <t xml:space="preserve">Okok Dispensary</t>
  </si>
  <si>
    <t xml:space="preserve">R4anI8kVeeu</t>
  </si>
  <si>
    <t xml:space="preserve">Okook Dispensary</t>
  </si>
  <si>
    <t xml:space="preserve">o6JdBwPsB1s</t>
  </si>
  <si>
    <t xml:space="preserve">Ol-Arabel Dispensary</t>
  </si>
  <si>
    <t xml:space="preserve">R7eL7p8nHh1</t>
  </si>
  <si>
    <t xml:space="preserve">Ol-Jorai Health Center</t>
  </si>
  <si>
    <t xml:space="preserve">jvwFUWYUGai</t>
  </si>
  <si>
    <t xml:space="preserve">Ol-Malaika Health Centre</t>
  </si>
  <si>
    <t xml:space="preserve">Oryyf7T2B5s</t>
  </si>
  <si>
    <t xml:space="preserve">Ol-Njorowa Flower farm Medical Clinic</t>
  </si>
  <si>
    <t xml:space="preserve">i5UMlfM2snX</t>
  </si>
  <si>
    <t xml:space="preserve">Ol-Rongai Dispensary (Rongai)</t>
  </si>
  <si>
    <t xml:space="preserve">sjWBZrahc2N</t>
  </si>
  <si>
    <t xml:space="preserve">Olando Dispensary</t>
  </si>
  <si>
    <t xml:space="preserve">FFRuwEdjSWZ</t>
  </si>
  <si>
    <t xml:space="preserve">Olasi Dispensary</t>
  </si>
  <si>
    <t xml:space="preserve">Qw86piPnm29</t>
  </si>
  <si>
    <t xml:space="preserve">Olasi Dispensary (Nyando)</t>
  </si>
  <si>
    <t xml:space="preserve">rupL47arW3g</t>
  </si>
  <si>
    <t xml:space="preserve">Suswa Ward</t>
  </si>
  <si>
    <t xml:space="preserve">C4Ms7LuGpOE</t>
  </si>
  <si>
    <t xml:space="preserve">Olasiti (AIC) Dispensary</t>
  </si>
  <si>
    <t xml:space="preserve">abanpPCtR1L</t>
  </si>
  <si>
    <t xml:space="preserve">Olborosat Dispensary</t>
  </si>
  <si>
    <t xml:space="preserve">oR12Qi7Kaw0</t>
  </si>
  <si>
    <t xml:space="preserve">Olbutyo Health Centre</t>
  </si>
  <si>
    <t xml:space="preserve">AYril9PKSvD</t>
  </si>
  <si>
    <t xml:space="preserve">Olchekut Community Based Clinic</t>
  </si>
  <si>
    <t xml:space="preserve">HVvGznUS8T8</t>
  </si>
  <si>
    <t xml:space="preserve">Olchobosei Clinic</t>
  </si>
  <si>
    <t xml:space="preserve">CYkq1YH28jM</t>
  </si>
  <si>
    <t xml:space="preserve">Olchorro Dispensary</t>
  </si>
  <si>
    <t xml:space="preserve">oAJHCuCYusD</t>
  </si>
  <si>
    <t xml:space="preserve">Olchorro Health Centre</t>
  </si>
  <si>
    <t xml:space="preserve">MCniY4v0DVq</t>
  </si>
  <si>
    <t xml:space="preserve">Githioro Ward</t>
  </si>
  <si>
    <t xml:space="preserve">rxvx1lv7s85</t>
  </si>
  <si>
    <t xml:space="preserve">Old Mawingu Health Centre</t>
  </si>
  <si>
    <t xml:space="preserve">rIl8qbZoSiz</t>
  </si>
  <si>
    <t xml:space="preserve">Oldanyati Health Centre</t>
  </si>
  <si>
    <t xml:space="preserve">SDZfxmVVyeX</t>
  </si>
  <si>
    <t xml:space="preserve">Oldepesi Dispensary</t>
  </si>
  <si>
    <t xml:space="preserve">m7UIVP8mTgN</t>
  </si>
  <si>
    <t xml:space="preserve">Oldoinyo Oibor Dispensary</t>
  </si>
  <si>
    <t xml:space="preserve">rrzmGkzmOnE</t>
  </si>
  <si>
    <t xml:space="preserve">Oldonyiro Dispensary (Isiolo)</t>
  </si>
  <si>
    <t xml:space="preserve">fYklYuO4Hxv</t>
  </si>
  <si>
    <t xml:space="preserve">Oldonyo Nyokie Dispensary</t>
  </si>
  <si>
    <t xml:space="preserve">qkyXPDKpJuG</t>
  </si>
  <si>
    <t xml:space="preserve">Oldonyorok (Cog) Dispensary</t>
  </si>
  <si>
    <t xml:space="preserve">wVmNhr31esf</t>
  </si>
  <si>
    <t xml:space="preserve">Oldorko Dispensary</t>
  </si>
  <si>
    <t xml:space="preserve">rZhhS7oqRf9</t>
  </si>
  <si>
    <t xml:space="preserve">Olendeem Dispensary</t>
  </si>
  <si>
    <t xml:space="preserve">loauvRqiSxn</t>
  </si>
  <si>
    <t xml:space="preserve">Olenguruone Sub-District Hospital</t>
  </si>
  <si>
    <t xml:space="preserve">WCdKB0IvsQe</t>
  </si>
  <si>
    <t xml:space="preserve">Olenkasurai Dispensary</t>
  </si>
  <si>
    <t xml:space="preserve">dcB3s7IsHKX</t>
  </si>
  <si>
    <t xml:space="preserve">Ololulung'A Ward</t>
  </si>
  <si>
    <t xml:space="preserve">E2eMRqkO1E1</t>
  </si>
  <si>
    <t xml:space="preserve">Olepolos Dispensary</t>
  </si>
  <si>
    <t xml:space="preserve">aqC5CPZ2UOL</t>
  </si>
  <si>
    <t xml:space="preserve">Olereko Dispensary</t>
  </si>
  <si>
    <t xml:space="preserve">NivDZIAPW4I</t>
  </si>
  <si>
    <t xml:space="preserve">Olesere Dispensary</t>
  </si>
  <si>
    <t xml:space="preserve">uZ3VINMpi5A</t>
  </si>
  <si>
    <t xml:space="preserve">Oletukat Dispensary</t>
  </si>
  <si>
    <t xml:space="preserve">R7Baxq7KTpP</t>
  </si>
  <si>
    <t xml:space="preserve">Olgulului Health Centre</t>
  </si>
  <si>
    <t xml:space="preserve">nQN6RrS7nUa</t>
  </si>
  <si>
    <t xml:space="preserve">Olgumi Dispensary</t>
  </si>
  <si>
    <t xml:space="preserve">b7m6abV4iGw</t>
  </si>
  <si>
    <t xml:space="preserve">Olive Health Care/Laboratory</t>
  </si>
  <si>
    <t xml:space="preserve">Bb33PywhKy9</t>
  </si>
  <si>
    <t xml:space="preserve">Oljabet Health Centre</t>
  </si>
  <si>
    <t xml:space="preserve">hBnX4j6Srxd</t>
  </si>
  <si>
    <t xml:space="preserve">Oljabet Medical Clinic</t>
  </si>
  <si>
    <t xml:space="preserve">KloB5EShfN6</t>
  </si>
  <si>
    <t xml:space="preserve">Oljogi Dispensary</t>
  </si>
  <si>
    <t xml:space="preserve">YjtGARAZF66</t>
  </si>
  <si>
    <t xml:space="preserve">Oljororok Catholic Dispensary</t>
  </si>
  <si>
    <t xml:space="preserve">Sjn4QAov5aQ</t>
  </si>
  <si>
    <t xml:space="preserve">Olkalou (ACK) Dispensary</t>
  </si>
  <si>
    <t xml:space="preserve">EGbKPV1EVY9</t>
  </si>
  <si>
    <t xml:space="preserve">Olkalou Sub-District Hospital</t>
  </si>
  <si>
    <t xml:space="preserve">YQMA9s5c4bE</t>
  </si>
  <si>
    <t xml:space="preserve">Olkaria Community Health Centre (Naivasha)</t>
  </si>
  <si>
    <t xml:space="preserve">ufJcuDuuDdd</t>
  </si>
  <si>
    <t xml:space="preserve">Olkinyei Dispensary</t>
  </si>
  <si>
    <t xml:space="preserve">NHfIMddod8Y</t>
  </si>
  <si>
    <t xml:space="preserve">Olkokwe Health Centre</t>
  </si>
  <si>
    <t xml:space="preserve">wigXT2Eb0O8</t>
  </si>
  <si>
    <t xml:space="preserve">Olkoroi Dispensary</t>
  </si>
  <si>
    <t xml:space="preserve">ZGVPD7TLhdE</t>
  </si>
  <si>
    <t xml:space="preserve">Ollessos Community Dispensary</t>
  </si>
  <si>
    <t xml:space="preserve">oAbyddUdb4f</t>
  </si>
  <si>
    <t xml:space="preserve">Ollessos Holy Family Dispensary</t>
  </si>
  <si>
    <t xml:space="preserve">Gt6rxQShbKj</t>
  </si>
  <si>
    <t xml:space="preserve">Ollo Health Centre</t>
  </si>
  <si>
    <t xml:space="preserve">NzBAXWFrUNC</t>
  </si>
  <si>
    <t xml:space="preserve">Melelo Ward</t>
  </si>
  <si>
    <t xml:space="preserve">hgCMAxQGh0O</t>
  </si>
  <si>
    <t xml:space="preserve">Olmekenyu Dispensary</t>
  </si>
  <si>
    <t xml:space="preserve">Vbw8qT2zTV3</t>
  </si>
  <si>
    <t xml:space="preserve">Olmoran Catholic Dispensary</t>
  </si>
  <si>
    <t xml:space="preserve">ayKATezDRs7</t>
  </si>
  <si>
    <t xml:space="preserve">Olmoran Health Centre</t>
  </si>
  <si>
    <t xml:space="preserve">Rhtj9fhtUVT</t>
  </si>
  <si>
    <t xml:space="preserve">Olnarau Dispensary (CDF)</t>
  </si>
  <si>
    <t xml:space="preserve">bcYJX5JXPLv</t>
  </si>
  <si>
    <t xml:space="preserve">Oloibon Medical Centre</t>
  </si>
  <si>
    <t xml:space="preserve">fUDkwf5sxs8</t>
  </si>
  <si>
    <t xml:space="preserve">Oloika Dispensary</t>
  </si>
  <si>
    <t xml:space="preserve">VCLFgZ5yG8b</t>
  </si>
  <si>
    <t xml:space="preserve">Oloirien Dispensary</t>
  </si>
  <si>
    <t xml:space="preserve">p2VsZsJQ3dc</t>
  </si>
  <si>
    <t xml:space="preserve">Oloiyangalani Dispensary</t>
  </si>
  <si>
    <t xml:space="preserve">kZUZxiTXY9D</t>
  </si>
  <si>
    <t xml:space="preserve">Olokurto Ward</t>
  </si>
  <si>
    <t xml:space="preserve">imHLI8vugjg</t>
  </si>
  <si>
    <t xml:space="preserve">Olokurto Health Centre</t>
  </si>
  <si>
    <t xml:space="preserve">XTWYfhPLm35</t>
  </si>
  <si>
    <t xml:space="preserve">Olokyin Health Centre</t>
  </si>
  <si>
    <t xml:space="preserve">tVe61QXKlFq</t>
  </si>
  <si>
    <t xml:space="preserve">Ololchani Dispensary</t>
  </si>
  <si>
    <t xml:space="preserve">nVAud54iLBS</t>
  </si>
  <si>
    <t xml:space="preserve">Ololpironito Health Centre</t>
  </si>
  <si>
    <t xml:space="preserve">hJZVBG5rqgI</t>
  </si>
  <si>
    <t xml:space="preserve">Ololua Dispensary</t>
  </si>
  <si>
    <t xml:space="preserve">yY9MZ8XdbmO</t>
  </si>
  <si>
    <t xml:space="preserve">Ololulunga District Hospital</t>
  </si>
  <si>
    <t xml:space="preserve">NQts6Exgj6v</t>
  </si>
  <si>
    <t xml:space="preserve">Ololulunga vct</t>
  </si>
  <si>
    <t xml:space="preserve">y6PYEYQrKAK</t>
  </si>
  <si>
    <t xml:space="preserve">Olooltepes Dispensary</t>
  </si>
  <si>
    <t xml:space="preserve">G2Uthtz0QiJ</t>
  </si>
  <si>
    <t xml:space="preserve">Olooseos Dispensary</t>
  </si>
  <si>
    <t xml:space="preserve">zgVF3saBFaF</t>
  </si>
  <si>
    <t xml:space="preserve">Oloosirkon Dispensary</t>
  </si>
  <si>
    <t xml:space="preserve">GuP05tKF3cs</t>
  </si>
  <si>
    <t xml:space="preserve">Olorika Dispensary</t>
  </si>
  <si>
    <t xml:space="preserve">SZoHV2IGu13</t>
  </si>
  <si>
    <t xml:space="preserve">Olorte Dispensary</t>
  </si>
  <si>
    <t xml:space="preserve">DOQvF6VcrD0</t>
  </si>
  <si>
    <t xml:space="preserve">Olosho-Oibor Dispensary</t>
  </si>
  <si>
    <t xml:space="preserve">zpzgVnHDptp</t>
  </si>
  <si>
    <t xml:space="preserve">Olpajeta Dispensary</t>
  </si>
  <si>
    <t xml:space="preserve">LiDcX5QaCFe</t>
  </si>
  <si>
    <t xml:space="preserve">Olposimoru Ward</t>
  </si>
  <si>
    <t xml:space="preserve">jlyEL834rLR</t>
  </si>
  <si>
    <t xml:space="preserve">Olposimoru Dispensary</t>
  </si>
  <si>
    <t xml:space="preserve">KIWe6bY1zAJ</t>
  </si>
  <si>
    <t xml:space="preserve">Olps Clinic</t>
  </si>
  <si>
    <t xml:space="preserve">buRUYwNs6zv</t>
  </si>
  <si>
    <t xml:space="preserve">Oltepesi Dispensary</t>
  </si>
  <si>
    <t xml:space="preserve">RiQd6BsFQ28</t>
  </si>
  <si>
    <t xml:space="preserve">Oltiasika Dispensary</t>
  </si>
  <si>
    <t xml:space="preserve">SHf0VczRb7E</t>
  </si>
  <si>
    <t xml:space="preserve">Ombek Dispensary</t>
  </si>
  <si>
    <t xml:space="preserve">QAt8Y9TK2sk</t>
  </si>
  <si>
    <t xml:space="preserve">Ombo Bita Dispensary</t>
  </si>
  <si>
    <t xml:space="preserve">n25DtHKEJdp</t>
  </si>
  <si>
    <t xml:space="preserve">Ombo Kachieng' Dispensary</t>
  </si>
  <si>
    <t xml:space="preserve">JLWxgSywkGZ</t>
  </si>
  <si>
    <t xml:space="preserve">Central kanyamkago Ward</t>
  </si>
  <si>
    <t xml:space="preserve">FtpV3hs2PEz</t>
  </si>
  <si>
    <t xml:space="preserve">Ombo Kowiti</t>
  </si>
  <si>
    <t xml:space="preserve">F17JxQS4Chv</t>
  </si>
  <si>
    <t xml:space="preserve">Omboga Dispensary</t>
  </si>
  <si>
    <t xml:space="preserve">uc2pYfA5Q0h</t>
  </si>
  <si>
    <t xml:space="preserve">Omiro Dispensary</t>
  </si>
  <si>
    <t xml:space="preserve">aa3XRudKFu0</t>
  </si>
  <si>
    <t xml:space="preserve">Omobera Dispensary</t>
  </si>
  <si>
    <t xml:space="preserve">nuKCi2PiNcR</t>
  </si>
  <si>
    <t xml:space="preserve">Omogwa Dispensary</t>
  </si>
  <si>
    <t xml:space="preserve">PhTYh2mdm7n</t>
  </si>
  <si>
    <t xml:space="preserve">Omorembe Health Centre (Gucha)</t>
  </si>
  <si>
    <t xml:space="preserve">DnfczJBoG5x</t>
  </si>
  <si>
    <t xml:space="preserve">Omosaria Dispensary</t>
  </si>
  <si>
    <t xml:space="preserve">AStmiMUwBKI</t>
  </si>
  <si>
    <t xml:space="preserve">Omosocho Medical Clinic (Manga)</t>
  </si>
  <si>
    <t xml:space="preserve">JxKi5FkKxAB</t>
  </si>
  <si>
    <t xml:space="preserve">Oncology reference laboratory</t>
  </si>
  <si>
    <t xml:space="preserve">UIVB84B3yB6</t>
  </si>
  <si>
    <t xml:space="preserve">Ondong Dispensary</t>
  </si>
  <si>
    <t xml:space="preserve">wavLxwI2RBa</t>
  </si>
  <si>
    <t xml:space="preserve">exQvi4B9WGZ</t>
  </si>
  <si>
    <t xml:space="preserve">Oneno Dispensary</t>
  </si>
  <si>
    <t xml:space="preserve">YcfsvWvgBK3</t>
  </si>
  <si>
    <t xml:space="preserve">Ong'amo Dispensary</t>
  </si>
  <si>
    <t xml:space="preserve">uViEFk2jskd</t>
  </si>
  <si>
    <t xml:space="preserve">Ong'ielo Health Centre</t>
  </si>
  <si>
    <t xml:space="preserve">qCJNz1VeLTo</t>
  </si>
  <si>
    <t xml:space="preserve">Ongata Dispensary</t>
  </si>
  <si>
    <t xml:space="preserve">i8kgSNksl9F</t>
  </si>
  <si>
    <t xml:space="preserve">Ongata Naado Dispensary</t>
  </si>
  <si>
    <t xml:space="preserve">GJYwDSGvUsr</t>
  </si>
  <si>
    <t xml:space="preserve">Ongata Rongai Health Centre</t>
  </si>
  <si>
    <t xml:space="preserve">AswJv92UaPy</t>
  </si>
  <si>
    <t xml:space="preserve">Ongito Dispensary</t>
  </si>
  <si>
    <t xml:space="preserve">FcbJ8vjBu65</t>
  </si>
  <si>
    <t xml:space="preserve">Ongo Health Centre</t>
  </si>
  <si>
    <t xml:space="preserve">QC8K9v1z8lI</t>
  </si>
  <si>
    <t xml:space="preserve">Onoch Dispensary</t>
  </si>
  <si>
    <t xml:space="preserve">Sp7ZlV2RJvv</t>
  </si>
  <si>
    <t xml:space="preserve">Ontulili Dispensary</t>
  </si>
  <si>
    <t xml:space="preserve">wu7982abqS7</t>
  </si>
  <si>
    <t xml:space="preserve">Onyinjo Dispensary</t>
  </si>
  <si>
    <t xml:space="preserve">z3fQUclbLF3</t>
  </si>
  <si>
    <t xml:space="preserve">Onyuongo Dispensary</t>
  </si>
  <si>
    <t xml:space="preserve">ezYhtbkeif9</t>
  </si>
  <si>
    <t xml:space="preserve">Opapla Dispensary</t>
  </si>
  <si>
    <t xml:space="preserve">ZonyF9qcvgh</t>
  </si>
  <si>
    <t xml:space="preserve">Opemble Dispensary</t>
  </si>
  <si>
    <t xml:space="preserve">CscIB58LUu9</t>
  </si>
  <si>
    <t xml:space="preserve">Openda Dispensary</t>
  </si>
  <si>
    <t xml:space="preserve">jKnc1iQ7XUn</t>
  </si>
  <si>
    <t xml:space="preserve">Opiroi Dispensary</t>
  </si>
  <si>
    <t xml:space="preserve">E0cfsDYtP51</t>
  </si>
  <si>
    <t xml:space="preserve">Optimum Care Medical</t>
  </si>
  <si>
    <t xml:space="preserve">NfL6bTQUSEF</t>
  </si>
  <si>
    <t xml:space="preserve">Oredho Health Centre</t>
  </si>
  <si>
    <t xml:space="preserve">wzOAFwPGkvC</t>
  </si>
  <si>
    <t xml:space="preserve">Orego Health Centre</t>
  </si>
  <si>
    <t xml:space="preserve">mUYWhqZA2zf</t>
  </si>
  <si>
    <t xml:space="preserve">Oren Health Centre</t>
  </si>
  <si>
    <t xml:space="preserve">OxQW0vXHUsg</t>
  </si>
  <si>
    <t xml:space="preserve">Oresi Health Centre</t>
  </si>
  <si>
    <t xml:space="preserve">DjXzEdIIXi0</t>
  </si>
  <si>
    <t xml:space="preserve">Oriang (SDA) Health Centre</t>
  </si>
  <si>
    <t xml:space="preserve">n7tuDSPEHow</t>
  </si>
  <si>
    <t xml:space="preserve">Oriang Kanyadwera Dispensary</t>
  </si>
  <si>
    <t xml:space="preserve">Alp8rSCw33m</t>
  </si>
  <si>
    <t xml:space="preserve">Oriang' Alwala Dispensary</t>
  </si>
  <si>
    <t xml:space="preserve">nUIyVsSEDo2</t>
  </si>
  <si>
    <t xml:space="preserve">Kanyikela Ward</t>
  </si>
  <si>
    <t xml:space="preserve">egPuQmxrv8h</t>
  </si>
  <si>
    <t xml:space="preserve">Oridi Dispensary</t>
  </si>
  <si>
    <t xml:space="preserve">ktXvf2k70gn</t>
  </si>
  <si>
    <t xml:space="preserve">Orinie (AIC) Clinic</t>
  </si>
  <si>
    <t xml:space="preserve">kUz74JBZpRm</t>
  </si>
  <si>
    <t xml:space="preserve">ORIWO DISPENSARY</t>
  </si>
  <si>
    <t xml:space="preserve">e4JcpkOCVtP</t>
  </si>
  <si>
    <t xml:space="preserve">Kelpsl21360</t>
  </si>
  <si>
    <t xml:space="preserve">Oroche Dispensary</t>
  </si>
  <si>
    <t xml:space="preserve">ji50DdYwbcC</t>
  </si>
  <si>
    <t xml:space="preserve">Orolwo Dispensary</t>
  </si>
  <si>
    <t xml:space="preserve">CNEGb7Pd7jN</t>
  </si>
  <si>
    <t xml:space="preserve">Oromodei Dispensary</t>
  </si>
  <si>
    <t xml:space="preserve">BbbYue3ak9g</t>
  </si>
  <si>
    <t xml:space="preserve">Orongo Dispensary</t>
  </si>
  <si>
    <t xml:space="preserve">KFIERM0kOZC</t>
  </si>
  <si>
    <t xml:space="preserve">Oropoi Dispensary</t>
  </si>
  <si>
    <t xml:space="preserve">W2kswyYvTQX</t>
  </si>
  <si>
    <t xml:space="preserve">Ortum Hospital</t>
  </si>
  <si>
    <t xml:space="preserve">F1Y9giq4xH3</t>
  </si>
  <si>
    <t xml:space="preserve">Oruba Nursing and Maternity Home</t>
  </si>
  <si>
    <t xml:space="preserve">Coma5tVROTe</t>
  </si>
  <si>
    <t xml:space="preserve">Orwaki Dispensary</t>
  </si>
  <si>
    <t xml:space="preserve">SO8ygi02DgI</t>
  </si>
  <si>
    <t xml:space="preserve">Osani Community Health Center</t>
  </si>
  <si>
    <t xml:space="preserve">BeZnVSEPIw9</t>
  </si>
  <si>
    <t xml:space="preserve">Osano Nursing Home</t>
  </si>
  <si>
    <t xml:space="preserve">JnrtWwt1lEA</t>
  </si>
  <si>
    <t xml:space="preserve">Oserian Health Centre</t>
  </si>
  <si>
    <t xml:space="preserve">OJoI3XVqLBY</t>
  </si>
  <si>
    <t xml:space="preserve">Osewre Dispensary</t>
  </si>
  <si>
    <t xml:space="preserve">Eknire7berj</t>
  </si>
  <si>
    <t xml:space="preserve">Osieko Dispensary</t>
  </si>
  <si>
    <t xml:space="preserve">SNsliDpDOAb</t>
  </si>
  <si>
    <t xml:space="preserve">Osingo Dispensary</t>
  </si>
  <si>
    <t xml:space="preserve">w5GvJoxlTxC</t>
  </si>
  <si>
    <t xml:space="preserve">Osinoni Dispensary</t>
  </si>
  <si>
    <t xml:space="preserve">odPWOidGcK4</t>
  </si>
  <si>
    <t xml:space="preserve">Osogo Dispensary</t>
  </si>
  <si>
    <t xml:space="preserve">mrvlEHVbL2B</t>
  </si>
  <si>
    <t xml:space="preserve">Osorongai Dispensary</t>
  </si>
  <si>
    <t xml:space="preserve">NpujAUN2CYg</t>
  </si>
  <si>
    <t xml:space="preserve">Osupuko Dispensary</t>
  </si>
  <si>
    <t xml:space="preserve">cC1OOTqhSGD</t>
  </si>
  <si>
    <t xml:space="preserve">Otacho Dispensary</t>
  </si>
  <si>
    <t xml:space="preserve">bmc6O3KlTcB</t>
  </si>
  <si>
    <t xml:space="preserve">Otange Dispensary</t>
  </si>
  <si>
    <t xml:space="preserve">eCiuChplX20</t>
  </si>
  <si>
    <t xml:space="preserve">Otati Dispensary</t>
  </si>
  <si>
    <t xml:space="preserve">PpZwD4e4WRH</t>
  </si>
  <si>
    <t xml:space="preserve">Othach Dispensary</t>
  </si>
  <si>
    <t xml:space="preserve">o5i0eU1em3H</t>
  </si>
  <si>
    <t xml:space="preserve">Othaya Sub-District Hospital</t>
  </si>
  <si>
    <t xml:space="preserve">aG5a9dHufcv</t>
  </si>
  <si>
    <t xml:space="preserve">Othoch Rakuom Dispensary</t>
  </si>
  <si>
    <t xml:space="preserve">h54eHtqrMYc</t>
  </si>
  <si>
    <t xml:space="preserve">Othoro</t>
  </si>
  <si>
    <t xml:space="preserve">HiNM7EQq1Mm</t>
  </si>
  <si>
    <t xml:space="preserve">Othoro Health Centre (Rachuonyo)</t>
  </si>
  <si>
    <t xml:space="preserve">aoVtef9sfAW</t>
  </si>
  <si>
    <t xml:space="preserve">Otieno Owala Dispensary</t>
  </si>
  <si>
    <t xml:space="preserve">AzEwxmH538r</t>
  </si>
  <si>
    <t xml:space="preserve">Our Lady Of Lords Dispensary</t>
  </si>
  <si>
    <t xml:space="preserve">S6SIypALqZk</t>
  </si>
  <si>
    <t xml:space="preserve">Our Lady of Lourdes Dispensary (Gucha)</t>
  </si>
  <si>
    <t xml:space="preserve">zlvkMS6sirC</t>
  </si>
  <si>
    <t xml:space="preserve">Our Lady of Lourdes Mutomo  Hospital</t>
  </si>
  <si>
    <t xml:space="preserve">wi1ZZALpc5Y</t>
  </si>
  <si>
    <t xml:space="preserve">Our Lady of Mercy (Magumu)</t>
  </si>
  <si>
    <t xml:space="preserve">bhxzvBtlT1z</t>
  </si>
  <si>
    <t xml:space="preserve">Our Lady of Perpetual Sisters VCT (Bondo)</t>
  </si>
  <si>
    <t xml:space="preserve">fTUsPmZziDz</t>
  </si>
  <si>
    <t xml:space="preserve">Outspan Hospital</t>
  </si>
  <si>
    <t xml:space="preserve">d8pG2UUKPZg</t>
  </si>
  <si>
    <t xml:space="preserve">Ouya Dispensary</t>
  </si>
  <si>
    <t xml:space="preserve">DTACg1Pb6Uv</t>
  </si>
  <si>
    <t xml:space="preserve">Oyamo Dispensary</t>
  </si>
  <si>
    <t xml:space="preserve">TpXF8ZV4Oc8</t>
  </si>
  <si>
    <t xml:space="preserve">East kanyamkago Ward</t>
  </si>
  <si>
    <t xml:space="preserve">t1h282ZvVVe</t>
  </si>
  <si>
    <t xml:space="preserve">Oyani Health Centre</t>
  </si>
  <si>
    <t xml:space="preserve">Daq8IemZPVD</t>
  </si>
  <si>
    <t xml:space="preserve">Oyani SDA</t>
  </si>
  <si>
    <t xml:space="preserve">CMFVPixHY3L</t>
  </si>
  <si>
    <t xml:space="preserve">Oyuma Dispensary (Rachuonyo)</t>
  </si>
  <si>
    <t xml:space="preserve">Dn05SfAAWpO</t>
  </si>
  <si>
    <t xml:space="preserve">Ozi Dispensary</t>
  </si>
  <si>
    <t xml:space="preserve">I9Cdqu5Xyk9</t>
  </si>
  <si>
    <t xml:space="preserve">P O M Dipensary</t>
  </si>
  <si>
    <t xml:space="preserve">qgJOGaNeg9r</t>
  </si>
  <si>
    <t xml:space="preserve">Pablohorstman</t>
  </si>
  <si>
    <t xml:space="preserve">FxxzlhkGFWj</t>
  </si>
  <si>
    <t xml:space="preserve">Pacific Medical Clinic</t>
  </si>
  <si>
    <t xml:space="preserve">SeWniFARS80</t>
  </si>
  <si>
    <t xml:space="preserve">Padens Medicare Centre</t>
  </si>
  <si>
    <t xml:space="preserve">BnAis3ybnWK</t>
  </si>
  <si>
    <t xml:space="preserve">Pakeza Medical Clinic (Manga)</t>
  </si>
  <si>
    <t xml:space="preserve">g0tkQANoaBb</t>
  </si>
  <si>
    <t xml:space="preserve">Pala Health Centre</t>
  </si>
  <si>
    <t xml:space="preserve">ag84szlgrZK</t>
  </si>
  <si>
    <t xml:space="preserve">Pala Masogo Health Centre</t>
  </si>
  <si>
    <t xml:space="preserve">OrLn4OqlFbo</t>
  </si>
  <si>
    <t xml:space="preserve">Palakumi Dispensary</t>
  </si>
  <si>
    <t xml:space="preserve">VlBnDO2FWZc</t>
  </si>
  <si>
    <t xml:space="preserve">Pan M Medical Clinic</t>
  </si>
  <si>
    <t xml:space="preserve">prTLtukCyxg</t>
  </si>
  <si>
    <t xml:space="preserve">Pand Pieri Community Health Centre</t>
  </si>
  <si>
    <t xml:space="preserve">yncTEesI19H</t>
  </si>
  <si>
    <t xml:space="preserve">Panda Flowers Medical Clinic</t>
  </si>
  <si>
    <t xml:space="preserve">hRXz8ulnMxV</t>
  </si>
  <si>
    <t xml:space="preserve">Pandanguo</t>
  </si>
  <si>
    <t xml:space="preserve">B75tnVTklWq</t>
  </si>
  <si>
    <t xml:space="preserve">Pandya Memorial Hospital</t>
  </si>
  <si>
    <t xml:space="preserve">y5hfNPHVEKr</t>
  </si>
  <si>
    <t xml:space="preserve">Pangani Dispensary</t>
  </si>
  <si>
    <t xml:space="preserve">ignyLtFdwpM</t>
  </si>
  <si>
    <t xml:space="preserve">Pap Kodero Health Centre</t>
  </si>
  <si>
    <t xml:space="preserve">oHKNb681tbW</t>
  </si>
  <si>
    <t xml:space="preserve">Paradise Medical Centre</t>
  </si>
  <si>
    <t xml:space="preserve">fdURkEGaEWg</t>
  </si>
  <si>
    <t xml:space="preserve">Tapach Ward</t>
  </si>
  <si>
    <t xml:space="preserve">uE3aS7Ttrch</t>
  </si>
  <si>
    <t xml:space="preserve">Parayon Dispensary</t>
  </si>
  <si>
    <t xml:space="preserve">WNKjGR8fv0p</t>
  </si>
  <si>
    <t xml:space="preserve">Paraywa Dispensary</t>
  </si>
  <si>
    <t xml:space="preserve">RuvVedhQBkZ</t>
  </si>
  <si>
    <t xml:space="preserve">Parua Dispensary</t>
  </si>
  <si>
    <t xml:space="preserve">IPISPjaG8wY</t>
  </si>
  <si>
    <t xml:space="preserve">Passenga Dispensary</t>
  </si>
  <si>
    <t xml:space="preserve">tYfCXx0oqHr</t>
  </si>
  <si>
    <t xml:space="preserve">Pastor Machage Memorial Hospital</t>
  </si>
  <si>
    <t xml:space="preserve">tc5AomM4vN7</t>
  </si>
  <si>
    <t xml:space="preserve">Patanisho Maternity and Nursing Home</t>
  </si>
  <si>
    <t xml:space="preserve">qN0CyYrY4k5</t>
  </si>
  <si>
    <t xml:space="preserve">Patrician Dispensary</t>
  </si>
  <si>
    <t xml:space="preserve">SK9mzSNCs7v</t>
  </si>
  <si>
    <t xml:space="preserve">Patrona Medical services</t>
  </si>
  <si>
    <t xml:space="preserve">PRnfrAYgSI2</t>
  </si>
  <si>
    <t xml:space="preserve">Patte Dispensary</t>
  </si>
  <si>
    <t xml:space="preserve">rZSJp79vqRP</t>
  </si>
  <si>
    <t xml:space="preserve">PCEA Gateway</t>
  </si>
  <si>
    <t xml:space="preserve">hUPXjk0XSsp</t>
  </si>
  <si>
    <t xml:space="preserve">PCEA Karungaru Dispensary</t>
  </si>
  <si>
    <t xml:space="preserve">TAcLijyic5H</t>
  </si>
  <si>
    <t xml:space="preserve">PCEA Kasasule Dispensary</t>
  </si>
  <si>
    <t xml:space="preserve">wgSFSk1pNqV</t>
  </si>
  <si>
    <t xml:space="preserve">PCEA Kibwezi Dispensary</t>
  </si>
  <si>
    <t xml:space="preserve">wKndFaPfQgT</t>
  </si>
  <si>
    <t xml:space="preserve">PCEA Kiengu Disp/Mat</t>
  </si>
  <si>
    <t xml:space="preserve">Rzk2ARMziZP</t>
  </si>
  <si>
    <t xml:space="preserve">Ongata rongai Ward</t>
  </si>
  <si>
    <t xml:space="preserve">XayvM0gGXxK</t>
  </si>
  <si>
    <t xml:space="preserve">PCEA SMYRNA</t>
  </si>
  <si>
    <t xml:space="preserve">vaz2hTj2iCd</t>
  </si>
  <si>
    <t xml:space="preserve">Pedo Dispensary</t>
  </si>
  <si>
    <t xml:space="preserve">e451kYnuZIE</t>
  </si>
  <si>
    <t xml:space="preserve">Pelewa Dispensary (CDF)</t>
  </si>
  <si>
    <t xml:space="preserve">AVnuQyvVCtr</t>
  </si>
  <si>
    <t xml:space="preserve">Penda Health Medical Clinic</t>
  </si>
  <si>
    <t xml:space="preserve">rZPeHLp9ZTj</t>
  </si>
  <si>
    <t xml:space="preserve">Pendo Medical Clinic</t>
  </si>
  <si>
    <t xml:space="preserve">dQLqq1Dm8oM</t>
  </si>
  <si>
    <t xml:space="preserve">Pepo La Tumaini Dispensary</t>
  </si>
  <si>
    <t xml:space="preserve">x8Pww5ACTpl</t>
  </si>
  <si>
    <t xml:space="preserve">Perani Private Clinic</t>
  </si>
  <si>
    <t xml:space="preserve">gyQEOaeXGrT</t>
  </si>
  <si>
    <t xml:space="preserve">Pesi Dispensary</t>
  </si>
  <si>
    <t xml:space="preserve">pVdxoyR7T6I</t>
  </si>
  <si>
    <t xml:space="preserve">Pesi Dispensary (Laikipia West)</t>
  </si>
  <si>
    <t xml:space="preserve">gffGLEW0SRc</t>
  </si>
  <si>
    <t xml:space="preserve">Pesi Medical Centre</t>
  </si>
  <si>
    <t xml:space="preserve">QSe0cJsmwhN</t>
  </si>
  <si>
    <t xml:space="preserve">Piave Dispensary</t>
  </si>
  <si>
    <t xml:space="preserve">w0qYakWj6UI</t>
  </si>
  <si>
    <t xml:space="preserve">Piemu Medical Clinic</t>
  </si>
  <si>
    <t xml:space="preserve">jqw7FlWKq5f</t>
  </si>
  <si>
    <t xml:space="preserve">Pingilikani Dispensary</t>
  </si>
  <si>
    <t xml:space="preserve">hI7sTMIWWeu</t>
  </si>
  <si>
    <t xml:space="preserve">Piny Owacho Dispensary</t>
  </si>
  <si>
    <t xml:space="preserve">DWKHk0j71Kv</t>
  </si>
  <si>
    <t xml:space="preserve">Pioneer Health Centre</t>
  </si>
  <si>
    <t xml:space="preserve">E7JTAQCZAbC</t>
  </si>
  <si>
    <t xml:space="preserve">Pipeline Ward</t>
  </si>
  <si>
    <t xml:space="preserve">jYKyPOMxzMo</t>
  </si>
  <si>
    <t xml:space="preserve">Pipeline Maternity Nursing Home</t>
  </si>
  <si>
    <t xml:space="preserve">oUMRKFOLNcq</t>
  </si>
  <si>
    <t xml:space="preserve">Plainsview Nursing Home</t>
  </si>
  <si>
    <t xml:space="preserve">BFWOjeaH4y5</t>
  </si>
  <si>
    <t xml:space="preserve">Plateau Hospital</t>
  </si>
  <si>
    <t xml:space="preserve">rwWEPlaFOhM</t>
  </si>
  <si>
    <t xml:space="preserve">Poi Dispensary</t>
  </si>
  <si>
    <t xml:space="preserve">oCnJloUMmyC</t>
  </si>
  <si>
    <t xml:space="preserve">Police Central Workshop Dispensary</t>
  </si>
  <si>
    <t xml:space="preserve">ZgWQV9DXGhX</t>
  </si>
  <si>
    <t xml:space="preserve">Police Line Dispensary (Garissa)</t>
  </si>
  <si>
    <t xml:space="preserve">krgRLpGbbJo</t>
  </si>
  <si>
    <t xml:space="preserve">Polyclinic Hospital</t>
  </si>
  <si>
    <t xml:space="preserve">M4O7skYAE79</t>
  </si>
  <si>
    <t xml:space="preserve">Pona Medical Clinic</t>
  </si>
  <si>
    <t xml:space="preserve">GuGrnX9biQg</t>
  </si>
  <si>
    <t xml:space="preserve">Ponge</t>
  </si>
  <si>
    <t xml:space="preserve">bCmdnahrs3s</t>
  </si>
  <si>
    <t xml:space="preserve">Ponge Dispensary</t>
  </si>
  <si>
    <t xml:space="preserve">PvNLABuEJgu</t>
  </si>
  <si>
    <t xml:space="preserve">Pongwe Dispensary</t>
  </si>
  <si>
    <t xml:space="preserve">pzyaeQUFTRl</t>
  </si>
  <si>
    <t xml:space="preserve">Poole Dispensary</t>
  </si>
  <si>
    <t xml:space="preserve">m0D1SMolll2</t>
  </si>
  <si>
    <t xml:space="preserve">Porro Ward</t>
  </si>
  <si>
    <t xml:space="preserve">rCViXLaFMcF</t>
  </si>
  <si>
    <t xml:space="preserve">Porro Dispensary</t>
  </si>
  <si>
    <t xml:space="preserve">FcmpHyOa1KX</t>
  </si>
  <si>
    <t xml:space="preserve">Port Florence Clinic</t>
  </si>
  <si>
    <t xml:space="preserve">SocIrvMDScv</t>
  </si>
  <si>
    <t xml:space="preserve">Port Florence Community Hospital Homa Bay Clinic</t>
  </si>
  <si>
    <t xml:space="preserve">ZY175DBUfPn</t>
  </si>
  <si>
    <t xml:space="preserve">Port Florence Community Hospital, Mbita</t>
  </si>
  <si>
    <t xml:space="preserve">KTQ5lqSYACG</t>
  </si>
  <si>
    <t xml:space="preserve">Port Florence Hospital</t>
  </si>
  <si>
    <t xml:space="preserve">eBOrnMUXekd</t>
  </si>
  <si>
    <t xml:space="preserve">Port Health Dispensary Lokichoggio</t>
  </si>
  <si>
    <t xml:space="preserve">Yq4SkKi4ncQ</t>
  </si>
  <si>
    <t xml:space="preserve">Port Reitz District Hospital</t>
  </si>
  <si>
    <t xml:space="preserve">ly1XA8qh46O</t>
  </si>
  <si>
    <t xml:space="preserve">Port Victoria Hospital</t>
  </si>
  <si>
    <t xml:space="preserve">AFUtMal1x9t</t>
  </si>
  <si>
    <t xml:space="preserve">Powys Dispensary</t>
  </si>
  <si>
    <t xml:space="preserve">ruVrLWE2l58</t>
  </si>
  <si>
    <t xml:space="preserve">Precious care medical centre</t>
  </si>
  <si>
    <t xml:space="preserve">OaJ91xLYHMn</t>
  </si>
  <si>
    <t xml:space="preserve">Precious Care Medical Centre</t>
  </si>
  <si>
    <t xml:space="preserve">BljPz2bRXKE</t>
  </si>
  <si>
    <t xml:space="preserve">Premium Health services</t>
  </si>
  <si>
    <t xml:space="preserve">xeUnHtAJV39</t>
  </si>
  <si>
    <t xml:space="preserve">Presbyterian Ttc Rubate Health Centre</t>
  </si>
  <si>
    <t xml:space="preserve">Mi0j9FIX3es</t>
  </si>
  <si>
    <t xml:space="preserve">Prescort Dispensary</t>
  </si>
  <si>
    <t xml:space="preserve">YAt9CwPn2Qs</t>
  </si>
  <si>
    <t xml:space="preserve">Prime Healthservices Dispensary</t>
  </si>
  <si>
    <t xml:space="preserve">qP5qicxJJ6T</t>
  </si>
  <si>
    <t xml:space="preserve">Prison Dispensary</t>
  </si>
  <si>
    <t xml:space="preserve">QCBiQTv7XQb</t>
  </si>
  <si>
    <t xml:space="preserve">Provide International Clinic (Kayole)</t>
  </si>
  <si>
    <t xml:space="preserve">sdrTmVS743g</t>
  </si>
  <si>
    <t xml:space="preserve">Provide International Korogocho</t>
  </si>
  <si>
    <t xml:space="preserve">Jq7WqJUCoLA</t>
  </si>
  <si>
    <t xml:space="preserve">Provincial Police HQ VCT</t>
  </si>
  <si>
    <t xml:space="preserve">FdGtDMsWkoe</t>
  </si>
  <si>
    <t xml:space="preserve">Prudent Medical Clinic Kariobangi</t>
  </si>
  <si>
    <t xml:space="preserve">B6ZTIuVEWrD</t>
  </si>
  <si>
    <t xml:space="preserve">Pserum Dispensary</t>
  </si>
  <si>
    <t xml:space="preserve">LW0B1ynv2PD</t>
  </si>
  <si>
    <t xml:space="preserve">Psigirio Dispensary</t>
  </si>
  <si>
    <t xml:space="preserve">zBTGXWHq1ip</t>
  </si>
  <si>
    <t xml:space="preserve">Psigor Dispensary</t>
  </si>
  <si>
    <t xml:space="preserve">bOWPrsPRpTx</t>
  </si>
  <si>
    <t xml:space="preserve">Pstc Health Centre</t>
  </si>
  <si>
    <t xml:space="preserve">C5BGPW89n6X</t>
  </si>
  <si>
    <t xml:space="preserve">Endugh Ward</t>
  </si>
  <si>
    <t xml:space="preserve">ChjVzZ9SO8X</t>
  </si>
  <si>
    <t xml:space="preserve">Ptoyo dispensary</t>
  </si>
  <si>
    <t xml:space="preserve">K3CKMicOGXF</t>
  </si>
  <si>
    <t xml:space="preserve">Pumwani Ward</t>
  </si>
  <si>
    <t xml:space="preserve">EjMqgiLz0ka</t>
  </si>
  <si>
    <t xml:space="preserve">Pumwani Clinic</t>
  </si>
  <si>
    <t xml:space="preserve">rIN8Rew3cWm</t>
  </si>
  <si>
    <t xml:space="preserve">Mikinduni Ward</t>
  </si>
  <si>
    <t xml:space="preserve">peL33HAmFYt</t>
  </si>
  <si>
    <t xml:space="preserve">Pumwani Dispensary</t>
  </si>
  <si>
    <t xml:space="preserve">z5HymjJxRLG</t>
  </si>
  <si>
    <t xml:space="preserve">Pumwani Majengo Dispensary</t>
  </si>
  <si>
    <t xml:space="preserve">WdM5olyDZUC</t>
  </si>
  <si>
    <t xml:space="preserve">Pumwani Maternity Hospital</t>
  </si>
  <si>
    <t xml:space="preserve">m56NmO2nhn5</t>
  </si>
  <si>
    <t xml:space="preserve">Pwani (GOK) Dispensary</t>
  </si>
  <si>
    <t xml:space="preserve">IBhizN3blFX</t>
  </si>
  <si>
    <t xml:space="preserve">Pwani Dispensary</t>
  </si>
  <si>
    <t xml:space="preserve">ej8vD78Pqs7</t>
  </si>
  <si>
    <t xml:space="preserve">Qalanqalesa dispensary</t>
  </si>
  <si>
    <t xml:space="preserve">Nx4VtZWVqG8</t>
  </si>
  <si>
    <t xml:space="preserve">Qarsadamu dispesary</t>
  </si>
  <si>
    <t xml:space="preserve">dnoubqGDNVt</t>
  </si>
  <si>
    <t xml:space="preserve">Quadalupe Sisters Roret</t>
  </si>
  <si>
    <t xml:space="preserve">jQJAbZdi9vH</t>
  </si>
  <si>
    <t xml:space="preserve">Quality Health Care Clinic (Naivasha)</t>
  </si>
  <si>
    <t xml:space="preserve">ZbTsXx70BTL</t>
  </si>
  <si>
    <t xml:space="preserve">Quarry VCT Ongata Rongai</t>
  </si>
  <si>
    <t xml:space="preserve">UkMa6A5seat</t>
  </si>
  <si>
    <t xml:space="preserve">Qudama dispensary</t>
  </si>
  <si>
    <t xml:space="preserve">E1eDQ3Qs7Xk</t>
  </si>
  <si>
    <t xml:space="preserve">R-Care Health Service</t>
  </si>
  <si>
    <t xml:space="preserve">RCDuF2v7lvF</t>
  </si>
  <si>
    <t xml:space="preserve">Rabai Health Centre</t>
  </si>
  <si>
    <t xml:space="preserve">lknP9oamHQ6</t>
  </si>
  <si>
    <t xml:space="preserve">Rabar Dispensary</t>
  </si>
  <si>
    <t xml:space="preserve">PikbBh5MXe2</t>
  </si>
  <si>
    <t xml:space="preserve">Rabondo Dispensary</t>
  </si>
  <si>
    <t xml:space="preserve">PdIr8oh4FF9</t>
  </si>
  <si>
    <t xml:space="preserve">Rabuor Health Centre</t>
  </si>
  <si>
    <t xml:space="preserve">gcbnfbbWrhx</t>
  </si>
  <si>
    <t xml:space="preserve">Racecourse Hospital</t>
  </si>
  <si>
    <t xml:space="preserve">pYIybTqwer1</t>
  </si>
  <si>
    <t xml:space="preserve">Rachar Sugar Belt Hospital</t>
  </si>
  <si>
    <t xml:space="preserve">Ay9VVH0QFDa</t>
  </si>
  <si>
    <t xml:space="preserve">Rachuonyo District Hospital</t>
  </si>
  <si>
    <t xml:space="preserve">coSHbbHHV8z</t>
  </si>
  <si>
    <t xml:space="preserve">Radat dispensary</t>
  </si>
  <si>
    <t xml:space="preserve">vGQ4WbWMxxa</t>
  </si>
  <si>
    <t xml:space="preserve">Radiant Hosp Kasarani</t>
  </si>
  <si>
    <t xml:space="preserve">r6aALAGrq8A</t>
  </si>
  <si>
    <t xml:space="preserve">Radiant Pangani Hospital</t>
  </si>
  <si>
    <t xml:space="preserve">P0loGX4YAfP</t>
  </si>
  <si>
    <t xml:space="preserve">Radienya Dispensary</t>
  </si>
  <si>
    <t xml:space="preserve">Ieb1dKK3X53</t>
  </si>
  <si>
    <t xml:space="preserve">Radier Dispensary</t>
  </si>
  <si>
    <t xml:space="preserve">VcXRPSCV4q5</t>
  </si>
  <si>
    <t xml:space="preserve">Rae Dispensary</t>
  </si>
  <si>
    <t xml:space="preserve">GvUFBgZ5NGM</t>
  </si>
  <si>
    <t xml:space="preserve">Rafiki Clinic</t>
  </si>
  <si>
    <t xml:space="preserve">kyrZvGIAQTj</t>
  </si>
  <si>
    <t xml:space="preserve">Rafiki Health Centre</t>
  </si>
  <si>
    <t xml:space="preserve">lfb7ZGjIOcb</t>
  </si>
  <si>
    <t xml:space="preserve">Raganga Health Centre</t>
  </si>
  <si>
    <t xml:space="preserve">L1nxEic5Z6a</t>
  </si>
  <si>
    <t xml:space="preserve">Rageng'ni Dispensary</t>
  </si>
  <si>
    <t xml:space="preserve">e2V1XBi4DzC</t>
  </si>
  <si>
    <t xml:space="preserve">Ragwe Dispensary</t>
  </si>
  <si>
    <t xml:space="preserve">UqUY6PPiEIj</t>
  </si>
  <si>
    <t xml:space="preserve">Railway Dispensary (Kilindini)</t>
  </si>
  <si>
    <t xml:space="preserve">gVEEYhZjTXD</t>
  </si>
  <si>
    <t xml:space="preserve">Railways Dispensary</t>
  </si>
  <si>
    <t xml:space="preserve">NhVaBSm5jJa</t>
  </si>
  <si>
    <t xml:space="preserve">Railways Dispensary (Kisumu)</t>
  </si>
  <si>
    <t xml:space="preserve">oFdsEyxPc4N</t>
  </si>
  <si>
    <t xml:space="preserve">Railways Training Institute Dispensary South B</t>
  </si>
  <si>
    <t xml:space="preserve">GA3ZEMfhHjG</t>
  </si>
  <si>
    <t xml:space="preserve">Rakwaro Dispensary</t>
  </si>
  <si>
    <t xml:space="preserve">pTqrQhWQPJL</t>
  </si>
  <si>
    <t xml:space="preserve">Ram Hospital</t>
  </si>
  <si>
    <t xml:space="preserve">YPbU3B4wJrA</t>
  </si>
  <si>
    <t xml:space="preserve">Ramasha Dispensary</t>
  </si>
  <si>
    <t xml:space="preserve">zndUi4D3Xa1</t>
  </si>
  <si>
    <t xml:space="preserve">Ramata Health Centre</t>
  </si>
  <si>
    <t xml:space="preserve">WIOeZ1JuVuX</t>
  </si>
  <si>
    <t xml:space="preserve">Rambugu Dispensary (Rarieda)</t>
  </si>
  <si>
    <t xml:space="preserve">faLPQQCMWJH</t>
  </si>
  <si>
    <t xml:space="preserve">Rambula Dispensary</t>
  </si>
  <si>
    <t xml:space="preserve">JrJ4iJGlgYd</t>
  </si>
  <si>
    <t xml:space="preserve">Ramula Dispensary</t>
  </si>
  <si>
    <t xml:space="preserve">cMMiTR83T6Z</t>
  </si>
  <si>
    <t xml:space="preserve">Ramula Health Centre</t>
  </si>
  <si>
    <t xml:space="preserve">DDd6OoLLQeW</t>
  </si>
  <si>
    <t xml:space="preserve">Randago Dispensary</t>
  </si>
  <si>
    <t xml:space="preserve">KfTw1jN3aeG</t>
  </si>
  <si>
    <t xml:space="preserve">Randung' Dispensary</t>
  </si>
  <si>
    <t xml:space="preserve">ImJPELBkvz1</t>
  </si>
  <si>
    <t xml:space="preserve">Ranen (SDA) Dispensary</t>
  </si>
  <si>
    <t xml:space="preserve">CNF35AVaiZ8</t>
  </si>
  <si>
    <t xml:space="preserve">Sidindi Ward</t>
  </si>
  <si>
    <t xml:space="preserve">xAZziR6kQCa</t>
  </si>
  <si>
    <t xml:space="preserve">Rangala Health Centre</t>
  </si>
  <si>
    <t xml:space="preserve">Gtn7wMZODhy</t>
  </si>
  <si>
    <t xml:space="preserve">Rangenyo Health Centre</t>
  </si>
  <si>
    <t xml:space="preserve">yfOxQEJAAfn</t>
  </si>
  <si>
    <t xml:space="preserve">Rangwe (SDA) Dispensary</t>
  </si>
  <si>
    <t xml:space="preserve">G0sL8STJDrD</t>
  </si>
  <si>
    <t xml:space="preserve">Rangwe Sub-District Hospital</t>
  </si>
  <si>
    <t xml:space="preserve">jDBK0d6Tcak</t>
  </si>
  <si>
    <t xml:space="preserve">Rapcom Nursing and Maternity Home</t>
  </si>
  <si>
    <t xml:space="preserve">lBENYbr65a3</t>
  </si>
  <si>
    <t xml:space="preserve">Rapha Maternity (Nakuru Central)</t>
  </si>
  <si>
    <t xml:space="preserve">JT8QAOZD2iR</t>
  </si>
  <si>
    <t xml:space="preserve">Rapha Medical Centre</t>
  </si>
  <si>
    <t xml:space="preserve">V8Vz0nXUdMR</t>
  </si>
  <si>
    <t xml:space="preserve">Rapsu Dispensary</t>
  </si>
  <si>
    <t xml:space="preserve">x0HyHbd9sSO</t>
  </si>
  <si>
    <t xml:space="preserve">Rariw Dispensary</t>
  </si>
  <si>
    <t xml:space="preserve">UsTmnwicXE5</t>
  </si>
  <si>
    <t xml:space="preserve">Raruowa Health Centre</t>
  </si>
  <si>
    <t xml:space="preserve">F9aVVgcuDY0</t>
  </si>
  <si>
    <t xml:space="preserve">Ratta Health Centre</t>
  </si>
  <si>
    <t xml:space="preserve">FM6afBsHdeb</t>
  </si>
  <si>
    <t xml:space="preserve">Ravine Roses Dispensary</t>
  </si>
  <si>
    <t xml:space="preserve">o6NXphRX3zM</t>
  </si>
  <si>
    <t xml:space="preserve">Rawana Dispensary</t>
  </si>
  <si>
    <t xml:space="preserve">ewUAxuQJHUk</t>
  </si>
  <si>
    <t xml:space="preserve">Ray of Hope Health Centre</t>
  </si>
  <si>
    <t xml:space="preserve">T1o6T7hJWUm</t>
  </si>
  <si>
    <t xml:space="preserve">Raya Dispensary</t>
  </si>
  <si>
    <t xml:space="preserve">uobRzo6ko2m</t>
  </si>
  <si>
    <t xml:space="preserve">Rea Vipingo Dispensary</t>
  </si>
  <si>
    <t xml:space="preserve">J8xfOoIPGkX</t>
  </si>
  <si>
    <t xml:space="preserve">REACHOUT CENTRE TRUST</t>
  </si>
  <si>
    <t xml:space="preserve">Eyp04M3xN6w</t>
  </si>
  <si>
    <t xml:space="preserve">Reale Medical Clinic</t>
  </si>
  <si>
    <t xml:space="preserve">XF4SxK08nls</t>
  </si>
  <si>
    <t xml:space="preserve">Reddys Medical Clinic</t>
  </si>
  <si>
    <t xml:space="preserve">GmknzhLIq0A</t>
  </si>
  <si>
    <t xml:space="preserve">Redeemed Gospel Church</t>
  </si>
  <si>
    <t xml:space="preserve">kv5ZrDhajLG</t>
  </si>
  <si>
    <t xml:space="preserve">Redeemed Medical Clinic</t>
  </si>
  <si>
    <t xml:space="preserve">XHqEx2SYmMd</t>
  </si>
  <si>
    <t xml:space="preserve">Regional Blood Transfusion Center-Nakuru</t>
  </si>
  <si>
    <t xml:space="preserve">QiPd6kegTsh</t>
  </si>
  <si>
    <t xml:space="preserve">Regional Blood Transfusion Centre (Nairobi)</t>
  </si>
  <si>
    <t xml:space="preserve">frbFAEA0ILv</t>
  </si>
  <si>
    <t xml:space="preserve">Regional blood Transfusion Centre -Embu</t>
  </si>
  <si>
    <t xml:space="preserve">JccNQFo8pP7</t>
  </si>
  <si>
    <t xml:space="preserve">Regional blood Transfusion Centre-Mombasa</t>
  </si>
  <si>
    <t xml:space="preserve">bj5INjWaGEp</t>
  </si>
  <si>
    <t xml:space="preserve">Rehaboth Medical Clinic</t>
  </si>
  <si>
    <t xml:space="preserve">q1aL5fHCph2</t>
  </si>
  <si>
    <t xml:space="preserve">Rehema medical clinic</t>
  </si>
  <si>
    <t xml:space="preserve">jBQYksfqaJF</t>
  </si>
  <si>
    <t xml:space="preserve">Rehema VCT Centre</t>
  </si>
  <si>
    <t xml:space="preserve">hHS8y7o0sbh</t>
  </si>
  <si>
    <t xml:space="preserve">Rei Dispensary</t>
  </si>
  <si>
    <t xml:space="preserve">tr9aHhRKPAR</t>
  </si>
  <si>
    <t xml:space="preserve">Reina Rosary</t>
  </si>
  <si>
    <t xml:space="preserve">wmZDOUh6Zfk</t>
  </si>
  <si>
    <t xml:space="preserve">Rejoice Medical Clinic Lusiola</t>
  </si>
  <si>
    <t xml:space="preserve">R4Xiw1XWCvJ</t>
  </si>
  <si>
    <t xml:space="preserve">Rekeke Model Health Centre</t>
  </si>
  <si>
    <t xml:space="preserve">harp2a8oDE1</t>
  </si>
  <si>
    <t xml:space="preserve">Relief Medical Clinic</t>
  </si>
  <si>
    <t xml:space="preserve">bFqpP4rPADV</t>
  </si>
  <si>
    <t xml:space="preserve">Remba Dispensary</t>
  </si>
  <si>
    <t xml:space="preserve">b6VCUVtEn63</t>
  </si>
  <si>
    <t xml:space="preserve">Rera Dispensary</t>
  </si>
  <si>
    <t xml:space="preserve">D0mt4GsNA0P</t>
  </si>
  <si>
    <t xml:space="preserve">Reuben Mukuru Health Centre</t>
  </si>
  <si>
    <t xml:space="preserve">sxKfNcO7cum</t>
  </si>
  <si>
    <t xml:space="preserve">Revival Home Based Care Clinic</t>
  </si>
  <si>
    <t xml:space="preserve">cNfv9o1NoEp</t>
  </si>
  <si>
    <t xml:space="preserve">Rhamu Sub-District Hospital</t>
  </si>
  <si>
    <t xml:space="preserve">SwlWVtf4oBm</t>
  </si>
  <si>
    <t xml:space="preserve">Rhamudimtu Health Centre</t>
  </si>
  <si>
    <t xml:space="preserve">NXFTSTrPKgJ</t>
  </si>
  <si>
    <t xml:space="preserve">Rhein Valley Hospital</t>
  </si>
  <si>
    <t xml:space="preserve">ng1v43Ky00O</t>
  </si>
  <si>
    <t xml:space="preserve">Rheno Medical Clinic</t>
  </si>
  <si>
    <t xml:space="preserve">aw5Y5C7zqC8</t>
  </si>
  <si>
    <t xml:space="preserve">Rhonda Dispensary</t>
  </si>
  <si>
    <t xml:space="preserve">AneUAGYy4xF</t>
  </si>
  <si>
    <t xml:space="preserve">Riabai Ward</t>
  </si>
  <si>
    <t xml:space="preserve">q7CKgdNCfmV</t>
  </si>
  <si>
    <t xml:space="preserve">Riabai Dispensary</t>
  </si>
  <si>
    <t xml:space="preserve">pRnG6SrdCA5</t>
  </si>
  <si>
    <t xml:space="preserve">Riachina Dispensary</t>
  </si>
  <si>
    <t xml:space="preserve">mkYbzTcCgwb</t>
  </si>
  <si>
    <t xml:space="preserve">Riakanau Dispensary</t>
  </si>
  <si>
    <t xml:space="preserve">TQStloTcSPY</t>
  </si>
  <si>
    <t xml:space="preserve">Riakinaro Health Centre</t>
  </si>
  <si>
    <t xml:space="preserve">aPY8UKspLXe</t>
  </si>
  <si>
    <t xml:space="preserve">Riakithiga Dispensary</t>
  </si>
  <si>
    <t xml:space="preserve">qGKQ7HQ1gCD</t>
  </si>
  <si>
    <t xml:space="preserve">Riakworo Dispensary</t>
  </si>
  <si>
    <t xml:space="preserve">RgxW5js8msg</t>
  </si>
  <si>
    <t xml:space="preserve">Riana Health Centre</t>
  </si>
  <si>
    <t xml:space="preserve">b92FdAafYcD</t>
  </si>
  <si>
    <t xml:space="preserve">Riandu Dispensary</t>
  </si>
  <si>
    <t xml:space="preserve">UGtDhtFqxWw</t>
  </si>
  <si>
    <t xml:space="preserve">Riat Dispensary</t>
  </si>
  <si>
    <t xml:space="preserve">yqQgbU0k8mr</t>
  </si>
  <si>
    <t xml:space="preserve">Riat Dispensary (Migori)</t>
  </si>
  <si>
    <t xml:space="preserve">Tcjz8aNkJpG</t>
  </si>
  <si>
    <t xml:space="preserve">Riba Dispensary</t>
  </si>
  <si>
    <t xml:space="preserve">FUT3FerkaQK</t>
  </si>
  <si>
    <t xml:space="preserve">Ribe Dispensary</t>
  </si>
  <si>
    <t xml:space="preserve">NU13bKJqUHm</t>
  </si>
  <si>
    <t xml:space="preserve">Riechieri Health Centre</t>
  </si>
  <si>
    <t xml:space="preserve">X9ChiK23hkV</t>
  </si>
  <si>
    <t xml:space="preserve">Rietago Dispensary</t>
  </si>
  <si>
    <t xml:space="preserve">ngs0AK5GrAt</t>
  </si>
  <si>
    <t xml:space="preserve">Riflot Medical Centre</t>
  </si>
  <si>
    <t xml:space="preserve">GGUhv8xbdch</t>
  </si>
  <si>
    <t xml:space="preserve">Rigoko Dispensary</t>
  </si>
  <si>
    <t xml:space="preserve">SF0LaVsMLWZ</t>
  </si>
  <si>
    <t xml:space="preserve">Rigoma Dispensary</t>
  </si>
  <si>
    <t xml:space="preserve">mLtDjbGvFRH</t>
  </si>
  <si>
    <t xml:space="preserve">Rikendo Dispensary</t>
  </si>
  <si>
    <t xml:space="preserve">b5FMzkfa0be</t>
  </si>
  <si>
    <t xml:space="preserve">Rikenye Dispensary (Masaba)</t>
  </si>
  <si>
    <t xml:space="preserve">weFU31flBDu</t>
  </si>
  <si>
    <t xml:space="preserve">Rimoi Dispensary</t>
  </si>
  <si>
    <t xml:space="preserve">rmaxGYm9qcT</t>
  </si>
  <si>
    <t xml:space="preserve">Ring Road Health Center</t>
  </si>
  <si>
    <t xml:space="preserve">cSA5c6MLLQf</t>
  </si>
  <si>
    <t xml:space="preserve">Ringa Dispensary</t>
  </si>
  <si>
    <t xml:space="preserve">ekHbCs7IGhT</t>
  </si>
  <si>
    <t xml:space="preserve">Ringa Health Centre</t>
  </si>
  <si>
    <t xml:space="preserve">QR3CV2V4sjt</t>
  </si>
  <si>
    <t xml:space="preserve">Ringiti Dispensary</t>
  </si>
  <si>
    <t xml:space="preserve">AwkHNhXLZVr</t>
  </si>
  <si>
    <t xml:space="preserve">Riokindo Health Centre</t>
  </si>
  <si>
    <t xml:space="preserve">oAjvRnj7zSX</t>
  </si>
  <si>
    <t xml:space="preserve">Riongige Dispensry</t>
  </si>
  <si>
    <t xml:space="preserve">WqWSHKthn51</t>
  </si>
  <si>
    <t xml:space="preserve">Riotanchi Health Centre</t>
  </si>
  <si>
    <t xml:space="preserve">cRP0MN0EG27</t>
  </si>
  <si>
    <t xml:space="preserve">Ripples International Dispensary</t>
  </si>
  <si>
    <t xml:space="preserve">i9sUXGW298O</t>
  </si>
  <si>
    <t xml:space="preserve">Rironi Dispensary</t>
  </si>
  <si>
    <t xml:space="preserve">pPJ3IcaxqM7</t>
  </si>
  <si>
    <t xml:space="preserve">Riruta Health Centre</t>
  </si>
  <si>
    <t xml:space="preserve">wCxIrUa9rI2</t>
  </si>
  <si>
    <t xml:space="preserve">Ritumbe Health Centre</t>
  </si>
  <si>
    <t xml:space="preserve">ke73lpaGIsG</t>
  </si>
  <si>
    <t xml:space="preserve">River Jordan Medical Clinic</t>
  </si>
  <si>
    <t xml:space="preserve">xHtTduWhls5</t>
  </si>
  <si>
    <t xml:space="preserve">Riwo Dispensary</t>
  </si>
  <si>
    <t xml:space="preserve">Zx80v2uvvTw</t>
  </si>
  <si>
    <t xml:space="preserve">Riyadh Medical Clinic</t>
  </si>
  <si>
    <t xml:space="preserve">DRDFfxvwiHk</t>
  </si>
  <si>
    <t xml:space="preserve">Roadblock Clinic</t>
  </si>
  <si>
    <t xml:space="preserve">PlQWAEsJq52</t>
  </si>
  <si>
    <t xml:space="preserve">Roadside Wellness (Jomvu)</t>
  </si>
  <si>
    <t xml:space="preserve">n8M54RsaFhU</t>
  </si>
  <si>
    <t xml:space="preserve">Roadway Medical Clinic</t>
  </si>
  <si>
    <t xml:space="preserve">OWUoh3pZdqf</t>
  </si>
  <si>
    <t xml:space="preserve">Robinson Medical Clinic (Manga)</t>
  </si>
  <si>
    <t xml:space="preserve">nOqs22AKqsd</t>
  </si>
  <si>
    <t xml:space="preserve">Rocco Dispensary</t>
  </si>
  <si>
    <t xml:space="preserve">Mjcv56xw44u</t>
  </si>
  <si>
    <t xml:space="preserve">Rodi Dispensary</t>
  </si>
  <si>
    <t xml:space="preserve">Jv8TGiovYY6</t>
  </si>
  <si>
    <t xml:space="preserve">Roka</t>
  </si>
  <si>
    <t xml:space="preserve">bzqM0SVWJHc</t>
  </si>
  <si>
    <t xml:space="preserve">Roka Maweni Dispensary</t>
  </si>
  <si>
    <t xml:space="preserve">Ly8kv0fHcN6</t>
  </si>
  <si>
    <t xml:space="preserve">Rolex Medical Clinic</t>
  </si>
  <si>
    <t xml:space="preserve">kQjGt7Yq6bM</t>
  </si>
  <si>
    <t xml:space="preserve">Rombo Health Centre</t>
  </si>
  <si>
    <t xml:space="preserve">F1OlFASktwo</t>
  </si>
  <si>
    <t xml:space="preserve">Romosha Dispensary</t>
  </si>
  <si>
    <t xml:space="preserve">MrD7TIM5xqc</t>
  </si>
  <si>
    <t xml:space="preserve">Rondonin Dispensary</t>
  </si>
  <si>
    <t xml:space="preserve">xN9LUTwhsj6</t>
  </si>
  <si>
    <t xml:space="preserve">Rongai Health Centre</t>
  </si>
  <si>
    <t xml:space="preserve">zy7Rw8QR3yT</t>
  </si>
  <si>
    <t xml:space="preserve">Rongena Dispensary</t>
  </si>
  <si>
    <t xml:space="preserve">OnRbAqRpfiy</t>
  </si>
  <si>
    <t xml:space="preserve">Central kamagambo Ward</t>
  </si>
  <si>
    <t xml:space="preserve">OaVbMlCfiVr</t>
  </si>
  <si>
    <t xml:space="preserve">Rongo District Hospital</t>
  </si>
  <si>
    <t xml:space="preserve">VT3RgFXlslJ</t>
  </si>
  <si>
    <t xml:space="preserve">Rophy Clinic</t>
  </si>
  <si>
    <t xml:space="preserve">jqxJppw4T0Y</t>
  </si>
  <si>
    <t xml:space="preserve">Roret Medical Clinic</t>
  </si>
  <si>
    <t xml:space="preserve">DrkA5FlpS4A</t>
  </si>
  <si>
    <t xml:space="preserve">Roret Sub-District Hospital</t>
  </si>
  <si>
    <t xml:space="preserve">lAwrT0yklYC</t>
  </si>
  <si>
    <t xml:space="preserve">Ros Megg Clinic</t>
  </si>
  <si>
    <t xml:space="preserve">i3iMtLYuflB</t>
  </si>
  <si>
    <t xml:space="preserve">Rose Medical</t>
  </si>
  <si>
    <t xml:space="preserve">HpzuDSWTgVs</t>
  </si>
  <si>
    <t xml:space="preserve">Rosewood Nursing Home</t>
  </si>
  <si>
    <t xml:space="preserve">HJWrevQQwBa</t>
  </si>
  <si>
    <t xml:space="preserve">Rota Dispensary</t>
  </si>
  <si>
    <t xml:space="preserve">Q1c0pcyNWny</t>
  </si>
  <si>
    <t xml:space="preserve">Rotary Doctors Clinic</t>
  </si>
  <si>
    <t xml:space="preserve">x4EUjRDVVqJ</t>
  </si>
  <si>
    <t xml:space="preserve">Rotary Doctors General Outreach</t>
  </si>
  <si>
    <t xml:space="preserve">Pd14hubVDTn</t>
  </si>
  <si>
    <t xml:space="preserve">Royal Clinic</t>
  </si>
  <si>
    <t xml:space="preserve">z79yVGBQUWP</t>
  </si>
  <si>
    <t xml:space="preserve">Royal Health Care</t>
  </si>
  <si>
    <t xml:space="preserve">BrrcD64eIuy</t>
  </si>
  <si>
    <t xml:space="preserve">Royal Medical Centre</t>
  </si>
  <si>
    <t xml:space="preserve">P6WCloNsmZa</t>
  </si>
  <si>
    <t xml:space="preserve">Royal Nursing Home</t>
  </si>
  <si>
    <t xml:space="preserve">n7l4KtUjM8E</t>
  </si>
  <si>
    <t xml:space="preserve">Royal Run Medical Clinic</t>
  </si>
  <si>
    <t xml:space="preserve">TjnF9vtMQrv</t>
  </si>
  <si>
    <t xml:space="preserve">Ruai (SDA) Clinic</t>
  </si>
  <si>
    <t xml:space="preserve">fSWpMf3dsTh</t>
  </si>
  <si>
    <t xml:space="preserve">Ruai Family Clinic - Delete</t>
  </si>
  <si>
    <t xml:space="preserve">xNOiKs6XKC4</t>
  </si>
  <si>
    <t xml:space="preserve">Ruai Health Centre</t>
  </si>
  <si>
    <t xml:space="preserve">DrvnWaTU3M9</t>
  </si>
  <si>
    <t xml:space="preserve">Ruanda Dispensary</t>
  </si>
  <si>
    <t xml:space="preserve">veFg7iC9M4o</t>
  </si>
  <si>
    <t xml:space="preserve">Ruaraka Clinic</t>
  </si>
  <si>
    <t xml:space="preserve">QAZQHDZrQB1</t>
  </si>
  <si>
    <t xml:space="preserve">Ruaraka Uhai Neema Hospital</t>
  </si>
  <si>
    <t xml:space="preserve">A1OKWQu1oGf</t>
  </si>
  <si>
    <t xml:space="preserve">Ruben Centre Clinic Mukuru</t>
  </si>
  <si>
    <t xml:space="preserve">Qzp33Im3TcU</t>
  </si>
  <si>
    <t xml:space="preserve">Ruguru Community Health Centre</t>
  </si>
  <si>
    <t xml:space="preserve">COq7X5Jv3ch</t>
  </si>
  <si>
    <t xml:space="preserve">Ruiri Rwarera Ward</t>
  </si>
  <si>
    <t xml:space="preserve">MHPCkKL1Hz2</t>
  </si>
  <si>
    <t xml:space="preserve">Ruiri Catholic Health Centre</t>
  </si>
  <si>
    <t xml:space="preserve">wf3AWANBC1n</t>
  </si>
  <si>
    <t xml:space="preserve">Ruiri Medical Centre</t>
  </si>
  <si>
    <t xml:space="preserve">R3l14xS24OE</t>
  </si>
  <si>
    <t xml:space="preserve">Ruiri Rural Health Demonstration Centre</t>
  </si>
  <si>
    <t xml:space="preserve">eFFxRLL36i9</t>
  </si>
  <si>
    <t xml:space="preserve">Ruiru Hospital Limited</t>
  </si>
  <si>
    <t xml:space="preserve">KYPLW0xI7rn</t>
  </si>
  <si>
    <t xml:space="preserve">Ruiru Sub-District Hospital</t>
  </si>
  <si>
    <t xml:space="preserve">bHl8kxsBYeH</t>
  </si>
  <si>
    <t xml:space="preserve">Rukala Dispensary</t>
  </si>
  <si>
    <t xml:space="preserve">gMnadsO4xOm</t>
  </si>
  <si>
    <t xml:space="preserve">Rukanga Dispensary</t>
  </si>
  <si>
    <t xml:space="preserve">A6BF9jz0c54</t>
  </si>
  <si>
    <t xml:space="preserve">Rukenya Dispensary</t>
  </si>
  <si>
    <t xml:space="preserve">DrnuSKEfWcN</t>
  </si>
  <si>
    <t xml:space="preserve">Rukira Dispensary</t>
  </si>
  <si>
    <t xml:space="preserve">saKQjMNz8Ik</t>
  </si>
  <si>
    <t xml:space="preserve">Rumangao Dispensary</t>
  </si>
  <si>
    <t xml:space="preserve">TB33bRKYDxR</t>
  </si>
  <si>
    <t xml:space="preserve">Rumbiye Dispensary</t>
  </si>
  <si>
    <t xml:space="preserve">pZIdIDeC151</t>
  </si>
  <si>
    <t xml:space="preserve">Rumuruti Catholic Dispensary</t>
  </si>
  <si>
    <t xml:space="preserve">aoyrpGcyOfi</t>
  </si>
  <si>
    <t xml:space="preserve">Rumuruti District Hospital</t>
  </si>
  <si>
    <t xml:space="preserve">i3JhzJhdHON</t>
  </si>
  <si>
    <t xml:space="preserve">Runyenjes District Hospital</t>
  </si>
  <si>
    <t xml:space="preserve">NqPH5CKYgUU</t>
  </si>
  <si>
    <t xml:space="preserve">Ruqa Dispensary</t>
  </si>
  <si>
    <t xml:space="preserve">E1DMOrcuvHk</t>
  </si>
  <si>
    <t xml:space="preserve">Rurii (ACK) Dispensary</t>
  </si>
  <si>
    <t xml:space="preserve">vGiD7jyDH0F</t>
  </si>
  <si>
    <t xml:space="preserve">Rurii Kiandegwa Dispensary</t>
  </si>
  <si>
    <t xml:space="preserve">V8D79yE7sd3</t>
  </si>
  <si>
    <t xml:space="preserve">Ruruguti Dispensary</t>
  </si>
  <si>
    <t xml:space="preserve">WjDRcpsJj4z</t>
  </si>
  <si>
    <t xml:space="preserve">Rusana Medical Clinic</t>
  </si>
  <si>
    <t xml:space="preserve">BfOrDGPPe26</t>
  </si>
  <si>
    <t xml:space="preserve">Rusinga Dispensary</t>
  </si>
  <si>
    <t xml:space="preserve">XtWRuItdcX3</t>
  </si>
  <si>
    <t xml:space="preserve">Rusinga Island of Hope Humanist Health Centre</t>
  </si>
  <si>
    <t xml:space="preserve">JbcuInsGkOi</t>
  </si>
  <si>
    <t xml:space="preserve">Rwamburi Dispensary</t>
  </si>
  <si>
    <t xml:space="preserve">j0PF5UvgCaj</t>
  </si>
  <si>
    <t xml:space="preserve">Rwambwa Health Centre</t>
  </si>
  <si>
    <t xml:space="preserve">ed3LLuurfKq</t>
  </si>
  <si>
    <t xml:space="preserve">Rwanyambo Dispensary</t>
  </si>
  <si>
    <t xml:space="preserve">WbrgH0lYQ6k</t>
  </si>
  <si>
    <t xml:space="preserve">Rwanyange Dispensary</t>
  </si>
  <si>
    <t xml:space="preserve">Ae0djdaQBUJ</t>
  </si>
  <si>
    <t xml:space="preserve">Rwathia Dispensary</t>
  </si>
  <si>
    <t xml:space="preserve">tyQKJKYKzuH</t>
  </si>
  <si>
    <t xml:space="preserve">Rwika Dispensary</t>
  </si>
  <si>
    <t xml:space="preserve">ULzIuKZw7pX</t>
  </si>
  <si>
    <t xml:space="preserve">Sabaki Dispensary</t>
  </si>
  <si>
    <t xml:space="preserve">yYFc01RIcZA</t>
  </si>
  <si>
    <t xml:space="preserve">Sabasaba Health Centre</t>
  </si>
  <si>
    <t xml:space="preserve">QiXhD39Id7j</t>
  </si>
  <si>
    <t xml:space="preserve">Sabatia Dispensary</t>
  </si>
  <si>
    <t xml:space="preserve">gPpUibQusyq</t>
  </si>
  <si>
    <t xml:space="preserve">Sabatia Health Centre</t>
  </si>
  <si>
    <t xml:space="preserve">r24CEEaSClV</t>
  </si>
  <si>
    <t xml:space="preserve">Sabor Dispensary</t>
  </si>
  <si>
    <t xml:space="preserve">NyMz6NMMCuL</t>
  </si>
  <si>
    <t xml:space="preserve">sabor Forest dispensary</t>
  </si>
  <si>
    <t xml:space="preserve">pJfivPQAdsK</t>
  </si>
  <si>
    <t xml:space="preserve">Saboti Sub-District Hospital</t>
  </si>
  <si>
    <t xml:space="preserve">KmhJaE23d10</t>
  </si>
  <si>
    <t xml:space="preserve">Sabuli Health Centre</t>
  </si>
  <si>
    <t xml:space="preserve">MaH5iCttudH</t>
  </si>
  <si>
    <t xml:space="preserve">Sabuli Nomadic Dispensary</t>
  </si>
  <si>
    <t xml:space="preserve">zHWlqgz1J8R</t>
  </si>
  <si>
    <t xml:space="preserve">Sacha Health Centre</t>
  </si>
  <si>
    <t xml:space="preserve">LsdhJYTSFJM</t>
  </si>
  <si>
    <t xml:space="preserve">Sachang'wan Dispensary</t>
  </si>
  <si>
    <t xml:space="preserve">J5HQGllnt8R</t>
  </si>
  <si>
    <t xml:space="preserve">Sachora Dispensary</t>
  </si>
  <si>
    <t xml:space="preserve">US9CGoMFBbW</t>
  </si>
  <si>
    <t xml:space="preserve">Sacred Heart Dispensary</t>
  </si>
  <si>
    <t xml:space="preserve">xi9AkqITKIT</t>
  </si>
  <si>
    <t xml:space="preserve">Sacred Heart Dispensary (Nzaikoni)</t>
  </si>
  <si>
    <t xml:space="preserve">whFNhXF0S6k</t>
  </si>
  <si>
    <t xml:space="preserve">Sacred Heart Mission Dispensary</t>
  </si>
  <si>
    <t xml:space="preserve">kohgE9Nkgjd</t>
  </si>
  <si>
    <t xml:space="preserve">Sagala Health Centre</t>
  </si>
  <si>
    <t xml:space="preserve">lRgSfSBtsnw</t>
  </si>
  <si>
    <t xml:space="preserve">Sagam Community Hospital</t>
  </si>
  <si>
    <t xml:space="preserve">Ks3PdXQmEw0</t>
  </si>
  <si>
    <t xml:space="preserve">Q0zxZ2R4jcG</t>
  </si>
  <si>
    <t xml:space="preserve">Sagana Catholic Dispensary</t>
  </si>
  <si>
    <t xml:space="preserve">zLIFZP2ZXk5</t>
  </si>
  <si>
    <t xml:space="preserve">Sagana Rural Health Demonstration Centre</t>
  </si>
  <si>
    <t xml:space="preserve">UxFC1k6AQQD</t>
  </si>
  <si>
    <t xml:space="preserve">Sagana Sub-District Hospital</t>
  </si>
  <si>
    <t xml:space="preserve">OAG4DZna4Ne</t>
  </si>
  <si>
    <t xml:space="preserve">Sagante Dispensary</t>
  </si>
  <si>
    <t xml:space="preserve">EvfCXCAyh0U</t>
  </si>
  <si>
    <t xml:space="preserve">Sagat Dispensary</t>
  </si>
  <si>
    <t xml:space="preserve">HNfxgtoabBm</t>
  </si>
  <si>
    <t xml:space="preserve">Saghaighu Dispensary</t>
  </si>
  <si>
    <t xml:space="preserve">amOuMY5rYje</t>
  </si>
  <si>
    <t xml:space="preserve">Saifee Foundation Medical Clinic</t>
  </si>
  <si>
    <t xml:space="preserve">C8BQ9nNVx7z</t>
  </si>
  <si>
    <t xml:space="preserve">Saikeri Dispensary</t>
  </si>
  <si>
    <t xml:space="preserve">vgDtMPeH0gH</t>
  </si>
  <si>
    <t xml:space="preserve">Sajiloni Dispensary</t>
  </si>
  <si>
    <t xml:space="preserve">J6IHmSbxxod</t>
  </si>
  <si>
    <t xml:space="preserve">Saka Health Centre</t>
  </si>
  <si>
    <t xml:space="preserve">Xzo0TvGWFES</t>
  </si>
  <si>
    <t xml:space="preserve">Sakali Dispensary</t>
  </si>
  <si>
    <t xml:space="preserve">Zq7VxRA8ieE</t>
  </si>
  <si>
    <t xml:space="preserve">Sake Dispensary</t>
  </si>
  <si>
    <t xml:space="preserve">SIDdgvob3LZ</t>
  </si>
  <si>
    <t xml:space="preserve">Sakutiek Health Centre</t>
  </si>
  <si>
    <t xml:space="preserve">FKofl1Ahmou</t>
  </si>
  <si>
    <t xml:space="preserve">Salama Baptist Medical Dispensary</t>
  </si>
  <si>
    <t xml:space="preserve">JWU9ZhVclYP</t>
  </si>
  <si>
    <t xml:space="preserve">Salama Dawa Health Services</t>
  </si>
  <si>
    <t xml:space="preserve">kOavetv7YGS</t>
  </si>
  <si>
    <t xml:space="preserve">Salama Health Centre (Laikipia West)</t>
  </si>
  <si>
    <t xml:space="preserve">qyA0SvSo1vv</t>
  </si>
  <si>
    <t xml:space="preserve">Salawa Catholic Mission Dispensary PHC</t>
  </si>
  <si>
    <t xml:space="preserve">BzCGJn4PeFq</t>
  </si>
  <si>
    <t xml:space="preserve">Salawa Health Centre</t>
  </si>
  <si>
    <t xml:space="preserve">ILFbV5BZSYd</t>
  </si>
  <si>
    <t xml:space="preserve">Salgaa Intergrated VCT</t>
  </si>
  <si>
    <t xml:space="preserve">ka3V9bsecXE</t>
  </si>
  <si>
    <t xml:space="preserve">Samaad hospital</t>
  </si>
  <si>
    <t xml:space="preserve">ZDx1dNPDEP7</t>
  </si>
  <si>
    <t xml:space="preserve">Samaria Maternity Home</t>
  </si>
  <si>
    <t xml:space="preserve">VAiriWCVq60</t>
  </si>
  <si>
    <t xml:space="preserve">Samaritan Clinic (Nairobi East)</t>
  </si>
  <si>
    <t xml:space="preserve">Io2H6Xlx5E2</t>
  </si>
  <si>
    <t xml:space="preserve">Samaritan Medical Clinic</t>
  </si>
  <si>
    <t xml:space="preserve">HjILMtrXwwB</t>
  </si>
  <si>
    <t xml:space="preserve">BsZfM826iw7</t>
  </si>
  <si>
    <t xml:space="preserve">Samba Medical Clinic</t>
  </si>
  <si>
    <t xml:space="preserve">UFCs8H5ZS4Z</t>
  </si>
  <si>
    <t xml:space="preserve">Samburu Complex</t>
  </si>
  <si>
    <t xml:space="preserve">oZG2IQERe8A</t>
  </si>
  <si>
    <t xml:space="preserve">Samburu Health Centre</t>
  </si>
  <si>
    <t xml:space="preserve">vOUtRcxesTe</t>
  </si>
  <si>
    <t xml:space="preserve">Sambut Dispensary</t>
  </si>
  <si>
    <t xml:space="preserve">mVn3G5fxQHC</t>
  </si>
  <si>
    <t xml:space="preserve">Samoei Medical Clinic</t>
  </si>
  <si>
    <t xml:space="preserve">OkRWctYyVGj</t>
  </si>
  <si>
    <t xml:space="preserve">Samora Clinic</t>
  </si>
  <si>
    <t xml:space="preserve">hpypF4RYwRy</t>
  </si>
  <si>
    <t xml:space="preserve">Samutet Dispensary</t>
  </si>
  <si>
    <t xml:space="preserve">fwvsHsjhnEk</t>
  </si>
  <si>
    <t xml:space="preserve">Sandai Dispensary</t>
  </si>
  <si>
    <t xml:space="preserve">EdHodRSAzVG</t>
  </si>
  <si>
    <t xml:space="preserve">Sang'alo Dispensary</t>
  </si>
  <si>
    <t xml:space="preserve">TBb6muFrtb9</t>
  </si>
  <si>
    <t xml:space="preserve">Sanga Dispensary</t>
  </si>
  <si>
    <t xml:space="preserve">tdjV106H1De</t>
  </si>
  <si>
    <t xml:space="preserve">Sangailu Health Centre</t>
  </si>
  <si>
    <t xml:space="preserve">wCGQC3QGcYx</t>
  </si>
  <si>
    <t xml:space="preserve">Werugha Ward</t>
  </si>
  <si>
    <t xml:space="preserve">CBI02vJVAZl</t>
  </si>
  <si>
    <t xml:space="preserve">Sangeroko Dispensary</t>
  </si>
  <si>
    <t xml:space="preserve">B4DL4O0hyx3</t>
  </si>
  <si>
    <t xml:space="preserve">Sango Dispensary</t>
  </si>
  <si>
    <t xml:space="preserve">AJHCUmI3iJ5</t>
  </si>
  <si>
    <t xml:space="preserve">Sango kabuyefwe Dispensary</t>
  </si>
  <si>
    <t xml:space="preserve">FIrK2WOO37T</t>
  </si>
  <si>
    <t xml:space="preserve">Sango Natiri Dispensary</t>
  </si>
  <si>
    <t xml:space="preserve">njbrtwTnUgK</t>
  </si>
  <si>
    <t xml:space="preserve">Sango Rota Dispensary</t>
  </si>
  <si>
    <t xml:space="preserve">UyS9GPDuBUt</t>
  </si>
  <si>
    <t xml:space="preserve">Sangole Dispensary</t>
  </si>
  <si>
    <t xml:space="preserve">IdA1WnkoNrR</t>
  </si>
  <si>
    <t xml:space="preserve">Sangurur Dispensary</t>
  </si>
  <si>
    <t xml:space="preserve">tmrcqa7W9hI</t>
  </si>
  <si>
    <t xml:space="preserve">Sankuri Health Centre</t>
  </si>
  <si>
    <t xml:space="preserve">G7gEmylQhE8</t>
  </si>
  <si>
    <t xml:space="preserve">Santa Maria Medical Clinic</t>
  </si>
  <si>
    <t xml:space="preserve">cGRUTUyZJjX</t>
  </si>
  <si>
    <t xml:space="preserve">Santa Maria Medical Clinic (Kwale)</t>
  </si>
  <si>
    <t xml:space="preserve">yznrXKqpJ2s</t>
  </si>
  <si>
    <t xml:space="preserve">Saokon Clinic</t>
  </si>
  <si>
    <t xml:space="preserve">Um290WqmsEv</t>
  </si>
  <si>
    <t xml:space="preserve">Saola Maternity and Nursing Home</t>
  </si>
  <si>
    <t xml:space="preserve">yg3pV42JlvD</t>
  </si>
  <si>
    <t xml:space="preserve">SAPTA Kayole</t>
  </si>
  <si>
    <t xml:space="preserve">WXFSnWqgZF3</t>
  </si>
  <si>
    <t xml:space="preserve">SAPTA Pangani</t>
  </si>
  <si>
    <t xml:space="preserve">b5ShezfMoO8</t>
  </si>
  <si>
    <t xml:space="preserve">SAPTA Trust (Githurai)</t>
  </si>
  <si>
    <t xml:space="preserve">SOCdDGdO3H4</t>
  </si>
  <si>
    <t xml:space="preserve">Sapta Trust Kawangware Dice</t>
  </si>
  <si>
    <t xml:space="preserve">FdaZPJKuArB</t>
  </si>
  <si>
    <t xml:space="preserve">Saradidi Dispensary</t>
  </si>
  <si>
    <t xml:space="preserve">kWgMkxbI0dc</t>
  </si>
  <si>
    <t xml:space="preserve">Abakaile Ward</t>
  </si>
  <si>
    <t xml:space="preserve">AUwENR8rh0t</t>
  </si>
  <si>
    <t xml:space="preserve">Saretho Health Centre</t>
  </si>
  <si>
    <t xml:space="preserve">B4uYMJ76KH4</t>
  </si>
  <si>
    <t xml:space="preserve">Sarif Health Centre</t>
  </si>
  <si>
    <t xml:space="preserve">UEgjIu5NmNm</t>
  </si>
  <si>
    <t xml:space="preserve">Sarman Dispensary</t>
  </si>
  <si>
    <t xml:space="preserve">Ijh3g99yzEM</t>
  </si>
  <si>
    <t xml:space="preserve">Saro Dispensary</t>
  </si>
  <si>
    <t xml:space="preserve">rY6H4WeER9h</t>
  </si>
  <si>
    <t xml:space="preserve">Saruchat Dispensary</t>
  </si>
  <si>
    <t xml:space="preserve">YEBUGnkFPgB</t>
  </si>
  <si>
    <t xml:space="preserve">Satiet Dispensary</t>
  </si>
  <si>
    <t xml:space="preserve">lB8PaaeyLpu</t>
  </si>
  <si>
    <t xml:space="preserve">Likoni Ward</t>
  </si>
  <si>
    <t xml:space="preserve">zOG1gTK9Rwk</t>
  </si>
  <si>
    <t xml:space="preserve">Sau Health Services</t>
  </si>
  <si>
    <t xml:space="preserve">dymPVOcPOW9</t>
  </si>
  <si>
    <t xml:space="preserve">Savane Dispensary</t>
  </si>
  <si>
    <t xml:space="preserve">QNUmiczieOp</t>
  </si>
  <si>
    <t xml:space="preserve">Savani Tea Dispensary</t>
  </si>
  <si>
    <t xml:space="preserve">rV53fii7Q6w</t>
  </si>
  <si>
    <t xml:space="preserve">Savimbi Medical Clinic</t>
  </si>
  <si>
    <t xml:space="preserve">a80UMMaPRWQ</t>
  </si>
  <si>
    <t xml:space="preserve">Sayyida Fatimah Hospital</t>
  </si>
  <si>
    <t xml:space="preserve">yteWN3DxmWT</t>
  </si>
  <si>
    <t xml:space="preserve">School for the Deaf (Machakos)</t>
  </si>
  <si>
    <t xml:space="preserve">Fo95vX0gTcw</t>
  </si>
  <si>
    <t xml:space="preserve">Scion Healthcare Ltd Clinic</t>
  </si>
  <si>
    <t xml:space="preserve">w42KxxdBo9s</t>
  </si>
  <si>
    <t xml:space="preserve">SDH/Sindo</t>
  </si>
  <si>
    <t xml:space="preserve">SNNZ2aMAsC9</t>
  </si>
  <si>
    <t xml:space="preserve">Seaside Nursing Home</t>
  </si>
  <si>
    <t xml:space="preserve">iZGqTuVBvZ5</t>
  </si>
  <si>
    <t xml:space="preserve">Seed of Hope Medical Clinic</t>
  </si>
  <si>
    <t xml:space="preserve">de8MqiFRlzW</t>
  </si>
  <si>
    <t xml:space="preserve">Sega Cottage Hospital</t>
  </si>
  <si>
    <t xml:space="preserve">i9Vjp5D5C4L</t>
  </si>
  <si>
    <t xml:space="preserve">Sega Dispensary</t>
  </si>
  <si>
    <t xml:space="preserve">On0LVhGdqZ2</t>
  </si>
  <si>
    <t xml:space="preserve">Sega Health Centre</t>
  </si>
  <si>
    <t xml:space="preserve">d6hYTtvHbWz</t>
  </si>
  <si>
    <t xml:space="preserve">Segera Mission Dispensary</t>
  </si>
  <si>
    <t xml:space="preserve">KrxHibfqOpu</t>
  </si>
  <si>
    <t xml:space="preserve">Segere Dispensary</t>
  </si>
  <si>
    <t xml:space="preserve">eay0klyrHAS</t>
  </si>
  <si>
    <t xml:space="preserve">Segero Dispensary</t>
  </si>
  <si>
    <t xml:space="preserve">z8vVhYleh96</t>
  </si>
  <si>
    <t xml:space="preserve">Segetet Dispensary</t>
  </si>
  <si>
    <t xml:space="preserve">NtPtmxC6EsV</t>
  </si>
  <si>
    <t xml:space="preserve">Sego Dispensary</t>
  </si>
  <si>
    <t xml:space="preserve">ZBG6xfimRiu</t>
  </si>
  <si>
    <t xml:space="preserve">Segut Dispensary</t>
  </si>
  <si>
    <t xml:space="preserve">s0xmFkxqo2h</t>
  </si>
  <si>
    <t xml:space="preserve">Segutiet Dispensary</t>
  </si>
  <si>
    <t xml:space="preserve">OOiWYrtxc9K</t>
  </si>
  <si>
    <t xml:space="preserve">Lembus Ward</t>
  </si>
  <si>
    <t xml:space="preserve">PTBPTlW50LV</t>
  </si>
  <si>
    <t xml:space="preserve">Seguton Dispensary</t>
  </si>
  <si>
    <t xml:space="preserve">QOl1wmG5g4w</t>
  </si>
  <si>
    <t xml:space="preserve">Seka Health Centre</t>
  </si>
  <si>
    <t xml:space="preserve">SU2S7O2cr60</t>
  </si>
  <si>
    <t xml:space="preserve">Sekenani Health Centre</t>
  </si>
  <si>
    <t xml:space="preserve">cErQSoTRw9O</t>
  </si>
  <si>
    <t xml:space="preserve">Sekerr Dispensary</t>
  </si>
  <si>
    <t xml:space="preserve">WqHKIcjneAx</t>
  </si>
  <si>
    <t xml:space="preserve">Seketet Dispensary</t>
  </si>
  <si>
    <t xml:space="preserve">dMqBiUH7yAr</t>
  </si>
  <si>
    <t xml:space="preserve">Kipini west Ward</t>
  </si>
  <si>
    <t xml:space="preserve">BcKHNIsTa5X</t>
  </si>
  <si>
    <t xml:space="preserve">Semikaro Dispensary</t>
  </si>
  <si>
    <t xml:space="preserve">LMmRGtGPlYC</t>
  </si>
  <si>
    <t xml:space="preserve">Sena Health Centre</t>
  </si>
  <si>
    <t xml:space="preserve">lgQmghJlD9w</t>
  </si>
  <si>
    <t xml:space="preserve">Sengani Dispensary</t>
  </si>
  <si>
    <t xml:space="preserve">BbhR4Cjryo7</t>
  </si>
  <si>
    <t xml:space="preserve">Sengera Health Centre (Gucha)</t>
  </si>
  <si>
    <t xml:space="preserve">OlVQny0DtFQ</t>
  </si>
  <si>
    <t xml:space="preserve">Senye Medical Clinic</t>
  </si>
  <si>
    <t xml:space="preserve">p4MC1wlQITO</t>
  </si>
  <si>
    <t xml:space="preserve">Sera Dispensary</t>
  </si>
  <si>
    <t xml:space="preserve">FS4wk1VoFYA</t>
  </si>
  <si>
    <t xml:space="preserve">Serawongo Dispensary</t>
  </si>
  <si>
    <t xml:space="preserve">ZFhqDwVZFM6</t>
  </si>
  <si>
    <t xml:space="preserve">Seregeya Dispensary</t>
  </si>
  <si>
    <t xml:space="preserve">KTF1sCy7gY2</t>
  </si>
  <si>
    <t xml:space="preserve">Serem Health Centre</t>
  </si>
  <si>
    <t xml:space="preserve">zuAut3lF562</t>
  </si>
  <si>
    <t xml:space="preserve">Serem Health Centre (Nandi South)</t>
  </si>
  <si>
    <t xml:space="preserve">Tpg1cHWEPNU</t>
  </si>
  <si>
    <t xml:space="preserve">Sereng Dispensary</t>
  </si>
  <si>
    <t xml:space="preserve">UK9DlbnjlVB</t>
  </si>
  <si>
    <t xml:space="preserve">Sereolipi Dispensary</t>
  </si>
  <si>
    <t xml:space="preserve">jES84wmTrrR</t>
  </si>
  <si>
    <t xml:space="preserve">Sererit Catholic Dispensary</t>
  </si>
  <si>
    <t xml:space="preserve">GbhzgP36g4M</t>
  </si>
  <si>
    <t xml:space="preserve">Seretunin Health Centre</t>
  </si>
  <si>
    <t xml:space="preserve">tBZouDlWihw</t>
  </si>
  <si>
    <t xml:space="preserve">Seretut Dispensary</t>
  </si>
  <si>
    <t xml:space="preserve">EH64Pbs1Uw5</t>
  </si>
  <si>
    <t xml:space="preserve">Seretut Medical Clinic</t>
  </si>
  <si>
    <t xml:space="preserve">zYQ9sAftYq2</t>
  </si>
  <si>
    <t xml:space="preserve">Serewo health center</t>
  </si>
  <si>
    <t xml:space="preserve">kWi5vIwAjEI</t>
  </si>
  <si>
    <t xml:space="preserve">Sergoit Clinic</t>
  </si>
  <si>
    <t xml:space="preserve">MFegtEVktg6</t>
  </si>
  <si>
    <t xml:space="preserve">Sergoit Dispensary</t>
  </si>
  <si>
    <t xml:space="preserve">oRqlJ8pyv7z</t>
  </si>
  <si>
    <t xml:space="preserve">Sergoit Dispensary (Eldoret East)</t>
  </si>
  <si>
    <t xml:space="preserve">qfB0hwnyA8H</t>
  </si>
  <si>
    <t xml:space="preserve">Sericho Health Centre</t>
  </si>
  <si>
    <t xml:space="preserve">kZCURumy9Lo</t>
  </si>
  <si>
    <t xml:space="preserve">Setano Dispensary</t>
  </si>
  <si>
    <t xml:space="preserve">a3CkmGumqv5</t>
  </si>
  <si>
    <t xml:space="preserve">Setek Dispensary</t>
  </si>
  <si>
    <t xml:space="preserve">Y9tJeWqQbyG</t>
  </si>
  <si>
    <t xml:space="preserve">Seth Medical Clinic</t>
  </si>
  <si>
    <t xml:space="preserve">xgopJfaciIA</t>
  </si>
  <si>
    <t xml:space="preserve">Sex Workers Operation Project (Swop)</t>
  </si>
  <si>
    <t xml:space="preserve">lMCxOXTZVf2</t>
  </si>
  <si>
    <t xml:space="preserve">Shabab Intergrated Medical Clinic</t>
  </si>
  <si>
    <t xml:space="preserve">PUR9jYO6oSt</t>
  </si>
  <si>
    <t xml:space="preserve">Bulla mpya Ward</t>
  </si>
  <si>
    <t xml:space="preserve">An2gcIXJJ51</t>
  </si>
  <si>
    <t xml:space="preserve">Shafshafey health centre</t>
  </si>
  <si>
    <t xml:space="preserve">EP7AAumn6bS</t>
  </si>
  <si>
    <t xml:space="preserve">Shalom Community Hospital</t>
  </si>
  <si>
    <t xml:space="preserve">nbADpukxu9C</t>
  </si>
  <si>
    <t xml:space="preserve">Shalom Community Hospital (Machakos)</t>
  </si>
  <si>
    <t xml:space="preserve">Abb32oRE0ms</t>
  </si>
  <si>
    <t xml:space="preserve">Shalom Community Hospital Athi River</t>
  </si>
  <si>
    <t xml:space="preserve">KkyrwM2WMvl</t>
  </si>
  <si>
    <t xml:space="preserve">Shamakhubu Health Centre</t>
  </si>
  <si>
    <t xml:space="preserve">f7vIDYxjl6q</t>
  </si>
  <si>
    <t xml:space="preserve">Shamata Health Centre</t>
  </si>
  <si>
    <t xml:space="preserve">psTyb7YzhF5</t>
  </si>
  <si>
    <t xml:space="preserve">Shamberere Dispensary</t>
  </si>
  <si>
    <t xml:space="preserve">kHAk8VdzSBS</t>
  </si>
  <si>
    <t xml:space="preserve">Shankoe Dispensary</t>
  </si>
  <si>
    <t xml:space="preserve">yAHYb1kl93V</t>
  </si>
  <si>
    <t xml:space="preserve">Shanta Abaq Dispensary (Wajir West)</t>
  </si>
  <si>
    <t xml:space="preserve">odZhbKOiIjN</t>
  </si>
  <si>
    <t xml:space="preserve">Goreale Ward</t>
  </si>
  <si>
    <t xml:space="preserve">iYIC7IZxy9K</t>
  </si>
  <si>
    <t xml:space="preserve">Shantaabaq Health Centre (Lagdera)</t>
  </si>
  <si>
    <t xml:space="preserve">J5xbnviS22N</t>
  </si>
  <si>
    <t xml:space="preserve">Sharom Dispensary</t>
  </si>
  <si>
    <t xml:space="preserve">WR7mh1RQdf0</t>
  </si>
  <si>
    <t xml:space="preserve">Shartuka Dispensary</t>
  </si>
  <si>
    <t xml:space="preserve">je35iqRD0uW</t>
  </si>
  <si>
    <t xml:space="preserve">Shauri Dispensary</t>
  </si>
  <si>
    <t xml:space="preserve">C9dxnB6GPpt</t>
  </si>
  <si>
    <t xml:space="preserve">Shauri Moyo Baptist VCT Centre</t>
  </si>
  <si>
    <t xml:space="preserve">imoXCL8BYA4</t>
  </si>
  <si>
    <t xml:space="preserve">Shauri Moyo Clinic</t>
  </si>
  <si>
    <t xml:space="preserve">taJ7Kp4PHKb</t>
  </si>
  <si>
    <t xml:space="preserve">Shekinah Medical Clinic</t>
  </si>
  <si>
    <t xml:space="preserve">e9fCo4J88Cb</t>
  </si>
  <si>
    <t xml:space="preserve">Shelemba Dispensary</t>
  </si>
  <si>
    <t xml:space="preserve">aC4kqKbU6N6</t>
  </si>
  <si>
    <t xml:space="preserve">Shella Disp</t>
  </si>
  <si>
    <t xml:space="preserve">bE2tYcHd8BV</t>
  </si>
  <si>
    <t xml:space="preserve">Shepherds Medical Clinic Maringo</t>
  </si>
  <si>
    <t xml:space="preserve">Y15RmeiJE7q</t>
  </si>
  <si>
    <t xml:space="preserve">Shianda Baptist Clinic</t>
  </si>
  <si>
    <t xml:space="preserve">eZ0cPx6BiFX</t>
  </si>
  <si>
    <t xml:space="preserve">Shianda Dispensary</t>
  </si>
  <si>
    <t xml:space="preserve">egAq5eHsMe7</t>
  </si>
  <si>
    <t xml:space="preserve">Shibanze Dispensary</t>
  </si>
  <si>
    <t xml:space="preserve">IeFqHUpJfE7</t>
  </si>
  <si>
    <t xml:space="preserve">Shibwe Sub-District Hospital</t>
  </si>
  <si>
    <t xml:space="preserve">YcItpayVaKG</t>
  </si>
  <si>
    <t xml:space="preserve">Shihalia Dispensary</t>
  </si>
  <si>
    <t xml:space="preserve">htlumlmMX5C</t>
  </si>
  <si>
    <t xml:space="preserve">Shihome Dispensary</t>
  </si>
  <si>
    <t xml:space="preserve">vI6JzqFiggf</t>
  </si>
  <si>
    <t xml:space="preserve">Shika Adabu Dispensary</t>
  </si>
  <si>
    <t xml:space="preserve">OrS3XIrBkjM</t>
  </si>
  <si>
    <t xml:space="preserve">Shikokho Dispensary</t>
  </si>
  <si>
    <t xml:space="preserve">uoB3iVBUex3</t>
  </si>
  <si>
    <t xml:space="preserve">Shikumu Dispensary</t>
  </si>
  <si>
    <t xml:space="preserve">vHeE6smFAS8</t>
  </si>
  <si>
    <t xml:space="preserve">Shikunga Health Centre</t>
  </si>
  <si>
    <t xml:space="preserve">YHHzR4grEoi</t>
  </si>
  <si>
    <t xml:space="preserve">Shikusa Health Centre</t>
  </si>
  <si>
    <t xml:space="preserve">YaW0dkQMZrm</t>
  </si>
  <si>
    <t xml:space="preserve">Shikusi Dispensary</t>
  </si>
  <si>
    <t xml:space="preserve">OXEHiDVo6T4</t>
  </si>
  <si>
    <t xml:space="preserve">Shiloh Medical Clinic</t>
  </si>
  <si>
    <t xml:space="preserve">GoCPedR63JE</t>
  </si>
  <si>
    <t xml:space="preserve">Shimba Hills Health Centre</t>
  </si>
  <si>
    <t xml:space="preserve">owDiwRgpokX</t>
  </si>
  <si>
    <t xml:space="preserve">Shimbir Fatuma Health Centre</t>
  </si>
  <si>
    <t xml:space="preserve">YvhBcAe6ilT</t>
  </si>
  <si>
    <t xml:space="preserve">Shimbrey Dispensary</t>
  </si>
  <si>
    <t xml:space="preserve">KZ5MuF72zU3</t>
  </si>
  <si>
    <t xml:space="preserve">Shimo Annex</t>
  </si>
  <si>
    <t xml:space="preserve">BXoJTxxMZ4F</t>
  </si>
  <si>
    <t xml:space="preserve">Shimo Borstal</t>
  </si>
  <si>
    <t xml:space="preserve">XJx0XGc1v4B</t>
  </si>
  <si>
    <t xml:space="preserve">Shimo-La Tewa Health Centre (GK Prison)</t>
  </si>
  <si>
    <t xml:space="preserve">tJp5KNNUFCj</t>
  </si>
  <si>
    <t xml:space="preserve">Shimoni Dispensary</t>
  </si>
  <si>
    <t xml:space="preserve">nJuQSkkwNES</t>
  </si>
  <si>
    <t xml:space="preserve">Shimuli Medical Clinic</t>
  </si>
  <si>
    <t xml:space="preserve">LAZvaoi4WCU</t>
  </si>
  <si>
    <t xml:space="preserve">Shinutsa Dispensary</t>
  </si>
  <si>
    <t xml:space="preserve">wcu3ukHIJNG</t>
  </si>
  <si>
    <t xml:space="preserve">Shinyalu Health Centre</t>
  </si>
  <si>
    <t xml:space="preserve">aAJkIP439u5</t>
  </si>
  <si>
    <t xml:space="preserve">Shiraha Health Centre</t>
  </si>
  <si>
    <t xml:space="preserve">n3tzbnxK1yC</t>
  </si>
  <si>
    <t xml:space="preserve">Shirikisho Dispensary</t>
  </si>
  <si>
    <t xml:space="preserve">UfMzOA7j9e8</t>
  </si>
  <si>
    <t xml:space="preserve">Shirikisho Methodist Dispensary</t>
  </si>
  <si>
    <t xml:space="preserve">MgJZ2xXiaM0</t>
  </si>
  <si>
    <t xml:space="preserve">Shiru Health Centre</t>
  </si>
  <si>
    <t xml:space="preserve">hfOUvr3JbmD</t>
  </si>
  <si>
    <t xml:space="preserve">Shisaba Dispensary</t>
  </si>
  <si>
    <t xml:space="preserve">SCpLTEEK2wg</t>
  </si>
  <si>
    <t xml:space="preserve">Shiseso Health Centre</t>
  </si>
  <si>
    <t xml:space="preserve">Kccmo1Snd9G</t>
  </si>
  <si>
    <t xml:space="preserve">Shitsitswi Health Centre</t>
  </si>
  <si>
    <t xml:space="preserve">KMFJM93nfsw</t>
  </si>
  <si>
    <t xml:space="preserve">Shivanga Health Centre</t>
  </si>
  <si>
    <t xml:space="preserve">wid6Qt8BPG2</t>
  </si>
  <si>
    <t xml:space="preserve">Shompole Dispensary</t>
  </si>
  <si>
    <t xml:space="preserve">jdOiGPjrbSn</t>
  </si>
  <si>
    <t xml:space="preserve">Shujaa Project Namanga</t>
  </si>
  <si>
    <t xml:space="preserve">pHScWymstAk</t>
  </si>
  <si>
    <t xml:space="preserve">Shujaa Satellite Clinic</t>
  </si>
  <si>
    <t xml:space="preserve">QvVLkK4DKzr</t>
  </si>
  <si>
    <t xml:space="preserve">Ntimaru east Ward</t>
  </si>
  <si>
    <t xml:space="preserve">bK1GsBnFrNV</t>
  </si>
  <si>
    <t xml:space="preserve">Siabai/Makonge Dispensary</t>
  </si>
  <si>
    <t xml:space="preserve">g42nbi5fqMT</t>
  </si>
  <si>
    <t xml:space="preserve">Siakago Clinic</t>
  </si>
  <si>
    <t xml:space="preserve">bRljAdMnonr</t>
  </si>
  <si>
    <t xml:space="preserve">Siala Kaduol</t>
  </si>
  <si>
    <t xml:space="preserve">hJ1MUATxHAp</t>
  </si>
  <si>
    <t xml:space="preserve">Siaya District Hospital</t>
  </si>
  <si>
    <t xml:space="preserve">oof4zfbHoBN</t>
  </si>
  <si>
    <t xml:space="preserve">Sibaiyan</t>
  </si>
  <si>
    <t xml:space="preserve">stLHYIEbaQT</t>
  </si>
  <si>
    <t xml:space="preserve">Sibilo Dispensary</t>
  </si>
  <si>
    <t xml:space="preserve">kn2jjRdjTAt</t>
  </si>
  <si>
    <t xml:space="preserve">Siboti Health Centre</t>
  </si>
  <si>
    <t xml:space="preserve">ViTufXPTHNr</t>
  </si>
  <si>
    <t xml:space="preserve">Sibuoche Dispensary</t>
  </si>
  <si>
    <t xml:space="preserve">wPFgwOghtSj</t>
  </si>
  <si>
    <t xml:space="preserve">Sieka Dispensary</t>
  </si>
  <si>
    <t xml:space="preserve">JHv42rucSY2</t>
  </si>
  <si>
    <t xml:space="preserve">Sifuyo Dispensary</t>
  </si>
  <si>
    <t xml:space="preserve">Yj4HPMzgDhc</t>
  </si>
  <si>
    <t xml:space="preserve">Sigilai (Cmc) Clinic</t>
  </si>
  <si>
    <t xml:space="preserve">MocBDf3A8Ka</t>
  </si>
  <si>
    <t xml:space="preserve">Sigomere Health Centre</t>
  </si>
  <si>
    <t xml:space="preserve">CrTG3ftrqYf</t>
  </si>
  <si>
    <t xml:space="preserve">Sigor Sub District Hospital</t>
  </si>
  <si>
    <t xml:space="preserve">Dd4o4GIlPhm</t>
  </si>
  <si>
    <t xml:space="preserve">Sigor Sub-District Hospital</t>
  </si>
  <si>
    <t xml:space="preserve">nLQQB0V8NBo</t>
  </si>
  <si>
    <t xml:space="preserve">Sigoro Dispensary</t>
  </si>
  <si>
    <t xml:space="preserve">t0fSVQfcV1d</t>
  </si>
  <si>
    <t xml:space="preserve">Sigot Dispensary</t>
  </si>
  <si>
    <t xml:space="preserve">T5UMNMbVBMO</t>
  </si>
  <si>
    <t xml:space="preserve">Sigoti Health Centre</t>
  </si>
  <si>
    <t xml:space="preserve">fJ9iZxDAdVB</t>
  </si>
  <si>
    <t xml:space="preserve">Sigowet Sub-District Hospital</t>
  </si>
  <si>
    <t xml:space="preserve">DkgovRig6af</t>
  </si>
  <si>
    <t xml:space="preserve">Sikalame Dispensary</t>
  </si>
  <si>
    <t xml:space="preserve">oQnrchMxrSj</t>
  </si>
  <si>
    <t xml:space="preserve">Sikarira Dispensary</t>
  </si>
  <si>
    <t xml:space="preserve">Voj10cNZEXG</t>
  </si>
  <si>
    <t xml:space="preserve">Sikhendu Ward</t>
  </si>
  <si>
    <t xml:space="preserve">yJsXnqXp6GM</t>
  </si>
  <si>
    <t xml:space="preserve">Sikhendu Dispensary</t>
  </si>
  <si>
    <t xml:space="preserve">RYfRhr21yfW</t>
  </si>
  <si>
    <t xml:space="preserve">Sikhendu Medical Clinic</t>
  </si>
  <si>
    <t xml:space="preserve">xifuDx6zbRV</t>
  </si>
  <si>
    <t xml:space="preserve">Sikulu Dispensary</t>
  </si>
  <si>
    <t xml:space="preserve">CFxrq4Lx6EQ</t>
  </si>
  <si>
    <t xml:space="preserve">Sikusi Dispensary</t>
  </si>
  <si>
    <t xml:space="preserve">uwFkdN20Bpe</t>
  </si>
  <si>
    <t xml:space="preserve">Silaloni Dispensary</t>
  </si>
  <si>
    <t xml:space="preserve">wbbgzcAwk14</t>
  </si>
  <si>
    <t xml:space="preserve">Nyayo Highrise Ward</t>
  </si>
  <si>
    <t xml:space="preserve">A2RbcawODZY</t>
  </si>
  <si>
    <t xml:space="preserve">Silanga (MSF Belgium) Dispensary</t>
  </si>
  <si>
    <t xml:space="preserve">mF1ENkET8xu</t>
  </si>
  <si>
    <t xml:space="preserve">Silibwet Dispensary (Bomet)</t>
  </si>
  <si>
    <t xml:space="preserve">FJiEk76yZk4</t>
  </si>
  <si>
    <t xml:space="preserve">Silibwet Health Centre (Nyandaruawest)</t>
  </si>
  <si>
    <t xml:space="preserve">TtSspBiYzHq</t>
  </si>
  <si>
    <t xml:space="preserve">Siloam Hospital</t>
  </si>
  <si>
    <t xml:space="preserve">P3TGk7KnTf1</t>
  </si>
  <si>
    <t xml:space="preserve">pHMOQOokE4Y</t>
  </si>
  <si>
    <t xml:space="preserve">Siloam Medical Centre</t>
  </si>
  <si>
    <t xml:space="preserve">KaMxv5meIon</t>
  </si>
  <si>
    <t xml:space="preserve">Siloam Medical Clinic</t>
  </si>
  <si>
    <t xml:space="preserve">kZ1M7iUMKqb</t>
  </si>
  <si>
    <t xml:space="preserve">Siloam Medical Clinic (Kajiado)</t>
  </si>
  <si>
    <t xml:space="preserve">iFwvobO0xVI</t>
  </si>
  <si>
    <t xml:space="preserve">Siloam Medical clinic(Kwanza)</t>
  </si>
  <si>
    <t xml:space="preserve">VvrTYidNpan</t>
  </si>
  <si>
    <t xml:space="preserve">Simba Health Centre</t>
  </si>
  <si>
    <t xml:space="preserve">VGPFrcosTlw</t>
  </si>
  <si>
    <t xml:space="preserve">Simba Opepo Dispensary</t>
  </si>
  <si>
    <t xml:space="preserve">d7uldQfoVyx</t>
  </si>
  <si>
    <t xml:space="preserve">Simbi Dispensary</t>
  </si>
  <si>
    <t xml:space="preserve">KdRQLs19rck</t>
  </si>
  <si>
    <t xml:space="preserve">Simbi Kogembo Dispensary</t>
  </si>
  <si>
    <t xml:space="preserve">SmHzVmYli3g</t>
  </si>
  <si>
    <t xml:space="preserve">Simbiri Nanbell Health Centre</t>
  </si>
  <si>
    <t xml:space="preserve">Vp5By0RpTBn</t>
  </si>
  <si>
    <t xml:space="preserve">Simboiyon Dispensary</t>
  </si>
  <si>
    <t xml:space="preserve">ZSzAwUFD6hr</t>
  </si>
  <si>
    <t xml:space="preserve">Simenya Dispensary</t>
  </si>
  <si>
    <t xml:space="preserve">SmSqbs4pfTZ</t>
  </si>
  <si>
    <t xml:space="preserve">Simotwet Medical Sub-Station</t>
  </si>
  <si>
    <t xml:space="preserve">TjnzGHOI801</t>
  </si>
  <si>
    <t xml:space="preserve">Simotwo Dispensary (Eldoret East)</t>
  </si>
  <si>
    <t xml:space="preserve">cG7yF2dS2el</t>
  </si>
  <si>
    <t xml:space="preserve">Simotwo Dispensary (Keiyo)</t>
  </si>
  <si>
    <t xml:space="preserve">TQP4cKirfav</t>
  </si>
  <si>
    <t xml:space="preserve">Sina Dispensary</t>
  </si>
  <si>
    <t xml:space="preserve">ExVVOOVOUlZ</t>
  </si>
  <si>
    <t xml:space="preserve">Sinai Maternity and Medical Clinic</t>
  </si>
  <si>
    <t xml:space="preserve">uCcBJcnaZri</t>
  </si>
  <si>
    <t xml:space="preserve">Sinai Medical Clinic</t>
  </si>
  <si>
    <t xml:space="preserve">Sns1A2emtdW</t>
  </si>
  <si>
    <t xml:space="preserve">Sinai Mount Hospital</t>
  </si>
  <si>
    <t xml:space="preserve">tvwdR3vHDSi</t>
  </si>
  <si>
    <t xml:space="preserve">Sindo Drop-in-Centre</t>
  </si>
  <si>
    <t xml:space="preserve">q2acvwgwHUN</t>
  </si>
  <si>
    <t xml:space="preserve">Singawa Medical Centre</t>
  </si>
  <si>
    <t xml:space="preserve">phlxZtdwLff</t>
  </si>
  <si>
    <t xml:space="preserve">Singiraine Dispesary</t>
  </si>
  <si>
    <t xml:space="preserve">Qg0obpsJlck</t>
  </si>
  <si>
    <t xml:space="preserve">Singorwet</t>
  </si>
  <si>
    <t xml:space="preserve">IZoLFQjZ9hj</t>
  </si>
  <si>
    <t xml:space="preserve">Sino Dispensary</t>
  </si>
  <si>
    <t xml:space="preserve">gOLNirhGZEI</t>
  </si>
  <si>
    <t xml:space="preserve">Sinoko Dispensary (Bungoma East)</t>
  </si>
  <si>
    <t xml:space="preserve">zrIK7afMUCu</t>
  </si>
  <si>
    <t xml:space="preserve">Sinoko Dispensary (Likuyani)</t>
  </si>
  <si>
    <t xml:space="preserve">L0K9a7SxNDJ</t>
  </si>
  <si>
    <t xml:space="preserve">Sinonin Dipensary</t>
  </si>
  <si>
    <t xml:space="preserve">OfhHuo8gFXQ</t>
  </si>
  <si>
    <t xml:space="preserve">Sio Port District Hospital</t>
  </si>
  <si>
    <t xml:space="preserve">qjCasCWHc2v</t>
  </si>
  <si>
    <t xml:space="preserve">Siomo Dispensary</t>
  </si>
  <si>
    <t xml:space="preserve">NI08ClT5gFa</t>
  </si>
  <si>
    <t xml:space="preserve">Siongi Dispensary</t>
  </si>
  <si>
    <t xml:space="preserve">g1aGxurfuFw</t>
  </si>
  <si>
    <t xml:space="preserve">Siongiroi Health Centre</t>
  </si>
  <si>
    <t xml:space="preserve">XTXWl1mxBmW</t>
  </si>
  <si>
    <t xml:space="preserve">Sipili Catholic Dispensary</t>
  </si>
  <si>
    <t xml:space="preserve">sUtUmDdspXv</t>
  </si>
  <si>
    <t xml:space="preserve">Sipili Health Centre</t>
  </si>
  <si>
    <t xml:space="preserve">OhHFrieRovj</t>
  </si>
  <si>
    <t xml:space="preserve">Sipili Maternity and Nursing Home</t>
  </si>
  <si>
    <t xml:space="preserve">PuwHXiYzdBl</t>
  </si>
  <si>
    <t xml:space="preserve">Sirakaru Dispensary</t>
  </si>
  <si>
    <t xml:space="preserve">e5DyaMFPIJU</t>
  </si>
  <si>
    <t xml:space="preserve">Sirata Oirobi Dispensary</t>
  </si>
  <si>
    <t xml:space="preserve">tWlYW3gdnKg</t>
  </si>
  <si>
    <t xml:space="preserve">Sirate Dispensary (Manga)</t>
  </si>
  <si>
    <t xml:space="preserve">nX7FAvqAWCO</t>
  </si>
  <si>
    <t xml:space="preserve">Sirembe Dispensary</t>
  </si>
  <si>
    <t xml:space="preserve">U3E1ycWzmJ8</t>
  </si>
  <si>
    <t xml:space="preserve">Sirende Friends Dispensary</t>
  </si>
  <si>
    <t xml:space="preserve">TEPBpfZlpAW</t>
  </si>
  <si>
    <t xml:space="preserve">Siret Tea Dispensary</t>
  </si>
  <si>
    <t xml:space="preserve">R6gJDo4qHrC</t>
  </si>
  <si>
    <t xml:space="preserve">Siriba Dispensary</t>
  </si>
  <si>
    <t xml:space="preserve">XqqKXWk7KlJ</t>
  </si>
  <si>
    <t xml:space="preserve">Sirimba Dispensary</t>
  </si>
  <si>
    <t xml:space="preserve">cc0dGeyT2cR</t>
  </si>
  <si>
    <t xml:space="preserve">Sirisia Hospital</t>
  </si>
  <si>
    <t xml:space="preserve">jpl0VQFR9zs</t>
  </si>
  <si>
    <t xml:space="preserve">Sironoi SDA Dispensary</t>
  </si>
  <si>
    <t xml:space="preserve">LBPp6jGbWxo</t>
  </si>
  <si>
    <t xml:space="preserve">Siruti Dispensary</t>
  </si>
  <si>
    <t xml:space="preserve">ZbalQ9sqzft</t>
  </si>
  <si>
    <t xml:space="preserve">sirwa</t>
  </si>
  <si>
    <t xml:space="preserve">rDqdHfDN4u3</t>
  </si>
  <si>
    <t xml:space="preserve">Sirwa Dispensary (Mogotio)</t>
  </si>
  <si>
    <t xml:space="preserve">z1Vh2FQhfwX</t>
  </si>
  <si>
    <t xml:space="preserve">Sisenye Dispensary</t>
  </si>
  <si>
    <t xml:space="preserve">Tu2I2nfZkES</t>
  </si>
  <si>
    <t xml:space="preserve">Sisiya Dispensary</t>
  </si>
  <si>
    <t xml:space="preserve">fJVfVXKnlG7</t>
  </si>
  <si>
    <t xml:space="preserve">Sisokhe Dispensary</t>
  </si>
  <si>
    <t xml:space="preserve">om8SlNjrNXC</t>
  </si>
  <si>
    <t xml:space="preserve">Sister's of St. Joseph Catholic Dispensary</t>
  </si>
  <si>
    <t xml:space="preserve">ok8Rob6HsO3</t>
  </si>
  <si>
    <t xml:space="preserve">Sisters Maternity Home (Simaho)</t>
  </si>
  <si>
    <t xml:space="preserve">LdmjkMaOh2W</t>
  </si>
  <si>
    <t xml:space="preserve">Sisto Mazoldi Dispensary (Rongai)</t>
  </si>
  <si>
    <t xml:space="preserve">h7fkI6qsakr</t>
  </si>
  <si>
    <t xml:space="preserve">Sitatunga Dispensary</t>
  </si>
  <si>
    <t xml:space="preserve">Grh9FZSUAmk</t>
  </si>
  <si>
    <t xml:space="preserve">Sitikho Dispensary</t>
  </si>
  <si>
    <t xml:space="preserve">dJjFbjy7OjY</t>
  </si>
  <si>
    <t xml:space="preserve">Sitoi Tea Dispensary</t>
  </si>
  <si>
    <t xml:space="preserve">APEOVpLuJqU</t>
  </si>
  <si>
    <t xml:space="preserve">Siu Dispensary</t>
  </si>
  <si>
    <t xml:space="preserve">dzrrOwumjiF</t>
  </si>
  <si>
    <t xml:space="preserve">Sivilie Dispensary</t>
  </si>
  <si>
    <t xml:space="preserve">GxDvkRIRrwl</t>
  </si>
  <si>
    <t xml:space="preserve">Siwo Dispensary</t>
  </si>
  <si>
    <t xml:space="preserve">udZdtLryiMz</t>
  </si>
  <si>
    <t xml:space="preserve">Siyiapei (AIC) Dispensary</t>
  </si>
  <si>
    <t xml:space="preserve">oKos1C1WfIs</t>
  </si>
  <si>
    <t xml:space="preserve">Skans Health Care Centre</t>
  </si>
  <si>
    <t xml:space="preserve">oaz4LN6hd2u</t>
  </si>
  <si>
    <t xml:space="preserve">Soba River Health Centre</t>
  </si>
  <si>
    <t xml:space="preserve">O6s64gbZkg8</t>
  </si>
  <si>
    <t xml:space="preserve">Sochoi Dispensary</t>
  </si>
  <si>
    <t xml:space="preserve">KbbOf4yPqeb</t>
  </si>
  <si>
    <t xml:space="preserve">Sogoo Ward</t>
  </si>
  <si>
    <t xml:space="preserve">utW5SjAvmNr</t>
  </si>
  <si>
    <t xml:space="preserve">Sogoo Health Centre</t>
  </si>
  <si>
    <t xml:space="preserve">EHjlITVAqOB</t>
  </si>
  <si>
    <t xml:space="preserve">Soklo Dispensary</t>
  </si>
  <si>
    <t xml:space="preserve">hGilr9GAdnW</t>
  </si>
  <si>
    <t xml:space="preserve">Sokoke Dispensary</t>
  </si>
  <si>
    <t xml:space="preserve">mduTR8GDK0e</t>
  </si>
  <si>
    <t xml:space="preserve">Sokoni Arcade VCT</t>
  </si>
  <si>
    <t xml:space="preserve">rXQVNn3Oc5T</t>
  </si>
  <si>
    <t xml:space="preserve">Solea Medical Clinic</t>
  </si>
  <si>
    <t xml:space="preserve">ZC14IUL81Yi</t>
  </si>
  <si>
    <t xml:space="preserve">Solian Dispensary</t>
  </si>
  <si>
    <t xml:space="preserve">uRz3Yk0pY9w</t>
  </si>
  <si>
    <t xml:space="preserve">Soliat Dispensary</t>
  </si>
  <si>
    <t xml:space="preserve">q7DKDtlMn1J</t>
  </si>
  <si>
    <t xml:space="preserve">Solio Dispensary</t>
  </si>
  <si>
    <t xml:space="preserve">sh3FXxVoza5</t>
  </si>
  <si>
    <t xml:space="preserve">Sololo Makutano Dispensary</t>
  </si>
  <si>
    <t xml:space="preserve">MbufNXwKepW</t>
  </si>
  <si>
    <t xml:space="preserve">Sololo Mission Hospital</t>
  </si>
  <si>
    <t xml:space="preserve">KCZFg7wQPom</t>
  </si>
  <si>
    <t xml:space="preserve">Solyot Dispensary</t>
  </si>
  <si>
    <t xml:space="preserve">M3Zin67eI8X</t>
  </si>
  <si>
    <t xml:space="preserve">Somare Dispensary</t>
  </si>
  <si>
    <t xml:space="preserve">Hxtio6w9rWy</t>
  </si>
  <si>
    <t xml:space="preserve">Sombo Dispensary</t>
  </si>
  <si>
    <t xml:space="preserve">jyDqi9H9cm7</t>
  </si>
  <si>
    <t xml:space="preserve">Sonak Clinic</t>
  </si>
  <si>
    <t xml:space="preserve">QeNt2mZMJbp</t>
  </si>
  <si>
    <t xml:space="preserve">Sondany Dispensary</t>
  </si>
  <si>
    <t xml:space="preserve">tz0oKAS1s0x</t>
  </si>
  <si>
    <t xml:space="preserve">Sondu Health Centre</t>
  </si>
  <si>
    <t xml:space="preserve">sbzuj0DDUzH</t>
  </si>
  <si>
    <t xml:space="preserve">Songa Health Centre</t>
  </si>
  <si>
    <t xml:space="preserve">s7XD2po4C7s</t>
  </si>
  <si>
    <t xml:space="preserve">Songeto Dispensary</t>
  </si>
  <si>
    <t xml:space="preserve">WMoSKviaoye</t>
  </si>
  <si>
    <t xml:space="preserve">Songonyet Dispensary</t>
  </si>
  <si>
    <t xml:space="preserve">v6UlioMcJ5S</t>
  </si>
  <si>
    <t xml:space="preserve">Sony Medical Centre</t>
  </si>
  <si>
    <t xml:space="preserve">BnS9lgL5ggA</t>
  </si>
  <si>
    <t xml:space="preserve">Sore Dispensary</t>
  </si>
  <si>
    <t xml:space="preserve">R3UDjbU1ezK</t>
  </si>
  <si>
    <t xml:space="preserve">Sori Lakeside Nursing and Maternity Home</t>
  </si>
  <si>
    <t xml:space="preserve">xAQmU8u9yNL</t>
  </si>
  <si>
    <t xml:space="preserve">Sorok Dispensary</t>
  </si>
  <si>
    <t xml:space="preserve">We1KXQwAHeh</t>
  </si>
  <si>
    <t xml:space="preserve">Sos Dispensary</t>
  </si>
  <si>
    <t xml:space="preserve">nrNVsYOZgjx</t>
  </si>
  <si>
    <t xml:space="preserve">SOS Medical Clinic (Eldoret East)</t>
  </si>
  <si>
    <t xml:space="preserve">pZ5lb9t95nx</t>
  </si>
  <si>
    <t xml:space="preserve">Sosera Dispensary</t>
  </si>
  <si>
    <t xml:space="preserve">qKitYSh2f1t</t>
  </si>
  <si>
    <t xml:space="preserve">Sosian</t>
  </si>
  <si>
    <t xml:space="preserve">RONaRBCbN9Q</t>
  </si>
  <si>
    <t xml:space="preserve">Sosian Dispensary</t>
  </si>
  <si>
    <t xml:space="preserve">SrYfXwZD7HX</t>
  </si>
  <si>
    <t xml:space="preserve">Mogondo Ward</t>
  </si>
  <si>
    <t xml:space="preserve">xZV0HdZ7l0w</t>
  </si>
  <si>
    <t xml:space="preserve">Sosiana Dispensary</t>
  </si>
  <si>
    <t xml:space="preserve">o5kRSLzHPOO</t>
  </si>
  <si>
    <t xml:space="preserve">Sosiot Health Centre</t>
  </si>
  <si>
    <t xml:space="preserve">YLrs2CZ9CC0</t>
  </si>
  <si>
    <t xml:space="preserve">Sosit Dispensary</t>
  </si>
  <si>
    <t xml:space="preserve">LScf5HyAL6z</t>
  </si>
  <si>
    <t xml:space="preserve">Sosoni Dispensary</t>
  </si>
  <si>
    <t xml:space="preserve">gvWe9xbcp7f</t>
  </si>
  <si>
    <t xml:space="preserve">Soteni Dispensary</t>
  </si>
  <si>
    <t xml:space="preserve">jnIjT2WEUOh</t>
  </si>
  <si>
    <t xml:space="preserve">Sotik Health Centre</t>
  </si>
  <si>
    <t xml:space="preserve">yhHHUwPKkmJ</t>
  </si>
  <si>
    <t xml:space="preserve">Sotik Highlands Dispensary</t>
  </si>
  <si>
    <t xml:space="preserve">aHXkTgpKpCJ</t>
  </si>
  <si>
    <t xml:space="preserve">Sotik Town VCT</t>
  </si>
  <si>
    <t xml:space="preserve">DvVy3QSVHPk</t>
  </si>
  <si>
    <t xml:space="preserve">Sotit Dispensary</t>
  </si>
  <si>
    <t xml:space="preserve">sncqBLhKMrG</t>
  </si>
  <si>
    <t xml:space="preserve">South B Hospital</t>
  </si>
  <si>
    <t xml:space="preserve">ZFHc4ng3E6o</t>
  </si>
  <si>
    <t xml:space="preserve">South B Hospital Ltd</t>
  </si>
  <si>
    <t xml:space="preserve">NwhlzYrHq2x</t>
  </si>
  <si>
    <t xml:space="preserve">South B Police Band Dispensary</t>
  </si>
  <si>
    <t xml:space="preserve">mdL1SnB48KP</t>
  </si>
  <si>
    <t xml:space="preserve">Nyiro Ward</t>
  </si>
  <si>
    <t xml:space="preserve">SJPFEim71iD</t>
  </si>
  <si>
    <t xml:space="preserve">South Horr Catholic Dispensary</t>
  </si>
  <si>
    <t xml:space="preserve">lz2PyMLz2EJ</t>
  </si>
  <si>
    <t xml:space="preserve">South Horr Dispensary</t>
  </si>
  <si>
    <t xml:space="preserve">LhDN2MqbYeh</t>
  </si>
  <si>
    <t xml:space="preserve">South Ngariama Dispensary</t>
  </si>
  <si>
    <t xml:space="preserve">C4e7162X06Q</t>
  </si>
  <si>
    <t xml:space="preserve">Soweto Kayole PHC</t>
  </si>
  <si>
    <t xml:space="preserve">XUg2gVULlsX</t>
  </si>
  <si>
    <t xml:space="preserve">Soy Health Centre</t>
  </si>
  <si>
    <t xml:space="preserve">SntkaR6V0va</t>
  </si>
  <si>
    <t xml:space="preserve">Soy Resource Centre</t>
  </si>
  <si>
    <t xml:space="preserve">oFrgZbkXIu3</t>
  </si>
  <si>
    <t xml:space="preserve">Soy Sambu Dispensary</t>
  </si>
  <si>
    <t xml:space="preserve">lARaRF1UVD3</t>
  </si>
  <si>
    <t xml:space="preserve">Soymet Dispensary</t>
  </si>
  <si>
    <t xml:space="preserve">FTE541SvIyG</t>
  </si>
  <si>
    <t xml:space="preserve">Soysambu (ACK) Dispensary</t>
  </si>
  <si>
    <t xml:space="preserve">O1OSyvR4ZjT</t>
  </si>
  <si>
    <t xml:space="preserve">Special Treatment Clinic (STC) Casino</t>
  </si>
  <si>
    <t xml:space="preserve">LnbMNag03Fb</t>
  </si>
  <si>
    <t xml:space="preserve">Springs of Patmos</t>
  </si>
  <si>
    <t xml:space="preserve">v9QCJEghSuF</t>
  </si>
  <si>
    <t xml:space="preserve">St Akidiva Memorial Hospital</t>
  </si>
  <si>
    <t xml:space="preserve">AXICYwdCHNx</t>
  </si>
  <si>
    <t xml:space="preserve">St Alice (EDARP) Dandora</t>
  </si>
  <si>
    <t xml:space="preserve">y5xJXfivIDY</t>
  </si>
  <si>
    <t xml:space="preserve">St Andrews Medical Clinic</t>
  </si>
  <si>
    <t xml:space="preserve">If5CvGI4P02</t>
  </si>
  <si>
    <t xml:space="preserve">St Andrews Othodox Clinic</t>
  </si>
  <si>
    <t xml:space="preserve">UvYK4cP3bNL</t>
  </si>
  <si>
    <t xml:space="preserve">St Ann Hospital</t>
  </si>
  <si>
    <t xml:space="preserve">ijKinhrCXYW</t>
  </si>
  <si>
    <t xml:space="preserve">St Ann Medical Clinic (Naivasha)</t>
  </si>
  <si>
    <t xml:space="preserve">Rlxiv3bQiBN</t>
  </si>
  <si>
    <t xml:space="preserve">St Anne Kariene Dispensary</t>
  </si>
  <si>
    <t xml:space="preserve">BlAIgDF90lS</t>
  </si>
  <si>
    <t xml:space="preserve">Ndenderu Ward</t>
  </si>
  <si>
    <t xml:space="preserve">JQlF8D51Abi</t>
  </si>
  <si>
    <t xml:space="preserve">St Annes Health Clinic</t>
  </si>
  <si>
    <t xml:space="preserve">eXXcMj8Al0S</t>
  </si>
  <si>
    <t xml:space="preserve">Kabete Ward</t>
  </si>
  <si>
    <t xml:space="preserve">uuwB7kV82ER</t>
  </si>
  <si>
    <t xml:space="preserve">St Annes Medical Centre</t>
  </si>
  <si>
    <t xml:space="preserve">cIT5JFwcTa1</t>
  </si>
  <si>
    <t xml:space="preserve">St Anthony Lemek Dispensary</t>
  </si>
  <si>
    <t xml:space="preserve">Okgs9KoYrDY</t>
  </si>
  <si>
    <t xml:space="preserve">St Antony Health Centre</t>
  </si>
  <si>
    <t xml:space="preserve">VoA1mhY1PS5</t>
  </si>
  <si>
    <t xml:space="preserve">St Assisi Sisters of Mary Immaculate Nursing Home</t>
  </si>
  <si>
    <t xml:space="preserve">raLAtRMbpsW</t>
  </si>
  <si>
    <t xml:space="preserve">St Augustine Youth Friendly Centre</t>
  </si>
  <si>
    <t xml:space="preserve">ZkiVzBjwP33</t>
  </si>
  <si>
    <t xml:space="preserve">St Barbara Mosocho Health Centre</t>
  </si>
  <si>
    <t xml:space="preserve">lcvFiPtWIyz</t>
  </si>
  <si>
    <t xml:space="preserve">St Barkita Dispensary Utawala</t>
  </si>
  <si>
    <t xml:space="preserve">gbzhhOGGfvC</t>
  </si>
  <si>
    <t xml:space="preserve">St Barnabas Dispensary</t>
  </si>
  <si>
    <t xml:space="preserve">o7BOBWJGhkw</t>
  </si>
  <si>
    <t xml:space="preserve">Kayole south Ward</t>
  </si>
  <si>
    <t xml:space="preserve">P4Zo4XJpyGm</t>
  </si>
  <si>
    <t xml:space="preserve">St Begson Clinic</t>
  </si>
  <si>
    <t xml:space="preserve">fZGXMPaqNQN</t>
  </si>
  <si>
    <t xml:space="preserve">St Boniface Dispensary</t>
  </si>
  <si>
    <t xml:space="preserve">bfLf3R2JGkD</t>
  </si>
  <si>
    <t xml:space="preserve">St Bridgit Kalemunyang Dispensary</t>
  </si>
  <si>
    <t xml:space="preserve">q8tZrZrBfjs</t>
  </si>
  <si>
    <t xml:space="preserve">St Brigitas Health Centre</t>
  </si>
  <si>
    <t xml:space="preserve">j7VnK0zAaNL</t>
  </si>
  <si>
    <t xml:space="preserve">St Camillus Mission Hospital</t>
  </si>
  <si>
    <t xml:space="preserve">M2Hn3nJ0erb</t>
  </si>
  <si>
    <t xml:space="preserve">St Catherine's Napetet Dispensary</t>
  </si>
  <si>
    <t xml:space="preserve">SX6BrlIAUw9</t>
  </si>
  <si>
    <t xml:space="preserve">St Charles Lwanga Dispensary</t>
  </si>
  <si>
    <t xml:space="preserve">HO0CUe7jN6M</t>
  </si>
  <si>
    <t xml:space="preserve">St Charles Lwanga Health Centre</t>
  </si>
  <si>
    <t xml:space="preserve">WbZZSlRkhFs</t>
  </si>
  <si>
    <t xml:space="preserve">St Christopher Dispensary</t>
  </si>
  <si>
    <t xml:space="preserve">cf1VCg3GNGG</t>
  </si>
  <si>
    <t xml:space="preserve">St Claire Dispensary</t>
  </si>
  <si>
    <t xml:space="preserve">j2BYCkaBLcw</t>
  </si>
  <si>
    <t xml:space="preserve">St Clare Bolo Health Centre</t>
  </si>
  <si>
    <t xml:space="preserve">HcK7dSTSADl</t>
  </si>
  <si>
    <t xml:space="preserve">St Clare Dispensary</t>
  </si>
  <si>
    <t xml:space="preserve">JD5rwSXWIEM</t>
  </si>
  <si>
    <t xml:space="preserve">St Damiano Nursing Home</t>
  </si>
  <si>
    <t xml:space="preserve">uGhU818IHWB</t>
  </si>
  <si>
    <t xml:space="preserve">St David Medical Clinic</t>
  </si>
  <si>
    <t xml:space="preserve">MSybHjU8dUj</t>
  </si>
  <si>
    <t xml:space="preserve">St Elizabeth Chiga Health Centre</t>
  </si>
  <si>
    <t xml:space="preserve">B6pVLzMW0qi</t>
  </si>
  <si>
    <t xml:space="preserve">St Elizabeth Clinic</t>
  </si>
  <si>
    <t xml:space="preserve">bDXGY2kD5QL</t>
  </si>
  <si>
    <t xml:space="preserve">St Elizabeth Health Centre</t>
  </si>
  <si>
    <t xml:space="preserve">dsIJI314AGw</t>
  </si>
  <si>
    <t xml:space="preserve">St Elizabeth Lorugum Health Centre</t>
  </si>
  <si>
    <t xml:space="preserve">a4XkbDvvWvO</t>
  </si>
  <si>
    <t xml:space="preserve">St Elizabeth Lwak Mission Health Centre</t>
  </si>
  <si>
    <t xml:space="preserve">jQ41hM87VTQ</t>
  </si>
  <si>
    <t xml:space="preserve">St Elizabeth Nursing Home</t>
  </si>
  <si>
    <t xml:space="preserve">iect13IdRHm</t>
  </si>
  <si>
    <t xml:space="preserve">St Faith Medical Clinic (Kimana)</t>
  </si>
  <si>
    <t xml:space="preserve">jkxr7gLygvw</t>
  </si>
  <si>
    <t xml:space="preserve">St Francis Assisi Dispensary</t>
  </si>
  <si>
    <t xml:space="preserve">dFe9m7oEFTc</t>
  </si>
  <si>
    <t xml:space="preserve">St Francis Com Hospital</t>
  </si>
  <si>
    <t xml:space="preserve">rOYScYHb3gj</t>
  </si>
  <si>
    <t xml:space="preserve">St Francis Community Hospital (Kasarani)</t>
  </si>
  <si>
    <t xml:space="preserve">NQuL4Ja2yrS</t>
  </si>
  <si>
    <t xml:space="preserve">St Francis Health Centre</t>
  </si>
  <si>
    <t xml:space="preserve">EKkpOYjcwVL</t>
  </si>
  <si>
    <t xml:space="preserve">St Francis Health Centre (Nakuru Central)</t>
  </si>
  <si>
    <t xml:space="preserve">waV7hQteyx3</t>
  </si>
  <si>
    <t xml:space="preserve">St Francis Tinga Health Centre (Kipkelion)</t>
  </si>
  <si>
    <t xml:space="preserve">vJGTuvL3QmK</t>
  </si>
  <si>
    <t xml:space="preserve">St Frank Dispensing Centre</t>
  </si>
  <si>
    <t xml:space="preserve">NmgwBxqMWd9</t>
  </si>
  <si>
    <t xml:space="preserve">St Gabriel Health Centre</t>
  </si>
  <si>
    <t xml:space="preserve">vvLUQ1dbnRj</t>
  </si>
  <si>
    <t xml:space="preserve">St Getrude Dispensary</t>
  </si>
  <si>
    <t xml:space="preserve">mzfzfOgbIMf</t>
  </si>
  <si>
    <t xml:space="preserve">St Gladys Njoga Clinic</t>
  </si>
  <si>
    <t xml:space="preserve">yOjpDT9PEvJ</t>
  </si>
  <si>
    <t xml:space="preserve">St Hillarias Medical Clinic</t>
  </si>
  <si>
    <t xml:space="preserve">NoVR7eIb39v</t>
  </si>
  <si>
    <t xml:space="preserve">St Jairus Hospital</t>
  </si>
  <si>
    <t xml:space="preserve">ucNW9LtPjdm</t>
  </si>
  <si>
    <t xml:space="preserve">St James Medical Clinic</t>
  </si>
  <si>
    <t xml:space="preserve">UylLqc9hF6R</t>
  </si>
  <si>
    <t xml:space="preserve">St Jane Nursing Home</t>
  </si>
  <si>
    <t xml:space="preserve">UXUfZHf8ekv</t>
  </si>
  <si>
    <t xml:space="preserve">St John Cottage Health Centre</t>
  </si>
  <si>
    <t xml:space="preserve">GI8jgVEqcB6</t>
  </si>
  <si>
    <t xml:space="preserve">St John Hospital</t>
  </si>
  <si>
    <t xml:space="preserve">QRbT0q20Paq</t>
  </si>
  <si>
    <t xml:space="preserve">St John Marieni Dispensary</t>
  </si>
  <si>
    <t xml:space="preserve">GzN7EuNjEw9</t>
  </si>
  <si>
    <t xml:space="preserve">St John's Karabach Dispensary</t>
  </si>
  <si>
    <t xml:space="preserve">eZP5CmdZvse</t>
  </si>
  <si>
    <t xml:space="preserve">St John's Nyabite</t>
  </si>
  <si>
    <t xml:space="preserve">vHRQv6cM94O</t>
  </si>
  <si>
    <t xml:space="preserve">Gitaru Ward</t>
  </si>
  <si>
    <t xml:space="preserve">iLf3C5jC8To</t>
  </si>
  <si>
    <t xml:space="preserve">St Joseph (ACK) Kanyariri Dispensary</t>
  </si>
  <si>
    <t xml:space="preserve">YNFYyWdNJ7l</t>
  </si>
  <si>
    <t xml:space="preserve">St Joseph (EDARP) Clinic</t>
  </si>
  <si>
    <t xml:space="preserve">xBSAWmJmwKv</t>
  </si>
  <si>
    <t xml:space="preserve">St Joseph Brothers</t>
  </si>
  <si>
    <t xml:space="preserve">VXTUX5gPw33</t>
  </si>
  <si>
    <t xml:space="preserve">St Joseph Catholic Dispensary (Igembe)</t>
  </si>
  <si>
    <t xml:space="preserve">t1GTMOrAsOa</t>
  </si>
  <si>
    <t xml:space="preserve">St Joseph Catholic Dispensary (Laikipia East)</t>
  </si>
  <si>
    <t xml:space="preserve">XWsKjOHzZWq</t>
  </si>
  <si>
    <t xml:space="preserve">St Joseph Catholic Dispensary (Maungu)</t>
  </si>
  <si>
    <t xml:space="preserve">gHAGWHFJbwQ</t>
  </si>
  <si>
    <t xml:space="preserve">St Joseph Catholic Dispensary (Ruiru)</t>
  </si>
  <si>
    <t xml:space="preserve">gfxabcQnpMA</t>
  </si>
  <si>
    <t xml:space="preserve">St Joseph Hospital</t>
  </si>
  <si>
    <t xml:space="preserve">xB4YlQQNL3t</t>
  </si>
  <si>
    <t xml:space="preserve">St Joseph Kavisuni Health Centre</t>
  </si>
  <si>
    <t xml:space="preserve">GlljCNRf2iz</t>
  </si>
  <si>
    <t xml:space="preserve">St Joseph Mission Dispensary</t>
  </si>
  <si>
    <t xml:space="preserve">zD6HR8SDZze</t>
  </si>
  <si>
    <t xml:space="preserve">St Joseph Mission Hospital</t>
  </si>
  <si>
    <t xml:space="preserve">MfYso6C8GGp</t>
  </si>
  <si>
    <t xml:space="preserve">at4BXmqcgJ7</t>
  </si>
  <si>
    <t xml:space="preserve">St Joseph Mivumoni</t>
  </si>
  <si>
    <t xml:space="preserve">uaonj6WpBPI</t>
  </si>
  <si>
    <t xml:space="preserve">Sirikwa Ward</t>
  </si>
  <si>
    <t xml:space="preserve">kp3FHLMqj2l</t>
  </si>
  <si>
    <t xml:space="preserve">St Joseph Nursing Home</t>
  </si>
  <si>
    <t xml:space="preserve">xvzbu7HC6d2</t>
  </si>
  <si>
    <t xml:space="preserve">St Joseph W Dispensary (Westlands)</t>
  </si>
  <si>
    <t xml:space="preserve">QYftmCfAMNE</t>
  </si>
  <si>
    <t xml:space="preserve">St Joseph's Dispensary (Dagoretti)</t>
  </si>
  <si>
    <t xml:space="preserve">UzIL355j0wb</t>
  </si>
  <si>
    <t xml:space="preserve">St Joseph's Nyansiongo Health Centre</t>
  </si>
  <si>
    <t xml:space="preserve">OAqOPmAVoeb</t>
  </si>
  <si>
    <t xml:space="preserve">St Joseph's Obaga Dispensary</t>
  </si>
  <si>
    <t xml:space="preserve">iNEjoO6Slfx</t>
  </si>
  <si>
    <t xml:space="preserve">St Joseph's Shelter of Hope</t>
  </si>
  <si>
    <t xml:space="preserve">ERX8evFot3H</t>
  </si>
  <si>
    <t xml:space="preserve">St Jude Catholic Dispensary</t>
  </si>
  <si>
    <t xml:space="preserve">GmKZI5z3Ork</t>
  </si>
  <si>
    <t xml:space="preserve">St Jude Health Centre (Icipe)</t>
  </si>
  <si>
    <t xml:space="preserve">eOhjz7JVsxM</t>
  </si>
  <si>
    <t xml:space="preserve">St Jude Medical Clinic</t>
  </si>
  <si>
    <t xml:space="preserve">dBDVoZDvk5G</t>
  </si>
  <si>
    <t xml:space="preserve">St Jude Theddeus Medical Clinic</t>
  </si>
  <si>
    <t xml:space="preserve">fkkISD8mAb1</t>
  </si>
  <si>
    <t xml:space="preserve">St Jude's Clinic</t>
  </si>
  <si>
    <t xml:space="preserve">JO7PkKwtB4P</t>
  </si>
  <si>
    <t xml:space="preserve">St Kevina Dispensary</t>
  </si>
  <si>
    <t xml:space="preserve">R2lUj3sJaXR</t>
  </si>
  <si>
    <t xml:space="preserve">St Kizito Health Centre</t>
  </si>
  <si>
    <t xml:space="preserve">LkruvnNLoWD</t>
  </si>
  <si>
    <t xml:space="preserve">St Ladislaus Dispensary</t>
  </si>
  <si>
    <t xml:space="preserve">EVgGbUwQ7fO</t>
  </si>
  <si>
    <t xml:space="preserve">St Leonard Hospital</t>
  </si>
  <si>
    <t xml:space="preserve">c9DIIbWYyns</t>
  </si>
  <si>
    <t xml:space="preserve">Muguga Ward</t>
  </si>
  <si>
    <t xml:space="preserve">UQgUWdl9aQ0</t>
  </si>
  <si>
    <t xml:space="preserve">St Lucy Medical Clinic</t>
  </si>
  <si>
    <t xml:space="preserve">TlG2Uc5YBz5</t>
  </si>
  <si>
    <t xml:space="preserve">St Luke Clinic Nakuru</t>
  </si>
  <si>
    <t xml:space="preserve">rVOt4QUsucz</t>
  </si>
  <si>
    <t xml:space="preserve">St Luke's Health Centre (Mbita)</t>
  </si>
  <si>
    <t xml:space="preserve">YdrzBXbWHa1</t>
  </si>
  <si>
    <t xml:space="preserve">St Lukes ( ACK) Nursing Home(Kaloleni)</t>
  </si>
  <si>
    <t xml:space="preserve">d32qwp80Cqm</t>
  </si>
  <si>
    <t xml:space="preserve">St Lukes (Kona) Health Centre</t>
  </si>
  <si>
    <t xml:space="preserve">mTRso3wUpGx</t>
  </si>
  <si>
    <t xml:space="preserve">Turi Ward</t>
  </si>
  <si>
    <t xml:space="preserve">gCNMt9H8qib</t>
  </si>
  <si>
    <t xml:space="preserve">St Lukes (Molo)</t>
  </si>
  <si>
    <t xml:space="preserve">iYAemLZZsOg</t>
  </si>
  <si>
    <t xml:space="preserve">Kiagu Ward</t>
  </si>
  <si>
    <t xml:space="preserve">KyJQeTbc4y4</t>
  </si>
  <si>
    <t xml:space="preserve">St Lukes Cottage Hospital</t>
  </si>
  <si>
    <t xml:space="preserve">h4bWnNCptHy</t>
  </si>
  <si>
    <t xml:space="preserve">St Lukes Orthopaedic and Trauma Hospital</t>
  </si>
  <si>
    <t xml:space="preserve">lNimFgAZZPf</t>
  </si>
  <si>
    <t xml:space="preserve">St Mark Medical Clinic - Tala</t>
  </si>
  <si>
    <t xml:space="preserve">EK7bDO5wFYB</t>
  </si>
  <si>
    <t xml:space="preserve">St Mark Orthodox Dispensary</t>
  </si>
  <si>
    <t xml:space="preserve">KUOJaDUgTIv</t>
  </si>
  <si>
    <t xml:space="preserve">St Mark's Lela Dispensary</t>
  </si>
  <si>
    <t xml:space="preserve">F3iu6rXZ09I</t>
  </si>
  <si>
    <t xml:space="preserve">St Martin De Porres (Static)</t>
  </si>
  <si>
    <t xml:space="preserve">ZeAdIrFo5Xx</t>
  </si>
  <si>
    <t xml:space="preserve">St Martin Medical Clinic</t>
  </si>
  <si>
    <t xml:space="preserve">yw7n9p85OQF</t>
  </si>
  <si>
    <t xml:space="preserve">St Mary (ACK) Mugumo Dispensary</t>
  </si>
  <si>
    <t xml:space="preserve">akShf6D3hBr</t>
  </si>
  <si>
    <t xml:space="preserve">St Mary Health Centre (Kiserian)</t>
  </si>
  <si>
    <t xml:space="preserve">WjFhv6STqwM</t>
  </si>
  <si>
    <t xml:space="preserve">St Mary Magdalene Kanjuu Dispensary</t>
  </si>
  <si>
    <t xml:space="preserve">uKPAwtkaIKG</t>
  </si>
  <si>
    <t xml:space="preserve">St Mary's Dispensary (Lugari)</t>
  </si>
  <si>
    <t xml:space="preserve">MvsCJCE1mC2</t>
  </si>
  <si>
    <t xml:space="preserve">St Mary's Health Centre (Mbita)</t>
  </si>
  <si>
    <t xml:space="preserve">PM2fhQLPcbR</t>
  </si>
  <si>
    <t xml:space="preserve">St Mary's Hospital (Gilgil)</t>
  </si>
  <si>
    <t xml:space="preserve">pFaw0CDAFWj</t>
  </si>
  <si>
    <t xml:space="preserve">St Mary's Hospital (Mumias)</t>
  </si>
  <si>
    <t xml:space="preserve">vAwgaZMYORq</t>
  </si>
  <si>
    <t xml:space="preserve">St Mary's Kalokol Primary Health Care Programme</t>
  </si>
  <si>
    <t xml:space="preserve">bcAE6JjIUMj</t>
  </si>
  <si>
    <t xml:space="preserve">St Mary's Kapsoya Dispensary</t>
  </si>
  <si>
    <t xml:space="preserve">anRGlW2W6rl</t>
  </si>
  <si>
    <t xml:space="preserve">St Mary's Medical Clinic</t>
  </si>
  <si>
    <t xml:space="preserve">PBYxJlsuH7m</t>
  </si>
  <si>
    <t xml:space="preserve">St Mary's Yala Dispensary</t>
  </si>
  <si>
    <t xml:space="preserve">wQfCRAF9lla</t>
  </si>
  <si>
    <t xml:space="preserve">St Mary`s Mission Hospital</t>
  </si>
  <si>
    <t xml:space="preserve">Tot7K7YPDye</t>
  </si>
  <si>
    <t xml:space="preserve">St Marys Msabaha Catholic Dispensary</t>
  </si>
  <si>
    <t xml:space="preserve">D5i37p0RzfT</t>
  </si>
  <si>
    <t xml:space="preserve">St Marys Nguviu Dispensary</t>
  </si>
  <si>
    <t xml:space="preserve">qLaxR6TptBx</t>
  </si>
  <si>
    <t xml:space="preserve">St Mathews and Sarah Dispensary</t>
  </si>
  <si>
    <t xml:space="preserve">wdkjDZUc0Vd</t>
  </si>
  <si>
    <t xml:space="preserve">St Mathews Maternity And Lab Services</t>
  </si>
  <si>
    <t xml:space="preserve">VUlHuKFbBdI</t>
  </si>
  <si>
    <t xml:space="preserve">St Mercelline Roo Dispensary (Suba)</t>
  </si>
  <si>
    <t xml:space="preserve">kcv1scfJidN</t>
  </si>
  <si>
    <t xml:space="preserve">St Michael (Miaani) Mission Dispensary</t>
  </si>
  <si>
    <t xml:space="preserve">OqE9cpMooRj</t>
  </si>
  <si>
    <t xml:space="preserve">St Michael Dispensary</t>
  </si>
  <si>
    <t xml:space="preserve">QJMnMJ5sGjD</t>
  </si>
  <si>
    <t xml:space="preserve">St Michael Goodwill Medical Clinic</t>
  </si>
  <si>
    <t xml:space="preserve">wjJ4oaOGC7i</t>
  </si>
  <si>
    <t xml:space="preserve">St Michael Nursing Home</t>
  </si>
  <si>
    <t xml:space="preserve">rtPtlYR3NII</t>
  </si>
  <si>
    <t xml:space="preserve">St Monica Catholic Dispensary (Nguutani)</t>
  </si>
  <si>
    <t xml:space="preserve">cMP4lt3dgPR</t>
  </si>
  <si>
    <t xml:space="preserve">St Monica Dispensary</t>
  </si>
  <si>
    <t xml:space="preserve">e8M68mGZi51</t>
  </si>
  <si>
    <t xml:space="preserve">St Monica Hospital</t>
  </si>
  <si>
    <t xml:space="preserve">V2GhrRK0Rea</t>
  </si>
  <si>
    <t xml:space="preserve">St Monica Medical Clinic (Dundori)</t>
  </si>
  <si>
    <t xml:space="preserve">BS1L19tV1TD</t>
  </si>
  <si>
    <t xml:space="preserve">St Monica Rapogi Health Centre</t>
  </si>
  <si>
    <t xml:space="preserve">IQkVzDLUlGF</t>
  </si>
  <si>
    <t xml:space="preserve">St Monica Town Clinic</t>
  </si>
  <si>
    <t xml:space="preserve">LtVKvBVqvXQ</t>
  </si>
  <si>
    <t xml:space="preserve">St Monica's Nakwamekwi Dispensary</t>
  </si>
  <si>
    <t xml:space="preserve">A5SoqW6Ua3Y</t>
  </si>
  <si>
    <t xml:space="preserve">St Mulumba Mission Hospital</t>
  </si>
  <si>
    <t xml:space="preserve">qhUlNI3rzrF</t>
  </si>
  <si>
    <t xml:space="preserve">St Nicholas Medical Clinic</t>
  </si>
  <si>
    <t xml:space="preserve">YQZ24uCpwBU</t>
  </si>
  <si>
    <t xml:space="preserve">St Norah's Clinc</t>
  </si>
  <si>
    <t xml:space="preserve">iEGPijbQ54Q</t>
  </si>
  <si>
    <t xml:space="preserve">St Orsola Mission Hospital</t>
  </si>
  <si>
    <t xml:space="preserve">NvwtK70gDUV</t>
  </si>
  <si>
    <t xml:space="preserve">St Patrick Health Care Centre</t>
  </si>
  <si>
    <t xml:space="preserve">YHY4SulxjoX</t>
  </si>
  <si>
    <t xml:space="preserve">St Patrick's Kanamkemer Dispensary</t>
  </si>
  <si>
    <t xml:space="preserve">ZqQwhBlZGfq</t>
  </si>
  <si>
    <t xml:space="preserve">St Patricks Dispensary</t>
  </si>
  <si>
    <t xml:space="preserve">ItwKMlYJpzW</t>
  </si>
  <si>
    <t xml:space="preserve">St Paul Dispensary</t>
  </si>
  <si>
    <t xml:space="preserve">XYHsMf0moct</t>
  </si>
  <si>
    <t xml:space="preserve">mTlYVlvgpAS</t>
  </si>
  <si>
    <t xml:space="preserve">St Paul's Health Centre</t>
  </si>
  <si>
    <t xml:space="preserve">YgVIyCxO6TG</t>
  </si>
  <si>
    <t xml:space="preserve">St Paul's Hospital</t>
  </si>
  <si>
    <t xml:space="preserve">QjJR3cfoivd</t>
  </si>
  <si>
    <t xml:space="preserve">St Pauline Medical Clinic</t>
  </si>
  <si>
    <t xml:space="preserve">STJsGrC01MZ</t>
  </si>
  <si>
    <t xml:space="preserve">St Pauline Nursing Home and Marternity</t>
  </si>
  <si>
    <t xml:space="preserve">BtRmPXxsNhp</t>
  </si>
  <si>
    <t xml:space="preserve">St Pauls Ejinja Dispensary</t>
  </si>
  <si>
    <t xml:space="preserve">TUPVYnoEqN4</t>
  </si>
  <si>
    <t xml:space="preserve">St Peter Claver R Clinic</t>
  </si>
  <si>
    <t xml:space="preserve">zGBVUah2inO</t>
  </si>
  <si>
    <t xml:space="preserve">St Philiphs Mukomari</t>
  </si>
  <si>
    <t xml:space="preserve">lQ6oq2W1wvi</t>
  </si>
  <si>
    <t xml:space="preserve">St Pius Musoli Health Centre</t>
  </si>
  <si>
    <t xml:space="preserve">IjWeEwkv8uY</t>
  </si>
  <si>
    <t xml:space="preserve">St Raphael Arch Medical</t>
  </si>
  <si>
    <t xml:space="preserve">eIwNO7hMGKL</t>
  </si>
  <si>
    <t xml:space="preserve">St Raphael Dispensary</t>
  </si>
  <si>
    <t xml:space="preserve">y1337MIdqZG</t>
  </si>
  <si>
    <t xml:space="preserve">St Raphael Health Centre</t>
  </si>
  <si>
    <t xml:space="preserve">VsSkj65PjKV</t>
  </si>
  <si>
    <t xml:space="preserve">St Raphael's Clinic</t>
  </si>
  <si>
    <t xml:space="preserve">BwSuvRDBGGW</t>
  </si>
  <si>
    <t xml:space="preserve">St Richard Medical Clinic</t>
  </si>
  <si>
    <t xml:space="preserve">MCrFwOr0VOW</t>
  </si>
  <si>
    <t xml:space="preserve">St Ruth Clinic</t>
  </si>
  <si>
    <t xml:space="preserve">aZzYGkNa9MX</t>
  </si>
  <si>
    <t xml:space="preserve">St Susan Clinic</t>
  </si>
  <si>
    <t xml:space="preserve">hYdlRfDRX0q</t>
  </si>
  <si>
    <t xml:space="preserve">St Teresa Catholic Dispensary</t>
  </si>
  <si>
    <t xml:space="preserve">T1LaOUOeOia</t>
  </si>
  <si>
    <t xml:space="preserve">St Teresa Nursing Home</t>
  </si>
  <si>
    <t xml:space="preserve">hFrhvsf1dd2</t>
  </si>
  <si>
    <t xml:space="preserve">St Teresa Olokirikirai Dispensary</t>
  </si>
  <si>
    <t xml:space="preserve">vm77Y54kngf</t>
  </si>
  <si>
    <t xml:space="preserve">St Thadeus Medical Clinic</t>
  </si>
  <si>
    <t xml:space="preserve">PxHF1yLgZvx</t>
  </si>
  <si>
    <t xml:space="preserve">St Theresa Kiirua Hospital (Kiirua)</t>
  </si>
  <si>
    <t xml:space="preserve">jHV9gJpWFRA</t>
  </si>
  <si>
    <t xml:space="preserve">St Theresas Riiji Health Centre</t>
  </si>
  <si>
    <t xml:space="preserve">RU2xpRkR0d3</t>
  </si>
  <si>
    <t xml:space="preserve">St Therese Dispensary</t>
  </si>
  <si>
    <t xml:space="preserve">IWe0CYbnj2o</t>
  </si>
  <si>
    <t xml:space="preserve">St Theresia of Jesus</t>
  </si>
  <si>
    <t xml:space="preserve">HkfkqJxxOPF</t>
  </si>
  <si>
    <t xml:space="preserve">St Thomas Maternity</t>
  </si>
  <si>
    <t xml:space="preserve">eOndhqiTDN1</t>
  </si>
  <si>
    <t xml:space="preserve">St Valeria Medical Clinic</t>
  </si>
  <si>
    <t xml:space="preserve">WW1B92EPsUP</t>
  </si>
  <si>
    <t xml:space="preserve">St Veronica EDARP Clinic</t>
  </si>
  <si>
    <t xml:space="preserve">ksAtkEkOooH</t>
  </si>
  <si>
    <t xml:space="preserve">St Vincent Catholic Clinic</t>
  </si>
  <si>
    <t xml:space="preserve">RmwW8hL2LMR</t>
  </si>
  <si>
    <t xml:space="preserve">St Vincents De Paul Health Centre</t>
  </si>
  <si>
    <t xml:space="preserve">pGSpXzmgxKK</t>
  </si>
  <si>
    <t xml:space="preserve">St. Bennedticto Health Centre</t>
  </si>
  <si>
    <t xml:space="preserve">mnunjxIyInL</t>
  </si>
  <si>
    <t xml:space="preserve">St. Bridgets Clinic</t>
  </si>
  <si>
    <t xml:space="preserve">txe0PPKM1Xy</t>
  </si>
  <si>
    <t xml:space="preserve">St. Catherine Mission,  Ichuni</t>
  </si>
  <si>
    <t xml:space="preserve">oFdjHLquprN</t>
  </si>
  <si>
    <t xml:space="preserve">St. Catherines Health Centre</t>
  </si>
  <si>
    <t xml:space="preserve">ghpVpIq7v0w</t>
  </si>
  <si>
    <t xml:space="preserve">St. Davids Health Centre</t>
  </si>
  <si>
    <t xml:space="preserve">PT202YkE56Z</t>
  </si>
  <si>
    <t xml:space="preserve">St. Florence Medical Care Health Centre</t>
  </si>
  <si>
    <t xml:space="preserve">YKvY5ezIGkZ</t>
  </si>
  <si>
    <t xml:space="preserve">St. Fredas Cottage Hospital</t>
  </si>
  <si>
    <t xml:space="preserve">rt7M573wuRu</t>
  </si>
  <si>
    <t xml:space="preserve">St. Immaculate Health Services</t>
  </si>
  <si>
    <t xml:space="preserve">uPieGTHfdbL</t>
  </si>
  <si>
    <t xml:space="preserve">St. John Ambulance</t>
  </si>
  <si>
    <t xml:space="preserve">ePcM3Ytxq5Z</t>
  </si>
  <si>
    <t xml:space="preserve">St. Joseph Makaveti</t>
  </si>
  <si>
    <t xml:space="preserve">EbVZdAqgp1W</t>
  </si>
  <si>
    <t xml:space="preserve">St. Joseph Mukasa Dispensary</t>
  </si>
  <si>
    <t xml:space="preserve">hEKvCB9je9g</t>
  </si>
  <si>
    <t xml:space="preserve">St. Joseph RiftValley Hospital</t>
  </si>
  <si>
    <t xml:space="preserve">BCEjM7wx4Tu</t>
  </si>
  <si>
    <t xml:space="preserve">St. Joseph Rift-Valley Hospital</t>
  </si>
  <si>
    <t xml:space="preserve">St. Josephs Dispensary - Kabaa</t>
  </si>
  <si>
    <t xml:space="preserve">sZfvRyUJQQi</t>
  </si>
  <si>
    <t xml:space="preserve">St. Judes Health Centre</t>
  </si>
  <si>
    <t xml:space="preserve">l8NMHCk5pmz</t>
  </si>
  <si>
    <t xml:space="preserve">St. Kizito Mission Dispensary</t>
  </si>
  <si>
    <t xml:space="preserve">Uu6OrRFs0d0</t>
  </si>
  <si>
    <t xml:space="preserve">St. Leonard's Hospital</t>
  </si>
  <si>
    <t xml:space="preserve">PwmaCiXA8m8</t>
  </si>
  <si>
    <t xml:space="preserve">St. Marys Dispensary - Mwala</t>
  </si>
  <si>
    <t xml:space="preserve">Mrby3zdk8rF</t>
  </si>
  <si>
    <t xml:space="preserve">St. Marys Health Care</t>
  </si>
  <si>
    <t xml:space="preserve">LWSBqkH9QwX</t>
  </si>
  <si>
    <t xml:space="preserve">St. Marys Medical Clinic</t>
  </si>
  <si>
    <t xml:space="preserve">z1g2l5Nnvwl</t>
  </si>
  <si>
    <t xml:space="preserve">St. Michael Medical Services(Mwala)</t>
  </si>
  <si>
    <t xml:space="preserve">eTF3zmjry1n</t>
  </si>
  <si>
    <t xml:space="preserve">St. Teresa Dispensary</t>
  </si>
  <si>
    <t xml:space="preserve">J9ppahUg259</t>
  </si>
  <si>
    <t xml:space="preserve">St. Teresa's Dispensary</t>
  </si>
  <si>
    <t xml:space="preserve">NfMxYf8uQMY</t>
  </si>
  <si>
    <t xml:space="preserve">St. Teresas Medical Clinic</t>
  </si>
  <si>
    <t xml:space="preserve">gswElNY36of</t>
  </si>
  <si>
    <t xml:space="preserve">St. Ursula Dispensary</t>
  </si>
  <si>
    <t xml:space="preserve">EQCv13x7AwY</t>
  </si>
  <si>
    <t xml:space="preserve">St. Vincent</t>
  </si>
  <si>
    <t xml:space="preserve">cVs6lW12gQn</t>
  </si>
  <si>
    <t xml:space="preserve">St.Antony Abossi Dispensary</t>
  </si>
  <si>
    <t xml:space="preserve">eATK6DaiGLB</t>
  </si>
  <si>
    <t xml:space="preserve">St.Benedicto XVI H/Centre</t>
  </si>
  <si>
    <t xml:space="preserve">YxN4c18Nf1I</t>
  </si>
  <si>
    <t xml:space="preserve">St.Franscisca Mission Health Centre</t>
  </si>
  <si>
    <t xml:space="preserve">u53GVKLiIit</t>
  </si>
  <si>
    <t xml:space="preserve">St.Josephs Dispensary -Yathui</t>
  </si>
  <si>
    <t xml:space="preserve">Uh7VaQtAyG4</t>
  </si>
  <si>
    <t xml:space="preserve">St.Michael Dispensary(Athi river HC)</t>
  </si>
  <si>
    <t xml:space="preserve">u3RFANwNPAt</t>
  </si>
  <si>
    <t xml:space="preserve">Staff Clinic</t>
  </si>
  <si>
    <t xml:space="preserve">OC0JClkTGCT</t>
  </si>
  <si>
    <t xml:space="preserve">Star Hospital</t>
  </si>
  <si>
    <t xml:space="preserve">gCMjHVtNcEs</t>
  </si>
  <si>
    <t xml:space="preserve">Star Maternity &amp; Nursing Home</t>
  </si>
  <si>
    <t xml:space="preserve">BuZReuhbmCO</t>
  </si>
  <si>
    <t xml:space="preserve">Star of Good Hope Medical Clinic</t>
  </si>
  <si>
    <t xml:space="preserve">dZWm4AULSBS</t>
  </si>
  <si>
    <t xml:space="preserve">Starlight Medical Clinic</t>
  </si>
  <si>
    <t xml:space="preserve">U10c5xpg1XZ</t>
  </si>
  <si>
    <t xml:space="preserve">Starlight Mti Moja</t>
  </si>
  <si>
    <t xml:space="preserve">UwRwmgtfAsT</t>
  </si>
  <si>
    <t xml:space="preserve">Starlite Medical Clinic</t>
  </si>
  <si>
    <t xml:space="preserve">HCdwjag4EUk</t>
  </si>
  <si>
    <t xml:space="preserve">State House Clinic</t>
  </si>
  <si>
    <t xml:space="preserve">eiXs5rj95bh</t>
  </si>
  <si>
    <t xml:space="preserve">State House Dispensary (Mombasa)</t>
  </si>
  <si>
    <t xml:space="preserve">ZXuR5RyW3TM</t>
  </si>
  <si>
    <t xml:space="preserve">State House Dispensary (Nairobi)</t>
  </si>
  <si>
    <t xml:space="preserve">wOxf9y0ligP</t>
  </si>
  <si>
    <t xml:space="preserve">State Lodge Dispensary</t>
  </si>
  <si>
    <t xml:space="preserve">Pl540NCDLRk</t>
  </si>
  <si>
    <t xml:space="preserve">Stella Maris Medical Clinic</t>
  </si>
  <si>
    <t xml:space="preserve">ZfZYbTYcPxP</t>
  </si>
  <si>
    <t xml:space="preserve">Stops Medical Clinic</t>
  </si>
  <si>
    <t xml:space="preserve">R2zWiFVInDn</t>
  </si>
  <si>
    <t xml:space="preserve">Stops Medical Clinic Kenya Ltd</t>
  </si>
  <si>
    <t xml:space="preserve">vU9Fr0kXXJE</t>
  </si>
  <si>
    <t xml:space="preserve">Stream Of Life Clinic</t>
  </si>
  <si>
    <t xml:space="preserve">MfO4m7NEOmz</t>
  </si>
  <si>
    <t xml:space="preserve">Subati Medical Clinic</t>
  </si>
  <si>
    <t xml:space="preserve">G6BPH35b4de</t>
  </si>
  <si>
    <t xml:space="preserve">subukia</t>
  </si>
  <si>
    <t xml:space="preserve">m4wyiFt7ZU1</t>
  </si>
  <si>
    <t xml:space="preserve">Subukia Health Centre</t>
  </si>
  <si>
    <t xml:space="preserve">nDPr9CJnGTc</t>
  </si>
  <si>
    <t xml:space="preserve">Subuku Dispensary (Nyandarua North)</t>
  </si>
  <si>
    <t xml:space="preserve">M0VxTclDHJv</t>
  </si>
  <si>
    <t xml:space="preserve">Sucos Hospital</t>
  </si>
  <si>
    <t xml:space="preserve">Dp1s0xC3AM0</t>
  </si>
  <si>
    <t xml:space="preserve">Sugarbaker Memorial Clinic</t>
  </si>
  <si>
    <t xml:space="preserve">infD6hIHfHm</t>
  </si>
  <si>
    <t xml:space="preserve">Sugoi A Dispensary</t>
  </si>
  <si>
    <t xml:space="preserve">Hw6YqObYpBH</t>
  </si>
  <si>
    <t xml:space="preserve">Sugoi B</t>
  </si>
  <si>
    <t xml:space="preserve">Ec1vzuA4Q29</t>
  </si>
  <si>
    <t xml:space="preserve">Sugumerga Dispensary</t>
  </si>
  <si>
    <t xml:space="preserve">uBdZwSimTGZ</t>
  </si>
  <si>
    <t xml:space="preserve">Getenga Ward</t>
  </si>
  <si>
    <t xml:space="preserve">iP6nokvuBbN</t>
  </si>
  <si>
    <t xml:space="preserve">Suguta Health Centre</t>
  </si>
  <si>
    <t xml:space="preserve">DnfUwxbfqjK</t>
  </si>
  <si>
    <t xml:space="preserve">Suguta Marmar Catholic Dispensary</t>
  </si>
  <si>
    <t xml:space="preserve">oMzVwESnb1x</t>
  </si>
  <si>
    <t xml:space="preserve">Suguta Marmar Health Centre</t>
  </si>
  <si>
    <t xml:space="preserve">uFFq62AkajJ</t>
  </si>
  <si>
    <t xml:space="preserve">Suleman Farooq Hospital</t>
  </si>
  <si>
    <t xml:space="preserve">DTJMTkREzLv</t>
  </si>
  <si>
    <t xml:space="preserve">Sultan Hamud Sub District Hospital</t>
  </si>
  <si>
    <t xml:space="preserve">Zu5evp3SMFZ</t>
  </si>
  <si>
    <t xml:space="preserve">Sumba Community Dispensary</t>
  </si>
  <si>
    <t xml:space="preserve">sgTNCKGy1iB</t>
  </si>
  <si>
    <t xml:space="preserve">Sumbeiywet Dispensary</t>
  </si>
  <si>
    <t xml:space="preserve">nQy2bCGAJca</t>
  </si>
  <si>
    <t xml:space="preserve">Sumeiyon Dispensary</t>
  </si>
  <si>
    <t xml:space="preserve">G92bEfN5kwb</t>
  </si>
  <si>
    <t xml:space="preserve">Sumek Dispensary</t>
  </si>
  <si>
    <t xml:space="preserve">fWALdYXAm85</t>
  </si>
  <si>
    <t xml:space="preserve">Summit Medicare Kiptere</t>
  </si>
  <si>
    <t xml:space="preserve">DdQPyu3eLKP</t>
  </si>
  <si>
    <t xml:space="preserve">Summit Medicare Limited</t>
  </si>
  <si>
    <t xml:space="preserve">gLNAOcHV11i</t>
  </si>
  <si>
    <t xml:space="preserve">Suna Nursing and Maternity Home</t>
  </si>
  <si>
    <t xml:space="preserve">UElb8bEQgui</t>
  </si>
  <si>
    <t xml:space="preserve">MKAk9AjbZft</t>
  </si>
  <si>
    <t xml:space="preserve">Suna Rabuor Dispensary</t>
  </si>
  <si>
    <t xml:space="preserve">TjotbhwgxKo</t>
  </si>
  <si>
    <t xml:space="preserve">Suna Ragana Dispensary</t>
  </si>
  <si>
    <t xml:space="preserve">usECK76pJmq</t>
  </si>
  <si>
    <t xml:space="preserve">Sunga Dispensary</t>
  </si>
  <si>
    <t xml:space="preserve">FwetDypAgm8</t>
  </si>
  <si>
    <t xml:space="preserve">Sunrise Clinic</t>
  </si>
  <si>
    <t xml:space="preserve">UlNekhxvAWw</t>
  </si>
  <si>
    <t xml:space="preserve">Sunrise Evans Hospital</t>
  </si>
  <si>
    <t xml:space="preserve">m1aSDuWa4eX</t>
  </si>
  <si>
    <t xml:space="preserve">Sunrise Medical Clinic</t>
  </si>
  <si>
    <t xml:space="preserve">qXAf7zDz6Ih</t>
  </si>
  <si>
    <t xml:space="preserve">Sunview Maternity &amp; Nursing Home</t>
  </si>
  <si>
    <t xml:space="preserve">eRHDhPU1EPr</t>
  </si>
  <si>
    <t xml:space="preserve">Super Drug Nursing Home</t>
  </si>
  <si>
    <t xml:space="preserve">Nir4mpLQR1m</t>
  </si>
  <si>
    <t xml:space="preserve">Sururu Health Centre (CDF)</t>
  </si>
  <si>
    <t xml:space="preserve">ZIkkcxfCcYu</t>
  </si>
  <si>
    <t xml:space="preserve">Survey Dispensary</t>
  </si>
  <si>
    <t xml:space="preserve">jdn67ER0edZ</t>
  </si>
  <si>
    <t xml:space="preserve">Survivors Organization Clinic</t>
  </si>
  <si>
    <t xml:space="preserve">IZAt0XMwgKT</t>
  </si>
  <si>
    <t xml:space="preserve">Susamed Medical Clinic</t>
  </si>
  <si>
    <t xml:space="preserve">QD2OenP6hNt</t>
  </si>
  <si>
    <t xml:space="preserve">Suwerwa Health Centre</t>
  </si>
  <si>
    <t xml:space="preserve">wn5FWOzRq3a</t>
  </si>
  <si>
    <t xml:space="preserve">Swari Dispensary</t>
  </si>
  <si>
    <t xml:space="preserve">vjdSGl3cBdT</t>
  </si>
  <si>
    <t xml:space="preserve">Sweet Waters Dispensary</t>
  </si>
  <si>
    <t xml:space="preserve">T2mf8gsyUra</t>
  </si>
  <si>
    <t xml:space="preserve">Swindon Clinic</t>
  </si>
  <si>
    <t xml:space="preserve">yfAOrbfTz4K</t>
  </si>
  <si>
    <t xml:space="preserve">Swiss Cottage Hospital</t>
  </si>
  <si>
    <t xml:space="preserve">eJjAbFcmn4D</t>
  </si>
  <si>
    <t xml:space="preserve">Swop Clinic</t>
  </si>
  <si>
    <t xml:space="preserve">Bp42ZxPTeAM</t>
  </si>
  <si>
    <t xml:space="preserve">SWOP Clinic Donholm</t>
  </si>
  <si>
    <t xml:space="preserve">GM5Nhdj8Waw</t>
  </si>
  <si>
    <t xml:space="preserve">Swop Kawangware</t>
  </si>
  <si>
    <t xml:space="preserve">iIUtoKYxVR7</t>
  </si>
  <si>
    <t xml:space="preserve">SWOP Kibra</t>
  </si>
  <si>
    <t xml:space="preserve">SQvX5mnOgal</t>
  </si>
  <si>
    <t xml:space="preserve">Swop Korogocho</t>
  </si>
  <si>
    <t xml:space="preserve">llTOzJczsFs</t>
  </si>
  <si>
    <t xml:space="preserve">Swop Outreach Project Clinic</t>
  </si>
  <si>
    <t xml:space="preserve">RcoGPAV5amY</t>
  </si>
  <si>
    <t xml:space="preserve">Swop Thika Road</t>
  </si>
  <si>
    <t xml:space="preserve">zNsPqd8iLjB</t>
  </si>
  <si>
    <t xml:space="preserve">Syathani Dispensary</t>
  </si>
  <si>
    <t xml:space="preserve">yUv267P0W9G</t>
  </si>
  <si>
    <t xml:space="preserve">Syokithumbi Dispensary</t>
  </si>
  <si>
    <t xml:space="preserve">xFWDqegELMn</t>
  </si>
  <si>
    <t xml:space="preserve">syongila  Dispensary</t>
  </si>
  <si>
    <t xml:space="preserve">L5UzQSPvfdD</t>
  </si>
  <si>
    <t xml:space="preserve">Syongila Dispensary</t>
  </si>
  <si>
    <t xml:space="preserve">V7zpwOGN5N8</t>
  </si>
  <si>
    <t xml:space="preserve">Syumile Dispensary</t>
  </si>
  <si>
    <t xml:space="preserve">RPHbE3zEP7X</t>
  </si>
  <si>
    <t xml:space="preserve">Tabaka Mission Hospital</t>
  </si>
  <si>
    <t xml:space="preserve">SBspI2SIQwm</t>
  </si>
  <si>
    <t xml:space="preserve">Tabare Dispensary</t>
  </si>
  <si>
    <t xml:space="preserve">Zjn0GyCmS7a</t>
  </si>
  <si>
    <t xml:space="preserve">Tabernacle Medical Centre</t>
  </si>
  <si>
    <t xml:space="preserve">qVCjHRnn8lH</t>
  </si>
  <si>
    <t xml:space="preserve">Tabitha Medical Clinic</t>
  </si>
  <si>
    <t xml:space="preserve">XYCSsxtKUCA</t>
  </si>
  <si>
    <t xml:space="preserve">tabolwa</t>
  </si>
  <si>
    <t xml:space="preserve">TJZGM4Cao0h</t>
  </si>
  <si>
    <t xml:space="preserve">Tabuga (PCEA) Dispensary</t>
  </si>
  <si>
    <t xml:space="preserve">lQqlATiMiwV</t>
  </si>
  <si>
    <t xml:space="preserve">Tachasis Mission Dispensary</t>
  </si>
  <si>
    <t xml:space="preserve">wq0rYxoRBnI</t>
  </si>
  <si>
    <t xml:space="preserve">Taito Community Dispensary</t>
  </si>
  <si>
    <t xml:space="preserve">kJdRv66N2vZ</t>
  </si>
  <si>
    <t xml:space="preserve">Taito Tea Dispensary</t>
  </si>
  <si>
    <t xml:space="preserve">iED1rLGK8lt</t>
  </si>
  <si>
    <t xml:space="preserve">Takaba Ward</t>
  </si>
  <si>
    <t xml:space="preserve">OZHfTpus8Oa</t>
  </si>
  <si>
    <t xml:space="preserve">Takaba District Hospital</t>
  </si>
  <si>
    <t xml:space="preserve">i1yRg58p6Kw</t>
  </si>
  <si>
    <t xml:space="preserve">Takaba Nomadic Mobile</t>
  </si>
  <si>
    <t xml:space="preserve">lxFrKsfpGSY</t>
  </si>
  <si>
    <t xml:space="preserve">Takaungu Dispensary</t>
  </si>
  <si>
    <t xml:space="preserve">DEvPbPrq8I1</t>
  </si>
  <si>
    <t xml:space="preserve">Takawiri Dispensary</t>
  </si>
  <si>
    <t xml:space="preserve">ZqvFMloNSyS</t>
  </si>
  <si>
    <t xml:space="preserve">Takitech Dispensary</t>
  </si>
  <si>
    <t xml:space="preserve">H2cmZHnCwID</t>
  </si>
  <si>
    <t xml:space="preserve">Tala Dispensary</t>
  </si>
  <si>
    <t xml:space="preserve">hmAOuUpuBBh</t>
  </si>
  <si>
    <t xml:space="preserve">Talai Dispensary</t>
  </si>
  <si>
    <t xml:space="preserve">wDyGxq7F0Lo</t>
  </si>
  <si>
    <t xml:space="preserve">Talau Dispensary</t>
  </si>
  <si>
    <t xml:space="preserve">J2r1N547oOE</t>
  </si>
  <si>
    <t xml:space="preserve">Talek Health Centre</t>
  </si>
  <si>
    <t xml:space="preserve">XPeDK8aQ1SR</t>
  </si>
  <si>
    <t xml:space="preserve">Tamba Pwani CBO (Kilifi)</t>
  </si>
  <si>
    <t xml:space="preserve">NZQbVgqm8HL</t>
  </si>
  <si>
    <t xml:space="preserve">Tamba Pwani - Kilifi</t>
  </si>
  <si>
    <t xml:space="preserve">Tambach Prison</t>
  </si>
  <si>
    <t xml:space="preserve">CqjHdKouWJD</t>
  </si>
  <si>
    <t xml:space="preserve">Tambach Sub-District Hospital</t>
  </si>
  <si>
    <t xml:space="preserve">LLwRYzxhpH4</t>
  </si>
  <si>
    <t xml:space="preserve">Tambaya Dispensary</t>
  </si>
  <si>
    <t xml:space="preserve">Zfo7J0wU4I5</t>
  </si>
  <si>
    <t xml:space="preserve">Tamkal Dispensary</t>
  </si>
  <si>
    <t xml:space="preserve">Udz6b5ToKuc</t>
  </si>
  <si>
    <t xml:space="preserve">Tamlega Dispensary</t>
  </si>
  <si>
    <t xml:space="preserve">x1JIHL2JglD</t>
  </si>
  <si>
    <t xml:space="preserve">Tamough Health Center</t>
  </si>
  <si>
    <t xml:space="preserve">a8reY51Ck88</t>
  </si>
  <si>
    <t xml:space="preserve">Tamu Health Centre</t>
  </si>
  <si>
    <t xml:space="preserve">NoOtWSxVIwh</t>
  </si>
  <si>
    <t xml:space="preserve">Tanaka Nursing Home</t>
  </si>
  <si>
    <t xml:space="preserve">hyR1lmptMdf</t>
  </si>
  <si>
    <t xml:space="preserve">Tangasir Dispensary</t>
  </si>
  <si>
    <t xml:space="preserve">otneWlAndu8</t>
  </si>
  <si>
    <t xml:space="preserve">Tapach Dispensary</t>
  </si>
  <si>
    <t xml:space="preserve">VcNnrz5CHmO</t>
  </si>
  <si>
    <t xml:space="preserve">Taqwa Nursing Home</t>
  </si>
  <si>
    <t xml:space="preserve">fA919tYCBbL</t>
  </si>
  <si>
    <t xml:space="preserve">Taracha Dispensary</t>
  </si>
  <si>
    <t xml:space="preserve">WamoRfIkL7U</t>
  </si>
  <si>
    <t xml:space="preserve">Taragai Dispensary</t>
  </si>
  <si>
    <t xml:space="preserve">pWhcsPHZJJY</t>
  </si>
  <si>
    <t xml:space="preserve">Tarakwa Dispensary</t>
  </si>
  <si>
    <t xml:space="preserve">SlaibZBccNc</t>
  </si>
  <si>
    <t xml:space="preserve">Tarakwa Dispensary (Eldoret West)</t>
  </si>
  <si>
    <t xml:space="preserve">jnmbd4fDMsf</t>
  </si>
  <si>
    <t xml:space="preserve">Taranganya Dispensary</t>
  </si>
  <si>
    <t xml:space="preserve">TaCbnpmaLuR</t>
  </si>
  <si>
    <t xml:space="preserve">Tarasaa Catholic Dispensary</t>
  </si>
  <si>
    <t xml:space="preserve">vOaasHTQUT9</t>
  </si>
  <si>
    <t xml:space="preserve">Tarbaj Health Centre</t>
  </si>
  <si>
    <t xml:space="preserve">IE604Vhdkml</t>
  </si>
  <si>
    <t xml:space="preserve">Taru Health Centre</t>
  </si>
  <si>
    <t xml:space="preserve">TUX3FYwX0qn</t>
  </si>
  <si>
    <t xml:space="preserve">Tata Hannah (African Christian Churches and School</t>
  </si>
  <si>
    <t xml:space="preserve">xq6J2gQpdbg</t>
  </si>
  <si>
    <t xml:space="preserve">Taunet Dispensary</t>
  </si>
  <si>
    <t xml:space="preserve">pMUVNyBxIMx</t>
  </si>
  <si>
    <t xml:space="preserve">Tausa Health Centre</t>
  </si>
  <si>
    <t xml:space="preserve">NuFgGWA3jUi</t>
  </si>
  <si>
    <t xml:space="preserve">Taveta District Hospital</t>
  </si>
  <si>
    <t xml:space="preserve">TAQilKZAnNL</t>
  </si>
  <si>
    <t xml:space="preserve">Taveta Meditech Centre</t>
  </si>
  <si>
    <t xml:space="preserve">vCRA9h5NUme</t>
  </si>
  <si>
    <t xml:space="preserve">Tawa Sub-Distrct Hospial</t>
  </si>
  <si>
    <t xml:space="preserve">jMQvLWjNvoF</t>
  </si>
  <si>
    <t xml:space="preserve">Tawfiq Muslim Hospital</t>
  </si>
  <si>
    <t xml:space="preserve">DpqbeEz6mki</t>
  </si>
  <si>
    <t xml:space="preserve">Tawheed Community Nursing Home</t>
  </si>
  <si>
    <t xml:space="preserve">hOYJRTQl6W4</t>
  </si>
  <si>
    <t xml:space="preserve">Tayabi Medical and Dental Centre</t>
  </si>
  <si>
    <t xml:space="preserve">lyiMciBjnUZ</t>
  </si>
  <si>
    <t xml:space="preserve">TB Central reference lab</t>
  </si>
  <si>
    <t xml:space="preserve">rGRo9jYpF08</t>
  </si>
  <si>
    <t xml:space="preserve">Tcundwa Disp</t>
  </si>
  <si>
    <t xml:space="preserve">O0t5E6k7Mzl</t>
  </si>
  <si>
    <t xml:space="preserve">TDMP Tangulbei Dispensary</t>
  </si>
  <si>
    <t xml:space="preserve">n1RZbSzNaiD</t>
  </si>
  <si>
    <t xml:space="preserve">Tea Research Foundation Dispensary</t>
  </si>
  <si>
    <t xml:space="preserve">WEWOePEkIiv</t>
  </si>
  <si>
    <t xml:space="preserve">Tebesonik Dispensary</t>
  </si>
  <si>
    <t xml:space="preserve">X6tx2qgBR2s</t>
  </si>
  <si>
    <t xml:space="preserve">Tudor Ward</t>
  </si>
  <si>
    <t xml:space="preserve">bnGmdx9gBdj</t>
  </si>
  <si>
    <t xml:space="preserve">Technical University of Mombasa</t>
  </si>
  <si>
    <t xml:space="preserve">ZPHRybDbqSU</t>
  </si>
  <si>
    <t xml:space="preserve">Tegat Health Centre</t>
  </si>
  <si>
    <t xml:space="preserve">ch3GSlJVZ6h</t>
  </si>
  <si>
    <t xml:space="preserve">Tegego Dispensary</t>
  </si>
  <si>
    <t xml:space="preserve">IhY16KDnfmB</t>
  </si>
  <si>
    <t xml:space="preserve">Tei Wa Yesu Health Centre</t>
  </si>
  <si>
    <t xml:space="preserve">NQlSgV4jXAw</t>
  </si>
  <si>
    <t xml:space="preserve">Tenden Dispensary</t>
  </si>
  <si>
    <t xml:space="preserve">sCR8zxqQJtl</t>
  </si>
  <si>
    <t xml:space="preserve">Tenduet Dispensary</t>
  </si>
  <si>
    <t xml:space="preserve">X42QnmMlium</t>
  </si>
  <si>
    <t xml:space="preserve">Tenges Health Centre</t>
  </si>
  <si>
    <t xml:space="preserve">wgp1197U3rW</t>
  </si>
  <si>
    <t xml:space="preserve">Tenwek Mission Hospital</t>
  </si>
  <si>
    <t xml:space="preserve">crkivsjXPKb</t>
  </si>
  <si>
    <t xml:space="preserve">Teret Dispensary</t>
  </si>
  <si>
    <t xml:space="preserve">heBK49MOk2R</t>
  </si>
  <si>
    <t xml:space="preserve">Tereza DLima Dispensary</t>
  </si>
  <si>
    <t xml:space="preserve">aYeYFQ6G01q</t>
  </si>
  <si>
    <t xml:space="preserve">terige</t>
  </si>
  <si>
    <t xml:space="preserve">nc9AF6jECDI</t>
  </si>
  <si>
    <t xml:space="preserve">Teso District Hospital</t>
  </si>
  <si>
    <t xml:space="preserve">XF3X3NXmQvZ</t>
  </si>
  <si>
    <t xml:space="preserve">Tesorie dispesary</t>
  </si>
  <si>
    <t xml:space="preserve">Lf0LLIW5FVo</t>
  </si>
  <si>
    <t xml:space="preserve">Tezo Community Health Care</t>
  </si>
  <si>
    <t xml:space="preserve">ZKekvntiNZw</t>
  </si>
  <si>
    <t xml:space="preserve">Thaana Nzau Dispensary</t>
  </si>
  <si>
    <t xml:space="preserve">ccVfSIFCnaw</t>
  </si>
  <si>
    <t xml:space="preserve">Thanantu Faith Clinic Dispensary</t>
  </si>
  <si>
    <t xml:space="preserve">YslGk4Jhs6q</t>
  </si>
  <si>
    <t xml:space="preserve">Thangathi Health Centre</t>
  </si>
  <si>
    <t xml:space="preserve">HsrnrVj3FIE</t>
  </si>
  <si>
    <t xml:space="preserve">Tharaka District Hospital</t>
  </si>
  <si>
    <t xml:space="preserve">xce9AFrapR9</t>
  </si>
  <si>
    <t xml:space="preserve">Tharaka Health Centre</t>
  </si>
  <si>
    <t xml:space="preserve">jvM5ryGktLy</t>
  </si>
  <si>
    <t xml:space="preserve">The Great Lakes Medical Centre</t>
  </si>
  <si>
    <t xml:space="preserve">t3A5J83Is3S</t>
  </si>
  <si>
    <t xml:space="preserve">The Hope Medical Centre-Awasi</t>
  </si>
  <si>
    <t xml:space="preserve">KupSNkWzulT</t>
  </si>
  <si>
    <t xml:space="preserve">The Karen Hospital</t>
  </si>
  <si>
    <t xml:space="preserve">jePXTnSuWSm</t>
  </si>
  <si>
    <t xml:space="preserve">The Mater Embakasi Clinic</t>
  </si>
  <si>
    <t xml:space="preserve">wdAyWLKBFkF</t>
  </si>
  <si>
    <t xml:space="preserve">The Mater Hospital Mukuru</t>
  </si>
  <si>
    <t xml:space="preserve">a8WTzSFYy1P</t>
  </si>
  <si>
    <t xml:space="preserve">The Omari Project</t>
  </si>
  <si>
    <t xml:space="preserve">cNJI6TExBrc</t>
  </si>
  <si>
    <t xml:space="preserve">Theere Health Centre</t>
  </si>
  <si>
    <t xml:space="preserve">x4H4rQ3T7F6</t>
  </si>
  <si>
    <t xml:space="preserve">Thessalia Health Centre</t>
  </si>
  <si>
    <t xml:space="preserve">j11Tvk7cev2</t>
  </si>
  <si>
    <t xml:space="preserve">Thiba Health Centre</t>
  </si>
  <si>
    <t xml:space="preserve">W2laMJb7NDD</t>
  </si>
  <si>
    <t xml:space="preserve">Thigio Dispensary (Kiambu West)</t>
  </si>
  <si>
    <t xml:space="preserve">JAykEZoAUvA</t>
  </si>
  <si>
    <t xml:space="preserve">Thigio Dispensary (Laikipia West)</t>
  </si>
  <si>
    <t xml:space="preserve">M6pdtijkRa7</t>
  </si>
  <si>
    <t xml:space="preserve">Thigirichi Mukui</t>
  </si>
  <si>
    <t xml:space="preserve">Cp6bHMeTfN7</t>
  </si>
  <si>
    <t xml:space="preserve">Thika Drop in Centre</t>
  </si>
  <si>
    <t xml:space="preserve">mOfIYgn7cZx</t>
  </si>
  <si>
    <t xml:space="preserve">Thika Level 5 Hospital</t>
  </si>
  <si>
    <t xml:space="preserve">TiLIgYcTte2</t>
  </si>
  <si>
    <t xml:space="preserve">Thika Nursing Home</t>
  </si>
  <si>
    <t xml:space="preserve">eAYTO4OPJQ9</t>
  </si>
  <si>
    <t xml:space="preserve">Thika Road Health Services Ltd (Kasarani)</t>
  </si>
  <si>
    <t xml:space="preserve">fRbklFWKpke</t>
  </si>
  <si>
    <t xml:space="preserve">Thika Sasa Centre</t>
  </si>
  <si>
    <t xml:space="preserve">DKtm98ZFjqg</t>
  </si>
  <si>
    <t xml:space="preserve">Thim Lich Dispensary</t>
  </si>
  <si>
    <t xml:space="preserve">nnXvaeukoeZ</t>
  </si>
  <si>
    <t xml:space="preserve">Thinu Health Centre</t>
  </si>
  <si>
    <t xml:space="preserve">HerspwkcyFN</t>
  </si>
  <si>
    <t xml:space="preserve">Thitani Health Center</t>
  </si>
  <si>
    <t xml:space="preserve">uSp7xh9ZnaF</t>
  </si>
  <si>
    <t xml:space="preserve">Thitha Dispensary</t>
  </si>
  <si>
    <t xml:space="preserve">acCnYxbwNBG</t>
  </si>
  <si>
    <t xml:space="preserve">Thome Catholic Dispensary</t>
  </si>
  <si>
    <t xml:space="preserve">M2LM66RudEi</t>
  </si>
  <si>
    <t xml:space="preserve">Thome Dispensary</t>
  </si>
  <si>
    <t xml:space="preserve">zBYpjncpbar</t>
  </si>
  <si>
    <t xml:space="preserve">Thonzweni Dispensary</t>
  </si>
  <si>
    <t xml:space="preserve">abnLW6AzIvg</t>
  </si>
  <si>
    <t xml:space="preserve">Tigania Hospital</t>
  </si>
  <si>
    <t xml:space="preserve">hmsQbHsXkMV</t>
  </si>
  <si>
    <t xml:space="preserve">Tigoi Health Centre</t>
  </si>
  <si>
    <t xml:space="preserve">oWn2NgO8Pun</t>
  </si>
  <si>
    <t xml:space="preserve">Tigoni District Hospital</t>
  </si>
  <si>
    <t xml:space="preserve">lkgpW0NDVv1</t>
  </si>
  <si>
    <t xml:space="preserve">Tii Dispensary</t>
  </si>
  <si>
    <t xml:space="preserve">YisESVGm3QE</t>
  </si>
  <si>
    <t xml:space="preserve">Tilangok Dispensary</t>
  </si>
  <si>
    <t xml:space="preserve">R7uAzBW1eqH</t>
  </si>
  <si>
    <t xml:space="preserve">Timau Catholic Dispensary</t>
  </si>
  <si>
    <t xml:space="preserve">huiBrr0Ox0D</t>
  </si>
  <si>
    <t xml:space="preserve">Timau Sub-District Hospital</t>
  </si>
  <si>
    <t xml:space="preserve">NV96Kj0anjZ</t>
  </si>
  <si>
    <t xml:space="preserve">Timboiywo Dispensary</t>
  </si>
  <si>
    <t xml:space="preserve">h7NjftLfrMl</t>
  </si>
  <si>
    <t xml:space="preserve">Timboni Community Dispensary</t>
  </si>
  <si>
    <t xml:space="preserve">AQRW4Po8Iwt</t>
  </si>
  <si>
    <t xml:space="preserve">Timboroa Health Centre</t>
  </si>
  <si>
    <t xml:space="preserve">IjMJFGrnkAD</t>
  </si>
  <si>
    <t xml:space="preserve">Tindereti Dispensary</t>
  </si>
  <si>
    <t xml:space="preserve">fzMbEHjTC7o</t>
  </si>
  <si>
    <t xml:space="preserve">Tindiret Tea Dispensary</t>
  </si>
  <si>
    <t xml:space="preserve">lctyDT08aJA</t>
  </si>
  <si>
    <t xml:space="preserve">Tinei Dispensary</t>
  </si>
  <si>
    <t xml:space="preserve">FdeUMDxeajL</t>
  </si>
  <si>
    <t xml:space="preserve">Tinet Dispensary (Koibatek)</t>
  </si>
  <si>
    <t xml:space="preserve">M8eAAn3HiSP</t>
  </si>
  <si>
    <t xml:space="preserve">Tinet Dispensary (Molo)</t>
  </si>
  <si>
    <t xml:space="preserve">stxp4iCvd20</t>
  </si>
  <si>
    <t xml:space="preserve">Ting'wangi Health Centre</t>
  </si>
  <si>
    <t xml:space="preserve">mE8nDvS7e9k</t>
  </si>
  <si>
    <t xml:space="preserve">Tinga Health Centre</t>
  </si>
  <si>
    <t xml:space="preserve">ArrFdTPC8UN</t>
  </si>
  <si>
    <t xml:space="preserve">Tinganga (PCEA) Dispensary</t>
  </si>
  <si>
    <t xml:space="preserve">HkAq86KhZWx</t>
  </si>
  <si>
    <t xml:space="preserve">Tinganga Catholic Dispensary</t>
  </si>
  <si>
    <t xml:space="preserve">UukqAHlT3tW</t>
  </si>
  <si>
    <t xml:space="preserve">Tingare Dispensary</t>
  </si>
  <si>
    <t xml:space="preserve">dtTuSzta1OE</t>
  </si>
  <si>
    <t xml:space="preserve">Tirimionin Dispensary</t>
  </si>
  <si>
    <t xml:space="preserve">MLPiIjQEoNe</t>
  </si>
  <si>
    <t xml:space="preserve">Tirriondonin Dispensary</t>
  </si>
  <si>
    <t xml:space="preserve">VYFfl9gHv2i</t>
  </si>
  <si>
    <t xml:space="preserve">Tiryo Dispensary (Nandi Central)</t>
  </si>
  <si>
    <t xml:space="preserve">Qkhs9Q2ltbg</t>
  </si>
  <si>
    <t xml:space="preserve">Tisinye Dispensary</t>
  </si>
  <si>
    <t xml:space="preserve">Mgl6zatdbid</t>
  </si>
  <si>
    <t xml:space="preserve">Titila (AIC) Dispensary</t>
  </si>
  <si>
    <t xml:space="preserve">erQmB1OnnCR</t>
  </si>
  <si>
    <t xml:space="preserve">Tiva Dispensary</t>
  </si>
  <si>
    <t xml:space="preserve">scYdbiJOf8f</t>
  </si>
  <si>
    <t xml:space="preserve">Tiwi Health Centre</t>
  </si>
  <si>
    <t xml:space="preserve">XcBPbaeuK4T</t>
  </si>
  <si>
    <t xml:space="preserve">Todonyang Dispensary</t>
  </si>
  <si>
    <t xml:space="preserve">UCZLIlo4iCO</t>
  </si>
  <si>
    <t xml:space="preserve">Tolilet Dispensary</t>
  </si>
  <si>
    <t xml:space="preserve">LeKmtk1Rq2u</t>
  </si>
  <si>
    <t xml:space="preserve">Tom Mboya Dispensary</t>
  </si>
  <si>
    <t xml:space="preserve">BY6svse0t6g</t>
  </si>
  <si>
    <t xml:space="preserve">Tom Mboya Memorial Health Centre</t>
  </si>
  <si>
    <t xml:space="preserve">XHd4AoLL43y</t>
  </si>
  <si>
    <t xml:space="preserve">Tombe Health Centre (Manga)</t>
  </si>
  <si>
    <t xml:space="preserve">yiqz9L0VKFR</t>
  </si>
  <si>
    <t xml:space="preserve">Tonga Health Centre</t>
  </si>
  <si>
    <t xml:space="preserve">KHFtV7W8nBc</t>
  </si>
  <si>
    <t xml:space="preserve">Tongaren Health Centre</t>
  </si>
  <si>
    <t xml:space="preserve">eS9Lcy9tnaH</t>
  </si>
  <si>
    <t xml:space="preserve">Toniok Dispensary</t>
  </si>
  <si>
    <t xml:space="preserve">oahQbbl6KaP</t>
  </si>
  <si>
    <t xml:space="preserve">Tononoka Administration Police Dispensary &amp; VCT</t>
  </si>
  <si>
    <t xml:space="preserve">UxlOZUU65d2</t>
  </si>
  <si>
    <t xml:space="preserve">Tonymed Medical Clinic</t>
  </si>
  <si>
    <t xml:space="preserve">KUlsyUHSKsm</t>
  </si>
  <si>
    <t xml:space="preserve">Top Choice Maternity and Nursing Home</t>
  </si>
  <si>
    <t xml:space="preserve">l1CfNbXtHF4</t>
  </si>
  <si>
    <t xml:space="preserve">Top Station Dispensary</t>
  </si>
  <si>
    <t xml:space="preserve">UUq8RRwtPRk</t>
  </si>
  <si>
    <t xml:space="preserve">Topcare Nursing Home</t>
  </si>
  <si>
    <t xml:space="preserve">rQmPJcWXyNx</t>
  </si>
  <si>
    <t xml:space="preserve">toretmoi</t>
  </si>
  <si>
    <t xml:space="preserve">ARHrq5v0LRC</t>
  </si>
  <si>
    <t xml:space="preserve">Torochmoi Dispensary</t>
  </si>
  <si>
    <t xml:space="preserve">oaUD086bVBk</t>
  </si>
  <si>
    <t xml:space="preserve">Torongo Health Centre</t>
  </si>
  <si>
    <t xml:space="preserve">KPeSNRjCGxM</t>
  </si>
  <si>
    <t xml:space="preserve">Torosei Dispensary</t>
  </si>
  <si>
    <t xml:space="preserve">oqjMhL4iRGt</t>
  </si>
  <si>
    <t xml:space="preserve">Tot Sub-District Hospital</t>
  </si>
  <si>
    <t xml:space="preserve">dMByuIAYDp2</t>
  </si>
  <si>
    <t xml:space="preserve">Total Dispensary</t>
  </si>
  <si>
    <t xml:space="preserve">Q6fQMmDO07f</t>
  </si>
  <si>
    <t xml:space="preserve">Township Dispensary(Kitui)</t>
  </si>
  <si>
    <t xml:space="preserve">wN71Xm3HrPV</t>
  </si>
  <si>
    <t xml:space="preserve">Transmara District Hospital</t>
  </si>
  <si>
    <t xml:space="preserve">SsWsiIRERO9</t>
  </si>
  <si>
    <t xml:space="preserve">Transmara Medical Clinic</t>
  </si>
  <si>
    <t xml:space="preserve">qVORJdfw6Wj</t>
  </si>
  <si>
    <t xml:space="preserve">Tropical Medical Clinic</t>
  </si>
  <si>
    <t xml:space="preserve">d37ZNokeJxt</t>
  </si>
  <si>
    <t xml:space="preserve">Tsangatsini Dispensary</t>
  </si>
  <si>
    <t xml:space="preserve">cLpLIPyHxNJ</t>
  </si>
  <si>
    <t xml:space="preserve">Tseikuru Sub-District Hospital</t>
  </si>
  <si>
    <t xml:space="preserve">UqiitwXLoSr</t>
  </si>
  <si>
    <t xml:space="preserve">Tudor District Hospital (Mombasa)</t>
  </si>
  <si>
    <t xml:space="preserve">I0n0lAdgsNn</t>
  </si>
  <si>
    <t xml:space="preserve">Tudor Health Care</t>
  </si>
  <si>
    <t xml:space="preserve">b0rqKqNmz0l</t>
  </si>
  <si>
    <t xml:space="preserve">Tugen Estate Dispensary</t>
  </si>
  <si>
    <t xml:space="preserve">txY4BxXECOu</t>
  </si>
  <si>
    <t xml:space="preserve">Tugumoi Dispensary</t>
  </si>
  <si>
    <t xml:space="preserve">QvglmJnYLot</t>
  </si>
  <si>
    <t xml:space="preserve">Tuikut Dispensary</t>
  </si>
  <si>
    <t xml:space="preserve">qmu8BtWrOc2</t>
  </si>
  <si>
    <t xml:space="preserve">Tuina dispensary</t>
  </si>
  <si>
    <t xml:space="preserve">b0xaERlBwuR</t>
  </si>
  <si>
    <t xml:space="preserve">Tuiyobei Dispensary</t>
  </si>
  <si>
    <t xml:space="preserve">fIA48BNG9tK</t>
  </si>
  <si>
    <t xml:space="preserve">Tuiyoluk Dispensary</t>
  </si>
  <si>
    <t xml:space="preserve">EPdqjAknp0T</t>
  </si>
  <si>
    <t xml:space="preserve">Tuiyotich Dispensary</t>
  </si>
  <si>
    <t xml:space="preserve">oeSo4B3XNJD</t>
  </si>
  <si>
    <t xml:space="preserve">Tulatula Dispensary</t>
  </si>
  <si>
    <t xml:space="preserve">uShwjqWKuHh</t>
  </si>
  <si>
    <t xml:space="preserve">Tulia Dispensary</t>
  </si>
  <si>
    <t xml:space="preserve">aCiderp7UHa</t>
  </si>
  <si>
    <t xml:space="preserve">Tulila Dispensary</t>
  </si>
  <si>
    <t xml:space="preserve">iqUH2WTikJ1</t>
  </si>
  <si>
    <t xml:space="preserve">Tulimani Dispensary</t>
  </si>
  <si>
    <t xml:space="preserve">qI97mehQc9K</t>
  </si>
  <si>
    <t xml:space="preserve">Tulwet Dispensary</t>
  </si>
  <si>
    <t xml:space="preserve">szdtqo0EVdU</t>
  </si>
  <si>
    <t xml:space="preserve">Tulwet Dispensary (Buret)</t>
  </si>
  <si>
    <t xml:space="preserve">ktT9qfonRBL</t>
  </si>
  <si>
    <t xml:space="preserve">Tulwet Dispensary (Molo)</t>
  </si>
  <si>
    <t xml:space="preserve">lUVT41iaqEg</t>
  </si>
  <si>
    <t xml:space="preserve">Tulwet Health Centre</t>
  </si>
  <si>
    <t xml:space="preserve">hrOEyF0hSqf</t>
  </si>
  <si>
    <t xml:space="preserve">Tumaini Clinic</t>
  </si>
  <si>
    <t xml:space="preserve">uVxfwYJ6hjA</t>
  </si>
  <si>
    <t xml:space="preserve">Tumaini Dice (Awasi)</t>
  </si>
  <si>
    <t xml:space="preserve">mYLY2acfBKf</t>
  </si>
  <si>
    <t xml:space="preserve">Tumaini Dice(Asembo Bay)</t>
  </si>
  <si>
    <t xml:space="preserve">A8wtOlcXpFh</t>
  </si>
  <si>
    <t xml:space="preserve">Tumaini DiCE(Naselica-Kisumu East)</t>
  </si>
  <si>
    <t xml:space="preserve">nzh8S4pflnD</t>
  </si>
  <si>
    <t xml:space="preserve">Tumaini DISC Clinic</t>
  </si>
  <si>
    <t xml:space="preserve">dHiXfL7LZ7C</t>
  </si>
  <si>
    <t xml:space="preserve">TUMAINI DISC-SIAYA</t>
  </si>
  <si>
    <t xml:space="preserve">PjwP9Zu6TGK</t>
  </si>
  <si>
    <t xml:space="preserve">Tumaini Maternity and Nursing Home (Kibwezi)</t>
  </si>
  <si>
    <t xml:space="preserve">sHhXKZM89tp</t>
  </si>
  <si>
    <t xml:space="preserve">Tumaini Medical Clinic</t>
  </si>
  <si>
    <t xml:space="preserve">dbYBCYquX7G</t>
  </si>
  <si>
    <t xml:space="preserve">Tumaini Medical Clinic (Marsabit)</t>
  </si>
  <si>
    <t xml:space="preserve">V6uR0WTx4xT</t>
  </si>
  <si>
    <t xml:space="preserve">Tumaini Medical Clinic (Nyeri South)</t>
  </si>
  <si>
    <t xml:space="preserve">mcmbG5s7mfX</t>
  </si>
  <si>
    <t xml:space="preserve">Tumaini Medical Clinic (Wareng)</t>
  </si>
  <si>
    <t xml:space="preserve">qtkLX4V0dLD</t>
  </si>
  <si>
    <t xml:space="preserve">Tumaini National Youth Service Dispensary</t>
  </si>
  <si>
    <t xml:space="preserve">IEB2vEOxgRR</t>
  </si>
  <si>
    <t xml:space="preserve">Tumaini Reproductive Health Clinic</t>
  </si>
  <si>
    <t xml:space="preserve">c05dpt3vlJD</t>
  </si>
  <si>
    <t xml:space="preserve">Tumaini Sondu Dispensary</t>
  </si>
  <si>
    <t xml:space="preserve">ZCJuuee1YKx</t>
  </si>
  <si>
    <t xml:space="preserve">Tumoi Dispensary</t>
  </si>
  <si>
    <t xml:space="preserve">LRvDpEXgwSi</t>
  </si>
  <si>
    <t xml:space="preserve">Tumutumu (PCEA) Hospital</t>
  </si>
  <si>
    <t xml:space="preserve">Fmvyj1KJDxH</t>
  </si>
  <si>
    <t xml:space="preserve">Tungutu Dispensary</t>
  </si>
  <si>
    <t xml:space="preserve">KTTkaSTukFF</t>
  </si>
  <si>
    <t xml:space="preserve">Tunyai Health centre</t>
  </si>
  <si>
    <t xml:space="preserve">P1og9HxGB9B</t>
  </si>
  <si>
    <t xml:space="preserve">Tunyo Dispensary</t>
  </si>
  <si>
    <t xml:space="preserve">nQ4eaYwAUoS</t>
  </si>
  <si>
    <t xml:space="preserve">Tunza (Gibea) Medical Clinic</t>
  </si>
  <si>
    <t xml:space="preserve">q2w1wdTrEpw</t>
  </si>
  <si>
    <t xml:space="preserve">Tupendane Dispensary</t>
  </si>
  <si>
    <t xml:space="preserve">aRUY9gcBMxx</t>
  </si>
  <si>
    <t xml:space="preserve">Turasha Dispensary</t>
  </si>
  <si>
    <t xml:space="preserve">DbtqAZaFp7Z</t>
  </si>
  <si>
    <t xml:space="preserve">Turbi Dispensary (Marsabit North)</t>
  </si>
  <si>
    <t xml:space="preserve">G7pcbuAvXht</t>
  </si>
  <si>
    <t xml:space="preserve">Turbo Forest Dispensary</t>
  </si>
  <si>
    <t xml:space="preserve">sZeQtpwGfa9</t>
  </si>
  <si>
    <t xml:space="preserve">Turbo Health Centre</t>
  </si>
  <si>
    <t xml:space="preserve">CJCZrfwwxHl</t>
  </si>
  <si>
    <t xml:space="preserve">Turi (PCEA) Dispensary</t>
  </si>
  <si>
    <t xml:space="preserve">EfveKnR03NA</t>
  </si>
  <si>
    <t xml:space="preserve">Turkwel Dispensary (Loima)</t>
  </si>
  <si>
    <t xml:space="preserve">wBdDJ6GKMEC</t>
  </si>
  <si>
    <t xml:space="preserve">Turkwel Health Centre</t>
  </si>
  <si>
    <t xml:space="preserve">corbg0RKoql</t>
  </si>
  <si>
    <t xml:space="preserve">Turning Point Medical</t>
  </si>
  <si>
    <t xml:space="preserve">OKlFrFAYAhV</t>
  </si>
  <si>
    <t xml:space="preserve">Turuturu Dispensary</t>
  </si>
  <si>
    <t xml:space="preserve">lFeQS73DQ6b</t>
  </si>
  <si>
    <t xml:space="preserve">Tuthu Dispensary</t>
  </si>
  <si>
    <t xml:space="preserve">GtZXnrTbwlM</t>
  </si>
  <si>
    <t xml:space="preserve">Tutini dispensary</t>
  </si>
  <si>
    <t xml:space="preserve">mkcJPvK1RAk</t>
  </si>
  <si>
    <t xml:space="preserve">Tuturung Dispensary</t>
  </si>
  <si>
    <t xml:space="preserve">l4Kw6SoHWVT</t>
  </si>
  <si>
    <t xml:space="preserve">Tuum Dispensary</t>
  </si>
  <si>
    <t xml:space="preserve">FsGE2NwOYK5</t>
  </si>
  <si>
    <t xml:space="preserve">Tuungane</t>
  </si>
  <si>
    <t xml:space="preserve">NBnPhNJ6v8n</t>
  </si>
  <si>
    <t xml:space="preserve">Tuungane Centre Awendo</t>
  </si>
  <si>
    <t xml:space="preserve">H0F2YQfTryb</t>
  </si>
  <si>
    <t xml:space="preserve">Tuungane Centre Rongo</t>
  </si>
  <si>
    <t xml:space="preserve">Eshft5cATq3</t>
  </si>
  <si>
    <t xml:space="preserve">Tuungane Youth Centre (Kisumu East)</t>
  </si>
  <si>
    <t xml:space="preserve">bTGWtRo3y2R</t>
  </si>
  <si>
    <t xml:space="preserve">Tuuru Catholic Health Centre</t>
  </si>
  <si>
    <t xml:space="preserve">ZR91mGF1tim</t>
  </si>
  <si>
    <t xml:space="preserve">Tuvaani Dispensary</t>
  </si>
  <si>
    <t xml:space="preserve">oqTApOAQNZ7</t>
  </si>
  <si>
    <t xml:space="preserve">Twiga Dispensary</t>
  </si>
  <si>
    <t xml:space="preserve">rrFMkuz07n7</t>
  </si>
  <si>
    <t xml:space="preserve">Twimyua Dispensary</t>
  </si>
  <si>
    <t xml:space="preserve">TU10QrizOpJ</t>
  </si>
  <si>
    <t xml:space="preserve">Tyaa Kamuthala Dispensary</t>
  </si>
  <si>
    <t xml:space="preserve">AtsR3vI7Jp1</t>
  </si>
  <si>
    <t xml:space="preserve">Uamani Dispensary</t>
  </si>
  <si>
    <t xml:space="preserve">HgYpG1GdQMm</t>
  </si>
  <si>
    <t xml:space="preserve">Uasin Gishu District Hospital</t>
  </si>
  <si>
    <t xml:space="preserve">zgmfPz4Cu9G</t>
  </si>
  <si>
    <t xml:space="preserve">Ucheru Community Health Centre</t>
  </si>
  <si>
    <t xml:space="preserve">exR2Z0HDml8</t>
  </si>
  <si>
    <t xml:space="preserve">Ugina Health Centre</t>
  </si>
  <si>
    <t xml:space="preserve">NtYWpINfSBy</t>
  </si>
  <si>
    <t xml:space="preserve">Ugua Pole Clinic</t>
  </si>
  <si>
    <t xml:space="preserve">jt6D1wGmdzs</t>
  </si>
  <si>
    <t xml:space="preserve">Ugweri Disp</t>
  </si>
  <si>
    <t xml:space="preserve">PlKbNw6G3Wv</t>
  </si>
  <si>
    <t xml:space="preserve">Uhembo Dispensary</t>
  </si>
  <si>
    <t xml:space="preserve">OCDg4yT4NF8</t>
  </si>
  <si>
    <t xml:space="preserve">Uhuru Camp Dispensary (O P Admin Police)</t>
  </si>
  <si>
    <t xml:space="preserve">w6W452hisOz</t>
  </si>
  <si>
    <t xml:space="preserve">Uhuru Dispensary</t>
  </si>
  <si>
    <t xml:space="preserve">BTRtLFvVJVg</t>
  </si>
  <si>
    <t xml:space="preserve">Uhuyi Dispensary</t>
  </si>
  <si>
    <t xml:space="preserve">RDXk2P6pSsk</t>
  </si>
  <si>
    <t xml:space="preserve">Ukasi Dispensary</t>
  </si>
  <si>
    <t xml:space="preserve">MiVQfgWhYyC</t>
  </si>
  <si>
    <t xml:space="preserve">Ukasi Model Health Centre</t>
  </si>
  <si>
    <t xml:space="preserve">K4r2l5jepoe</t>
  </si>
  <si>
    <t xml:space="preserve">Ukia Dispensary</t>
  </si>
  <si>
    <t xml:space="preserve">Z4s7rx5QmKg</t>
  </si>
  <si>
    <t xml:space="preserve">Ukunda Ward</t>
  </si>
  <si>
    <t xml:space="preserve">sybDpN5OqIR</t>
  </si>
  <si>
    <t xml:space="preserve">Ukunda Diani Catholic Dispensary</t>
  </si>
  <si>
    <t xml:space="preserve">wIWBDeStGJo</t>
  </si>
  <si>
    <t xml:space="preserve">Ukunda Medical Clinic</t>
  </si>
  <si>
    <t xml:space="preserve">Vb5dkqb8NOJ</t>
  </si>
  <si>
    <t xml:space="preserve">Ukunda PHC</t>
  </si>
  <si>
    <t xml:space="preserve">hUH5YUKeNOb</t>
  </si>
  <si>
    <t xml:space="preserve">Ukwala Health Centre</t>
  </si>
  <si>
    <t xml:space="preserve">VQwmT0mCWFI</t>
  </si>
  <si>
    <t xml:space="preserve">Ukweli Medical Clinic</t>
  </si>
  <si>
    <t xml:space="preserve">G6vxOxATPmj</t>
  </si>
  <si>
    <t xml:space="preserve">Ulanda Dispensary</t>
  </si>
  <si>
    <t xml:space="preserve">GnmeiHEZmFM</t>
  </si>
  <si>
    <t xml:space="preserve">Ulungo Dispensary</t>
  </si>
  <si>
    <t xml:space="preserve">Jb0ZSlx3Cgj</t>
  </si>
  <si>
    <t xml:space="preserve">Uluthe Dispensary</t>
  </si>
  <si>
    <t xml:space="preserve">c9eeR6D7Urk</t>
  </si>
  <si>
    <t xml:space="preserve">Umala Dispensary</t>
  </si>
  <si>
    <t xml:space="preserve">BPEaSE2Z5iq</t>
  </si>
  <si>
    <t xml:space="preserve">Umer Dispensary</t>
  </si>
  <si>
    <t xml:space="preserve">kWpCJWR7J9A</t>
  </si>
  <si>
    <t xml:space="preserve">Umoja Health Centre</t>
  </si>
  <si>
    <t xml:space="preserve">Y4PCv64Ys4P</t>
  </si>
  <si>
    <t xml:space="preserve">Umoja Medical Clinic (Eldoret West)</t>
  </si>
  <si>
    <t xml:space="preserve">zXY3oQbrIOU</t>
  </si>
  <si>
    <t xml:space="preserve">Unga/Adek Dispensary</t>
  </si>
  <si>
    <t xml:space="preserve">PzTxQIUNbww</t>
  </si>
  <si>
    <t xml:space="preserve">Ungaatu Dispensary(Ungatu)</t>
  </si>
  <si>
    <t xml:space="preserve">jthRtn3Z8SC</t>
  </si>
  <si>
    <t xml:space="preserve">Unilever Central Hospital</t>
  </si>
  <si>
    <t xml:space="preserve">ktyIbIaAJOz</t>
  </si>
  <si>
    <t xml:space="preserve">Union Medical Clinic</t>
  </si>
  <si>
    <t xml:space="preserve">mb6L2uIcvjU</t>
  </si>
  <si>
    <t xml:space="preserve">Unison Medical Clinic</t>
  </si>
  <si>
    <t xml:space="preserve">OpJfkZcREO9</t>
  </si>
  <si>
    <t xml:space="preserve">University of East Africa Baraton</t>
  </si>
  <si>
    <t xml:space="preserve">Wsvc9wuqQoF</t>
  </si>
  <si>
    <t xml:space="preserve">University of Nairobi MARPS Project Embu DICE</t>
  </si>
  <si>
    <t xml:space="preserve">q7iAekGWnEj</t>
  </si>
  <si>
    <t xml:space="preserve">Unjiru Health Centre</t>
  </si>
  <si>
    <t xml:space="preserve">fhYoIwgd8hP</t>
  </si>
  <si>
    <t xml:space="preserve">Uon Thika Drop In Centre Ii (Chivpr)</t>
  </si>
  <si>
    <t xml:space="preserve">jPeSs5eFR3e</t>
  </si>
  <si>
    <t xml:space="preserve">Upec Chebaiywa Dispensary</t>
  </si>
  <si>
    <t xml:space="preserve">uqPynRyixsj</t>
  </si>
  <si>
    <t xml:space="preserve">Upendo Clinic (Navakholo)</t>
  </si>
  <si>
    <t xml:space="preserve">EgJsUyjDyTV</t>
  </si>
  <si>
    <t xml:space="preserve">Upendo Health Care Clinic</t>
  </si>
  <si>
    <t xml:space="preserve">j5DfJ8GxMyE</t>
  </si>
  <si>
    <t xml:space="preserve">Upendo Medical Clinic (Kitui)</t>
  </si>
  <si>
    <t xml:space="preserve">CHvjNQIgwz8</t>
  </si>
  <si>
    <t xml:space="preserve">Upendo Village Dispensary</t>
  </si>
  <si>
    <t xml:space="preserve">ldQsaXHm9nH</t>
  </si>
  <si>
    <t xml:space="preserve">Upete Dispensary</t>
  </si>
  <si>
    <t xml:space="preserve">ia1ejv9WpJZ</t>
  </si>
  <si>
    <t xml:space="preserve">Uplands Forest Dispensary</t>
  </si>
  <si>
    <t xml:space="preserve">lrVhI9zLasg</t>
  </si>
  <si>
    <t xml:space="preserve">Upper Solai Health Centre</t>
  </si>
  <si>
    <t xml:space="preserve">clfgDixn2r3</t>
  </si>
  <si>
    <t xml:space="preserve">Uradi Health Centre</t>
  </si>
  <si>
    <t xml:space="preserve">BwvFutCkwZ3</t>
  </si>
  <si>
    <t xml:space="preserve">Urafiki Medical Clinic</t>
  </si>
  <si>
    <t xml:space="preserve">LaiFF0odSd4</t>
  </si>
  <si>
    <t xml:space="preserve">Uran Health Centre</t>
  </si>
  <si>
    <t xml:space="preserve">IPfUzqhivyq</t>
  </si>
  <si>
    <t xml:space="preserve">Urenga Dispensary</t>
  </si>
  <si>
    <t xml:space="preserve">zBBowmZCWvG</t>
  </si>
  <si>
    <t xml:space="preserve">Uringu Health Centre</t>
  </si>
  <si>
    <t xml:space="preserve">PyOitpr2WOx</t>
  </si>
  <si>
    <t xml:space="preserve">Uriri Dispensary</t>
  </si>
  <si>
    <t xml:space="preserve">XoS12XFp2I8</t>
  </si>
  <si>
    <t xml:space="preserve">Uriri Health Centre</t>
  </si>
  <si>
    <t xml:space="preserve">GtupIrLXVig</t>
  </si>
  <si>
    <t xml:space="preserve">Uruku Dispensary</t>
  </si>
  <si>
    <t xml:space="preserve">tXVR1t0rqFM</t>
  </si>
  <si>
    <t xml:space="preserve">Uruku GK Dispensary</t>
  </si>
  <si>
    <t xml:space="preserve">ZChDis36SIQ</t>
  </si>
  <si>
    <t xml:space="preserve">Uruku Health Centre</t>
  </si>
  <si>
    <t xml:space="preserve">BbkpG6t5uy0</t>
  </si>
  <si>
    <t xml:space="preserve">Usao Health Centre</t>
  </si>
  <si>
    <t xml:space="preserve">v0AHNZNnriK</t>
  </si>
  <si>
    <t xml:space="preserve">Usenge Dispensary</t>
  </si>
  <si>
    <t xml:space="preserve">OTZAG3gaJ9t</t>
  </si>
  <si>
    <t xml:space="preserve">Ushirika Medical Clinic</t>
  </si>
  <si>
    <t xml:space="preserve">jhzvLdFc1of</t>
  </si>
  <si>
    <t xml:space="preserve">Usiani Dispensary.</t>
  </si>
  <si>
    <t xml:space="preserve">YFGdCSIQNQ1</t>
  </si>
  <si>
    <t xml:space="preserve">Usigu Dispensary</t>
  </si>
  <si>
    <t xml:space="preserve">npdaiYKnazn</t>
  </si>
  <si>
    <t xml:space="preserve">Usoma Dispensary</t>
  </si>
  <si>
    <t xml:space="preserve">DWqrGEEITQs</t>
  </si>
  <si>
    <t xml:space="preserve">USUENI Dispensary</t>
  </si>
  <si>
    <t xml:space="preserve">roqrdA5XHKl</t>
  </si>
  <si>
    <t xml:space="preserve">Utange Dispensary</t>
  </si>
  <si>
    <t xml:space="preserve">upxTkMieL7E</t>
  </si>
  <si>
    <t xml:space="preserve">Utangwa Dispensary</t>
  </si>
  <si>
    <t xml:space="preserve">KwRnVLuXqS6</t>
  </si>
  <si>
    <t xml:space="preserve">Utawala Dispensary</t>
  </si>
  <si>
    <t xml:space="preserve">rc8VFES82wO</t>
  </si>
  <si>
    <t xml:space="preserve">Utawala Medical</t>
  </si>
  <si>
    <t xml:space="preserve">DyzaAR0u4pJ</t>
  </si>
  <si>
    <t xml:space="preserve">Uthiru Ward</t>
  </si>
  <si>
    <t xml:space="preserve">PtZWSbieByi</t>
  </si>
  <si>
    <t xml:space="preserve">Uthiru Dispensary</t>
  </si>
  <si>
    <t xml:space="preserve">NTANNY5dw5J</t>
  </si>
  <si>
    <t xml:space="preserve">Uvete Dispensary</t>
  </si>
  <si>
    <t xml:space="preserve">yUfeL7gYBXG</t>
  </si>
  <si>
    <t xml:space="preserve">Uviluni Dispensary</t>
  </si>
  <si>
    <t xml:space="preserve">atFbbRh94zf</t>
  </si>
  <si>
    <t xml:space="preserve">Uvosyo Medical Clinic</t>
  </si>
  <si>
    <t xml:space="preserve">pBf6AKxsvi7</t>
  </si>
  <si>
    <t xml:space="preserve">Uyawi Dispensary</t>
  </si>
  <si>
    <t xml:space="preserve">PngLguGxO39</t>
  </si>
  <si>
    <t xml:space="preserve">Uzima clinic</t>
  </si>
  <si>
    <t xml:space="preserve">KDSbF3bSgcS</t>
  </si>
  <si>
    <t xml:space="preserve">Uzima Dispensary</t>
  </si>
  <si>
    <t xml:space="preserve">bY4U1QeZ1zE</t>
  </si>
  <si>
    <t xml:space="preserve">Uzima Medical Clinic (Lamu)</t>
  </si>
  <si>
    <t xml:space="preserve">Qz0OHx1K2OJ</t>
  </si>
  <si>
    <t xml:space="preserve">Uziwa</t>
  </si>
  <si>
    <t xml:space="preserve">GS9I2B3LGtz</t>
  </si>
  <si>
    <t xml:space="preserve">Valley Hospital</t>
  </si>
  <si>
    <t xml:space="preserve">xQ7USXcXV3B</t>
  </si>
  <si>
    <t xml:space="preserve">Van Den Berg Clinic</t>
  </si>
  <si>
    <t xml:space="preserve">w4Rjab5kiEP</t>
  </si>
  <si>
    <t xml:space="preserve">Vanga Health Centre</t>
  </si>
  <si>
    <t xml:space="preserve">UxqpAOfSaIM</t>
  </si>
  <si>
    <t xml:space="preserve">Venoma Medical Clinic</t>
  </si>
  <si>
    <t xml:space="preserve">xpQgBaNInzO</t>
  </si>
  <si>
    <t xml:space="preserve">Verna Health Centre</t>
  </si>
  <si>
    <t xml:space="preserve">jgjccFJ0xg8</t>
  </si>
  <si>
    <t xml:space="preserve">Viagenco Medical Centre</t>
  </si>
  <si>
    <t xml:space="preserve">Dn57Nrh6bQp</t>
  </si>
  <si>
    <t xml:space="preserve">Vicodec Medical Clinic</t>
  </si>
  <si>
    <t xml:space="preserve">rkWRH6xiIUW</t>
  </si>
  <si>
    <t xml:space="preserve">Victoria Medical Clinic</t>
  </si>
  <si>
    <t xml:space="preserve">XFK3UAKUA80</t>
  </si>
  <si>
    <t xml:space="preserve">Victorious Living Ministries (Vlm) Dispensary</t>
  </si>
  <si>
    <t xml:space="preserve">jaJjujkghMf</t>
  </si>
  <si>
    <t xml:space="preserve">Vigetse Community Dispensary</t>
  </si>
  <si>
    <t xml:space="preserve">cCqd5o3j1CP</t>
  </si>
  <si>
    <t xml:space="preserve">Vigurungani Dispensary</t>
  </si>
  <si>
    <t xml:space="preserve">SoRXdXI3fEl</t>
  </si>
  <si>
    <t xml:space="preserve">Vihiga District Hosptial</t>
  </si>
  <si>
    <t xml:space="preserve">zG0rkHg23Ta</t>
  </si>
  <si>
    <t xml:space="preserve">Vihiga Health Centre</t>
  </si>
  <si>
    <t xml:space="preserve">pHjAI4hOpch</t>
  </si>
  <si>
    <t xml:space="preserve">Vikunga Dispensary</t>
  </si>
  <si>
    <t xml:space="preserve">ECxOvM5kBas</t>
  </si>
  <si>
    <t xml:space="preserve">Vipingo Health Centre</t>
  </si>
  <si>
    <t xml:space="preserve">DxRP30EcEQQ</t>
  </si>
  <si>
    <t xml:space="preserve">Viragoni Dispensary</t>
  </si>
  <si>
    <t xml:space="preserve">tP20X0fB0Pg</t>
  </si>
  <si>
    <t xml:space="preserve">Virhembe Medical Clinic</t>
  </si>
  <si>
    <t xml:space="preserve">S5DKsPjSjBB</t>
  </si>
  <si>
    <t xml:space="preserve">Vision Medical Clinic Butere</t>
  </si>
  <si>
    <t xml:space="preserve">piYKYUDntMV</t>
  </si>
  <si>
    <t xml:space="preserve">Vitengeni Dispensary</t>
  </si>
  <si>
    <t xml:space="preserve">lvpAPoLe72d</t>
  </si>
  <si>
    <t xml:space="preserve">Vitsangalaweni</t>
  </si>
  <si>
    <t xml:space="preserve">VHZgLy8NAhh</t>
  </si>
  <si>
    <t xml:space="preserve">Voi Medical Centre</t>
  </si>
  <si>
    <t xml:space="preserve">NG44jFdD9sr</t>
  </si>
  <si>
    <t xml:space="preserve">Voi Prison</t>
  </si>
  <si>
    <t xml:space="preserve">d5E5IBjsbnM</t>
  </si>
  <si>
    <t xml:space="preserve">Vololo Dispensary</t>
  </si>
  <si>
    <t xml:space="preserve">S2tNUv4xoRZ</t>
  </si>
  <si>
    <t xml:space="preserve">Voo Dispensary</t>
  </si>
  <si>
    <t xml:space="preserve">dxWp2KicSbP</t>
  </si>
  <si>
    <t xml:space="preserve">Voo Health Centre</t>
  </si>
  <si>
    <t xml:space="preserve">Hx5lWnYdzLM</t>
  </si>
  <si>
    <t xml:space="preserve">Vuyika Dispensary</t>
  </si>
  <si>
    <t xml:space="preserve">wFGzCuuwQMT</t>
  </si>
  <si>
    <t xml:space="preserve">Vyogwani Dispensary</t>
  </si>
  <si>
    <t xml:space="preserve">gfs8ylKslet</t>
  </si>
  <si>
    <t xml:space="preserve">Vyulya Dispensary</t>
  </si>
  <si>
    <t xml:space="preserve">ChQFZihoZ5e</t>
  </si>
  <si>
    <t xml:space="preserve">Waa Dispensary</t>
  </si>
  <si>
    <t xml:space="preserve">CSNpx285ydK</t>
  </si>
  <si>
    <t xml:space="preserve">Wachoro Dispensary</t>
  </si>
  <si>
    <t xml:space="preserve">hbfqeZrD6Xy</t>
  </si>
  <si>
    <t xml:space="preserve">Wagai Dispensary</t>
  </si>
  <si>
    <t xml:space="preserve">HwnCWU7Rqv8</t>
  </si>
  <si>
    <t xml:space="preserve">Wagalla health centre</t>
  </si>
  <si>
    <t xml:space="preserve">Yizbzw96kJF</t>
  </si>
  <si>
    <t xml:space="preserve">Wagberi Dispensary</t>
  </si>
  <si>
    <t xml:space="preserve">FUjKagpa7QN</t>
  </si>
  <si>
    <t xml:space="preserve">Wagoro Dispensary (Rarieda)</t>
  </si>
  <si>
    <t xml:space="preserve">ugVvpj4Xbud</t>
  </si>
  <si>
    <t xml:space="preserve">Wagwe Health Centre</t>
  </si>
  <si>
    <t xml:space="preserve">vqqGialQJiP</t>
  </si>
  <si>
    <t xml:space="preserve">Wahundura Dispensary</t>
  </si>
  <si>
    <t xml:space="preserve">ErQWlTHQmro</t>
  </si>
  <si>
    <t xml:space="preserve">Waia Dispensary</t>
  </si>
  <si>
    <t xml:space="preserve">ZzR2dG2vpV2</t>
  </si>
  <si>
    <t xml:space="preserve">Waita Health Centre</t>
  </si>
  <si>
    <t xml:space="preserve">nUM7PRz21xk</t>
  </si>
  <si>
    <t xml:space="preserve">Waithaka Health Centre</t>
  </si>
  <si>
    <t xml:space="preserve">YvDqyXkoDWO</t>
  </si>
  <si>
    <t xml:space="preserve">Wajir Bor Health Centre</t>
  </si>
  <si>
    <t xml:space="preserve">BGyLpUFxEGx</t>
  </si>
  <si>
    <t xml:space="preserve">Wajir District Hospital</t>
  </si>
  <si>
    <t xml:space="preserve">xNtfeDOoDQr</t>
  </si>
  <si>
    <t xml:space="preserve">Wajir TB Manyatta sub district hospital</t>
  </si>
  <si>
    <t xml:space="preserve">D3L7BAODZJV</t>
  </si>
  <si>
    <t xml:space="preserve">Waka Maternity Home</t>
  </si>
  <si>
    <t xml:space="preserve">fayylCea4b1</t>
  </si>
  <si>
    <t xml:space="preserve">Wakamata Dispensary</t>
  </si>
  <si>
    <t xml:space="preserve">y3w0pauXG8K</t>
  </si>
  <si>
    <t xml:space="preserve">Wakibe Clinic</t>
  </si>
  <si>
    <t xml:space="preserve">HkeVtEjOWZk</t>
  </si>
  <si>
    <t xml:space="preserve">Wakor Dispensary</t>
  </si>
  <si>
    <t xml:space="preserve">b6aulHfEh8J</t>
  </si>
  <si>
    <t xml:space="preserve">Wakula Health Centre</t>
  </si>
  <si>
    <t xml:space="preserve">NZqG7WAexAY</t>
  </si>
  <si>
    <t xml:space="preserve">Walda Health Centre</t>
  </si>
  <si>
    <t xml:space="preserve">UIHqkuZsTS5</t>
  </si>
  <si>
    <t xml:space="preserve">Waldena Dispensary</t>
  </si>
  <si>
    <t xml:space="preserve">kbii4wiq7ku</t>
  </si>
  <si>
    <t xml:space="preserve">Walmer Eye Clinic</t>
  </si>
  <si>
    <t xml:space="preserve">oCrbIbNFA8d</t>
  </si>
  <si>
    <t xml:space="preserve">Wama Nursing Home</t>
  </si>
  <si>
    <t xml:space="preserve">CGODjQTIbNp</t>
  </si>
  <si>
    <t xml:space="preserve">Wamagana Health Centre</t>
  </si>
  <si>
    <t xml:space="preserve">KUZMrRiTMnp</t>
  </si>
  <si>
    <t xml:space="preserve">Wamba Health Centre</t>
  </si>
  <si>
    <t xml:space="preserve">zf1W9H2PtY3</t>
  </si>
  <si>
    <t xml:space="preserve">Wamboo Dispensary</t>
  </si>
  <si>
    <t xml:space="preserve">KeUswv9jk3b</t>
  </si>
  <si>
    <t xml:space="preserve">Wamumu Dispensary</t>
  </si>
  <si>
    <t xml:space="preserve">PGiKITLiJMC</t>
  </si>
  <si>
    <t xml:space="preserve">Wamunyu Health Centre</t>
  </si>
  <si>
    <t xml:space="preserve">wwktJuWGcwA</t>
  </si>
  <si>
    <t xml:space="preserve">Wanainchi Jamii Materinty and Nursing Home</t>
  </si>
  <si>
    <t xml:space="preserve">slr5HRAT3RE</t>
  </si>
  <si>
    <t xml:space="preserve">Wanainchi Medical Clinic</t>
  </si>
  <si>
    <t xml:space="preserve">aBYzHTzwB51</t>
  </si>
  <si>
    <t xml:space="preserve">Wananchi Medical centre</t>
  </si>
  <si>
    <t xml:space="preserve">OrtLHUIRA7A</t>
  </si>
  <si>
    <t xml:space="preserve">Wananchi Medical Centre</t>
  </si>
  <si>
    <t xml:space="preserve">rUK80SY6KU3</t>
  </si>
  <si>
    <t xml:space="preserve">Wananchi Medical Clinic (Kajiado)</t>
  </si>
  <si>
    <t xml:space="preserve">TDlaXh2KMrM</t>
  </si>
  <si>
    <t xml:space="preserve">Wananchi Nursing Home</t>
  </si>
  <si>
    <t xml:space="preserve">Bs4coZFcYTk</t>
  </si>
  <si>
    <t xml:space="preserve">Wandumbi Dispensary</t>
  </si>
  <si>
    <t xml:space="preserve">zQLvLDJJbQ2</t>
  </si>
  <si>
    <t xml:space="preserve">Wanganga Health Centre</t>
  </si>
  <si>
    <t xml:space="preserve">Urb6rJCEDdR</t>
  </si>
  <si>
    <t xml:space="preserve">Wangige Health Centre</t>
  </si>
  <si>
    <t xml:space="preserve">OJjcToMdPDN</t>
  </si>
  <si>
    <t xml:space="preserve">Wangu Community Dispensary</t>
  </si>
  <si>
    <t xml:space="preserve">KFTjTDFzIt8</t>
  </si>
  <si>
    <t xml:space="preserve">Wangu Medical Clinic</t>
  </si>
  <si>
    <t xml:space="preserve">HG9H0aHmeDX</t>
  </si>
  <si>
    <t xml:space="preserve">Wanjengi Dispensary</t>
  </si>
  <si>
    <t xml:space="preserve">uqpV8GOpfbD</t>
  </si>
  <si>
    <t xml:space="preserve">Wanjerere Dispensary</t>
  </si>
  <si>
    <t xml:space="preserve">r6Eaps7Pa51</t>
  </si>
  <si>
    <t xml:space="preserve">Wanjohi Health Centre</t>
  </si>
  <si>
    <t xml:space="preserve">RTlbXR77IWU</t>
  </si>
  <si>
    <t xml:space="preserve">Wanyaga Community Dispensary</t>
  </si>
  <si>
    <t xml:space="preserve">dTmmSzBoW0k</t>
  </si>
  <si>
    <t xml:space="preserve">Wanzoa Dispensary</t>
  </si>
  <si>
    <t xml:space="preserve">QbtBRnihLiG</t>
  </si>
  <si>
    <t xml:space="preserve">Waranqara Ward</t>
  </si>
  <si>
    <t xml:space="preserve">plJR49ox0Tq</t>
  </si>
  <si>
    <t xml:space="preserve">Warankara Health Centre</t>
  </si>
  <si>
    <t xml:space="preserve">AsfXs4uF201</t>
  </si>
  <si>
    <t xml:space="preserve">Warazo Jet Catholic Dispensary</t>
  </si>
  <si>
    <t xml:space="preserve">A2oV0Mtdgif</t>
  </si>
  <si>
    <t xml:space="preserve">Warazo Medical Clinic (Ruiru)</t>
  </si>
  <si>
    <t xml:space="preserve">ZM7pNSzdR6C</t>
  </si>
  <si>
    <t xml:space="preserve">Warazo Rural Health Centre</t>
  </si>
  <si>
    <t xml:space="preserve">zZeTb9XRK3F</t>
  </si>
  <si>
    <t xml:space="preserve">Wargadud Health Centre</t>
  </si>
  <si>
    <t xml:space="preserve">c9NyxbDVaZE</t>
  </si>
  <si>
    <t xml:space="preserve">Wasammy Medical Clinic</t>
  </si>
  <si>
    <t xml:space="preserve">pel16I9FZ1y</t>
  </si>
  <si>
    <t xml:space="preserve">Wasini Dispensary</t>
  </si>
  <si>
    <t xml:space="preserve">ZZ99Kjz6c4c</t>
  </si>
  <si>
    <t xml:space="preserve">Waso AIPCA Dispensary (Isiolo)</t>
  </si>
  <si>
    <t xml:space="preserve">i0OWJIzHS5K</t>
  </si>
  <si>
    <t xml:space="preserve">Waso Rongai Dispensary</t>
  </si>
  <si>
    <t xml:space="preserve">o1rkv09TkGf</t>
  </si>
  <si>
    <t xml:space="preserve">Wasundi Clinic</t>
  </si>
  <si>
    <t xml:space="preserve">hft2VYIXkE8</t>
  </si>
  <si>
    <t xml:space="preserve">Watamu (SDA) Dispensary</t>
  </si>
  <si>
    <t xml:space="preserve">MlTejMfiuDB</t>
  </si>
  <si>
    <t xml:space="preserve">Watamu Community Health Care</t>
  </si>
  <si>
    <t xml:space="preserve">B08t8QThD0q</t>
  </si>
  <si>
    <t xml:space="preserve">Watamu Dispensary</t>
  </si>
  <si>
    <t xml:space="preserve">g3TeAXH5p2p</t>
  </si>
  <si>
    <t xml:space="preserve">Watamu Hospital</t>
  </si>
  <si>
    <t xml:space="preserve">mGTK6DBdaM9</t>
  </si>
  <si>
    <t xml:space="preserve">Watamu Maternity and Nursing Home</t>
  </si>
  <si>
    <t xml:space="preserve">rYtLkg7HtNq</t>
  </si>
  <si>
    <t xml:space="preserve">Wath Onger Dispensary</t>
  </si>
  <si>
    <t xml:space="preserve">dNuPADC2hLa</t>
  </si>
  <si>
    <t xml:space="preserve">Watuka Dispensary</t>
  </si>
  <si>
    <t xml:space="preserve">TzLCoHUJerS</t>
  </si>
  <si>
    <t xml:space="preserve">Waware Dispensary</t>
  </si>
  <si>
    <t xml:space="preserve">UzbTc7sKrw5</t>
  </si>
  <si>
    <t xml:space="preserve">Waye Godha Dispensary</t>
  </si>
  <si>
    <t xml:space="preserve">NxZGSEvzEZY</t>
  </si>
  <si>
    <t xml:space="preserve">Wayside Clinic</t>
  </si>
  <si>
    <t xml:space="preserve">RO7LTyGKh1w</t>
  </si>
  <si>
    <t xml:space="preserve">Wayu Boru</t>
  </si>
  <si>
    <t xml:space="preserve">F2nDUIzZlsx</t>
  </si>
  <si>
    <t xml:space="preserve">Wayu Dispensary</t>
  </si>
  <si>
    <t xml:space="preserve">oqjRbqVop5p</t>
  </si>
  <si>
    <t xml:space="preserve">Webuye Dis H</t>
  </si>
  <si>
    <t xml:space="preserve">XIR0d6svlZM</t>
  </si>
  <si>
    <t xml:space="preserve">Webuye Health Centre</t>
  </si>
  <si>
    <t xml:space="preserve">eU2iCOzWLFF</t>
  </si>
  <si>
    <t xml:space="preserve">Webuye Hospital</t>
  </si>
  <si>
    <t xml:space="preserve">hm6j4KhjWzb</t>
  </si>
  <si>
    <t xml:space="preserve">Webuye Surgical</t>
  </si>
  <si>
    <t xml:space="preserve">p58QzfHvesf</t>
  </si>
  <si>
    <t xml:space="preserve">Wei Dispensary</t>
  </si>
  <si>
    <t xml:space="preserve">Tb5OnOD6pLj</t>
  </si>
  <si>
    <t xml:space="preserve">Wekoye Medical Clinic</t>
  </si>
  <si>
    <t xml:space="preserve">Zy2Ew9mxDLp</t>
  </si>
  <si>
    <t xml:space="preserve">Matopeni/Spring Valley Ward</t>
  </si>
  <si>
    <t xml:space="preserve">KR21AlLHxOY</t>
  </si>
  <si>
    <t xml:space="preserve">Well Living Medical Centre</t>
  </si>
  <si>
    <t xml:space="preserve">brlV5gFWN4V</t>
  </si>
  <si>
    <t xml:space="preserve">Wellness Program KWS Hq</t>
  </si>
  <si>
    <t xml:space="preserve">lhptfNGiNso</t>
  </si>
  <si>
    <t xml:space="preserve">Wema Catholic Dispensary</t>
  </si>
  <si>
    <t xml:space="preserve">FJkxsZ1kjTw</t>
  </si>
  <si>
    <t xml:space="preserve">Wema Centre Medical Clinic</t>
  </si>
  <si>
    <t xml:space="preserve">oBWEbch9Hbn</t>
  </si>
  <si>
    <t xml:space="preserve">Wema Medical Clinic</t>
  </si>
  <si>
    <t xml:space="preserve">CQop4tb3GLj</t>
  </si>
  <si>
    <t xml:space="preserve">Wema Medical Clinic-Mshomoroni</t>
  </si>
  <si>
    <t xml:space="preserve">yanSzbAFJF4</t>
  </si>
  <si>
    <t xml:space="preserve">Wema Private Clinic</t>
  </si>
  <si>
    <t xml:space="preserve">wJI4Zl0LBmB</t>
  </si>
  <si>
    <t xml:space="preserve">Wendiga Dispensary</t>
  </si>
  <si>
    <t xml:space="preserve">cGUmhNbc11B</t>
  </si>
  <si>
    <t xml:space="preserve">Wenje Dispensary</t>
  </si>
  <si>
    <t xml:space="preserve">eQndvsfk029</t>
  </si>
  <si>
    <t xml:space="preserve">Weonia Dispensary</t>
  </si>
  <si>
    <t xml:space="preserve">wGCTMRE3Ads</t>
  </si>
  <si>
    <t xml:space="preserve">Weru Dispensary</t>
  </si>
  <si>
    <t xml:space="preserve">PvdOv6h4cbZ</t>
  </si>
  <si>
    <t xml:space="preserve">Weru Health Centre (Nyandarua South)</t>
  </si>
  <si>
    <t xml:space="preserve">lIrbYqhuPsJ</t>
  </si>
  <si>
    <t xml:space="preserve">Werugha Health Centre</t>
  </si>
  <si>
    <t xml:space="preserve">oQzOevtWfPg</t>
  </si>
  <si>
    <t xml:space="preserve">Wesley Health Centre</t>
  </si>
  <si>
    <t xml:space="preserve">Ougbtf74Z11</t>
  </si>
  <si>
    <t xml:space="preserve">West Gate Dispensary</t>
  </si>
  <si>
    <t xml:space="preserve">KmIoPSWqMEC</t>
  </si>
  <si>
    <t xml:space="preserve">West Health Centre</t>
  </si>
  <si>
    <t xml:space="preserve">t1AtvrIyVVD</t>
  </si>
  <si>
    <t xml:space="preserve">Westlands Health Care Services</t>
  </si>
  <si>
    <t xml:space="preserve">hIdxs7iW7kN</t>
  </si>
  <si>
    <t xml:space="preserve">Westlands Health Centre</t>
  </si>
  <si>
    <t xml:space="preserve">yeRTeLsxMZG</t>
  </si>
  <si>
    <t xml:space="preserve">Westlands Medical Centre</t>
  </si>
  <si>
    <t xml:space="preserve">IFr57FGpN3I</t>
  </si>
  <si>
    <t xml:space="preserve">Wesu District Hospital</t>
  </si>
  <si>
    <t xml:space="preserve">V12bTjiDVku</t>
  </si>
  <si>
    <t xml:space="preserve">Wiga Dispensary</t>
  </si>
  <si>
    <t xml:space="preserve">T3NU9YWB9Sw</t>
  </si>
  <si>
    <t xml:space="preserve">Wii Dispensary</t>
  </si>
  <si>
    <t xml:space="preserve">ftcfO566kEf</t>
  </si>
  <si>
    <t xml:space="preserve">Wikithuki Dispensary</t>
  </si>
  <si>
    <t xml:space="preserve">dFyfjLFx2k7</t>
  </si>
  <si>
    <t xml:space="preserve">Wikondiek Dispensary</t>
  </si>
  <si>
    <t xml:space="preserve">wyT2wCawogr</t>
  </si>
  <si>
    <t xml:space="preserve">Wikoteng Dispensary</t>
  </si>
  <si>
    <t xml:space="preserve">fjChdGRg6A3</t>
  </si>
  <si>
    <t xml:space="preserve">Wingemi Health Centre</t>
  </si>
  <si>
    <t xml:space="preserve">E8JlngHWb1G</t>
  </si>
  <si>
    <t xml:space="preserve">Winjo Dispensary</t>
  </si>
  <si>
    <t xml:space="preserve">wRpOfzydLIS</t>
  </si>
  <si>
    <t xml:space="preserve">Winners Medical Clinic</t>
  </si>
  <si>
    <t xml:space="preserve">erO1XwggwHQ</t>
  </si>
  <si>
    <t xml:space="preserve">Winzyeei Health Centre</t>
  </si>
  <si>
    <t xml:space="preserve">JAQR4HeVPfb</t>
  </si>
  <si>
    <t xml:space="preserve">Wire Dispensary</t>
  </si>
  <si>
    <t xml:space="preserve">LuGR0JaLcdB</t>
  </si>
  <si>
    <t xml:space="preserve">Withare Dispensary</t>
  </si>
  <si>
    <t xml:space="preserve">H3u2WtMvMHW</t>
  </si>
  <si>
    <t xml:space="preserve">Witima Health Centre</t>
  </si>
  <si>
    <t xml:space="preserve">H8T2buq8OkX</t>
  </si>
  <si>
    <t xml:space="preserve">Witu</t>
  </si>
  <si>
    <t xml:space="preserve">xjbOTFwLZ67</t>
  </si>
  <si>
    <t xml:space="preserve">ke4coaslamulamuwitu</t>
  </si>
  <si>
    <t xml:space="preserve">d07ns29NJyY</t>
  </si>
  <si>
    <t xml:space="preserve">ke4coaslamulamuweswitu</t>
  </si>
  <si>
    <t xml:space="preserve">Witu Health Centre</t>
  </si>
  <si>
    <t xml:space="preserve">ZZ5aGmY2jCC</t>
  </si>
  <si>
    <t xml:space="preserve">Wiyeta Dispensary</t>
  </si>
  <si>
    <t xml:space="preserve">Ca3HOTdSzIg</t>
  </si>
  <si>
    <t xml:space="preserve">Wiyumiririe Dispensary</t>
  </si>
  <si>
    <t xml:space="preserve">FQNz0fMoBJ0</t>
  </si>
  <si>
    <t xml:space="preserve">Women Initiative Health Services</t>
  </si>
  <si>
    <t xml:space="preserve">ZPFn8otIoqh</t>
  </si>
  <si>
    <t xml:space="preserve">Wondeni Dispensary</t>
  </si>
  <si>
    <t xml:space="preserve">tvubU6dBgJk</t>
  </si>
  <si>
    <t xml:space="preserve">Woodlands Hospital</t>
  </si>
  <si>
    <t xml:space="preserve">bqtQXIJE7j4</t>
  </si>
  <si>
    <t xml:space="preserve">Woodley Clinic</t>
  </si>
  <si>
    <t xml:space="preserve">az2Xq10Vvfx</t>
  </si>
  <si>
    <t xml:space="preserve">Woodley/Golf Course</t>
  </si>
  <si>
    <t xml:space="preserve">uOatpH2JqiR</t>
  </si>
  <si>
    <t xml:space="preserve">ke4nairobinairobicountykiberawoodleygolfcourse</t>
  </si>
  <si>
    <t xml:space="preserve">World Provision Centre VCT (Athi River)</t>
  </si>
  <si>
    <t xml:space="preserve">y672nv1ArzK</t>
  </si>
  <si>
    <t xml:space="preserve">World Provision Wellness Centre</t>
  </si>
  <si>
    <t xml:space="preserve">biXwBKKsCcr</t>
  </si>
  <si>
    <t xml:space="preserve">Wundanyi GK Prisons</t>
  </si>
  <si>
    <t xml:space="preserve">vpjkbbnggXH</t>
  </si>
  <si>
    <t xml:space="preserve">Wundanyi Sub District Hospital</t>
  </si>
  <si>
    <t xml:space="preserve">iajo30Vv7Tm</t>
  </si>
  <si>
    <t xml:space="preserve">Wusi wutesia</t>
  </si>
  <si>
    <t xml:space="preserve">JWTn4NdbUfO</t>
  </si>
  <si>
    <t xml:space="preserve">X-Cellent Medical Centre</t>
  </si>
  <si>
    <t xml:space="preserve">dMgfU6PYBaW</t>
  </si>
  <si>
    <t xml:space="preserve">Yaathi Dispensary</t>
  </si>
  <si>
    <t xml:space="preserve">c9vO7aglCpQ</t>
  </si>
  <si>
    <t xml:space="preserve">Yaballo Dispensary</t>
  </si>
  <si>
    <t xml:space="preserve">tsIxVBvsoGh</t>
  </si>
  <si>
    <t xml:space="preserve">Yabicho Health Centre</t>
  </si>
  <si>
    <t xml:space="preserve">Qf8Y8e0anJV</t>
  </si>
  <si>
    <t xml:space="preserve">Yago Dispensary</t>
  </si>
  <si>
    <t xml:space="preserve">sj0vh061fZQ</t>
  </si>
  <si>
    <t xml:space="preserve">Yakalia Dispensary</t>
  </si>
  <si>
    <t xml:space="preserve">z26gUAqlEsN</t>
  </si>
  <si>
    <t xml:space="preserve">Yala Dispensary</t>
  </si>
  <si>
    <t xml:space="preserve">hlLStAep3KO</t>
  </si>
  <si>
    <t xml:space="preserve">Yala Sub-District Hospital</t>
  </si>
  <si>
    <t xml:space="preserve">eXBOurqcrXl</t>
  </si>
  <si>
    <t xml:space="preserve">Yanzuu Dispensary</t>
  </si>
  <si>
    <t xml:space="preserve">vejGLSUNQHF</t>
  </si>
  <si>
    <t xml:space="preserve">Yatta Health Centre</t>
  </si>
  <si>
    <t xml:space="preserve">R6QRv13iFHo</t>
  </si>
  <si>
    <t xml:space="preserve">Yatwa Dispensary</t>
  </si>
  <si>
    <t xml:space="preserve">U7QxtqZxJyC</t>
  </si>
  <si>
    <t xml:space="preserve">Yatya Dispensary</t>
  </si>
  <si>
    <t xml:space="preserve">miyaWM1w7BK</t>
  </si>
  <si>
    <t xml:space="preserve">Yekanga Dispensary</t>
  </si>
  <si>
    <t xml:space="preserve">Db9H6spVKgf</t>
  </si>
  <si>
    <t xml:space="preserve">Yikivumbu Dispensary</t>
  </si>
  <si>
    <t xml:space="preserve">TkxQdBdgEES</t>
  </si>
  <si>
    <t xml:space="preserve">Yimwa Dispensary</t>
  </si>
  <si>
    <t xml:space="preserve">RHHkgHl2iMn</t>
  </si>
  <si>
    <t xml:space="preserve">Yoef Medical Clinic</t>
  </si>
  <si>
    <t xml:space="preserve">VrU6AYKAS2J</t>
  </si>
  <si>
    <t xml:space="preserve">Yofak VCT</t>
  </si>
  <si>
    <t xml:space="preserve">vfuACGWSNPl</t>
  </si>
  <si>
    <t xml:space="preserve">Yokia Dispensary</t>
  </si>
  <si>
    <t xml:space="preserve">IZWJAoTmhBK</t>
  </si>
  <si>
    <t xml:space="preserve">Yongela Dispensary</t>
  </si>
  <si>
    <t xml:space="preserve">KE6IQ0NDZP7</t>
  </si>
  <si>
    <t xml:space="preserve">Young Muslim Dispensary</t>
  </si>
  <si>
    <t xml:space="preserve">csmOhvFMgxo</t>
  </si>
  <si>
    <t xml:space="preserve">Your Family Clinic</t>
  </si>
  <si>
    <t xml:space="preserve">BQUyDrzHliq</t>
  </si>
  <si>
    <t xml:space="preserve">Youth Empowerment Center Ngong</t>
  </si>
  <si>
    <t xml:space="preserve">zgJEXJfgaqo</t>
  </si>
  <si>
    <t xml:space="preserve">Yumbis Dispensary</t>
  </si>
  <si>
    <t xml:space="preserve">lvN04A95NiH</t>
  </si>
  <si>
    <t xml:space="preserve">Yumbu Dispensary</t>
  </si>
  <si>
    <t xml:space="preserve">AEQuNFIMmx0</t>
  </si>
  <si>
    <t xml:space="preserve">Yunasi Medical Clinic</t>
  </si>
  <si>
    <t xml:space="preserve">o9JQj96iFuX</t>
  </si>
  <si>
    <t xml:space="preserve">Ywalateke dispensary</t>
  </si>
  <si>
    <t xml:space="preserve">GJsWUdwv4r9</t>
  </si>
  <si>
    <t xml:space="preserve">Zaina Dispensary</t>
  </si>
  <si>
    <t xml:space="preserve">pe5NiOiZRSi</t>
  </si>
  <si>
    <t xml:space="preserve">Zam Zam Medical Services</t>
  </si>
  <si>
    <t xml:space="preserve">skXxN5IiLoB</t>
  </si>
  <si>
    <t xml:space="preserve">Ziani Dispensary</t>
  </si>
  <si>
    <t xml:space="preserve">hDB3EO13N7s</t>
  </si>
  <si>
    <t xml:space="preserve">Zigira Dispensary</t>
  </si>
  <si>
    <t xml:space="preserve">nUyJSn71XyG</t>
  </si>
  <si>
    <t xml:space="preserve">Zimma Health Care</t>
  </si>
  <si>
    <t xml:space="preserve">EWtnY9Aklm6</t>
  </si>
  <si>
    <t xml:space="preserve">Ziwa la ng'ombe</t>
  </si>
  <si>
    <t xml:space="preserve">F3k8dRIwUtS</t>
  </si>
  <si>
    <t xml:space="preserve">Ziwa La Ng`ombe Medical Clinic</t>
  </si>
  <si>
    <t xml:space="preserve">KE4r7jXcahz</t>
  </si>
  <si>
    <t xml:space="preserve">Ziwa SDA</t>
  </si>
  <si>
    <t xml:space="preserve">XMTf8E8yP0M</t>
  </si>
  <si>
    <t xml:space="preserve">Ziwa Sub-District Hospital</t>
  </si>
  <si>
    <t xml:space="preserve">RS9hSB3Qgx3</t>
  </si>
  <si>
    <t xml:space="preserve">Ziwani Dispensary</t>
  </si>
  <si>
    <t xml:space="preserve">AjPAnOzpMiU</t>
  </si>
  <si>
    <t xml:space="preserve">Zombe (AIC) Health Centre</t>
  </si>
  <si>
    <t xml:space="preserve">kiJcvcnuqh8</t>
  </si>
  <si>
    <t xml:space="preserve">Zonal annezx nursing home</t>
  </si>
  <si>
    <t xml:space="preserve">UqaeTigoZZ3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</si>
</sst>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C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EEEEEC"/>
          <bgColor rgb="FF2D2D2D"/>
        </patternFill>
      </fill>
    </dxf>
    <dxf>
      <fill>
        <patternFill patternType="solid">
          <fgColor rgb="FFC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1" topLeftCell="B2" activePane="bottomLeft" state="frozen"/>
      <selection pane="topLeft" activeCell="M1" activeCellId="0" sqref="M1"/>
      <selection pane="bottomLeft" activeCell="M2209" activeCellId="0" sqref="M2209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19.04"/>
    <col collapsed="false" customWidth="true" hidden="false" outlineLevel="0" max="2" min="2" style="0" width="11.57"/>
    <col collapsed="false" customWidth="true" hidden="false" outlineLevel="0" max="4" min="3" style="0" width="21.89"/>
    <col collapsed="false" customWidth="true" hidden="false" outlineLevel="0" max="5" min="5" style="2" width="26.66"/>
    <col collapsed="false" customWidth="true" hidden="false" outlineLevel="0" max="6" min="6" style="1" width="19.04"/>
    <col collapsed="false" customWidth="true" hidden="false" outlineLevel="0" max="7" min="7" style="0" width="34.33"/>
    <col collapsed="false" customWidth="true" hidden="false" outlineLevel="0" max="8" min="8" style="0" width="30.28"/>
    <col collapsed="false" customWidth="true" hidden="false" outlineLevel="0" max="9" min="9" style="1" width="24.73"/>
    <col collapsed="false" customWidth="true" hidden="false" outlineLevel="0" max="10" min="10" style="0" width="31.11"/>
    <col collapsed="false" customWidth="true" hidden="false" outlineLevel="0" max="11" min="11" style="0" width="23.2"/>
    <col collapsed="false" customWidth="true" hidden="false" outlineLevel="0" max="12" min="12" style="1" width="23.2"/>
    <col collapsed="false" customWidth="true" hidden="false" outlineLevel="0" max="13" min="13" style="0" width="53.65"/>
    <col collapsed="false" customWidth="true" hidden="false" outlineLevel="0" max="14" min="14" style="1" width="19.72"/>
    <col collapsed="false" customWidth="true" hidden="false" outlineLevel="0" max="15" min="15" style="0" width="45.57"/>
    <col collapsed="false" customWidth="true" hidden="false" outlineLevel="0" max="16" min="16" style="0" width="24.11"/>
    <col collapsed="false" customWidth="true" hidden="false" outlineLevel="0" max="17" min="17" style="0" width="62.57"/>
  </cols>
  <sheetData>
    <row r="1" s="4" customFormat="true" ht="40.2" hidden="false" customHeight="tru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4" t="s">
        <v>15</v>
      </c>
    </row>
    <row r="2" customFormat="false" ht="13.8" hidden="false" customHeight="false" outlineLevel="0" collapsed="false">
      <c r="A2" s="1" t="s">
        <v>16</v>
      </c>
      <c r="B2" s="0" t="s">
        <v>17</v>
      </c>
      <c r="C2" s="0" t="s">
        <v>18</v>
      </c>
      <c r="D2" s="0" t="s">
        <v>19</v>
      </c>
      <c r="F2" s="1" t="s">
        <v>20</v>
      </c>
      <c r="G2" s="0" t="s">
        <v>21</v>
      </c>
      <c r="I2" s="1" t="s">
        <v>22</v>
      </c>
      <c r="J2" s="0" t="s">
        <v>23</v>
      </c>
      <c r="L2" s="1" t="s">
        <v>24</v>
      </c>
      <c r="M2" s="0" t="s">
        <v>25</v>
      </c>
      <c r="N2" s="1" t="s">
        <v>26</v>
      </c>
      <c r="O2" s="0" t="s">
        <v>25</v>
      </c>
      <c r="P2" s="0" t="n">
        <v>11632</v>
      </c>
    </row>
    <row r="3" customFormat="false" ht="13.8" hidden="false" customHeight="false" outlineLevel="0" collapsed="false">
      <c r="A3" s="1" t="s">
        <v>16</v>
      </c>
      <c r="B3" s="0" t="s">
        <v>17</v>
      </c>
      <c r="C3" s="0" t="s">
        <v>18</v>
      </c>
      <c r="D3" s="0" t="s">
        <v>27</v>
      </c>
      <c r="E3" s="6" t="str">
        <f aca="false">IF(D3="Kajiado County","ke2riftvalleykajiado")</f>
        <v>ke2riftvalleykajiado</v>
      </c>
      <c r="F3" s="1" t="s">
        <v>28</v>
      </c>
      <c r="G3" s="0" t="s">
        <v>29</v>
      </c>
      <c r="I3" s="1" t="s">
        <v>30</v>
      </c>
      <c r="J3" s="0" t="s">
        <v>31</v>
      </c>
      <c r="L3" s="1" t="s">
        <v>32</v>
      </c>
      <c r="M3" s="0" t="s">
        <v>33</v>
      </c>
      <c r="N3" s="1" t="s">
        <v>34</v>
      </c>
      <c r="O3" s="0" t="s">
        <v>33</v>
      </c>
      <c r="P3" s="0" t="n">
        <v>14182</v>
      </c>
    </row>
    <row r="4" customFormat="false" ht="13.8" hidden="false" customHeight="false" outlineLevel="0" collapsed="false">
      <c r="A4" s="1" t="s">
        <v>16</v>
      </c>
      <c r="B4" s="0" t="s">
        <v>17</v>
      </c>
      <c r="C4" s="0" t="s">
        <v>18</v>
      </c>
      <c r="D4" s="0" t="s">
        <v>35</v>
      </c>
      <c r="E4" s="2" t="str">
        <f aca="false">IF(D4="Nairobi County","ke2nairobinairobicounty")</f>
        <v>ke2nairobinairobicounty</v>
      </c>
      <c r="F4" s="1" t="s">
        <v>36</v>
      </c>
      <c r="G4" s="0" t="s">
        <v>37</v>
      </c>
      <c r="I4" s="1" t="s">
        <v>38</v>
      </c>
      <c r="J4" s="0" t="s">
        <v>39</v>
      </c>
      <c r="L4" s="1" t="s">
        <v>40</v>
      </c>
      <c r="M4" s="0" t="s">
        <v>41</v>
      </c>
      <c r="N4" s="1" t="s">
        <v>42</v>
      </c>
      <c r="O4" s="0" t="s">
        <v>41</v>
      </c>
      <c r="P4" s="0" t="n">
        <v>16796</v>
      </c>
    </row>
    <row r="5" customFormat="false" ht="13.8" hidden="false" customHeight="false" outlineLevel="0" collapsed="false">
      <c r="A5" s="1" t="s">
        <v>16</v>
      </c>
      <c r="B5" s="0" t="s">
        <v>17</v>
      </c>
      <c r="C5" s="0" t="s">
        <v>18</v>
      </c>
      <c r="D5" s="0" t="s">
        <v>35</v>
      </c>
      <c r="E5" s="2" t="str">
        <f aca="false">IF(D5="Nairobi County","ke2nairobinairobicounty")</f>
        <v>ke2nairobinairobicounty</v>
      </c>
      <c r="F5" s="1" t="s">
        <v>36</v>
      </c>
      <c r="G5" s="0" t="s">
        <v>43</v>
      </c>
      <c r="I5" s="1" t="s">
        <v>44</v>
      </c>
      <c r="J5" s="0" t="s">
        <v>45</v>
      </c>
      <c r="L5" s="1" t="s">
        <v>46</v>
      </c>
      <c r="M5" s="0" t="s">
        <v>47</v>
      </c>
      <c r="N5" s="1" t="s">
        <v>48</v>
      </c>
      <c r="O5" s="0" t="s">
        <v>47</v>
      </c>
      <c r="P5" s="0" t="n">
        <v>19958</v>
      </c>
    </row>
    <row r="6" customFormat="false" ht="13.8" hidden="false" customHeight="false" outlineLevel="0" collapsed="false">
      <c r="A6" s="1" t="s">
        <v>16</v>
      </c>
      <c r="B6" s="0" t="s">
        <v>17</v>
      </c>
      <c r="C6" s="0" t="s">
        <v>18</v>
      </c>
      <c r="D6" s="0" t="s">
        <v>49</v>
      </c>
      <c r="F6" s="1" t="s">
        <v>50</v>
      </c>
      <c r="G6" s="0" t="s">
        <v>51</v>
      </c>
      <c r="I6" s="1" t="s">
        <v>52</v>
      </c>
      <c r="J6" s="0" t="s">
        <v>53</v>
      </c>
      <c r="L6" s="1" t="s">
        <v>54</v>
      </c>
      <c r="M6" s="0" t="s">
        <v>55</v>
      </c>
      <c r="N6" s="1" t="s">
        <v>56</v>
      </c>
      <c r="O6" s="0" t="s">
        <v>55</v>
      </c>
      <c r="P6" s="0" t="n">
        <v>20956</v>
      </c>
    </row>
    <row r="7" customFormat="false" ht="13.8" hidden="false" customHeight="false" outlineLevel="0" collapsed="false">
      <c r="A7" s="1" t="s">
        <v>16</v>
      </c>
      <c r="B7" s="0" t="s">
        <v>17</v>
      </c>
      <c r="C7" s="0" t="s">
        <v>18</v>
      </c>
      <c r="D7" s="0" t="s">
        <v>57</v>
      </c>
      <c r="F7" s="1" t="s">
        <v>58</v>
      </c>
      <c r="G7" s="0" t="s">
        <v>59</v>
      </c>
      <c r="I7" s="1" t="s">
        <v>60</v>
      </c>
      <c r="J7" s="0" t="s">
        <v>61</v>
      </c>
      <c r="L7" s="1" t="s">
        <v>62</v>
      </c>
      <c r="M7" s="0" t="s">
        <v>63</v>
      </c>
      <c r="N7" s="1" t="s">
        <v>64</v>
      </c>
      <c r="O7" s="0" t="s">
        <v>63</v>
      </c>
      <c r="P7" s="0" t="n">
        <v>11721</v>
      </c>
    </row>
    <row r="8" customFormat="false" ht="13.8" hidden="false" customHeight="false" outlineLevel="0" collapsed="false">
      <c r="A8" s="1" t="s">
        <v>16</v>
      </c>
      <c r="B8" s="0" t="s">
        <v>17</v>
      </c>
      <c r="C8" s="0" t="s">
        <v>18</v>
      </c>
      <c r="D8" s="0" t="s">
        <v>65</v>
      </c>
      <c r="F8" s="1" t="s">
        <v>66</v>
      </c>
      <c r="G8" s="0" t="s">
        <v>67</v>
      </c>
      <c r="I8" s="1" t="s">
        <v>68</v>
      </c>
      <c r="J8" s="0" t="s">
        <v>69</v>
      </c>
      <c r="L8" s="1" t="s">
        <v>70</v>
      </c>
      <c r="M8" s="0" t="s">
        <v>71</v>
      </c>
      <c r="N8" s="1" t="s">
        <v>72</v>
      </c>
      <c r="O8" s="0" t="s">
        <v>71</v>
      </c>
      <c r="P8" s="0" t="n">
        <v>13265</v>
      </c>
    </row>
    <row r="9" customFormat="false" ht="13.8" hidden="false" customHeight="false" outlineLevel="0" collapsed="false">
      <c r="A9" s="1" t="s">
        <v>16</v>
      </c>
      <c r="B9" s="0" t="s">
        <v>17</v>
      </c>
      <c r="C9" s="0" t="s">
        <v>18</v>
      </c>
      <c r="D9" s="0" t="s">
        <v>35</v>
      </c>
      <c r="E9" s="2" t="str">
        <f aca="false">IF(D9="Nairobi County","ke2nairobinairobicounty")</f>
        <v>ke2nairobinairobicounty</v>
      </c>
      <c r="F9" s="1" t="s">
        <v>36</v>
      </c>
      <c r="G9" s="0" t="s">
        <v>37</v>
      </c>
      <c r="I9" s="1" t="s">
        <v>38</v>
      </c>
      <c r="J9" s="0" t="s">
        <v>73</v>
      </c>
      <c r="L9" s="1" t="s">
        <v>74</v>
      </c>
      <c r="M9" s="0" t="s">
        <v>75</v>
      </c>
      <c r="N9" s="1" t="s">
        <v>76</v>
      </c>
      <c r="O9" s="0" t="s">
        <v>75</v>
      </c>
      <c r="P9" s="0" t="n">
        <v>19484</v>
      </c>
    </row>
    <row r="10" customFormat="false" ht="13.8" hidden="false" customHeight="false" outlineLevel="0" collapsed="false">
      <c r="A10" s="1" t="s">
        <v>16</v>
      </c>
      <c r="B10" s="0" t="s">
        <v>17</v>
      </c>
      <c r="C10" s="0" t="s">
        <v>18</v>
      </c>
      <c r="D10" s="0" t="s">
        <v>77</v>
      </c>
      <c r="F10" s="1" t="s">
        <v>78</v>
      </c>
      <c r="G10" s="0" t="s">
        <v>79</v>
      </c>
      <c r="I10" s="1" t="s">
        <v>80</v>
      </c>
      <c r="J10" s="0" t="s">
        <v>81</v>
      </c>
      <c r="L10" s="1" t="s">
        <v>82</v>
      </c>
      <c r="M10" s="0" t="s">
        <v>83</v>
      </c>
      <c r="N10" s="1" t="s">
        <v>84</v>
      </c>
      <c r="O10" s="0" t="s">
        <v>83</v>
      </c>
      <c r="P10" s="0" t="n">
        <v>12126</v>
      </c>
    </row>
    <row r="11" customFormat="false" ht="13.8" hidden="false" customHeight="false" outlineLevel="0" collapsed="false">
      <c r="A11" s="1" t="s">
        <v>16</v>
      </c>
      <c r="B11" s="0" t="s">
        <v>17</v>
      </c>
      <c r="C11" s="0" t="s">
        <v>18</v>
      </c>
      <c r="D11" s="0" t="s">
        <v>85</v>
      </c>
      <c r="F11" s="1" t="s">
        <v>86</v>
      </c>
      <c r="G11" s="0" t="s">
        <v>87</v>
      </c>
      <c r="I11" s="1" t="s">
        <v>88</v>
      </c>
      <c r="J11" s="0" t="s">
        <v>89</v>
      </c>
      <c r="L11" s="1" t="s">
        <v>90</v>
      </c>
      <c r="M11" s="0" t="s">
        <v>91</v>
      </c>
      <c r="N11" s="1" t="s">
        <v>92</v>
      </c>
      <c r="O11" s="0" t="s">
        <v>91</v>
      </c>
      <c r="P11" s="0" t="n">
        <v>17009</v>
      </c>
    </row>
    <row r="12" customFormat="false" ht="13.8" hidden="false" customHeight="false" outlineLevel="0" collapsed="false">
      <c r="A12" s="1" t="s">
        <v>16</v>
      </c>
      <c r="B12" s="0" t="s">
        <v>17</v>
      </c>
      <c r="C12" s="0" t="s">
        <v>18</v>
      </c>
      <c r="D12" s="0" t="s">
        <v>65</v>
      </c>
      <c r="F12" s="1" t="s">
        <v>66</v>
      </c>
      <c r="G12" s="0" t="s">
        <v>93</v>
      </c>
      <c r="I12" s="1" t="s">
        <v>94</v>
      </c>
      <c r="J12" s="0" t="s">
        <v>95</v>
      </c>
      <c r="L12" s="1" t="s">
        <v>96</v>
      </c>
      <c r="M12" s="0" t="s">
        <v>97</v>
      </c>
      <c r="N12" s="1" t="s">
        <v>98</v>
      </c>
      <c r="O12" s="0" t="s">
        <v>97</v>
      </c>
      <c r="P12" s="0" t="n">
        <v>20689</v>
      </c>
    </row>
    <row r="13" customFormat="false" ht="13.8" hidden="false" customHeight="false" outlineLevel="0" collapsed="false">
      <c r="A13" s="1" t="s">
        <v>16</v>
      </c>
      <c r="B13" s="0" t="s">
        <v>17</v>
      </c>
      <c r="C13" s="0" t="s">
        <v>18</v>
      </c>
      <c r="D13" s="0" t="s">
        <v>99</v>
      </c>
      <c r="F13" s="1" t="s">
        <v>100</v>
      </c>
      <c r="G13" s="0" t="s">
        <v>101</v>
      </c>
      <c r="I13" s="1" t="s">
        <v>102</v>
      </c>
      <c r="J13" s="0" t="s">
        <v>103</v>
      </c>
      <c r="L13" s="1" t="s">
        <v>104</v>
      </c>
      <c r="M13" s="0" t="s">
        <v>105</v>
      </c>
      <c r="N13" s="1" t="s">
        <v>106</v>
      </c>
      <c r="O13" s="0" t="s">
        <v>105</v>
      </c>
      <c r="P13" s="0" t="n">
        <v>10001</v>
      </c>
    </row>
    <row r="14" customFormat="false" ht="13.8" hidden="false" customHeight="false" outlineLevel="0" collapsed="false">
      <c r="A14" s="1" t="s">
        <v>16</v>
      </c>
      <c r="B14" s="0" t="s">
        <v>17</v>
      </c>
      <c r="C14" s="0" t="s">
        <v>18</v>
      </c>
      <c r="D14" s="0" t="s">
        <v>107</v>
      </c>
      <c r="F14" s="1" t="s">
        <v>108</v>
      </c>
      <c r="G14" s="0" t="s">
        <v>109</v>
      </c>
      <c r="I14" s="1" t="s">
        <v>110</v>
      </c>
      <c r="J14" s="0" t="s">
        <v>111</v>
      </c>
      <c r="L14" s="1" t="s">
        <v>112</v>
      </c>
      <c r="M14" s="0" t="s">
        <v>113</v>
      </c>
      <c r="N14" s="1" t="s">
        <v>114</v>
      </c>
      <c r="O14" s="0" t="s">
        <v>113</v>
      </c>
      <c r="P14" s="0" t="n">
        <v>13461</v>
      </c>
    </row>
    <row r="15" customFormat="false" ht="13.8" hidden="false" customHeight="false" outlineLevel="0" collapsed="false">
      <c r="A15" s="1" t="s">
        <v>16</v>
      </c>
      <c r="B15" s="0" t="s">
        <v>17</v>
      </c>
      <c r="C15" s="0" t="s">
        <v>18</v>
      </c>
      <c r="D15" s="0" t="s">
        <v>115</v>
      </c>
      <c r="F15" s="1" t="s">
        <v>116</v>
      </c>
      <c r="G15" s="0" t="s">
        <v>117</v>
      </c>
      <c r="I15" s="1" t="s">
        <v>118</v>
      </c>
      <c r="J15" s="0" t="s">
        <v>119</v>
      </c>
      <c r="L15" s="1" t="s">
        <v>120</v>
      </c>
      <c r="M15" s="0" t="s">
        <v>121</v>
      </c>
      <c r="N15" s="1" t="s">
        <v>122</v>
      </c>
      <c r="O15" s="0" t="s">
        <v>121</v>
      </c>
      <c r="P15" s="0" t="n">
        <v>16716</v>
      </c>
    </row>
    <row r="16" customFormat="false" ht="13.8" hidden="false" customHeight="false" outlineLevel="0" collapsed="false">
      <c r="A16" s="1" t="s">
        <v>16</v>
      </c>
      <c r="B16" s="0" t="s">
        <v>17</v>
      </c>
      <c r="C16" s="0" t="s">
        <v>18</v>
      </c>
      <c r="D16" s="0" t="s">
        <v>123</v>
      </c>
      <c r="F16" s="1" t="s">
        <v>124</v>
      </c>
      <c r="G16" s="0" t="s">
        <v>125</v>
      </c>
      <c r="I16" s="1" t="s">
        <v>126</v>
      </c>
      <c r="J16" s="0" t="s">
        <v>127</v>
      </c>
      <c r="L16" s="1" t="s">
        <v>128</v>
      </c>
      <c r="M16" s="0" t="s">
        <v>129</v>
      </c>
      <c r="N16" s="1" t="s">
        <v>130</v>
      </c>
      <c r="O16" s="0" t="s">
        <v>129</v>
      </c>
      <c r="P16" s="0" t="n">
        <v>15789</v>
      </c>
    </row>
    <row r="17" customFormat="false" ht="13.8" hidden="false" customHeight="false" outlineLevel="0" collapsed="false">
      <c r="A17" s="1" t="s">
        <v>16</v>
      </c>
      <c r="B17" s="0" t="s">
        <v>17</v>
      </c>
      <c r="C17" s="0" t="s">
        <v>18</v>
      </c>
      <c r="D17" s="0" t="s">
        <v>131</v>
      </c>
      <c r="F17" s="1" t="s">
        <v>132</v>
      </c>
      <c r="G17" s="0" t="s">
        <v>133</v>
      </c>
      <c r="I17" s="1" t="s">
        <v>134</v>
      </c>
      <c r="J17" s="0" t="s">
        <v>135</v>
      </c>
      <c r="L17" s="1" t="s">
        <v>136</v>
      </c>
      <c r="M17" s="0" t="s">
        <v>137</v>
      </c>
      <c r="N17" s="1" t="s">
        <v>138</v>
      </c>
      <c r="O17" s="0" t="s">
        <v>137</v>
      </c>
      <c r="P17" s="0" t="n">
        <v>20823</v>
      </c>
    </row>
    <row r="18" customFormat="false" ht="13.8" hidden="false" customHeight="false" outlineLevel="0" collapsed="false">
      <c r="A18" s="1" t="s">
        <v>16</v>
      </c>
      <c r="B18" s="0" t="s">
        <v>17</v>
      </c>
      <c r="C18" s="0" t="s">
        <v>18</v>
      </c>
      <c r="D18" s="0" t="s">
        <v>139</v>
      </c>
      <c r="F18" s="1" t="s">
        <v>140</v>
      </c>
      <c r="G18" s="0" t="s">
        <v>141</v>
      </c>
      <c r="I18" s="1" t="s">
        <v>142</v>
      </c>
      <c r="J18" s="0" t="s">
        <v>143</v>
      </c>
      <c r="L18" s="1" t="s">
        <v>144</v>
      </c>
      <c r="M18" s="0" t="s">
        <v>145</v>
      </c>
      <c r="N18" s="1" t="s">
        <v>146</v>
      </c>
      <c r="O18" s="0" t="s">
        <v>145</v>
      </c>
      <c r="P18" s="0" t="n">
        <v>12791</v>
      </c>
    </row>
    <row r="19" customFormat="false" ht="13.8" hidden="false" customHeight="false" outlineLevel="0" collapsed="false">
      <c r="A19" s="1" t="s">
        <v>16</v>
      </c>
      <c r="B19" s="0" t="s">
        <v>17</v>
      </c>
      <c r="C19" s="0" t="s">
        <v>18</v>
      </c>
      <c r="D19" s="0" t="s">
        <v>147</v>
      </c>
      <c r="F19" s="1" t="s">
        <v>148</v>
      </c>
      <c r="G19" s="0" t="s">
        <v>149</v>
      </c>
      <c r="I19" s="1" t="s">
        <v>150</v>
      </c>
      <c r="J19" s="0" t="s">
        <v>151</v>
      </c>
      <c r="L19" s="1" t="s">
        <v>152</v>
      </c>
      <c r="M19" s="0" t="s">
        <v>153</v>
      </c>
      <c r="N19" s="1" t="s">
        <v>154</v>
      </c>
      <c r="O19" s="0" t="s">
        <v>153</v>
      </c>
      <c r="P19" s="0" t="n">
        <v>11918</v>
      </c>
    </row>
    <row r="20" customFormat="false" ht="13.8" hidden="false" customHeight="false" outlineLevel="0" collapsed="false">
      <c r="A20" s="1" t="s">
        <v>16</v>
      </c>
      <c r="B20" s="0" t="s">
        <v>17</v>
      </c>
      <c r="C20" s="0" t="s">
        <v>18</v>
      </c>
      <c r="D20" s="0" t="s">
        <v>155</v>
      </c>
      <c r="F20" s="1" t="s">
        <v>156</v>
      </c>
      <c r="G20" s="0" t="s">
        <v>157</v>
      </c>
      <c r="I20" s="1" t="s">
        <v>158</v>
      </c>
      <c r="J20" s="0" t="s">
        <v>159</v>
      </c>
      <c r="L20" s="1" t="s">
        <v>160</v>
      </c>
      <c r="M20" s="0" t="s">
        <v>161</v>
      </c>
      <c r="N20" s="1" t="s">
        <v>162</v>
      </c>
      <c r="O20" s="0" t="s">
        <v>161</v>
      </c>
      <c r="P20" s="0" t="n">
        <v>20653</v>
      </c>
    </row>
    <row r="21" customFormat="false" ht="13.8" hidden="false" customHeight="false" outlineLevel="0" collapsed="false">
      <c r="A21" s="1" t="s">
        <v>16</v>
      </c>
      <c r="B21" s="0" t="s">
        <v>17</v>
      </c>
      <c r="C21" s="0" t="s">
        <v>18</v>
      </c>
      <c r="D21" s="0" t="s">
        <v>163</v>
      </c>
      <c r="F21" s="1" t="s">
        <v>164</v>
      </c>
      <c r="G21" s="0" t="s">
        <v>165</v>
      </c>
      <c r="I21" s="1" t="s">
        <v>166</v>
      </c>
      <c r="J21" s="0" t="s">
        <v>167</v>
      </c>
      <c r="L21" s="1" t="s">
        <v>168</v>
      </c>
      <c r="M21" s="0" t="s">
        <v>169</v>
      </c>
      <c r="N21" s="1" t="s">
        <v>170</v>
      </c>
      <c r="O21" s="0" t="s">
        <v>169</v>
      </c>
      <c r="P21" s="0" t="n">
        <v>17980</v>
      </c>
    </row>
    <row r="22" customFormat="false" ht="13.8" hidden="false" customHeight="false" outlineLevel="0" collapsed="false">
      <c r="A22" s="1" t="s">
        <v>16</v>
      </c>
      <c r="B22" s="0" t="s">
        <v>17</v>
      </c>
      <c r="C22" s="0" t="s">
        <v>18</v>
      </c>
      <c r="D22" s="0" t="s">
        <v>171</v>
      </c>
      <c r="F22" s="1" t="s">
        <v>172</v>
      </c>
      <c r="G22" s="0" t="s">
        <v>173</v>
      </c>
      <c r="I22" s="1" t="s">
        <v>174</v>
      </c>
      <c r="J22" s="0" t="s">
        <v>175</v>
      </c>
      <c r="L22" s="1" t="s">
        <v>176</v>
      </c>
      <c r="M22" s="0" t="s">
        <v>177</v>
      </c>
      <c r="N22" s="1" t="s">
        <v>178</v>
      </c>
      <c r="O22" s="0" t="s">
        <v>177</v>
      </c>
      <c r="P22" s="0" t="n">
        <v>11195</v>
      </c>
    </row>
    <row r="23" customFormat="false" ht="13.8" hidden="false" customHeight="false" outlineLevel="0" collapsed="false">
      <c r="A23" s="1" t="s">
        <v>16</v>
      </c>
      <c r="B23" s="0" t="s">
        <v>17</v>
      </c>
      <c r="C23" s="0" t="s">
        <v>18</v>
      </c>
      <c r="D23" s="0" t="s">
        <v>65</v>
      </c>
      <c r="F23" s="1" t="s">
        <v>66</v>
      </c>
      <c r="G23" s="0" t="s">
        <v>179</v>
      </c>
      <c r="I23" s="1" t="s">
        <v>180</v>
      </c>
      <c r="J23" s="0" t="s">
        <v>181</v>
      </c>
      <c r="L23" s="1" t="s">
        <v>182</v>
      </c>
      <c r="M23" s="0" t="s">
        <v>183</v>
      </c>
      <c r="N23" s="1" t="s">
        <v>184</v>
      </c>
      <c r="O23" s="0" t="s">
        <v>183</v>
      </c>
      <c r="P23" s="0" t="s">
        <v>185</v>
      </c>
    </row>
    <row r="24" customFormat="false" ht="13.8" hidden="false" customHeight="false" outlineLevel="0" collapsed="false">
      <c r="A24" s="1" t="s">
        <v>16</v>
      </c>
      <c r="B24" s="0" t="s">
        <v>17</v>
      </c>
      <c r="C24" s="0" t="s">
        <v>18</v>
      </c>
      <c r="D24" s="0" t="s">
        <v>65</v>
      </c>
      <c r="F24" s="1" t="s">
        <v>66</v>
      </c>
      <c r="G24" s="0" t="s">
        <v>179</v>
      </c>
      <c r="I24" s="1" t="s">
        <v>180</v>
      </c>
      <c r="J24" s="0" t="s">
        <v>181</v>
      </c>
      <c r="L24" s="1" t="s">
        <v>182</v>
      </c>
      <c r="M24" s="0" t="s">
        <v>186</v>
      </c>
      <c r="N24" s="1" t="s">
        <v>187</v>
      </c>
      <c r="O24" s="0" t="s">
        <v>186</v>
      </c>
      <c r="P24" s="0" t="n">
        <v>13266</v>
      </c>
    </row>
    <row r="25" customFormat="false" ht="13.8" hidden="false" customHeight="false" outlineLevel="0" collapsed="false">
      <c r="A25" s="1" t="s">
        <v>16</v>
      </c>
      <c r="B25" s="0" t="s">
        <v>17</v>
      </c>
      <c r="C25" s="0" t="s">
        <v>18</v>
      </c>
      <c r="D25" s="0" t="s">
        <v>65</v>
      </c>
      <c r="F25" s="1" t="s">
        <v>66</v>
      </c>
      <c r="G25" s="0" t="s">
        <v>188</v>
      </c>
      <c r="I25" s="1" t="s">
        <v>189</v>
      </c>
      <c r="J25" s="0" t="s">
        <v>190</v>
      </c>
      <c r="L25" s="1" t="s">
        <v>191</v>
      </c>
      <c r="M25" s="0" t="s">
        <v>192</v>
      </c>
      <c r="N25" s="1" t="s">
        <v>193</v>
      </c>
      <c r="O25" s="0" t="s">
        <v>192</v>
      </c>
      <c r="P25" s="0" t="n">
        <v>13267</v>
      </c>
    </row>
    <row r="26" customFormat="false" ht="13.8" hidden="false" customHeight="false" outlineLevel="0" collapsed="false">
      <c r="A26" s="1" t="s">
        <v>16</v>
      </c>
      <c r="B26" s="0" t="s">
        <v>17</v>
      </c>
      <c r="C26" s="0" t="s">
        <v>18</v>
      </c>
      <c r="D26" s="0" t="s">
        <v>155</v>
      </c>
      <c r="F26" s="1" t="s">
        <v>156</v>
      </c>
      <c r="G26" s="0" t="s">
        <v>194</v>
      </c>
      <c r="I26" s="1" t="s">
        <v>195</v>
      </c>
      <c r="J26" s="0" t="s">
        <v>196</v>
      </c>
      <c r="L26" s="1" t="s">
        <v>197</v>
      </c>
      <c r="M26" s="0" t="s">
        <v>198</v>
      </c>
      <c r="N26" s="1" t="s">
        <v>199</v>
      </c>
      <c r="O26" s="0" t="s">
        <v>198</v>
      </c>
      <c r="P26" s="0" t="n">
        <v>13463</v>
      </c>
    </row>
    <row r="27" customFormat="false" ht="13.8" hidden="false" customHeight="false" outlineLevel="0" collapsed="false">
      <c r="A27" s="1" t="s">
        <v>16</v>
      </c>
      <c r="B27" s="0" t="s">
        <v>17</v>
      </c>
      <c r="C27" s="0" t="s">
        <v>18</v>
      </c>
      <c r="D27" s="0" t="s">
        <v>49</v>
      </c>
      <c r="F27" s="1" t="s">
        <v>50</v>
      </c>
      <c r="G27" s="0" t="s">
        <v>51</v>
      </c>
      <c r="I27" s="1" t="s">
        <v>52</v>
      </c>
      <c r="J27" s="0" t="s">
        <v>200</v>
      </c>
      <c r="L27" s="1" t="s">
        <v>201</v>
      </c>
      <c r="M27" s="0" t="s">
        <v>202</v>
      </c>
      <c r="N27" s="1" t="s">
        <v>203</v>
      </c>
      <c r="O27" s="0" t="s">
        <v>202</v>
      </c>
      <c r="P27" s="0" t="n">
        <v>13464</v>
      </c>
    </row>
    <row r="28" customFormat="false" ht="13.8" hidden="false" customHeight="false" outlineLevel="0" collapsed="false">
      <c r="A28" s="1" t="s">
        <v>16</v>
      </c>
      <c r="B28" s="0" t="s">
        <v>17</v>
      </c>
      <c r="C28" s="0" t="s">
        <v>18</v>
      </c>
      <c r="D28" s="0" t="s">
        <v>204</v>
      </c>
      <c r="F28" s="1" t="s">
        <v>205</v>
      </c>
      <c r="G28" s="0" t="s">
        <v>206</v>
      </c>
      <c r="I28" s="1" t="s">
        <v>207</v>
      </c>
      <c r="J28" s="0" t="s">
        <v>208</v>
      </c>
      <c r="L28" s="1" t="s">
        <v>209</v>
      </c>
      <c r="M28" s="0" t="s">
        <v>210</v>
      </c>
      <c r="N28" s="1" t="s">
        <v>211</v>
      </c>
      <c r="O28" s="0" t="s">
        <v>210</v>
      </c>
      <c r="P28" s="0" t="n">
        <v>20479</v>
      </c>
    </row>
    <row r="29" customFormat="false" ht="13.8" hidden="false" customHeight="false" outlineLevel="0" collapsed="false">
      <c r="A29" s="1" t="s">
        <v>16</v>
      </c>
      <c r="B29" s="0" t="s">
        <v>17</v>
      </c>
      <c r="C29" s="0" t="s">
        <v>18</v>
      </c>
      <c r="D29" s="0" t="s">
        <v>212</v>
      </c>
      <c r="F29" s="1" t="s">
        <v>213</v>
      </c>
      <c r="G29" s="0" t="s">
        <v>214</v>
      </c>
      <c r="I29" s="1" t="s">
        <v>215</v>
      </c>
      <c r="J29" s="0" t="s">
        <v>216</v>
      </c>
      <c r="L29" s="1" t="s">
        <v>217</v>
      </c>
      <c r="M29" s="0" t="s">
        <v>218</v>
      </c>
      <c r="N29" s="1" t="s">
        <v>219</v>
      </c>
      <c r="O29" s="0" t="s">
        <v>218</v>
      </c>
      <c r="P29" s="0" t="n">
        <v>19272</v>
      </c>
    </row>
    <row r="30" customFormat="false" ht="13.8" hidden="false" customHeight="false" outlineLevel="0" collapsed="false">
      <c r="A30" s="1" t="s">
        <v>16</v>
      </c>
      <c r="B30" s="0" t="s">
        <v>17</v>
      </c>
      <c r="C30" s="0" t="s">
        <v>18</v>
      </c>
      <c r="D30" s="0" t="s">
        <v>19</v>
      </c>
      <c r="F30" s="1" t="s">
        <v>20</v>
      </c>
      <c r="G30" s="0" t="s">
        <v>220</v>
      </c>
      <c r="I30" s="1" t="s">
        <v>221</v>
      </c>
      <c r="J30" s="0" t="s">
        <v>222</v>
      </c>
      <c r="L30" s="1" t="s">
        <v>223</v>
      </c>
      <c r="M30" s="0" t="s">
        <v>224</v>
      </c>
      <c r="N30" s="1" t="s">
        <v>225</v>
      </c>
      <c r="O30" s="0" t="s">
        <v>224</v>
      </c>
      <c r="P30" s="0" t="n">
        <v>11198</v>
      </c>
    </row>
    <row r="31" customFormat="false" ht="13.8" hidden="false" customHeight="false" outlineLevel="0" collapsed="false">
      <c r="A31" s="1" t="s">
        <v>16</v>
      </c>
      <c r="B31" s="0" t="s">
        <v>17</v>
      </c>
      <c r="C31" s="0" t="s">
        <v>18</v>
      </c>
      <c r="D31" s="0" t="s">
        <v>226</v>
      </c>
      <c r="F31" s="1" t="s">
        <v>227</v>
      </c>
      <c r="G31" s="0" t="s">
        <v>228</v>
      </c>
      <c r="I31" s="1" t="s">
        <v>229</v>
      </c>
      <c r="J31" s="0" t="s">
        <v>230</v>
      </c>
      <c r="L31" s="1" t="s">
        <v>231</v>
      </c>
      <c r="M31" s="0" t="s">
        <v>232</v>
      </c>
      <c r="N31" s="1" t="s">
        <v>233</v>
      </c>
      <c r="O31" s="0" t="s">
        <v>232</v>
      </c>
      <c r="P31" s="0" t="n">
        <v>14185</v>
      </c>
    </row>
    <row r="32" customFormat="false" ht="13.8" hidden="false" customHeight="false" outlineLevel="0" collapsed="false">
      <c r="A32" s="1" t="s">
        <v>16</v>
      </c>
      <c r="B32" s="0" t="s">
        <v>17</v>
      </c>
      <c r="C32" s="0" t="s">
        <v>18</v>
      </c>
      <c r="D32" s="0" t="s">
        <v>35</v>
      </c>
      <c r="E32" s="2" t="str">
        <f aca="false">IF(D32="Nairobi County","ke2nairobinairobicounty")</f>
        <v>ke2nairobinairobicounty</v>
      </c>
      <c r="F32" s="1" t="s">
        <v>36</v>
      </c>
      <c r="G32" s="0" t="s">
        <v>234</v>
      </c>
      <c r="I32" s="1" t="s">
        <v>235</v>
      </c>
      <c r="J32" s="0" t="s">
        <v>236</v>
      </c>
      <c r="L32" s="1" t="s">
        <v>237</v>
      </c>
      <c r="M32" s="0" t="s">
        <v>238</v>
      </c>
      <c r="N32" s="1" t="s">
        <v>239</v>
      </c>
      <c r="O32" s="0" t="s">
        <v>238</v>
      </c>
      <c r="P32" s="0" t="n">
        <v>18535</v>
      </c>
    </row>
    <row r="33" customFormat="false" ht="13.8" hidden="false" customHeight="false" outlineLevel="0" collapsed="false">
      <c r="A33" s="1" t="s">
        <v>16</v>
      </c>
      <c r="B33" s="0" t="s">
        <v>17</v>
      </c>
      <c r="C33" s="0" t="s">
        <v>18</v>
      </c>
      <c r="D33" s="0" t="s">
        <v>57</v>
      </c>
      <c r="F33" s="1" t="s">
        <v>58</v>
      </c>
      <c r="G33" s="0" t="s">
        <v>240</v>
      </c>
      <c r="I33" s="1" t="s">
        <v>241</v>
      </c>
      <c r="J33" s="0" t="s">
        <v>242</v>
      </c>
      <c r="L33" s="1" t="s">
        <v>243</v>
      </c>
      <c r="M33" s="0" t="s">
        <v>244</v>
      </c>
      <c r="N33" s="1" t="s">
        <v>245</v>
      </c>
      <c r="O33" s="0" t="s">
        <v>244</v>
      </c>
      <c r="P33" s="0" t="n">
        <v>16531</v>
      </c>
    </row>
    <row r="34" customFormat="false" ht="13.8" hidden="false" customHeight="false" outlineLevel="0" collapsed="false">
      <c r="A34" s="1" t="s">
        <v>16</v>
      </c>
      <c r="B34" s="0" t="s">
        <v>17</v>
      </c>
      <c r="C34" s="0" t="s">
        <v>18</v>
      </c>
      <c r="D34" s="0" t="s">
        <v>246</v>
      </c>
      <c r="F34" s="1" t="s">
        <v>247</v>
      </c>
      <c r="G34" s="0" t="s">
        <v>248</v>
      </c>
      <c r="I34" s="1" t="s">
        <v>249</v>
      </c>
      <c r="J34" s="0" t="s">
        <v>250</v>
      </c>
      <c r="L34" s="1" t="s">
        <v>251</v>
      </c>
      <c r="M34" s="0" t="s">
        <v>252</v>
      </c>
      <c r="N34" s="1" t="s">
        <v>253</v>
      </c>
      <c r="O34" s="0" t="s">
        <v>252</v>
      </c>
      <c r="P34" s="0" t="n">
        <v>18382</v>
      </c>
    </row>
    <row r="35" customFormat="false" ht="13.8" hidden="false" customHeight="false" outlineLevel="0" collapsed="false">
      <c r="A35" s="1" t="s">
        <v>16</v>
      </c>
      <c r="B35" s="0" t="s">
        <v>17</v>
      </c>
      <c r="C35" s="0" t="s">
        <v>18</v>
      </c>
      <c r="D35" s="0" t="s">
        <v>65</v>
      </c>
      <c r="F35" s="1" t="s">
        <v>66</v>
      </c>
      <c r="G35" s="0" t="s">
        <v>254</v>
      </c>
      <c r="I35" s="1" t="s">
        <v>255</v>
      </c>
      <c r="J35" s="0" t="s">
        <v>256</v>
      </c>
      <c r="L35" s="1" t="s">
        <v>257</v>
      </c>
      <c r="M35" s="0" t="s">
        <v>258</v>
      </c>
      <c r="N35" s="1" t="s">
        <v>259</v>
      </c>
      <c r="O35" s="0" t="s">
        <v>258</v>
      </c>
      <c r="P35" s="0" t="n">
        <v>13268</v>
      </c>
    </row>
    <row r="36" customFormat="false" ht="13.8" hidden="false" customHeight="false" outlineLevel="0" collapsed="false">
      <c r="A36" s="1" t="s">
        <v>16</v>
      </c>
      <c r="B36" s="0" t="s">
        <v>17</v>
      </c>
      <c r="C36" s="0" t="s">
        <v>18</v>
      </c>
      <c r="D36" s="0" t="s">
        <v>35</v>
      </c>
      <c r="E36" s="2" t="str">
        <f aca="false">IF(D36="Nairobi County","ke2nairobinairobicounty")</f>
        <v>ke2nairobinairobicounty</v>
      </c>
      <c r="F36" s="1" t="s">
        <v>36</v>
      </c>
      <c r="G36" s="0" t="s">
        <v>260</v>
      </c>
      <c r="I36" s="1" t="s">
        <v>261</v>
      </c>
      <c r="J36" s="0" t="s">
        <v>262</v>
      </c>
      <c r="L36" s="1" t="s">
        <v>263</v>
      </c>
      <c r="M36" s="0" t="s">
        <v>264</v>
      </c>
      <c r="N36" s="1" t="s">
        <v>265</v>
      </c>
      <c r="O36" s="0" t="s">
        <v>264</v>
      </c>
      <c r="P36" s="0" t="n">
        <v>12865</v>
      </c>
    </row>
    <row r="37" customFormat="false" ht="13.8" hidden="false" customHeight="false" outlineLevel="0" collapsed="false">
      <c r="A37" s="1" t="s">
        <v>16</v>
      </c>
      <c r="B37" s="0" t="s">
        <v>17</v>
      </c>
      <c r="C37" s="0" t="s">
        <v>18</v>
      </c>
      <c r="D37" s="0" t="s">
        <v>85</v>
      </c>
      <c r="F37" s="1" t="s">
        <v>86</v>
      </c>
      <c r="G37" s="0" t="s">
        <v>266</v>
      </c>
      <c r="I37" s="1" t="s">
        <v>267</v>
      </c>
      <c r="J37" s="0" t="s">
        <v>268</v>
      </c>
      <c r="L37" s="1" t="s">
        <v>269</v>
      </c>
      <c r="M37" s="0" t="s">
        <v>270</v>
      </c>
      <c r="N37" s="1" t="s">
        <v>271</v>
      </c>
      <c r="O37" s="0" t="s">
        <v>270</v>
      </c>
      <c r="P37" s="0" t="n">
        <v>17335</v>
      </c>
    </row>
    <row r="38" customFormat="false" ht="13.8" hidden="false" customHeight="false" outlineLevel="0" collapsed="false">
      <c r="A38" s="1" t="s">
        <v>16</v>
      </c>
      <c r="B38" s="0" t="s">
        <v>17</v>
      </c>
      <c r="C38" s="0" t="s">
        <v>18</v>
      </c>
      <c r="D38" s="0" t="s">
        <v>272</v>
      </c>
      <c r="F38" s="1" t="s">
        <v>273</v>
      </c>
      <c r="G38" s="0" t="s">
        <v>274</v>
      </c>
      <c r="I38" s="1" t="s">
        <v>275</v>
      </c>
      <c r="J38" s="0" t="s">
        <v>276</v>
      </c>
      <c r="L38" s="1" t="s">
        <v>277</v>
      </c>
      <c r="M38" s="0" t="s">
        <v>278</v>
      </c>
      <c r="N38" s="1" t="s">
        <v>279</v>
      </c>
      <c r="O38" s="0" t="s">
        <v>278</v>
      </c>
      <c r="P38" s="0" t="n">
        <v>19662</v>
      </c>
    </row>
    <row r="39" customFormat="false" ht="13.8" hidden="false" customHeight="false" outlineLevel="0" collapsed="false">
      <c r="A39" s="1" t="s">
        <v>16</v>
      </c>
      <c r="B39" s="0" t="s">
        <v>17</v>
      </c>
      <c r="C39" s="0" t="s">
        <v>18</v>
      </c>
      <c r="D39" s="0" t="s">
        <v>280</v>
      </c>
      <c r="F39" s="1" t="s">
        <v>281</v>
      </c>
      <c r="G39" s="0" t="s">
        <v>282</v>
      </c>
      <c r="I39" s="1" t="s">
        <v>283</v>
      </c>
      <c r="J39" s="0" t="s">
        <v>284</v>
      </c>
      <c r="L39" s="1" t="s">
        <v>285</v>
      </c>
      <c r="M39" s="0" t="s">
        <v>286</v>
      </c>
      <c r="N39" s="1" t="s">
        <v>287</v>
      </c>
      <c r="O39" s="0" t="s">
        <v>286</v>
      </c>
      <c r="P39" s="0" t="n">
        <v>21165</v>
      </c>
    </row>
    <row r="40" customFormat="false" ht="13.8" hidden="false" customHeight="false" outlineLevel="0" collapsed="false">
      <c r="A40" s="1" t="s">
        <v>16</v>
      </c>
      <c r="B40" s="0" t="s">
        <v>17</v>
      </c>
      <c r="C40" s="0" t="s">
        <v>18</v>
      </c>
      <c r="D40" s="0" t="s">
        <v>171</v>
      </c>
      <c r="F40" s="1" t="s">
        <v>172</v>
      </c>
      <c r="G40" s="0" t="s">
        <v>288</v>
      </c>
      <c r="I40" s="1" t="s">
        <v>289</v>
      </c>
      <c r="J40" s="0" t="s">
        <v>290</v>
      </c>
      <c r="L40" s="1" t="s">
        <v>291</v>
      </c>
      <c r="M40" s="0" t="s">
        <v>292</v>
      </c>
      <c r="N40" s="1" t="s">
        <v>293</v>
      </c>
      <c r="O40" s="0" t="s">
        <v>292</v>
      </c>
      <c r="P40" s="0" t="n">
        <v>11201</v>
      </c>
    </row>
    <row r="41" customFormat="false" ht="13.8" hidden="false" customHeight="false" outlineLevel="0" collapsed="false">
      <c r="A41" s="1" t="s">
        <v>16</v>
      </c>
      <c r="B41" s="0" t="s">
        <v>17</v>
      </c>
      <c r="C41" s="0" t="s">
        <v>18</v>
      </c>
      <c r="D41" s="0" t="s">
        <v>35</v>
      </c>
      <c r="E41" s="2" t="str">
        <f aca="false">IF(D41="Nairobi County","ke2nairobinairobicounty")</f>
        <v>ke2nairobinairobicounty</v>
      </c>
      <c r="F41" s="1" t="s">
        <v>36</v>
      </c>
      <c r="G41" s="0" t="s">
        <v>294</v>
      </c>
      <c r="I41" s="1" t="s">
        <v>295</v>
      </c>
      <c r="J41" s="0" t="s">
        <v>296</v>
      </c>
      <c r="L41" s="1" t="s">
        <v>297</v>
      </c>
      <c r="M41" s="0" t="s">
        <v>298</v>
      </c>
      <c r="N41" s="1" t="s">
        <v>299</v>
      </c>
      <c r="O41" s="0" t="s">
        <v>298</v>
      </c>
      <c r="P41" s="0" t="n">
        <v>18486</v>
      </c>
    </row>
    <row r="42" customFormat="false" ht="13.8" hidden="false" customHeight="false" outlineLevel="0" collapsed="false">
      <c r="A42" s="1" t="s">
        <v>16</v>
      </c>
      <c r="B42" s="0" t="s">
        <v>17</v>
      </c>
      <c r="C42" s="0" t="s">
        <v>18</v>
      </c>
      <c r="D42" s="0" t="s">
        <v>155</v>
      </c>
      <c r="F42" s="1" t="s">
        <v>156</v>
      </c>
      <c r="G42" s="0" t="s">
        <v>157</v>
      </c>
      <c r="I42" s="1" t="s">
        <v>158</v>
      </c>
      <c r="J42" s="0" t="s">
        <v>159</v>
      </c>
      <c r="L42" s="1" t="s">
        <v>160</v>
      </c>
      <c r="M42" s="0" t="s">
        <v>300</v>
      </c>
      <c r="N42" s="1" t="s">
        <v>301</v>
      </c>
      <c r="O42" s="0" t="s">
        <v>300</v>
      </c>
      <c r="P42" s="0" t="n">
        <v>20380</v>
      </c>
    </row>
    <row r="43" customFormat="false" ht="13.8" hidden="false" customHeight="false" outlineLevel="0" collapsed="false">
      <c r="A43" s="1" t="s">
        <v>16</v>
      </c>
      <c r="B43" s="0" t="s">
        <v>17</v>
      </c>
      <c r="C43" s="0" t="s">
        <v>18</v>
      </c>
      <c r="D43" s="0" t="s">
        <v>65</v>
      </c>
      <c r="F43" s="1" t="s">
        <v>66</v>
      </c>
      <c r="G43" s="0" t="s">
        <v>254</v>
      </c>
      <c r="I43" s="1" t="s">
        <v>255</v>
      </c>
      <c r="J43" s="0" t="s">
        <v>302</v>
      </c>
      <c r="L43" s="1" t="s">
        <v>303</v>
      </c>
      <c r="M43" s="0" t="s">
        <v>304</v>
      </c>
      <c r="N43" s="1" t="s">
        <v>305</v>
      </c>
      <c r="O43" s="0" t="s">
        <v>304</v>
      </c>
      <c r="P43" s="0" t="n">
        <v>13270</v>
      </c>
    </row>
    <row r="44" customFormat="false" ht="13.8" hidden="false" customHeight="false" outlineLevel="0" collapsed="false">
      <c r="A44" s="1" t="s">
        <v>16</v>
      </c>
      <c r="B44" s="0" t="s">
        <v>17</v>
      </c>
      <c r="C44" s="0" t="s">
        <v>18</v>
      </c>
      <c r="D44" s="0" t="s">
        <v>57</v>
      </c>
      <c r="F44" s="1" t="s">
        <v>58</v>
      </c>
      <c r="G44" s="0" t="s">
        <v>59</v>
      </c>
      <c r="I44" s="1" t="s">
        <v>60</v>
      </c>
      <c r="J44" s="0" t="s">
        <v>306</v>
      </c>
      <c r="L44" s="1" t="s">
        <v>307</v>
      </c>
      <c r="M44" s="0" t="s">
        <v>308</v>
      </c>
      <c r="N44" s="1" t="s">
        <v>309</v>
      </c>
      <c r="O44" s="0" t="s">
        <v>308</v>
      </c>
      <c r="P44" s="0" t="n">
        <v>18845</v>
      </c>
    </row>
    <row r="45" customFormat="false" ht="13.8" hidden="false" customHeight="false" outlineLevel="0" collapsed="false">
      <c r="A45" s="1" t="s">
        <v>16</v>
      </c>
      <c r="B45" s="0" t="s">
        <v>17</v>
      </c>
      <c r="C45" s="0" t="s">
        <v>18</v>
      </c>
      <c r="D45" s="0" t="s">
        <v>310</v>
      </c>
      <c r="F45" s="1" t="s">
        <v>311</v>
      </c>
      <c r="G45" s="0" t="s">
        <v>312</v>
      </c>
      <c r="I45" s="1" t="s">
        <v>313</v>
      </c>
      <c r="J45" s="0" t="s">
        <v>314</v>
      </c>
      <c r="L45" s="1" t="s">
        <v>315</v>
      </c>
      <c r="M45" s="0" t="s">
        <v>316</v>
      </c>
      <c r="N45" s="1" t="s">
        <v>317</v>
      </c>
      <c r="O45" s="0" t="s">
        <v>316</v>
      </c>
      <c r="P45" s="0" t="n">
        <v>16556</v>
      </c>
    </row>
    <row r="46" customFormat="false" ht="13.8" hidden="false" customHeight="false" outlineLevel="0" collapsed="false">
      <c r="A46" s="1" t="s">
        <v>16</v>
      </c>
      <c r="B46" s="0" t="s">
        <v>17</v>
      </c>
      <c r="C46" s="0" t="s">
        <v>18</v>
      </c>
      <c r="D46" s="0" t="s">
        <v>318</v>
      </c>
      <c r="F46" s="1" t="s">
        <v>319</v>
      </c>
      <c r="G46" s="0" t="s">
        <v>320</v>
      </c>
      <c r="I46" s="1" t="s">
        <v>321</v>
      </c>
      <c r="J46" s="0" t="s">
        <v>322</v>
      </c>
      <c r="L46" s="1" t="s">
        <v>323</v>
      </c>
      <c r="M46" s="0" t="s">
        <v>324</v>
      </c>
      <c r="N46" s="1" t="s">
        <v>325</v>
      </c>
      <c r="O46" s="0" t="s">
        <v>324</v>
      </c>
      <c r="P46" s="0" t="n">
        <v>10010</v>
      </c>
    </row>
    <row r="47" customFormat="false" ht="13.8" hidden="false" customHeight="false" outlineLevel="0" collapsed="false">
      <c r="A47" s="1" t="s">
        <v>16</v>
      </c>
      <c r="B47" s="0" t="s">
        <v>17</v>
      </c>
      <c r="C47" s="0" t="s">
        <v>18</v>
      </c>
      <c r="D47" s="0" t="s">
        <v>246</v>
      </c>
      <c r="F47" s="1" t="s">
        <v>247</v>
      </c>
      <c r="G47" s="0" t="s">
        <v>248</v>
      </c>
      <c r="I47" s="1" t="s">
        <v>249</v>
      </c>
      <c r="J47" s="0" t="s">
        <v>250</v>
      </c>
      <c r="L47" s="1" t="s">
        <v>251</v>
      </c>
      <c r="M47" s="0" t="s">
        <v>326</v>
      </c>
      <c r="N47" s="1" t="s">
        <v>327</v>
      </c>
      <c r="O47" s="0" t="s">
        <v>326</v>
      </c>
      <c r="P47" s="0" t="n">
        <v>18440</v>
      </c>
    </row>
    <row r="48" customFormat="false" ht="13.8" hidden="false" customHeight="false" outlineLevel="0" collapsed="false">
      <c r="A48" s="1" t="s">
        <v>16</v>
      </c>
      <c r="B48" s="0" t="s">
        <v>17</v>
      </c>
      <c r="C48" s="0" t="s">
        <v>18</v>
      </c>
      <c r="D48" s="0" t="s">
        <v>328</v>
      </c>
      <c r="F48" s="1" t="s">
        <v>329</v>
      </c>
      <c r="G48" s="0" t="s">
        <v>330</v>
      </c>
      <c r="I48" s="1" t="s">
        <v>331</v>
      </c>
      <c r="J48" s="0" t="s">
        <v>332</v>
      </c>
      <c r="L48" s="1" t="s">
        <v>333</v>
      </c>
      <c r="M48" s="0" t="s">
        <v>334</v>
      </c>
      <c r="N48" s="1" t="s">
        <v>335</v>
      </c>
      <c r="O48" s="0" t="s">
        <v>334</v>
      </c>
      <c r="P48" s="0" t="n">
        <v>11921</v>
      </c>
    </row>
    <row r="49" customFormat="false" ht="13.8" hidden="false" customHeight="false" outlineLevel="0" collapsed="false">
      <c r="A49" s="1" t="s">
        <v>16</v>
      </c>
      <c r="B49" s="0" t="s">
        <v>17</v>
      </c>
      <c r="C49" s="0" t="s">
        <v>18</v>
      </c>
      <c r="D49" s="0" t="s">
        <v>49</v>
      </c>
      <c r="F49" s="1" t="s">
        <v>50</v>
      </c>
      <c r="G49" s="0" t="s">
        <v>51</v>
      </c>
      <c r="I49" s="1" t="s">
        <v>52</v>
      </c>
      <c r="J49" s="0" t="s">
        <v>53</v>
      </c>
      <c r="L49" s="1" t="s">
        <v>54</v>
      </c>
      <c r="M49" s="0" t="s">
        <v>336</v>
      </c>
      <c r="N49" s="1" t="s">
        <v>337</v>
      </c>
      <c r="O49" s="0" t="s">
        <v>336</v>
      </c>
      <c r="P49" s="0" t="n">
        <v>13465</v>
      </c>
    </row>
    <row r="50" customFormat="false" ht="13.8" hidden="false" customHeight="false" outlineLevel="0" collapsed="false">
      <c r="A50" s="1" t="s">
        <v>16</v>
      </c>
      <c r="B50" s="0" t="s">
        <v>17</v>
      </c>
      <c r="C50" s="0" t="s">
        <v>18</v>
      </c>
      <c r="D50" s="0" t="s">
        <v>57</v>
      </c>
      <c r="F50" s="1" t="s">
        <v>58</v>
      </c>
      <c r="G50" s="0" t="s">
        <v>240</v>
      </c>
      <c r="I50" s="1" t="s">
        <v>241</v>
      </c>
      <c r="J50" s="0" t="s">
        <v>242</v>
      </c>
      <c r="L50" s="1" t="s">
        <v>243</v>
      </c>
      <c r="M50" s="0" t="s">
        <v>338</v>
      </c>
      <c r="N50" s="1" t="s">
        <v>339</v>
      </c>
      <c r="O50" s="0" t="s">
        <v>338</v>
      </c>
      <c r="P50" s="0" t="n">
        <v>11203</v>
      </c>
    </row>
    <row r="51" customFormat="false" ht="13.8" hidden="false" customHeight="false" outlineLevel="0" collapsed="false">
      <c r="A51" s="1" t="s">
        <v>16</v>
      </c>
      <c r="B51" s="0" t="s">
        <v>17</v>
      </c>
      <c r="C51" s="0" t="s">
        <v>18</v>
      </c>
      <c r="D51" s="0" t="s">
        <v>155</v>
      </c>
      <c r="F51" s="1" t="s">
        <v>156</v>
      </c>
      <c r="G51" s="0" t="s">
        <v>340</v>
      </c>
      <c r="I51" s="1" t="s">
        <v>341</v>
      </c>
      <c r="J51" s="0" t="s">
        <v>342</v>
      </c>
      <c r="L51" s="1" t="s">
        <v>343</v>
      </c>
      <c r="M51" s="0" t="s">
        <v>344</v>
      </c>
      <c r="N51" s="1" t="s">
        <v>345</v>
      </c>
      <c r="O51" s="0" t="s">
        <v>344</v>
      </c>
      <c r="P51" s="0" t="n">
        <v>13466</v>
      </c>
    </row>
    <row r="52" customFormat="false" ht="13.8" hidden="false" customHeight="false" outlineLevel="0" collapsed="false">
      <c r="A52" s="1" t="s">
        <v>16</v>
      </c>
      <c r="B52" s="0" t="s">
        <v>17</v>
      </c>
      <c r="C52" s="0" t="s">
        <v>18</v>
      </c>
      <c r="D52" s="0" t="s">
        <v>204</v>
      </c>
      <c r="F52" s="1" t="s">
        <v>205</v>
      </c>
      <c r="G52" s="0" t="s">
        <v>346</v>
      </c>
      <c r="I52" s="1" t="s">
        <v>347</v>
      </c>
      <c r="J52" s="0" t="s">
        <v>348</v>
      </c>
      <c r="L52" s="1" t="s">
        <v>349</v>
      </c>
      <c r="M52" s="0" t="s">
        <v>350</v>
      </c>
      <c r="N52" s="1" t="s">
        <v>351</v>
      </c>
      <c r="O52" s="0" t="s">
        <v>350</v>
      </c>
      <c r="P52" s="0" t="n">
        <v>13467</v>
      </c>
    </row>
    <row r="53" customFormat="false" ht="13.8" hidden="false" customHeight="false" outlineLevel="0" collapsed="false">
      <c r="A53" s="1" t="s">
        <v>16</v>
      </c>
      <c r="B53" s="0" t="s">
        <v>17</v>
      </c>
      <c r="C53" s="0" t="s">
        <v>18</v>
      </c>
      <c r="D53" s="0" t="s">
        <v>123</v>
      </c>
      <c r="F53" s="1" t="s">
        <v>124</v>
      </c>
      <c r="G53" s="0" t="s">
        <v>352</v>
      </c>
      <c r="I53" s="1" t="s">
        <v>353</v>
      </c>
      <c r="J53" s="0" t="s">
        <v>354</v>
      </c>
      <c r="L53" s="1" t="s">
        <v>355</v>
      </c>
      <c r="M53" s="0" t="s">
        <v>356</v>
      </c>
      <c r="N53" s="1" t="s">
        <v>357</v>
      </c>
      <c r="O53" s="0" t="s">
        <v>356</v>
      </c>
      <c r="P53" s="0" t="n">
        <v>15790</v>
      </c>
    </row>
    <row r="54" customFormat="false" ht="13.8" hidden="false" customHeight="false" outlineLevel="0" collapsed="false">
      <c r="A54" s="1" t="s">
        <v>16</v>
      </c>
      <c r="B54" s="0" t="s">
        <v>17</v>
      </c>
      <c r="C54" s="0" t="s">
        <v>18</v>
      </c>
      <c r="D54" s="0" t="s">
        <v>35</v>
      </c>
      <c r="E54" s="2" t="str">
        <f aca="false">IF(D54="Nairobi County","ke2nairobinairobicounty")</f>
        <v>ke2nairobinairobicounty</v>
      </c>
      <c r="F54" s="1" t="s">
        <v>36</v>
      </c>
      <c r="G54" s="0" t="s">
        <v>37</v>
      </c>
      <c r="I54" s="1" t="s">
        <v>38</v>
      </c>
      <c r="J54" s="0" t="s">
        <v>39</v>
      </c>
      <c r="L54" s="1" t="s">
        <v>40</v>
      </c>
      <c r="M54" s="0" t="s">
        <v>358</v>
      </c>
      <c r="N54" s="1" t="s">
        <v>359</v>
      </c>
      <c r="O54" s="0" t="s">
        <v>358</v>
      </c>
      <c r="P54" s="0" t="n">
        <v>12867</v>
      </c>
    </row>
    <row r="55" customFormat="false" ht="13.8" hidden="false" customHeight="false" outlineLevel="0" collapsed="false">
      <c r="A55" s="1" t="s">
        <v>16</v>
      </c>
      <c r="B55" s="0" t="s">
        <v>17</v>
      </c>
      <c r="C55" s="0" t="s">
        <v>18</v>
      </c>
      <c r="D55" s="0" t="s">
        <v>360</v>
      </c>
      <c r="F55" s="1" t="s">
        <v>361</v>
      </c>
      <c r="G55" s="0" t="s">
        <v>362</v>
      </c>
      <c r="I55" s="1" t="s">
        <v>363</v>
      </c>
      <c r="J55" s="0" t="s">
        <v>364</v>
      </c>
      <c r="L55" s="1" t="s">
        <v>365</v>
      </c>
      <c r="M55" s="0" t="s">
        <v>366</v>
      </c>
      <c r="N55" s="1" t="s">
        <v>367</v>
      </c>
      <c r="O55" s="0" t="s">
        <v>366</v>
      </c>
      <c r="P55" s="0" t="n">
        <v>16452</v>
      </c>
    </row>
    <row r="56" customFormat="false" ht="13.8" hidden="false" customHeight="false" outlineLevel="0" collapsed="false">
      <c r="A56" s="1" t="s">
        <v>16</v>
      </c>
      <c r="B56" s="0" t="s">
        <v>17</v>
      </c>
      <c r="C56" s="0" t="s">
        <v>18</v>
      </c>
      <c r="D56" s="0" t="s">
        <v>368</v>
      </c>
      <c r="F56" s="1" t="s">
        <v>369</v>
      </c>
      <c r="G56" s="0" t="s">
        <v>370</v>
      </c>
      <c r="I56" s="1" t="s">
        <v>371</v>
      </c>
      <c r="J56" s="0" t="s">
        <v>372</v>
      </c>
      <c r="L56" s="1" t="s">
        <v>373</v>
      </c>
      <c r="M56" s="0" t="s">
        <v>374</v>
      </c>
      <c r="N56" s="1" t="s">
        <v>375</v>
      </c>
      <c r="O56" s="0" t="s">
        <v>374</v>
      </c>
      <c r="P56" s="0" t="n">
        <v>10017</v>
      </c>
    </row>
    <row r="57" customFormat="false" ht="13.8" hidden="false" customHeight="false" outlineLevel="0" collapsed="false">
      <c r="A57" s="1" t="s">
        <v>16</v>
      </c>
      <c r="B57" s="0" t="s">
        <v>17</v>
      </c>
      <c r="C57" s="0" t="s">
        <v>18</v>
      </c>
      <c r="D57" s="0" t="s">
        <v>163</v>
      </c>
      <c r="F57" s="1" t="s">
        <v>164</v>
      </c>
      <c r="G57" s="0" t="s">
        <v>376</v>
      </c>
      <c r="I57" s="1" t="s">
        <v>377</v>
      </c>
      <c r="J57" s="0" t="s">
        <v>378</v>
      </c>
      <c r="L57" s="1" t="s">
        <v>379</v>
      </c>
      <c r="M57" s="0" t="s">
        <v>380</v>
      </c>
      <c r="N57" s="1" t="s">
        <v>381</v>
      </c>
      <c r="O57" s="0" t="s">
        <v>380</v>
      </c>
      <c r="P57" s="0" t="n">
        <v>10018</v>
      </c>
    </row>
    <row r="58" customFormat="false" ht="13.8" hidden="false" customHeight="false" outlineLevel="0" collapsed="false">
      <c r="A58" s="1" t="s">
        <v>16</v>
      </c>
      <c r="B58" s="0" t="s">
        <v>17</v>
      </c>
      <c r="C58" s="0" t="s">
        <v>18</v>
      </c>
      <c r="D58" s="0" t="s">
        <v>49</v>
      </c>
      <c r="F58" s="1" t="s">
        <v>50</v>
      </c>
      <c r="G58" s="0" t="s">
        <v>382</v>
      </c>
      <c r="I58" s="1" t="s">
        <v>383</v>
      </c>
      <c r="J58" s="0" t="s">
        <v>384</v>
      </c>
      <c r="L58" s="1" t="s">
        <v>385</v>
      </c>
      <c r="M58" s="0" t="s">
        <v>386</v>
      </c>
      <c r="N58" s="1" t="s">
        <v>387</v>
      </c>
      <c r="O58" s="0" t="s">
        <v>386</v>
      </c>
      <c r="P58" s="0" t="n">
        <v>18291</v>
      </c>
    </row>
    <row r="59" customFormat="false" ht="13.8" hidden="false" customHeight="false" outlineLevel="0" collapsed="false">
      <c r="A59" s="1" t="s">
        <v>16</v>
      </c>
      <c r="B59" s="0" t="s">
        <v>17</v>
      </c>
      <c r="C59" s="0" t="s">
        <v>18</v>
      </c>
      <c r="D59" s="0" t="s">
        <v>49</v>
      </c>
      <c r="F59" s="1" t="s">
        <v>50</v>
      </c>
      <c r="G59" s="0" t="s">
        <v>382</v>
      </c>
      <c r="I59" s="1" t="s">
        <v>383</v>
      </c>
      <c r="J59" s="0" t="s">
        <v>388</v>
      </c>
      <c r="L59" s="1" t="s">
        <v>389</v>
      </c>
      <c r="M59" s="0" t="s">
        <v>390</v>
      </c>
      <c r="N59" s="1" t="s">
        <v>391</v>
      </c>
      <c r="O59" s="0" t="s">
        <v>390</v>
      </c>
      <c r="P59" s="0" t="n">
        <v>13468</v>
      </c>
    </row>
    <row r="60" customFormat="false" ht="13.8" hidden="false" customHeight="false" outlineLevel="0" collapsed="false">
      <c r="A60" s="1" t="s">
        <v>16</v>
      </c>
      <c r="B60" s="0" t="s">
        <v>17</v>
      </c>
      <c r="C60" s="0" t="s">
        <v>18</v>
      </c>
      <c r="D60" s="0" t="s">
        <v>115</v>
      </c>
      <c r="F60" s="1" t="s">
        <v>116</v>
      </c>
      <c r="G60" s="0" t="s">
        <v>392</v>
      </c>
      <c r="I60" s="1" t="s">
        <v>393</v>
      </c>
      <c r="J60" s="0" t="s">
        <v>394</v>
      </c>
      <c r="L60" s="1" t="s">
        <v>395</v>
      </c>
      <c r="M60" s="0" t="s">
        <v>396</v>
      </c>
      <c r="N60" s="1" t="s">
        <v>397</v>
      </c>
      <c r="O60" s="0" t="s">
        <v>396</v>
      </c>
      <c r="P60" s="0" t="n">
        <v>15791</v>
      </c>
    </row>
    <row r="61" customFormat="false" ht="13.8" hidden="false" customHeight="false" outlineLevel="0" collapsed="false">
      <c r="A61" s="1" t="s">
        <v>16</v>
      </c>
      <c r="B61" s="0" t="s">
        <v>17</v>
      </c>
      <c r="C61" s="0" t="s">
        <v>18</v>
      </c>
      <c r="D61" s="0" t="s">
        <v>147</v>
      </c>
      <c r="F61" s="1" t="s">
        <v>148</v>
      </c>
      <c r="G61" s="0" t="s">
        <v>149</v>
      </c>
      <c r="I61" s="1" t="s">
        <v>150</v>
      </c>
      <c r="J61" s="0" t="s">
        <v>398</v>
      </c>
      <c r="L61" s="1" t="s">
        <v>399</v>
      </c>
      <c r="M61" s="0" t="s">
        <v>400</v>
      </c>
      <c r="N61" s="1" t="s">
        <v>401</v>
      </c>
      <c r="O61" s="0" t="s">
        <v>400</v>
      </c>
      <c r="P61" s="0" t="n">
        <v>12093</v>
      </c>
    </row>
    <row r="62" customFormat="false" ht="13.8" hidden="false" customHeight="false" outlineLevel="0" collapsed="false">
      <c r="A62" s="1" t="s">
        <v>16</v>
      </c>
      <c r="B62" s="0" t="s">
        <v>17</v>
      </c>
      <c r="C62" s="0" t="s">
        <v>18</v>
      </c>
      <c r="D62" s="0" t="s">
        <v>318</v>
      </c>
      <c r="F62" s="1" t="s">
        <v>319</v>
      </c>
      <c r="G62" s="0" t="s">
        <v>402</v>
      </c>
      <c r="I62" s="1" t="s">
        <v>403</v>
      </c>
      <c r="J62" s="0" t="s">
        <v>404</v>
      </c>
      <c r="L62" s="1" t="s">
        <v>405</v>
      </c>
      <c r="M62" s="0" t="s">
        <v>406</v>
      </c>
      <c r="N62" s="1" t="s">
        <v>407</v>
      </c>
      <c r="O62" s="0" t="s">
        <v>406</v>
      </c>
      <c r="P62" s="0" t="n">
        <v>10283</v>
      </c>
    </row>
    <row r="63" customFormat="false" ht="13.8" hidden="false" customHeight="false" outlineLevel="0" collapsed="false">
      <c r="A63" s="1" t="s">
        <v>16</v>
      </c>
      <c r="B63" s="0" t="s">
        <v>17</v>
      </c>
      <c r="C63" s="0" t="s">
        <v>18</v>
      </c>
      <c r="D63" s="0" t="s">
        <v>77</v>
      </c>
      <c r="F63" s="1" t="s">
        <v>78</v>
      </c>
      <c r="G63" s="0" t="s">
        <v>408</v>
      </c>
      <c r="I63" s="1" t="s">
        <v>409</v>
      </c>
      <c r="J63" s="0" t="s">
        <v>410</v>
      </c>
      <c r="L63" s="1" t="s">
        <v>411</v>
      </c>
      <c r="M63" s="0" t="s">
        <v>412</v>
      </c>
      <c r="N63" s="1" t="s">
        <v>413</v>
      </c>
      <c r="O63" s="0" t="s">
        <v>412</v>
      </c>
      <c r="P63" s="0" t="n">
        <v>17431</v>
      </c>
    </row>
    <row r="64" customFormat="false" ht="13.8" hidden="false" customHeight="false" outlineLevel="0" collapsed="false">
      <c r="A64" s="1" t="s">
        <v>16</v>
      </c>
      <c r="B64" s="0" t="s">
        <v>17</v>
      </c>
      <c r="C64" s="0" t="s">
        <v>18</v>
      </c>
      <c r="D64" s="0" t="s">
        <v>77</v>
      </c>
      <c r="F64" s="1" t="s">
        <v>78</v>
      </c>
      <c r="G64" s="0" t="s">
        <v>408</v>
      </c>
      <c r="I64" s="1" t="s">
        <v>409</v>
      </c>
      <c r="J64" s="0" t="s">
        <v>414</v>
      </c>
      <c r="L64" s="1" t="s">
        <v>415</v>
      </c>
      <c r="M64" s="0" t="s">
        <v>416</v>
      </c>
      <c r="N64" s="1" t="s">
        <v>417</v>
      </c>
      <c r="O64" s="0" t="s">
        <v>416</v>
      </c>
      <c r="P64" s="0" t="n">
        <v>12419</v>
      </c>
    </row>
    <row r="65" customFormat="false" ht="13.8" hidden="false" customHeight="false" outlineLevel="0" collapsed="false">
      <c r="A65" s="1" t="s">
        <v>16</v>
      </c>
      <c r="B65" s="0" t="s">
        <v>17</v>
      </c>
      <c r="C65" s="0" t="s">
        <v>18</v>
      </c>
      <c r="D65" s="0" t="s">
        <v>418</v>
      </c>
      <c r="F65" s="1" t="s">
        <v>419</v>
      </c>
      <c r="G65" s="0" t="s">
        <v>420</v>
      </c>
      <c r="I65" s="1" t="s">
        <v>421</v>
      </c>
      <c r="J65" s="0" t="s">
        <v>422</v>
      </c>
      <c r="L65" s="1" t="s">
        <v>423</v>
      </c>
      <c r="M65" s="0" t="s">
        <v>424</v>
      </c>
      <c r="N65" s="1" t="s">
        <v>425</v>
      </c>
      <c r="O65" s="0" t="s">
        <v>424</v>
      </c>
      <c r="P65" s="0" t="n">
        <v>14178</v>
      </c>
    </row>
    <row r="66" customFormat="false" ht="13.8" hidden="false" customHeight="false" outlineLevel="0" collapsed="false">
      <c r="A66" s="1" t="s">
        <v>16</v>
      </c>
      <c r="B66" s="0" t="s">
        <v>17</v>
      </c>
      <c r="C66" s="0" t="s">
        <v>18</v>
      </c>
      <c r="D66" s="0" t="s">
        <v>418</v>
      </c>
      <c r="F66" s="1" t="s">
        <v>419</v>
      </c>
      <c r="G66" s="0" t="s">
        <v>420</v>
      </c>
      <c r="I66" s="1" t="s">
        <v>421</v>
      </c>
      <c r="J66" s="0" t="s">
        <v>422</v>
      </c>
      <c r="L66" s="1" t="s">
        <v>423</v>
      </c>
      <c r="M66" s="0" t="s">
        <v>426</v>
      </c>
      <c r="N66" s="1" t="s">
        <v>427</v>
      </c>
      <c r="O66" s="0" t="s">
        <v>426</v>
      </c>
      <c r="P66" s="0" t="n">
        <v>17655</v>
      </c>
    </row>
    <row r="67" customFormat="false" ht="13.8" hidden="false" customHeight="false" outlineLevel="0" collapsed="false">
      <c r="A67" s="1" t="s">
        <v>16</v>
      </c>
      <c r="B67" s="0" t="s">
        <v>17</v>
      </c>
      <c r="C67" s="0" t="s">
        <v>18</v>
      </c>
      <c r="D67" s="0" t="s">
        <v>19</v>
      </c>
      <c r="F67" s="1" t="s">
        <v>20</v>
      </c>
      <c r="G67" s="0" t="s">
        <v>428</v>
      </c>
      <c r="I67" s="1" t="s">
        <v>429</v>
      </c>
      <c r="J67" s="0" t="s">
        <v>430</v>
      </c>
      <c r="L67" s="1" t="s">
        <v>431</v>
      </c>
      <c r="M67" s="0" t="s">
        <v>432</v>
      </c>
      <c r="N67" s="1" t="s">
        <v>433</v>
      </c>
      <c r="O67" s="0" t="s">
        <v>432</v>
      </c>
      <c r="P67" s="0" t="n">
        <v>11553</v>
      </c>
    </row>
    <row r="68" customFormat="false" ht="13.8" hidden="false" customHeight="false" outlineLevel="0" collapsed="false">
      <c r="A68" s="1" t="s">
        <v>16</v>
      </c>
      <c r="B68" s="0" t="s">
        <v>17</v>
      </c>
      <c r="C68" s="0" t="s">
        <v>18</v>
      </c>
      <c r="D68" s="0" t="s">
        <v>77</v>
      </c>
      <c r="F68" s="1" t="s">
        <v>78</v>
      </c>
      <c r="G68" s="0" t="s">
        <v>434</v>
      </c>
      <c r="I68" s="1" t="s">
        <v>435</v>
      </c>
      <c r="J68" s="0" t="s">
        <v>436</v>
      </c>
      <c r="L68" s="1" t="s">
        <v>437</v>
      </c>
      <c r="M68" s="0" t="s">
        <v>438</v>
      </c>
      <c r="N68" s="1" t="s">
        <v>439</v>
      </c>
      <c r="O68" s="0" t="s">
        <v>438</v>
      </c>
      <c r="P68" s="0" t="n">
        <v>12558</v>
      </c>
    </row>
    <row r="69" customFormat="false" ht="13.8" hidden="false" customHeight="false" outlineLevel="0" collapsed="false">
      <c r="A69" s="1" t="s">
        <v>16</v>
      </c>
      <c r="B69" s="0" t="s">
        <v>17</v>
      </c>
      <c r="C69" s="0" t="s">
        <v>18</v>
      </c>
      <c r="D69" s="0" t="s">
        <v>35</v>
      </c>
      <c r="E69" s="2" t="str">
        <f aca="false">IF(D69="Nairobi County","ke2nairobinairobicounty")</f>
        <v>ke2nairobinairobicounty</v>
      </c>
      <c r="F69" s="1" t="s">
        <v>36</v>
      </c>
      <c r="G69" s="0" t="s">
        <v>260</v>
      </c>
      <c r="I69" s="1" t="s">
        <v>261</v>
      </c>
      <c r="J69" s="0" t="s">
        <v>440</v>
      </c>
      <c r="L69" s="1" t="s">
        <v>441</v>
      </c>
      <c r="M69" s="0" t="s">
        <v>442</v>
      </c>
      <c r="N69" s="1" t="s">
        <v>443</v>
      </c>
      <c r="O69" s="0" t="s">
        <v>442</v>
      </c>
      <c r="P69" s="0" t="n">
        <v>20602</v>
      </c>
    </row>
    <row r="70" customFormat="false" ht="13.8" hidden="false" customHeight="false" outlineLevel="0" collapsed="false">
      <c r="A70" s="1" t="s">
        <v>16</v>
      </c>
      <c r="B70" s="0" t="s">
        <v>17</v>
      </c>
      <c r="C70" s="0" t="s">
        <v>18</v>
      </c>
      <c r="D70" s="0" t="s">
        <v>444</v>
      </c>
      <c r="F70" s="1" t="s">
        <v>445</v>
      </c>
      <c r="G70" s="0" t="s">
        <v>446</v>
      </c>
      <c r="I70" s="1" t="s">
        <v>447</v>
      </c>
      <c r="J70" s="0" t="s">
        <v>448</v>
      </c>
      <c r="L70" s="1" t="s">
        <v>449</v>
      </c>
      <c r="M70" s="0" t="s">
        <v>450</v>
      </c>
      <c r="N70" s="1" t="s">
        <v>451</v>
      </c>
      <c r="O70" s="0" t="s">
        <v>450</v>
      </c>
      <c r="P70" s="0" t="n">
        <v>16350</v>
      </c>
    </row>
    <row r="71" customFormat="false" ht="13.8" hidden="false" customHeight="false" outlineLevel="0" collapsed="false">
      <c r="A71" s="1" t="s">
        <v>16</v>
      </c>
      <c r="B71" s="0" t="s">
        <v>17</v>
      </c>
      <c r="C71" s="0" t="s">
        <v>18</v>
      </c>
      <c r="D71" s="0" t="s">
        <v>418</v>
      </c>
      <c r="F71" s="1" t="s">
        <v>419</v>
      </c>
      <c r="G71" s="0" t="s">
        <v>452</v>
      </c>
      <c r="I71" s="1" t="s">
        <v>453</v>
      </c>
      <c r="J71" s="0" t="s">
        <v>454</v>
      </c>
      <c r="L71" s="1" t="s">
        <v>455</v>
      </c>
      <c r="M71" s="0" t="s">
        <v>456</v>
      </c>
      <c r="N71" s="1" t="s">
        <v>457</v>
      </c>
      <c r="O71" s="0" t="s">
        <v>456</v>
      </c>
      <c r="P71" s="0" t="n">
        <v>14192</v>
      </c>
    </row>
    <row r="72" customFormat="false" ht="13.8" hidden="false" customHeight="false" outlineLevel="0" collapsed="false">
      <c r="A72" s="1" t="s">
        <v>16</v>
      </c>
      <c r="B72" s="0" t="s">
        <v>17</v>
      </c>
      <c r="C72" s="0" t="s">
        <v>18</v>
      </c>
      <c r="D72" s="0" t="s">
        <v>49</v>
      </c>
      <c r="F72" s="1" t="s">
        <v>50</v>
      </c>
      <c r="G72" s="0" t="s">
        <v>458</v>
      </c>
      <c r="I72" s="1" t="s">
        <v>459</v>
      </c>
      <c r="J72" s="0" t="s">
        <v>460</v>
      </c>
      <c r="L72" s="1" t="s">
        <v>461</v>
      </c>
      <c r="M72" s="0" t="s">
        <v>462</v>
      </c>
      <c r="N72" s="1" t="s">
        <v>463</v>
      </c>
      <c r="O72" s="0" t="s">
        <v>462</v>
      </c>
      <c r="P72" s="0" t="n">
        <v>13469</v>
      </c>
    </row>
    <row r="73" customFormat="false" ht="13.8" hidden="false" customHeight="false" outlineLevel="0" collapsed="false">
      <c r="A73" s="1" t="s">
        <v>16</v>
      </c>
      <c r="B73" s="0" t="s">
        <v>17</v>
      </c>
      <c r="C73" s="0" t="s">
        <v>18</v>
      </c>
      <c r="D73" s="0" t="s">
        <v>328</v>
      </c>
      <c r="F73" s="1" t="s">
        <v>329</v>
      </c>
      <c r="G73" s="0" t="s">
        <v>330</v>
      </c>
      <c r="I73" s="1" t="s">
        <v>331</v>
      </c>
      <c r="J73" s="0" t="s">
        <v>464</v>
      </c>
      <c r="L73" s="1" t="s">
        <v>465</v>
      </c>
      <c r="M73" s="0" t="s">
        <v>466</v>
      </c>
      <c r="N73" s="1" t="s">
        <v>467</v>
      </c>
      <c r="O73" s="0" t="s">
        <v>466</v>
      </c>
      <c r="P73" s="0" t="n">
        <v>11922</v>
      </c>
    </row>
    <row r="74" customFormat="false" ht="13.8" hidden="false" customHeight="false" outlineLevel="0" collapsed="false">
      <c r="A74" s="1" t="s">
        <v>16</v>
      </c>
      <c r="B74" s="0" t="s">
        <v>17</v>
      </c>
      <c r="C74" s="0" t="s">
        <v>18</v>
      </c>
      <c r="D74" s="0" t="s">
        <v>468</v>
      </c>
      <c r="F74" s="1" t="s">
        <v>469</v>
      </c>
      <c r="G74" s="0" t="s">
        <v>470</v>
      </c>
      <c r="I74" s="1" t="s">
        <v>471</v>
      </c>
      <c r="J74" s="0" t="s">
        <v>472</v>
      </c>
      <c r="L74" s="1" t="s">
        <v>473</v>
      </c>
      <c r="M74" s="0" t="s">
        <v>474</v>
      </c>
      <c r="N74" s="1" t="s">
        <v>475</v>
      </c>
      <c r="O74" s="0" t="s">
        <v>474</v>
      </c>
      <c r="P74" s="0" t="n">
        <v>14193</v>
      </c>
    </row>
    <row r="75" customFormat="false" ht="13.8" hidden="false" customHeight="false" outlineLevel="0" collapsed="false">
      <c r="A75" s="1" t="s">
        <v>16</v>
      </c>
      <c r="B75" s="0" t="s">
        <v>17</v>
      </c>
      <c r="C75" s="0" t="s">
        <v>18</v>
      </c>
      <c r="D75" s="0" t="s">
        <v>27</v>
      </c>
      <c r="E75" s="6" t="str">
        <f aca="false">IF(D75="Kajiado County","ke2riftvalleykajiado")</f>
        <v>ke2riftvalleykajiado</v>
      </c>
      <c r="F75" s="1" t="s">
        <v>28</v>
      </c>
      <c r="G75" s="0" t="s">
        <v>476</v>
      </c>
      <c r="I75" s="1" t="s">
        <v>477</v>
      </c>
      <c r="J75" s="0" t="s">
        <v>478</v>
      </c>
      <c r="L75" s="1" t="s">
        <v>479</v>
      </c>
      <c r="M75" s="0" t="s">
        <v>480</v>
      </c>
      <c r="N75" s="1" t="s">
        <v>481</v>
      </c>
      <c r="O75" s="0" t="s">
        <v>480</v>
      </c>
      <c r="P75" s="0" t="n">
        <v>18398</v>
      </c>
    </row>
    <row r="76" customFormat="false" ht="13.8" hidden="false" customHeight="false" outlineLevel="0" collapsed="false">
      <c r="A76" s="1" t="s">
        <v>16</v>
      </c>
      <c r="B76" s="0" t="s">
        <v>17</v>
      </c>
      <c r="C76" s="0" t="s">
        <v>18</v>
      </c>
      <c r="D76" s="0" t="s">
        <v>65</v>
      </c>
      <c r="F76" s="1" t="s">
        <v>66</v>
      </c>
      <c r="G76" s="0" t="s">
        <v>179</v>
      </c>
      <c r="I76" s="1" t="s">
        <v>180</v>
      </c>
      <c r="J76" s="0" t="s">
        <v>482</v>
      </c>
      <c r="L76" s="1" t="s">
        <v>483</v>
      </c>
      <c r="M76" s="0" t="s">
        <v>484</v>
      </c>
      <c r="N76" s="1" t="s">
        <v>485</v>
      </c>
      <c r="O76" s="0" t="s">
        <v>484</v>
      </c>
      <c r="P76" s="0" t="n">
        <v>13272</v>
      </c>
    </row>
    <row r="77" customFormat="false" ht="13.8" hidden="false" customHeight="false" outlineLevel="0" collapsed="false">
      <c r="A77" s="1" t="s">
        <v>16</v>
      </c>
      <c r="B77" s="0" t="s">
        <v>17</v>
      </c>
      <c r="C77" s="0" t="s">
        <v>18</v>
      </c>
      <c r="D77" s="0" t="s">
        <v>49</v>
      </c>
      <c r="F77" s="1" t="s">
        <v>50</v>
      </c>
      <c r="G77" s="0" t="s">
        <v>458</v>
      </c>
      <c r="I77" s="1" t="s">
        <v>459</v>
      </c>
      <c r="J77" s="0" t="s">
        <v>486</v>
      </c>
      <c r="L77" s="1" t="s">
        <v>487</v>
      </c>
      <c r="M77" s="0" t="s">
        <v>488</v>
      </c>
      <c r="N77" s="1" t="s">
        <v>489</v>
      </c>
      <c r="O77" s="0" t="s">
        <v>488</v>
      </c>
      <c r="P77" s="0" t="n">
        <v>300081</v>
      </c>
    </row>
    <row r="78" customFormat="false" ht="13.8" hidden="false" customHeight="false" outlineLevel="0" collapsed="false">
      <c r="A78" s="1" t="s">
        <v>16</v>
      </c>
      <c r="B78" s="0" t="s">
        <v>17</v>
      </c>
      <c r="C78" s="0" t="s">
        <v>18</v>
      </c>
      <c r="D78" s="0" t="s">
        <v>310</v>
      </c>
      <c r="F78" s="1" t="s">
        <v>311</v>
      </c>
      <c r="G78" s="0" t="s">
        <v>490</v>
      </c>
      <c r="I78" s="1" t="s">
        <v>491</v>
      </c>
      <c r="J78" s="0" t="s">
        <v>492</v>
      </c>
      <c r="L78" s="1" t="s">
        <v>493</v>
      </c>
      <c r="M78" s="0" t="s">
        <v>494</v>
      </c>
      <c r="N78" s="1" t="s">
        <v>495</v>
      </c>
      <c r="O78" s="0" t="s">
        <v>494</v>
      </c>
      <c r="P78" s="0" t="n">
        <v>11923</v>
      </c>
    </row>
    <row r="79" customFormat="false" ht="13.8" hidden="false" customHeight="false" outlineLevel="0" collapsed="false">
      <c r="A79" s="1" t="s">
        <v>16</v>
      </c>
      <c r="B79" s="0" t="s">
        <v>17</v>
      </c>
      <c r="C79" s="0" t="s">
        <v>18</v>
      </c>
      <c r="D79" s="0" t="s">
        <v>107</v>
      </c>
      <c r="F79" s="1" t="s">
        <v>108</v>
      </c>
      <c r="G79" s="0" t="s">
        <v>496</v>
      </c>
      <c r="I79" s="1" t="s">
        <v>497</v>
      </c>
      <c r="J79" s="0" t="s">
        <v>498</v>
      </c>
      <c r="L79" s="1" t="s">
        <v>499</v>
      </c>
      <c r="M79" s="0" t="s">
        <v>500</v>
      </c>
      <c r="N79" s="1" t="s">
        <v>501</v>
      </c>
      <c r="O79" s="0" t="s">
        <v>500</v>
      </c>
      <c r="P79" s="0" t="n">
        <v>13471</v>
      </c>
    </row>
    <row r="80" customFormat="false" ht="13.8" hidden="false" customHeight="false" outlineLevel="0" collapsed="false">
      <c r="A80" s="1" t="s">
        <v>16</v>
      </c>
      <c r="B80" s="0" t="s">
        <v>17</v>
      </c>
      <c r="C80" s="0" t="s">
        <v>18</v>
      </c>
      <c r="D80" s="0" t="s">
        <v>57</v>
      </c>
      <c r="F80" s="1" t="s">
        <v>58</v>
      </c>
      <c r="G80" s="0" t="s">
        <v>502</v>
      </c>
      <c r="I80" s="1" t="s">
        <v>503</v>
      </c>
      <c r="J80" s="0" t="s">
        <v>504</v>
      </c>
      <c r="L80" s="1" t="s">
        <v>505</v>
      </c>
      <c r="M80" s="0" t="s">
        <v>506</v>
      </c>
      <c r="N80" s="1" t="s">
        <v>507</v>
      </c>
      <c r="O80" s="0" t="s">
        <v>506</v>
      </c>
      <c r="P80" s="0" t="n">
        <v>17770</v>
      </c>
    </row>
    <row r="81" customFormat="false" ht="13.8" hidden="false" customHeight="false" outlineLevel="0" collapsed="false">
      <c r="A81" s="1" t="s">
        <v>16</v>
      </c>
      <c r="B81" s="0" t="s">
        <v>17</v>
      </c>
      <c r="C81" s="0" t="s">
        <v>18</v>
      </c>
      <c r="D81" s="0" t="s">
        <v>508</v>
      </c>
      <c r="F81" s="1" t="s">
        <v>509</v>
      </c>
      <c r="G81" s="0" t="s">
        <v>510</v>
      </c>
      <c r="I81" s="1" t="s">
        <v>511</v>
      </c>
      <c r="J81" s="0" t="s">
        <v>512</v>
      </c>
      <c r="L81" s="1" t="s">
        <v>513</v>
      </c>
      <c r="M81" s="0" t="s">
        <v>514</v>
      </c>
      <c r="N81" s="1" t="s">
        <v>515</v>
      </c>
      <c r="O81" s="0" t="s">
        <v>514</v>
      </c>
      <c r="P81" s="0" t="n">
        <v>14194</v>
      </c>
    </row>
    <row r="82" customFormat="false" ht="13.8" hidden="false" customHeight="false" outlineLevel="0" collapsed="false">
      <c r="A82" s="1" t="s">
        <v>16</v>
      </c>
      <c r="B82" s="0" t="s">
        <v>17</v>
      </c>
      <c r="C82" s="0" t="s">
        <v>18</v>
      </c>
      <c r="D82" s="0" t="s">
        <v>123</v>
      </c>
      <c r="F82" s="1" t="s">
        <v>124</v>
      </c>
      <c r="G82" s="0" t="s">
        <v>125</v>
      </c>
      <c r="I82" s="1" t="s">
        <v>126</v>
      </c>
      <c r="J82" s="0" t="s">
        <v>127</v>
      </c>
      <c r="L82" s="1" t="s">
        <v>128</v>
      </c>
      <c r="M82" s="0" t="s">
        <v>516</v>
      </c>
      <c r="N82" s="1" t="s">
        <v>517</v>
      </c>
      <c r="O82" s="0" t="s">
        <v>516</v>
      </c>
      <c r="P82" s="0" t="n">
        <v>15792</v>
      </c>
    </row>
    <row r="83" customFormat="false" ht="13.8" hidden="false" customHeight="false" outlineLevel="0" collapsed="false">
      <c r="A83" s="1" t="s">
        <v>16</v>
      </c>
      <c r="B83" s="0" t="s">
        <v>17</v>
      </c>
      <c r="C83" s="0" t="s">
        <v>18</v>
      </c>
      <c r="D83" s="0" t="s">
        <v>204</v>
      </c>
      <c r="F83" s="1" t="s">
        <v>205</v>
      </c>
      <c r="G83" s="0" t="s">
        <v>518</v>
      </c>
      <c r="I83" s="1" t="s">
        <v>519</v>
      </c>
      <c r="J83" s="0" t="s">
        <v>520</v>
      </c>
      <c r="L83" s="1" t="s">
        <v>521</v>
      </c>
      <c r="M83" s="0" t="s">
        <v>522</v>
      </c>
      <c r="N83" s="1" t="s">
        <v>523</v>
      </c>
      <c r="O83" s="0" t="s">
        <v>522</v>
      </c>
      <c r="P83" s="0" t="n">
        <v>13462</v>
      </c>
    </row>
    <row r="84" customFormat="false" ht="13.8" hidden="false" customHeight="false" outlineLevel="0" collapsed="false">
      <c r="A84" s="1" t="s">
        <v>16</v>
      </c>
      <c r="B84" s="0" t="s">
        <v>17</v>
      </c>
      <c r="C84" s="0" t="s">
        <v>18</v>
      </c>
      <c r="D84" s="0" t="s">
        <v>123</v>
      </c>
      <c r="F84" s="1" t="s">
        <v>124</v>
      </c>
      <c r="G84" s="0" t="s">
        <v>125</v>
      </c>
      <c r="I84" s="1" t="s">
        <v>126</v>
      </c>
      <c r="J84" s="0" t="s">
        <v>524</v>
      </c>
      <c r="L84" s="1" t="s">
        <v>525</v>
      </c>
      <c r="M84" s="0" t="s">
        <v>526</v>
      </c>
      <c r="N84" s="1" t="s">
        <v>527</v>
      </c>
      <c r="O84" s="0" t="s">
        <v>526</v>
      </c>
      <c r="P84" s="0" t="n">
        <v>23509</v>
      </c>
    </row>
    <row r="85" customFormat="false" ht="13.8" hidden="false" customHeight="false" outlineLevel="0" collapsed="false">
      <c r="A85" s="1" t="s">
        <v>16</v>
      </c>
      <c r="B85" s="0" t="s">
        <v>17</v>
      </c>
      <c r="C85" s="0" t="s">
        <v>18</v>
      </c>
      <c r="D85" s="0" t="s">
        <v>57</v>
      </c>
      <c r="F85" s="1" t="s">
        <v>58</v>
      </c>
      <c r="G85" s="0" t="s">
        <v>240</v>
      </c>
      <c r="I85" s="1" t="s">
        <v>241</v>
      </c>
      <c r="J85" s="0" t="s">
        <v>528</v>
      </c>
      <c r="L85" s="1" t="s">
        <v>529</v>
      </c>
      <c r="M85" s="0" t="s">
        <v>530</v>
      </c>
      <c r="N85" s="1" t="s">
        <v>531</v>
      </c>
      <c r="O85" s="0" t="s">
        <v>530</v>
      </c>
      <c r="P85" s="0" t="n">
        <v>11208</v>
      </c>
    </row>
    <row r="86" customFormat="false" ht="13.8" hidden="false" customHeight="false" outlineLevel="0" collapsed="false">
      <c r="A86" s="1" t="s">
        <v>16</v>
      </c>
      <c r="B86" s="0" t="s">
        <v>17</v>
      </c>
      <c r="C86" s="0" t="s">
        <v>18</v>
      </c>
      <c r="D86" s="0" t="s">
        <v>85</v>
      </c>
      <c r="F86" s="1" t="s">
        <v>86</v>
      </c>
      <c r="G86" s="0" t="s">
        <v>532</v>
      </c>
      <c r="I86" s="1" t="s">
        <v>533</v>
      </c>
      <c r="J86" s="0" t="s">
        <v>534</v>
      </c>
      <c r="L86" s="1" t="s">
        <v>535</v>
      </c>
      <c r="M86" s="0" t="s">
        <v>536</v>
      </c>
      <c r="N86" s="1" t="s">
        <v>537</v>
      </c>
      <c r="O86" s="0" t="s">
        <v>536</v>
      </c>
      <c r="P86" s="0" t="n">
        <v>18997</v>
      </c>
    </row>
    <row r="87" customFormat="false" ht="13.8" hidden="false" customHeight="false" outlineLevel="0" collapsed="false">
      <c r="A87" s="1" t="s">
        <v>16</v>
      </c>
      <c r="B87" s="0" t="s">
        <v>17</v>
      </c>
      <c r="C87" s="0" t="s">
        <v>18</v>
      </c>
      <c r="D87" s="0" t="s">
        <v>85</v>
      </c>
      <c r="F87" s="1" t="s">
        <v>86</v>
      </c>
      <c r="G87" s="0" t="s">
        <v>532</v>
      </c>
      <c r="I87" s="1" t="s">
        <v>533</v>
      </c>
      <c r="J87" s="0" t="s">
        <v>302</v>
      </c>
      <c r="L87" s="1" t="s">
        <v>303</v>
      </c>
      <c r="M87" s="0" t="s">
        <v>538</v>
      </c>
      <c r="N87" s="1" t="s">
        <v>539</v>
      </c>
      <c r="O87" s="0" t="s">
        <v>538</v>
      </c>
      <c r="P87" s="0" t="n">
        <v>13274</v>
      </c>
    </row>
    <row r="88" customFormat="false" ht="13.8" hidden="false" customHeight="false" outlineLevel="0" collapsed="false">
      <c r="A88" s="1" t="s">
        <v>16</v>
      </c>
      <c r="B88" s="0" t="s">
        <v>17</v>
      </c>
      <c r="C88" s="0" t="s">
        <v>18</v>
      </c>
      <c r="D88" s="0" t="s">
        <v>85</v>
      </c>
      <c r="F88" s="1" t="s">
        <v>86</v>
      </c>
      <c r="G88" s="0" t="s">
        <v>532</v>
      </c>
      <c r="I88" s="1" t="s">
        <v>533</v>
      </c>
      <c r="J88" s="0" t="s">
        <v>540</v>
      </c>
      <c r="L88" s="1" t="s">
        <v>541</v>
      </c>
      <c r="M88" s="0" t="s">
        <v>542</v>
      </c>
      <c r="N88" s="1" t="s">
        <v>543</v>
      </c>
      <c r="O88" s="0" t="s">
        <v>542</v>
      </c>
      <c r="P88" s="0" t="n">
        <v>13275</v>
      </c>
    </row>
    <row r="89" customFormat="false" ht="13.8" hidden="false" customHeight="false" outlineLevel="0" collapsed="false">
      <c r="A89" s="1" t="s">
        <v>16</v>
      </c>
      <c r="B89" s="0" t="s">
        <v>17</v>
      </c>
      <c r="C89" s="0" t="s">
        <v>18</v>
      </c>
      <c r="D89" s="0" t="s">
        <v>57</v>
      </c>
      <c r="F89" s="1" t="s">
        <v>58</v>
      </c>
      <c r="G89" s="0" t="s">
        <v>240</v>
      </c>
      <c r="I89" s="1" t="s">
        <v>241</v>
      </c>
      <c r="J89" s="0" t="s">
        <v>528</v>
      </c>
      <c r="L89" s="1" t="s">
        <v>529</v>
      </c>
      <c r="M89" s="0" t="s">
        <v>544</v>
      </c>
      <c r="N89" s="1" t="s">
        <v>545</v>
      </c>
      <c r="O89" s="0" t="s">
        <v>544</v>
      </c>
      <c r="P89" s="0" t="n">
        <v>19629</v>
      </c>
    </row>
    <row r="90" customFormat="false" ht="13.8" hidden="false" customHeight="false" outlineLevel="0" collapsed="false">
      <c r="A90" s="1" t="s">
        <v>16</v>
      </c>
      <c r="B90" s="0" t="s">
        <v>17</v>
      </c>
      <c r="C90" s="0" t="s">
        <v>18</v>
      </c>
      <c r="D90" s="0" t="s">
        <v>65</v>
      </c>
      <c r="F90" s="1" t="s">
        <v>66</v>
      </c>
      <c r="G90" s="0" t="s">
        <v>254</v>
      </c>
      <c r="I90" s="1" t="s">
        <v>255</v>
      </c>
      <c r="J90" s="0" t="s">
        <v>302</v>
      </c>
      <c r="L90" s="1" t="s">
        <v>303</v>
      </c>
      <c r="M90" s="0" t="s">
        <v>546</v>
      </c>
      <c r="N90" s="1" t="s">
        <v>547</v>
      </c>
      <c r="O90" s="0" t="s">
        <v>546</v>
      </c>
      <c r="P90" s="0" t="n">
        <v>13276</v>
      </c>
    </row>
    <row r="91" customFormat="false" ht="13.8" hidden="false" customHeight="false" outlineLevel="0" collapsed="false">
      <c r="A91" s="1" t="s">
        <v>16</v>
      </c>
      <c r="B91" s="0" t="s">
        <v>17</v>
      </c>
      <c r="C91" s="0" t="s">
        <v>18</v>
      </c>
      <c r="D91" s="0" t="s">
        <v>212</v>
      </c>
      <c r="F91" s="1" t="s">
        <v>213</v>
      </c>
      <c r="G91" s="0" t="s">
        <v>548</v>
      </c>
      <c r="I91" s="1" t="s">
        <v>549</v>
      </c>
      <c r="J91" s="0" t="s">
        <v>302</v>
      </c>
      <c r="L91" s="1" t="s">
        <v>303</v>
      </c>
      <c r="M91" s="0" t="s">
        <v>550</v>
      </c>
      <c r="N91" s="1" t="s">
        <v>551</v>
      </c>
      <c r="O91" s="0" t="s">
        <v>550</v>
      </c>
      <c r="P91" s="0" t="n">
        <v>13287</v>
      </c>
    </row>
    <row r="92" customFormat="false" ht="13.8" hidden="false" customHeight="false" outlineLevel="0" collapsed="false">
      <c r="A92" s="1" t="s">
        <v>16</v>
      </c>
      <c r="B92" s="0" t="s">
        <v>17</v>
      </c>
      <c r="C92" s="0" t="s">
        <v>18</v>
      </c>
      <c r="D92" s="0" t="s">
        <v>226</v>
      </c>
      <c r="F92" s="1" t="s">
        <v>227</v>
      </c>
      <c r="G92" s="0" t="s">
        <v>552</v>
      </c>
      <c r="I92" s="1" t="s">
        <v>553</v>
      </c>
      <c r="J92" s="0" t="s">
        <v>554</v>
      </c>
      <c r="L92" s="1" t="s">
        <v>555</v>
      </c>
      <c r="M92" s="0" t="s">
        <v>556</v>
      </c>
      <c r="N92" s="1" t="s">
        <v>557</v>
      </c>
      <c r="O92" s="0" t="s">
        <v>556</v>
      </c>
      <c r="P92" s="0" t="n">
        <v>14196</v>
      </c>
    </row>
    <row r="93" customFormat="false" ht="13.8" hidden="false" customHeight="false" outlineLevel="0" collapsed="false">
      <c r="A93" s="1" t="s">
        <v>16</v>
      </c>
      <c r="B93" s="0" t="s">
        <v>17</v>
      </c>
      <c r="C93" s="0" t="s">
        <v>18</v>
      </c>
      <c r="D93" s="0" t="s">
        <v>226</v>
      </c>
      <c r="F93" s="1" t="s">
        <v>227</v>
      </c>
      <c r="G93" s="0" t="s">
        <v>552</v>
      </c>
      <c r="I93" s="1" t="s">
        <v>553</v>
      </c>
      <c r="J93" s="0" t="s">
        <v>554</v>
      </c>
      <c r="L93" s="1" t="s">
        <v>555</v>
      </c>
      <c r="M93" s="0" t="s">
        <v>558</v>
      </c>
      <c r="N93" s="1" t="s">
        <v>559</v>
      </c>
      <c r="O93" s="0" t="s">
        <v>558</v>
      </c>
      <c r="P93" s="0" t="n">
        <v>16367</v>
      </c>
    </row>
    <row r="94" customFormat="false" ht="13.8" hidden="false" customHeight="false" outlineLevel="0" collapsed="false">
      <c r="A94" s="1" t="s">
        <v>16</v>
      </c>
      <c r="B94" s="0" t="s">
        <v>17</v>
      </c>
      <c r="C94" s="0" t="s">
        <v>18</v>
      </c>
      <c r="D94" s="0" t="s">
        <v>560</v>
      </c>
      <c r="F94" s="1" t="s">
        <v>561</v>
      </c>
      <c r="G94" s="0" t="s">
        <v>562</v>
      </c>
      <c r="I94" s="1" t="s">
        <v>563</v>
      </c>
      <c r="J94" s="0" t="s">
        <v>564</v>
      </c>
      <c r="L94" s="1" t="s">
        <v>565</v>
      </c>
      <c r="M94" s="0" t="s">
        <v>566</v>
      </c>
      <c r="N94" s="1" t="s">
        <v>567</v>
      </c>
      <c r="O94" s="0" t="s">
        <v>566</v>
      </c>
      <c r="P94" s="0" t="n">
        <v>16256</v>
      </c>
    </row>
    <row r="95" customFormat="false" ht="13.8" hidden="false" customHeight="false" outlineLevel="0" collapsed="false">
      <c r="A95" s="1" t="s">
        <v>16</v>
      </c>
      <c r="B95" s="0" t="s">
        <v>17</v>
      </c>
      <c r="C95" s="0" t="s">
        <v>18</v>
      </c>
      <c r="D95" s="0" t="s">
        <v>147</v>
      </c>
      <c r="F95" s="1" t="s">
        <v>148</v>
      </c>
      <c r="G95" s="0" t="s">
        <v>149</v>
      </c>
      <c r="I95" s="1" t="s">
        <v>150</v>
      </c>
      <c r="J95" s="0" t="s">
        <v>568</v>
      </c>
      <c r="L95" s="1" t="s">
        <v>569</v>
      </c>
      <c r="M95" s="0" t="s">
        <v>570</v>
      </c>
      <c r="N95" s="1" t="s">
        <v>571</v>
      </c>
      <c r="O95" s="0" t="s">
        <v>570</v>
      </c>
      <c r="P95" s="0" t="n">
        <v>11924</v>
      </c>
    </row>
    <row r="96" customFormat="false" ht="13.8" hidden="false" customHeight="false" outlineLevel="0" collapsed="false">
      <c r="A96" s="1" t="s">
        <v>16</v>
      </c>
      <c r="B96" s="0" t="s">
        <v>17</v>
      </c>
      <c r="C96" s="0" t="s">
        <v>18</v>
      </c>
      <c r="D96" s="0" t="s">
        <v>246</v>
      </c>
      <c r="F96" s="1" t="s">
        <v>247</v>
      </c>
      <c r="G96" s="0" t="s">
        <v>248</v>
      </c>
      <c r="I96" s="1" t="s">
        <v>249</v>
      </c>
      <c r="J96" s="0" t="s">
        <v>250</v>
      </c>
      <c r="L96" s="1" t="s">
        <v>251</v>
      </c>
      <c r="M96" s="0" t="s">
        <v>572</v>
      </c>
      <c r="N96" s="1" t="s">
        <v>573</v>
      </c>
      <c r="O96" s="0" t="s">
        <v>572</v>
      </c>
      <c r="P96" s="0" t="n">
        <v>18009</v>
      </c>
    </row>
    <row r="97" customFormat="false" ht="13.8" hidden="false" customHeight="false" outlineLevel="0" collapsed="false">
      <c r="A97" s="1" t="s">
        <v>16</v>
      </c>
      <c r="B97" s="0" t="s">
        <v>17</v>
      </c>
      <c r="C97" s="0" t="s">
        <v>18</v>
      </c>
      <c r="D97" s="0" t="s">
        <v>65</v>
      </c>
      <c r="F97" s="1" t="s">
        <v>66</v>
      </c>
      <c r="G97" s="0" t="s">
        <v>254</v>
      </c>
      <c r="I97" s="1" t="s">
        <v>255</v>
      </c>
      <c r="J97" s="0" t="s">
        <v>302</v>
      </c>
      <c r="L97" s="1" t="s">
        <v>303</v>
      </c>
      <c r="M97" s="0" t="s">
        <v>574</v>
      </c>
      <c r="N97" s="1" t="s">
        <v>575</v>
      </c>
      <c r="O97" s="0" t="s">
        <v>574</v>
      </c>
      <c r="P97" s="0" t="n">
        <v>13281</v>
      </c>
    </row>
    <row r="98" customFormat="false" ht="13.8" hidden="false" customHeight="false" outlineLevel="0" collapsed="false">
      <c r="A98" s="1" t="s">
        <v>16</v>
      </c>
      <c r="B98" s="0" t="s">
        <v>17</v>
      </c>
      <c r="C98" s="0" t="s">
        <v>18</v>
      </c>
      <c r="D98" s="0" t="s">
        <v>85</v>
      </c>
      <c r="F98" s="1" t="s">
        <v>86</v>
      </c>
      <c r="G98" s="0" t="s">
        <v>576</v>
      </c>
      <c r="I98" s="1" t="s">
        <v>577</v>
      </c>
      <c r="J98" s="0" t="s">
        <v>578</v>
      </c>
      <c r="L98" s="1" t="s">
        <v>579</v>
      </c>
      <c r="M98" s="0" t="s">
        <v>580</v>
      </c>
      <c r="N98" s="1" t="s">
        <v>581</v>
      </c>
      <c r="O98" s="0" t="s">
        <v>580</v>
      </c>
      <c r="P98" s="0" t="n">
        <v>13282</v>
      </c>
    </row>
    <row r="99" customFormat="false" ht="13.8" hidden="false" customHeight="false" outlineLevel="0" collapsed="false">
      <c r="A99" s="1" t="s">
        <v>16</v>
      </c>
      <c r="B99" s="0" t="s">
        <v>17</v>
      </c>
      <c r="C99" s="0" t="s">
        <v>18</v>
      </c>
      <c r="D99" s="0" t="s">
        <v>360</v>
      </c>
      <c r="F99" s="1" t="s">
        <v>361</v>
      </c>
      <c r="G99" s="0" t="s">
        <v>582</v>
      </c>
      <c r="I99" s="1" t="s">
        <v>583</v>
      </c>
      <c r="J99" s="0" t="s">
        <v>584</v>
      </c>
      <c r="L99" s="1" t="s">
        <v>585</v>
      </c>
      <c r="M99" s="0" t="s">
        <v>586</v>
      </c>
      <c r="N99" s="1" t="s">
        <v>587</v>
      </c>
      <c r="O99" s="0" t="s">
        <v>586</v>
      </c>
      <c r="P99" s="0" t="n">
        <v>15794</v>
      </c>
    </row>
    <row r="100" customFormat="false" ht="13.8" hidden="false" customHeight="false" outlineLevel="0" collapsed="false">
      <c r="A100" s="1" t="s">
        <v>16</v>
      </c>
      <c r="B100" s="0" t="s">
        <v>17</v>
      </c>
      <c r="C100" s="0" t="s">
        <v>18</v>
      </c>
      <c r="D100" s="0" t="s">
        <v>368</v>
      </c>
      <c r="F100" s="1" t="s">
        <v>369</v>
      </c>
      <c r="G100" s="0" t="s">
        <v>370</v>
      </c>
      <c r="I100" s="1" t="s">
        <v>371</v>
      </c>
      <c r="J100" s="0" t="s">
        <v>588</v>
      </c>
      <c r="L100" s="1" t="s">
        <v>589</v>
      </c>
      <c r="M100" s="0" t="s">
        <v>590</v>
      </c>
      <c r="N100" s="1" t="s">
        <v>591</v>
      </c>
      <c r="O100" s="0" t="s">
        <v>590</v>
      </c>
      <c r="P100" s="0" t="n">
        <v>10022</v>
      </c>
    </row>
    <row r="101" customFormat="false" ht="13.8" hidden="false" customHeight="false" outlineLevel="0" collapsed="false">
      <c r="A101" s="1" t="s">
        <v>16</v>
      </c>
      <c r="B101" s="0" t="s">
        <v>17</v>
      </c>
      <c r="C101" s="0" t="s">
        <v>18</v>
      </c>
      <c r="D101" s="0" t="s">
        <v>360</v>
      </c>
      <c r="F101" s="1" t="s">
        <v>361</v>
      </c>
      <c r="G101" s="0" t="s">
        <v>582</v>
      </c>
      <c r="I101" s="1" t="s">
        <v>583</v>
      </c>
      <c r="J101" s="0" t="s">
        <v>584</v>
      </c>
      <c r="L101" s="1" t="s">
        <v>585</v>
      </c>
      <c r="M101" s="0" t="s">
        <v>592</v>
      </c>
      <c r="N101" s="1" t="s">
        <v>593</v>
      </c>
      <c r="O101" s="0" t="s">
        <v>592</v>
      </c>
      <c r="P101" s="0" t="n">
        <v>19880</v>
      </c>
    </row>
    <row r="102" customFormat="false" ht="13.8" hidden="false" customHeight="false" outlineLevel="0" collapsed="false">
      <c r="A102" s="1" t="s">
        <v>16</v>
      </c>
      <c r="B102" s="0" t="s">
        <v>17</v>
      </c>
      <c r="C102" s="0" t="s">
        <v>18</v>
      </c>
      <c r="D102" s="0" t="s">
        <v>444</v>
      </c>
      <c r="F102" s="1" t="s">
        <v>445</v>
      </c>
      <c r="G102" s="0" t="s">
        <v>594</v>
      </c>
      <c r="I102" s="1" t="s">
        <v>595</v>
      </c>
      <c r="J102" s="0" t="s">
        <v>596</v>
      </c>
      <c r="L102" s="1" t="s">
        <v>597</v>
      </c>
      <c r="M102" s="0" t="s">
        <v>598</v>
      </c>
      <c r="N102" s="1" t="s">
        <v>599</v>
      </c>
      <c r="O102" s="0" t="s">
        <v>598</v>
      </c>
      <c r="P102" s="0" t="n">
        <v>23646</v>
      </c>
    </row>
    <row r="103" customFormat="false" ht="13.8" hidden="false" customHeight="false" outlineLevel="0" collapsed="false">
      <c r="A103" s="1" t="s">
        <v>16</v>
      </c>
      <c r="B103" s="0" t="s">
        <v>17</v>
      </c>
      <c r="C103" s="0" t="s">
        <v>18</v>
      </c>
      <c r="D103" s="0" t="s">
        <v>115</v>
      </c>
      <c r="F103" s="1" t="s">
        <v>116</v>
      </c>
      <c r="G103" s="0" t="s">
        <v>600</v>
      </c>
      <c r="I103" s="1" t="s">
        <v>601</v>
      </c>
      <c r="J103" s="0" t="s">
        <v>602</v>
      </c>
      <c r="L103" s="1" t="s">
        <v>603</v>
      </c>
      <c r="M103" s="0" t="s">
        <v>604</v>
      </c>
      <c r="N103" s="1" t="s">
        <v>605</v>
      </c>
      <c r="O103" s="0" t="s">
        <v>604</v>
      </c>
      <c r="P103" s="0" t="n">
        <v>21149</v>
      </c>
    </row>
    <row r="104" customFormat="false" ht="13.8" hidden="false" customHeight="false" outlineLevel="0" collapsed="false">
      <c r="A104" s="1" t="s">
        <v>16</v>
      </c>
      <c r="B104" s="0" t="s">
        <v>17</v>
      </c>
      <c r="C104" s="0" t="s">
        <v>18</v>
      </c>
      <c r="D104" s="0" t="s">
        <v>155</v>
      </c>
      <c r="F104" s="1" t="s">
        <v>156</v>
      </c>
      <c r="G104" s="0" t="s">
        <v>194</v>
      </c>
      <c r="I104" s="1" t="s">
        <v>195</v>
      </c>
      <c r="J104" s="0" t="s">
        <v>606</v>
      </c>
      <c r="L104" s="1" t="s">
        <v>607</v>
      </c>
      <c r="M104" s="0" t="s">
        <v>608</v>
      </c>
      <c r="N104" s="1" t="s">
        <v>609</v>
      </c>
      <c r="O104" s="0" t="s">
        <v>608</v>
      </c>
      <c r="P104" s="0" t="n">
        <v>13472</v>
      </c>
    </row>
    <row r="105" customFormat="false" ht="13.8" hidden="false" customHeight="false" outlineLevel="0" collapsed="false">
      <c r="A105" s="1" t="s">
        <v>16</v>
      </c>
      <c r="B105" s="0" t="s">
        <v>17</v>
      </c>
      <c r="C105" s="0" t="s">
        <v>18</v>
      </c>
      <c r="D105" s="0" t="s">
        <v>107</v>
      </c>
      <c r="F105" s="1" t="s">
        <v>108</v>
      </c>
      <c r="G105" s="0" t="s">
        <v>496</v>
      </c>
      <c r="I105" s="1" t="s">
        <v>497</v>
      </c>
      <c r="J105" s="0" t="s">
        <v>498</v>
      </c>
      <c r="L105" s="1" t="s">
        <v>499</v>
      </c>
      <c r="M105" s="0" t="s">
        <v>610</v>
      </c>
      <c r="N105" s="1" t="s">
        <v>611</v>
      </c>
      <c r="O105" s="0" t="s">
        <v>610</v>
      </c>
      <c r="P105" s="0" t="n">
        <v>13473</v>
      </c>
    </row>
    <row r="106" customFormat="false" ht="13.8" hidden="false" customHeight="false" outlineLevel="0" collapsed="false">
      <c r="A106" s="1" t="s">
        <v>16</v>
      </c>
      <c r="B106" s="0" t="s">
        <v>17</v>
      </c>
      <c r="C106" s="0" t="s">
        <v>18</v>
      </c>
      <c r="D106" s="0" t="s">
        <v>123</v>
      </c>
      <c r="F106" s="1" t="s">
        <v>124</v>
      </c>
      <c r="G106" s="0" t="s">
        <v>612</v>
      </c>
      <c r="I106" s="1" t="s">
        <v>613</v>
      </c>
      <c r="J106" s="0" t="s">
        <v>614</v>
      </c>
      <c r="L106" s="1" t="s">
        <v>615</v>
      </c>
      <c r="M106" s="0" t="s">
        <v>616</v>
      </c>
      <c r="N106" s="1" t="s">
        <v>617</v>
      </c>
      <c r="O106" s="0" t="s">
        <v>616</v>
      </c>
      <c r="P106" s="0" t="n">
        <v>15795</v>
      </c>
    </row>
    <row r="107" customFormat="false" ht="13.8" hidden="false" customHeight="false" outlineLevel="0" collapsed="false">
      <c r="A107" s="1" t="s">
        <v>16</v>
      </c>
      <c r="B107" s="0" t="s">
        <v>17</v>
      </c>
      <c r="C107" s="0" t="s">
        <v>18</v>
      </c>
      <c r="D107" s="0" t="s">
        <v>618</v>
      </c>
      <c r="F107" s="1" t="s">
        <v>619</v>
      </c>
      <c r="G107" s="0" t="s">
        <v>620</v>
      </c>
      <c r="I107" s="1" t="s">
        <v>621</v>
      </c>
      <c r="J107" s="0" t="s">
        <v>622</v>
      </c>
      <c r="L107" s="1" t="s">
        <v>623</v>
      </c>
      <c r="M107" s="0" t="s">
        <v>624</v>
      </c>
      <c r="N107" s="1" t="s">
        <v>625</v>
      </c>
      <c r="O107" s="0" t="s">
        <v>624</v>
      </c>
      <c r="P107" s="0" t="n">
        <v>22059</v>
      </c>
    </row>
    <row r="108" customFormat="false" ht="13.8" hidden="false" customHeight="false" outlineLevel="0" collapsed="false">
      <c r="A108" s="1" t="s">
        <v>16</v>
      </c>
      <c r="B108" s="0" t="s">
        <v>17</v>
      </c>
      <c r="C108" s="0" t="s">
        <v>18</v>
      </c>
      <c r="D108" s="0" t="s">
        <v>560</v>
      </c>
      <c r="F108" s="1" t="s">
        <v>561</v>
      </c>
      <c r="G108" s="0" t="s">
        <v>626</v>
      </c>
      <c r="I108" s="1" t="s">
        <v>627</v>
      </c>
      <c r="J108" s="0" t="s">
        <v>628</v>
      </c>
      <c r="L108" s="1" t="s">
        <v>629</v>
      </c>
      <c r="M108" s="0" t="s">
        <v>630</v>
      </c>
      <c r="N108" s="1" t="s">
        <v>631</v>
      </c>
      <c r="O108" s="0" t="s">
        <v>630</v>
      </c>
      <c r="P108" s="0" t="n">
        <v>20684</v>
      </c>
    </row>
    <row r="109" customFormat="false" ht="13.8" hidden="false" customHeight="false" outlineLevel="0" collapsed="false">
      <c r="A109" s="1" t="s">
        <v>16</v>
      </c>
      <c r="B109" s="0" t="s">
        <v>17</v>
      </c>
      <c r="C109" s="0" t="s">
        <v>18</v>
      </c>
      <c r="D109" s="0" t="s">
        <v>226</v>
      </c>
      <c r="F109" s="1" t="s">
        <v>227</v>
      </c>
      <c r="G109" s="0" t="s">
        <v>552</v>
      </c>
      <c r="I109" s="1" t="s">
        <v>553</v>
      </c>
      <c r="J109" s="0" t="s">
        <v>554</v>
      </c>
      <c r="L109" s="1" t="s">
        <v>555</v>
      </c>
      <c r="M109" s="0" t="s">
        <v>632</v>
      </c>
      <c r="N109" s="1" t="s">
        <v>633</v>
      </c>
      <c r="O109" s="0" t="s">
        <v>632</v>
      </c>
      <c r="P109" s="0" t="n">
        <v>14198</v>
      </c>
    </row>
    <row r="110" customFormat="false" ht="13.8" hidden="false" customHeight="false" outlineLevel="0" collapsed="false">
      <c r="A110" s="1" t="s">
        <v>16</v>
      </c>
      <c r="B110" s="0" t="s">
        <v>17</v>
      </c>
      <c r="C110" s="0" t="s">
        <v>18</v>
      </c>
      <c r="D110" s="0" t="s">
        <v>634</v>
      </c>
      <c r="F110" s="1" t="s">
        <v>635</v>
      </c>
      <c r="G110" s="0" t="s">
        <v>636</v>
      </c>
      <c r="I110" s="1" t="s">
        <v>637</v>
      </c>
      <c r="J110" s="0" t="s">
        <v>638</v>
      </c>
      <c r="L110" s="1" t="s">
        <v>639</v>
      </c>
      <c r="M110" s="0" t="s">
        <v>640</v>
      </c>
      <c r="N110" s="1" t="s">
        <v>641</v>
      </c>
      <c r="O110" s="0" t="s">
        <v>640</v>
      </c>
      <c r="P110" s="0" t="n">
        <v>13474</v>
      </c>
    </row>
    <row r="111" customFormat="false" ht="13.8" hidden="false" customHeight="false" outlineLevel="0" collapsed="false">
      <c r="A111" s="1" t="s">
        <v>16</v>
      </c>
      <c r="B111" s="0" t="s">
        <v>17</v>
      </c>
      <c r="C111" s="0" t="s">
        <v>18</v>
      </c>
      <c r="D111" s="0" t="s">
        <v>57</v>
      </c>
      <c r="F111" s="1" t="s">
        <v>58</v>
      </c>
      <c r="G111" s="0" t="s">
        <v>642</v>
      </c>
      <c r="I111" s="1" t="s">
        <v>643</v>
      </c>
      <c r="J111" s="0" t="s">
        <v>644</v>
      </c>
      <c r="L111" s="1" t="s">
        <v>645</v>
      </c>
      <c r="M111" s="0" t="s">
        <v>646</v>
      </c>
      <c r="N111" s="1" t="s">
        <v>647</v>
      </c>
      <c r="O111" s="0" t="s">
        <v>646</v>
      </c>
      <c r="P111" s="0" t="n">
        <v>11216</v>
      </c>
    </row>
    <row r="112" customFormat="false" ht="13.8" hidden="false" customHeight="false" outlineLevel="0" collapsed="false">
      <c r="A112" s="1" t="s">
        <v>16</v>
      </c>
      <c r="B112" s="0" t="s">
        <v>17</v>
      </c>
      <c r="C112" s="0" t="s">
        <v>18</v>
      </c>
      <c r="D112" s="0" t="s">
        <v>19</v>
      </c>
      <c r="F112" s="1" t="s">
        <v>20</v>
      </c>
      <c r="G112" s="0" t="s">
        <v>648</v>
      </c>
      <c r="I112" s="1" t="s">
        <v>649</v>
      </c>
      <c r="J112" s="0" t="s">
        <v>650</v>
      </c>
      <c r="L112" s="1" t="s">
        <v>651</v>
      </c>
      <c r="M112" s="0" t="s">
        <v>652</v>
      </c>
      <c r="N112" s="1" t="s">
        <v>653</v>
      </c>
      <c r="O112" s="0" t="s">
        <v>652</v>
      </c>
      <c r="P112" s="0" t="n">
        <v>11217</v>
      </c>
    </row>
    <row r="113" customFormat="false" ht="13.8" hidden="false" customHeight="false" outlineLevel="0" collapsed="false">
      <c r="A113" s="1" t="s">
        <v>16</v>
      </c>
      <c r="B113" s="0" t="s">
        <v>17</v>
      </c>
      <c r="C113" s="0" t="s">
        <v>18</v>
      </c>
      <c r="D113" s="0" t="s">
        <v>280</v>
      </c>
      <c r="F113" s="1" t="s">
        <v>281</v>
      </c>
      <c r="G113" s="0" t="s">
        <v>654</v>
      </c>
      <c r="I113" s="1" t="s">
        <v>655</v>
      </c>
      <c r="J113" s="0" t="s">
        <v>656</v>
      </c>
      <c r="L113" s="1" t="s">
        <v>657</v>
      </c>
      <c r="M113" s="0" t="s">
        <v>658</v>
      </c>
      <c r="N113" s="1" t="s">
        <v>659</v>
      </c>
      <c r="O113" s="0" t="s">
        <v>658</v>
      </c>
      <c r="P113" s="0" t="n">
        <v>17561</v>
      </c>
    </row>
    <row r="114" customFormat="false" ht="13.8" hidden="false" customHeight="false" outlineLevel="0" collapsed="false">
      <c r="A114" s="1" t="s">
        <v>16</v>
      </c>
      <c r="B114" s="0" t="s">
        <v>17</v>
      </c>
      <c r="C114" s="0" t="s">
        <v>18</v>
      </c>
      <c r="D114" s="0" t="s">
        <v>280</v>
      </c>
      <c r="F114" s="1" t="s">
        <v>281</v>
      </c>
      <c r="G114" s="0" t="s">
        <v>654</v>
      </c>
      <c r="I114" s="1" t="s">
        <v>655</v>
      </c>
      <c r="J114" s="0" t="s">
        <v>660</v>
      </c>
      <c r="L114" s="1" t="s">
        <v>661</v>
      </c>
      <c r="M114" s="0" t="s">
        <v>662</v>
      </c>
      <c r="N114" s="1" t="s">
        <v>663</v>
      </c>
      <c r="O114" s="0" t="s">
        <v>662</v>
      </c>
      <c r="P114" s="0" t="n">
        <v>17559</v>
      </c>
    </row>
    <row r="115" customFormat="false" ht="13.8" hidden="false" customHeight="false" outlineLevel="0" collapsed="false">
      <c r="A115" s="1" t="s">
        <v>16</v>
      </c>
      <c r="B115" s="0" t="s">
        <v>17</v>
      </c>
      <c r="C115" s="0" t="s">
        <v>18</v>
      </c>
      <c r="D115" s="0" t="s">
        <v>123</v>
      </c>
      <c r="F115" s="1" t="s">
        <v>124</v>
      </c>
      <c r="G115" s="0" t="s">
        <v>612</v>
      </c>
      <c r="I115" s="1" t="s">
        <v>613</v>
      </c>
      <c r="J115" s="0" t="s">
        <v>664</v>
      </c>
      <c r="L115" s="1" t="s">
        <v>665</v>
      </c>
      <c r="M115" s="0" t="s">
        <v>666</v>
      </c>
      <c r="N115" s="1" t="s">
        <v>667</v>
      </c>
      <c r="O115" s="0" t="s">
        <v>666</v>
      </c>
      <c r="P115" s="0" t="n">
        <v>15797</v>
      </c>
    </row>
    <row r="116" customFormat="false" ht="13.8" hidden="false" customHeight="false" outlineLevel="0" collapsed="false">
      <c r="A116" s="1" t="s">
        <v>16</v>
      </c>
      <c r="B116" s="0" t="s">
        <v>17</v>
      </c>
      <c r="C116" s="0" t="s">
        <v>18</v>
      </c>
      <c r="D116" s="0" t="s">
        <v>560</v>
      </c>
      <c r="F116" s="1" t="s">
        <v>561</v>
      </c>
      <c r="G116" s="0" t="s">
        <v>562</v>
      </c>
      <c r="I116" s="1" t="s">
        <v>563</v>
      </c>
      <c r="J116" s="0" t="s">
        <v>668</v>
      </c>
      <c r="L116" s="1" t="s">
        <v>669</v>
      </c>
      <c r="M116" s="0" t="s">
        <v>670</v>
      </c>
      <c r="N116" s="1" t="s">
        <v>671</v>
      </c>
      <c r="O116" s="0" t="s">
        <v>670</v>
      </c>
      <c r="P116" s="0" t="n">
        <v>13475</v>
      </c>
    </row>
    <row r="117" customFormat="false" ht="13.8" hidden="false" customHeight="false" outlineLevel="0" collapsed="false">
      <c r="A117" s="1" t="s">
        <v>16</v>
      </c>
      <c r="B117" s="0" t="s">
        <v>17</v>
      </c>
      <c r="C117" s="0" t="s">
        <v>18</v>
      </c>
      <c r="D117" s="0" t="s">
        <v>672</v>
      </c>
      <c r="F117" s="1" t="s">
        <v>673</v>
      </c>
      <c r="G117" s="0" t="s">
        <v>674</v>
      </c>
      <c r="I117" s="1" t="s">
        <v>675</v>
      </c>
      <c r="J117" s="0" t="s">
        <v>676</v>
      </c>
      <c r="L117" s="1" t="s">
        <v>677</v>
      </c>
      <c r="M117" s="0" t="s">
        <v>678</v>
      </c>
      <c r="N117" s="1" t="s">
        <v>679</v>
      </c>
      <c r="O117" s="0" t="s">
        <v>678</v>
      </c>
      <c r="P117" s="0" t="n">
        <v>11927</v>
      </c>
    </row>
    <row r="118" customFormat="false" ht="13.8" hidden="false" customHeight="false" outlineLevel="0" collapsed="false">
      <c r="A118" s="1" t="s">
        <v>16</v>
      </c>
      <c r="B118" s="0" t="s">
        <v>17</v>
      </c>
      <c r="C118" s="0" t="s">
        <v>18</v>
      </c>
      <c r="D118" s="0" t="s">
        <v>107</v>
      </c>
      <c r="F118" s="1" t="s">
        <v>108</v>
      </c>
      <c r="G118" s="0" t="s">
        <v>680</v>
      </c>
      <c r="I118" s="1" t="s">
        <v>681</v>
      </c>
      <c r="J118" s="0" t="s">
        <v>682</v>
      </c>
      <c r="L118" s="1" t="s">
        <v>683</v>
      </c>
      <c r="M118" s="0" t="s">
        <v>684</v>
      </c>
      <c r="N118" s="1" t="s">
        <v>685</v>
      </c>
      <c r="O118" s="0" t="s">
        <v>684</v>
      </c>
      <c r="P118" s="0" t="n">
        <v>13476</v>
      </c>
    </row>
    <row r="119" customFormat="false" ht="13.8" hidden="false" customHeight="false" outlineLevel="0" collapsed="false">
      <c r="A119" s="1" t="s">
        <v>16</v>
      </c>
      <c r="B119" s="0" t="s">
        <v>17</v>
      </c>
      <c r="C119" s="0" t="s">
        <v>18</v>
      </c>
      <c r="D119" s="0" t="s">
        <v>368</v>
      </c>
      <c r="F119" s="1" t="s">
        <v>369</v>
      </c>
      <c r="G119" s="0" t="s">
        <v>686</v>
      </c>
      <c r="I119" s="1" t="s">
        <v>687</v>
      </c>
      <c r="J119" s="0" t="s">
        <v>688</v>
      </c>
      <c r="L119" s="1" t="s">
        <v>689</v>
      </c>
      <c r="M119" s="0" t="s">
        <v>690</v>
      </c>
      <c r="N119" s="1" t="s">
        <v>691</v>
      </c>
      <c r="O119" s="0" t="s">
        <v>690</v>
      </c>
      <c r="P119" s="0" t="n">
        <v>10027</v>
      </c>
    </row>
    <row r="120" customFormat="false" ht="13.8" hidden="false" customHeight="false" outlineLevel="0" collapsed="false">
      <c r="A120" s="1" t="s">
        <v>16</v>
      </c>
      <c r="B120" s="0" t="s">
        <v>17</v>
      </c>
      <c r="C120" s="0" t="s">
        <v>18</v>
      </c>
      <c r="D120" s="0" t="s">
        <v>27</v>
      </c>
      <c r="E120" s="6" t="str">
        <f aca="false">IF(D120="Kajiado County","ke2riftvalleykajiado")</f>
        <v>ke2riftvalleykajiado</v>
      </c>
      <c r="F120" s="1" t="s">
        <v>28</v>
      </c>
      <c r="G120" s="0" t="s">
        <v>692</v>
      </c>
      <c r="I120" s="1" t="s">
        <v>693</v>
      </c>
      <c r="J120" s="0" t="s">
        <v>694</v>
      </c>
      <c r="L120" s="1" t="s">
        <v>695</v>
      </c>
      <c r="M120" s="0" t="s">
        <v>696</v>
      </c>
      <c r="N120" s="1" t="s">
        <v>697</v>
      </c>
      <c r="O120" s="0" t="s">
        <v>696</v>
      </c>
      <c r="P120" s="0" t="n">
        <v>14200</v>
      </c>
    </row>
    <row r="121" customFormat="false" ht="13.8" hidden="false" customHeight="false" outlineLevel="0" collapsed="false">
      <c r="A121" s="1" t="s">
        <v>16</v>
      </c>
      <c r="B121" s="0" t="s">
        <v>17</v>
      </c>
      <c r="C121" s="0" t="s">
        <v>18</v>
      </c>
      <c r="D121" s="0" t="s">
        <v>27</v>
      </c>
      <c r="E121" s="6" t="str">
        <f aca="false">IF(D121="Kajiado County","ke2riftvalleykajiado")</f>
        <v>ke2riftvalleykajiado</v>
      </c>
      <c r="F121" s="1" t="s">
        <v>28</v>
      </c>
      <c r="G121" s="0" t="s">
        <v>692</v>
      </c>
      <c r="I121" s="1" t="s">
        <v>693</v>
      </c>
      <c r="J121" s="0" t="s">
        <v>694</v>
      </c>
      <c r="L121" s="1" t="s">
        <v>695</v>
      </c>
      <c r="M121" s="0" t="s">
        <v>698</v>
      </c>
      <c r="N121" s="1" t="s">
        <v>699</v>
      </c>
      <c r="O121" s="0" t="s">
        <v>698</v>
      </c>
      <c r="P121" s="0" t="n">
        <v>14201</v>
      </c>
    </row>
    <row r="122" customFormat="false" ht="13.8" hidden="false" customHeight="false" outlineLevel="0" collapsed="false">
      <c r="A122" s="1" t="s">
        <v>16</v>
      </c>
      <c r="B122" s="0" t="s">
        <v>17</v>
      </c>
      <c r="C122" s="0" t="s">
        <v>18</v>
      </c>
      <c r="D122" s="0" t="s">
        <v>123</v>
      </c>
      <c r="F122" s="1" t="s">
        <v>124</v>
      </c>
      <c r="G122" s="0" t="s">
        <v>612</v>
      </c>
      <c r="I122" s="1" t="s">
        <v>613</v>
      </c>
      <c r="J122" s="0" t="s">
        <v>664</v>
      </c>
      <c r="L122" s="1" t="s">
        <v>665</v>
      </c>
      <c r="M122" s="0" t="s">
        <v>700</v>
      </c>
      <c r="N122" s="1" t="s">
        <v>701</v>
      </c>
      <c r="O122" s="0" t="s">
        <v>700</v>
      </c>
      <c r="P122" s="0" t="n">
        <v>20170</v>
      </c>
    </row>
    <row r="123" customFormat="false" ht="13.8" hidden="false" customHeight="false" outlineLevel="0" collapsed="false">
      <c r="A123" s="1" t="s">
        <v>16</v>
      </c>
      <c r="B123" s="0" t="s">
        <v>17</v>
      </c>
      <c r="C123" s="0" t="s">
        <v>18</v>
      </c>
      <c r="D123" s="0" t="s">
        <v>155</v>
      </c>
      <c r="F123" s="1" t="s">
        <v>156</v>
      </c>
      <c r="G123" s="0" t="s">
        <v>702</v>
      </c>
      <c r="I123" s="1" t="s">
        <v>703</v>
      </c>
      <c r="J123" s="0" t="s">
        <v>704</v>
      </c>
      <c r="L123" s="1" t="s">
        <v>705</v>
      </c>
      <c r="M123" s="0" t="s">
        <v>706</v>
      </c>
      <c r="N123" s="1" t="s">
        <v>707</v>
      </c>
      <c r="O123" s="0" t="s">
        <v>706</v>
      </c>
      <c r="P123" s="0" t="n">
        <v>16768</v>
      </c>
    </row>
    <row r="124" customFormat="false" ht="13.8" hidden="false" customHeight="false" outlineLevel="0" collapsed="false">
      <c r="A124" s="1" t="s">
        <v>16</v>
      </c>
      <c r="B124" s="0" t="s">
        <v>17</v>
      </c>
      <c r="C124" s="0" t="s">
        <v>18</v>
      </c>
      <c r="D124" s="0" t="s">
        <v>280</v>
      </c>
      <c r="F124" s="1" t="s">
        <v>281</v>
      </c>
      <c r="G124" s="0" t="s">
        <v>282</v>
      </c>
      <c r="I124" s="1" t="s">
        <v>283</v>
      </c>
      <c r="J124" s="0" t="s">
        <v>708</v>
      </c>
      <c r="L124" s="1" t="s">
        <v>709</v>
      </c>
      <c r="M124" s="0" t="s">
        <v>710</v>
      </c>
      <c r="N124" s="1" t="s">
        <v>711</v>
      </c>
      <c r="O124" s="0" t="s">
        <v>710</v>
      </c>
      <c r="P124" s="0" t="s">
        <v>712</v>
      </c>
    </row>
    <row r="125" customFormat="false" ht="13.8" hidden="false" customHeight="false" outlineLevel="0" collapsed="false">
      <c r="A125" s="1" t="s">
        <v>16</v>
      </c>
      <c r="B125" s="0" t="s">
        <v>17</v>
      </c>
      <c r="C125" s="0" t="s">
        <v>18</v>
      </c>
      <c r="D125" s="0" t="s">
        <v>280</v>
      </c>
      <c r="F125" s="1" t="s">
        <v>281</v>
      </c>
      <c r="G125" s="0" t="s">
        <v>282</v>
      </c>
      <c r="I125" s="1" t="s">
        <v>283</v>
      </c>
      <c r="J125" s="0" t="s">
        <v>708</v>
      </c>
      <c r="L125" s="1" t="s">
        <v>709</v>
      </c>
      <c r="M125" s="0" t="s">
        <v>710</v>
      </c>
      <c r="N125" s="1" t="s">
        <v>713</v>
      </c>
      <c r="O125" s="0" t="s">
        <v>710</v>
      </c>
      <c r="P125" s="0" t="s">
        <v>714</v>
      </c>
    </row>
    <row r="126" customFormat="false" ht="13.8" hidden="false" customHeight="false" outlineLevel="0" collapsed="false">
      <c r="A126" s="1" t="s">
        <v>16</v>
      </c>
      <c r="B126" s="0" t="s">
        <v>17</v>
      </c>
      <c r="C126" s="0" t="s">
        <v>18</v>
      </c>
      <c r="D126" s="0" t="s">
        <v>310</v>
      </c>
      <c r="F126" s="1" t="s">
        <v>311</v>
      </c>
      <c r="G126" s="0" t="s">
        <v>715</v>
      </c>
      <c r="I126" s="1" t="s">
        <v>716</v>
      </c>
      <c r="J126" s="0" t="s">
        <v>717</v>
      </c>
      <c r="L126" s="1" t="s">
        <v>718</v>
      </c>
      <c r="M126" s="0" t="s">
        <v>719</v>
      </c>
      <c r="N126" s="1" t="s">
        <v>720</v>
      </c>
      <c r="O126" s="0" t="s">
        <v>719</v>
      </c>
      <c r="P126" s="0" t="n">
        <v>11928</v>
      </c>
    </row>
    <row r="127" customFormat="false" ht="13.8" hidden="false" customHeight="false" outlineLevel="0" collapsed="false">
      <c r="A127" s="1" t="s">
        <v>16</v>
      </c>
      <c r="B127" s="0" t="s">
        <v>17</v>
      </c>
      <c r="C127" s="0" t="s">
        <v>18</v>
      </c>
      <c r="D127" s="0" t="s">
        <v>123</v>
      </c>
      <c r="F127" s="1" t="s">
        <v>124</v>
      </c>
      <c r="G127" s="0" t="s">
        <v>612</v>
      </c>
      <c r="I127" s="1" t="s">
        <v>613</v>
      </c>
      <c r="J127" s="0" t="s">
        <v>721</v>
      </c>
      <c r="L127" s="1" t="s">
        <v>722</v>
      </c>
      <c r="M127" s="0" t="s">
        <v>723</v>
      </c>
      <c r="N127" s="1" t="s">
        <v>724</v>
      </c>
      <c r="O127" s="0" t="s">
        <v>723</v>
      </c>
      <c r="P127" s="0" t="n">
        <v>15798</v>
      </c>
    </row>
    <row r="128" customFormat="false" ht="13.8" hidden="false" customHeight="false" outlineLevel="0" collapsed="false">
      <c r="A128" s="1" t="s">
        <v>16</v>
      </c>
      <c r="B128" s="0" t="s">
        <v>17</v>
      </c>
      <c r="C128" s="0" t="s">
        <v>18</v>
      </c>
      <c r="D128" s="0" t="s">
        <v>123</v>
      </c>
      <c r="F128" s="1" t="s">
        <v>124</v>
      </c>
      <c r="G128" s="0" t="s">
        <v>612</v>
      </c>
      <c r="I128" s="1" t="s">
        <v>613</v>
      </c>
      <c r="J128" s="0" t="s">
        <v>721</v>
      </c>
      <c r="L128" s="1" t="s">
        <v>722</v>
      </c>
      <c r="M128" s="0" t="s">
        <v>725</v>
      </c>
      <c r="N128" s="1" t="s">
        <v>726</v>
      </c>
      <c r="O128" s="0" t="s">
        <v>725</v>
      </c>
      <c r="P128" s="0" t="n">
        <v>15799</v>
      </c>
    </row>
    <row r="129" customFormat="false" ht="13.8" hidden="false" customHeight="false" outlineLevel="0" collapsed="false">
      <c r="A129" s="1" t="s">
        <v>16</v>
      </c>
      <c r="B129" s="0" t="s">
        <v>17</v>
      </c>
      <c r="C129" s="0" t="s">
        <v>18</v>
      </c>
      <c r="D129" s="0" t="s">
        <v>85</v>
      </c>
      <c r="F129" s="1" t="s">
        <v>86</v>
      </c>
      <c r="G129" s="0" t="s">
        <v>576</v>
      </c>
      <c r="I129" s="1" t="s">
        <v>577</v>
      </c>
      <c r="J129" s="0" t="s">
        <v>578</v>
      </c>
      <c r="L129" s="1" t="s">
        <v>579</v>
      </c>
      <c r="M129" s="0" t="s">
        <v>727</v>
      </c>
      <c r="N129" s="1" t="s">
        <v>728</v>
      </c>
      <c r="O129" s="0" t="s">
        <v>727</v>
      </c>
      <c r="P129" s="0" t="n">
        <v>13288</v>
      </c>
    </row>
    <row r="130" customFormat="false" ht="13.8" hidden="false" customHeight="false" outlineLevel="0" collapsed="false">
      <c r="A130" s="1" t="s">
        <v>16</v>
      </c>
      <c r="B130" s="0" t="s">
        <v>17</v>
      </c>
      <c r="C130" s="0" t="s">
        <v>18</v>
      </c>
      <c r="D130" s="0" t="s">
        <v>85</v>
      </c>
      <c r="F130" s="1" t="s">
        <v>86</v>
      </c>
      <c r="G130" s="0" t="s">
        <v>576</v>
      </c>
      <c r="I130" s="1" t="s">
        <v>577</v>
      </c>
      <c r="J130" s="0" t="s">
        <v>729</v>
      </c>
      <c r="L130" s="1" t="s">
        <v>730</v>
      </c>
      <c r="M130" s="0" t="s">
        <v>731</v>
      </c>
      <c r="N130" s="1" t="s">
        <v>732</v>
      </c>
      <c r="O130" s="0" t="s">
        <v>731</v>
      </c>
      <c r="P130" s="0" t="n">
        <v>13289</v>
      </c>
    </row>
    <row r="131" customFormat="false" ht="13.8" hidden="false" customHeight="false" outlineLevel="0" collapsed="false">
      <c r="A131" s="1" t="s">
        <v>16</v>
      </c>
      <c r="B131" s="0" t="s">
        <v>17</v>
      </c>
      <c r="C131" s="0" t="s">
        <v>18</v>
      </c>
      <c r="D131" s="0" t="s">
        <v>35</v>
      </c>
      <c r="E131" s="2" t="str">
        <f aca="false">IF(D131="Nairobi County","ke2nairobinairobicounty")</f>
        <v>ke2nairobinairobicounty</v>
      </c>
      <c r="F131" s="1" t="s">
        <v>36</v>
      </c>
      <c r="G131" s="0" t="s">
        <v>37</v>
      </c>
      <c r="I131" s="1" t="s">
        <v>38</v>
      </c>
      <c r="J131" s="0" t="s">
        <v>733</v>
      </c>
      <c r="L131" s="1" t="s">
        <v>734</v>
      </c>
      <c r="M131" s="0" t="s">
        <v>735</v>
      </c>
      <c r="N131" s="1" t="s">
        <v>736</v>
      </c>
      <c r="O131" s="0" t="s">
        <v>735</v>
      </c>
      <c r="P131" s="0" t="n">
        <v>12870</v>
      </c>
    </row>
    <row r="132" customFormat="false" ht="13.8" hidden="false" customHeight="false" outlineLevel="0" collapsed="false">
      <c r="A132" s="1" t="s">
        <v>16</v>
      </c>
      <c r="B132" s="0" t="s">
        <v>17</v>
      </c>
      <c r="C132" s="0" t="s">
        <v>18</v>
      </c>
      <c r="D132" s="0" t="s">
        <v>57</v>
      </c>
      <c r="F132" s="1" t="s">
        <v>58</v>
      </c>
      <c r="G132" s="0" t="s">
        <v>502</v>
      </c>
      <c r="I132" s="1" t="s">
        <v>503</v>
      </c>
      <c r="J132" s="0" t="s">
        <v>737</v>
      </c>
      <c r="L132" s="1" t="s">
        <v>738</v>
      </c>
      <c r="M132" s="0" t="s">
        <v>739</v>
      </c>
      <c r="N132" s="1" t="s">
        <v>740</v>
      </c>
      <c r="O132" s="0" t="s">
        <v>739</v>
      </c>
      <c r="P132" s="0" t="n">
        <v>11221</v>
      </c>
    </row>
    <row r="133" customFormat="false" ht="13.8" hidden="false" customHeight="false" outlineLevel="0" collapsed="false">
      <c r="A133" s="1" t="s">
        <v>16</v>
      </c>
      <c r="B133" s="0" t="s">
        <v>17</v>
      </c>
      <c r="C133" s="0" t="s">
        <v>18</v>
      </c>
      <c r="D133" s="0" t="s">
        <v>310</v>
      </c>
      <c r="F133" s="1" t="s">
        <v>311</v>
      </c>
      <c r="G133" s="0" t="s">
        <v>490</v>
      </c>
      <c r="I133" s="1" t="s">
        <v>491</v>
      </c>
      <c r="J133" s="0" t="s">
        <v>741</v>
      </c>
      <c r="L133" s="1" t="s">
        <v>742</v>
      </c>
      <c r="M133" s="0" t="s">
        <v>743</v>
      </c>
      <c r="N133" s="1" t="s">
        <v>744</v>
      </c>
      <c r="O133" s="0" t="s">
        <v>743</v>
      </c>
      <c r="P133" s="0" t="n">
        <v>17062</v>
      </c>
    </row>
    <row r="134" customFormat="false" ht="13.8" hidden="false" customHeight="false" outlineLevel="0" collapsed="false">
      <c r="A134" s="1" t="s">
        <v>16</v>
      </c>
      <c r="B134" s="0" t="s">
        <v>17</v>
      </c>
      <c r="C134" s="0" t="s">
        <v>18</v>
      </c>
      <c r="D134" s="0" t="s">
        <v>272</v>
      </c>
      <c r="F134" s="1" t="s">
        <v>273</v>
      </c>
      <c r="G134" s="0" t="s">
        <v>745</v>
      </c>
      <c r="I134" s="1" t="s">
        <v>746</v>
      </c>
      <c r="J134" s="0" t="s">
        <v>747</v>
      </c>
      <c r="L134" s="1" t="s">
        <v>748</v>
      </c>
      <c r="M134" s="0" t="s">
        <v>749</v>
      </c>
      <c r="N134" s="1" t="s">
        <v>750</v>
      </c>
      <c r="O134" s="0" t="s">
        <v>749</v>
      </c>
      <c r="P134" s="0" t="n">
        <v>14203</v>
      </c>
    </row>
    <row r="135" customFormat="false" ht="13.8" hidden="false" customHeight="false" outlineLevel="0" collapsed="false">
      <c r="A135" s="1" t="s">
        <v>16</v>
      </c>
      <c r="B135" s="0" t="s">
        <v>17</v>
      </c>
      <c r="C135" s="0" t="s">
        <v>18</v>
      </c>
      <c r="D135" s="0" t="s">
        <v>49</v>
      </c>
      <c r="F135" s="1" t="s">
        <v>50</v>
      </c>
      <c r="G135" s="0" t="s">
        <v>751</v>
      </c>
      <c r="I135" s="1" t="s">
        <v>752</v>
      </c>
      <c r="J135" s="0" t="s">
        <v>753</v>
      </c>
      <c r="L135" s="1" t="s">
        <v>754</v>
      </c>
      <c r="M135" s="0" t="s">
        <v>755</v>
      </c>
      <c r="N135" s="1" t="s">
        <v>756</v>
      </c>
      <c r="O135" s="0" t="s">
        <v>755</v>
      </c>
      <c r="P135" s="0" t="n">
        <v>13477</v>
      </c>
    </row>
    <row r="136" customFormat="false" ht="13.8" hidden="false" customHeight="false" outlineLevel="0" collapsed="false">
      <c r="A136" s="1" t="s">
        <v>16</v>
      </c>
      <c r="B136" s="0" t="s">
        <v>17</v>
      </c>
      <c r="C136" s="0" t="s">
        <v>18</v>
      </c>
      <c r="D136" s="0" t="s">
        <v>204</v>
      </c>
      <c r="F136" s="1" t="s">
        <v>205</v>
      </c>
      <c r="G136" s="0" t="s">
        <v>346</v>
      </c>
      <c r="I136" s="1" t="s">
        <v>347</v>
      </c>
      <c r="J136" s="0" t="s">
        <v>757</v>
      </c>
      <c r="L136" s="1" t="s">
        <v>758</v>
      </c>
      <c r="M136" s="0" t="s">
        <v>759</v>
      </c>
      <c r="N136" s="1" t="s">
        <v>760</v>
      </c>
      <c r="O136" s="0" t="s">
        <v>759</v>
      </c>
      <c r="P136" s="0" t="n">
        <v>13478</v>
      </c>
    </row>
    <row r="137" customFormat="false" ht="13.8" hidden="false" customHeight="false" outlineLevel="0" collapsed="false">
      <c r="A137" s="1" t="s">
        <v>16</v>
      </c>
      <c r="B137" s="0" t="s">
        <v>17</v>
      </c>
      <c r="C137" s="0" t="s">
        <v>18</v>
      </c>
      <c r="D137" s="0" t="s">
        <v>155</v>
      </c>
      <c r="F137" s="1" t="s">
        <v>156</v>
      </c>
      <c r="G137" s="0" t="s">
        <v>761</v>
      </c>
      <c r="I137" s="1" t="s">
        <v>762</v>
      </c>
      <c r="J137" s="0" t="s">
        <v>763</v>
      </c>
      <c r="L137" s="1" t="s">
        <v>764</v>
      </c>
      <c r="M137" s="0" t="s">
        <v>765</v>
      </c>
      <c r="N137" s="1" t="s">
        <v>766</v>
      </c>
      <c r="O137" s="0" t="s">
        <v>765</v>
      </c>
      <c r="P137" s="0" t="n">
        <v>13479</v>
      </c>
    </row>
    <row r="138" customFormat="false" ht="13.8" hidden="false" customHeight="false" outlineLevel="0" collapsed="false">
      <c r="A138" s="1" t="s">
        <v>16</v>
      </c>
      <c r="B138" s="0" t="s">
        <v>17</v>
      </c>
      <c r="C138" s="0" t="s">
        <v>18</v>
      </c>
      <c r="D138" s="0" t="s">
        <v>204</v>
      </c>
      <c r="F138" s="1" t="s">
        <v>205</v>
      </c>
      <c r="G138" s="0" t="s">
        <v>206</v>
      </c>
      <c r="I138" s="1" t="s">
        <v>207</v>
      </c>
      <c r="J138" s="0" t="s">
        <v>767</v>
      </c>
      <c r="L138" s="1" t="s">
        <v>768</v>
      </c>
      <c r="M138" s="0" t="s">
        <v>769</v>
      </c>
      <c r="N138" s="1" t="s">
        <v>770</v>
      </c>
      <c r="O138" s="0" t="s">
        <v>769</v>
      </c>
      <c r="P138" s="0" t="n">
        <v>17050</v>
      </c>
    </row>
    <row r="139" customFormat="false" ht="13.8" hidden="false" customHeight="false" outlineLevel="0" collapsed="false">
      <c r="A139" s="1" t="s">
        <v>16</v>
      </c>
      <c r="B139" s="0" t="s">
        <v>17</v>
      </c>
      <c r="C139" s="0" t="s">
        <v>18</v>
      </c>
      <c r="D139" s="0" t="s">
        <v>508</v>
      </c>
      <c r="F139" s="1" t="s">
        <v>509</v>
      </c>
      <c r="G139" s="0" t="s">
        <v>510</v>
      </c>
      <c r="I139" s="1" t="s">
        <v>511</v>
      </c>
      <c r="J139" s="0" t="s">
        <v>771</v>
      </c>
      <c r="L139" s="1" t="s">
        <v>772</v>
      </c>
      <c r="M139" s="0" t="s">
        <v>773</v>
      </c>
      <c r="N139" s="1" t="s">
        <v>774</v>
      </c>
      <c r="O139" s="0" t="s">
        <v>773</v>
      </c>
      <c r="P139" s="0" t="n">
        <v>14205</v>
      </c>
    </row>
    <row r="140" customFormat="false" ht="13.8" hidden="false" customHeight="false" outlineLevel="0" collapsed="false">
      <c r="A140" s="1" t="s">
        <v>16</v>
      </c>
      <c r="B140" s="0" t="s">
        <v>17</v>
      </c>
      <c r="C140" s="0" t="s">
        <v>18</v>
      </c>
      <c r="D140" s="0" t="s">
        <v>123</v>
      </c>
      <c r="F140" s="1" t="s">
        <v>124</v>
      </c>
      <c r="G140" s="0" t="s">
        <v>125</v>
      </c>
      <c r="I140" s="1" t="s">
        <v>126</v>
      </c>
      <c r="J140" s="0" t="s">
        <v>775</v>
      </c>
      <c r="L140" s="1" t="s">
        <v>776</v>
      </c>
      <c r="M140" s="0" t="s">
        <v>777</v>
      </c>
      <c r="N140" s="1" t="s">
        <v>778</v>
      </c>
      <c r="O140" s="0" t="s">
        <v>777</v>
      </c>
      <c r="P140" s="0" t="n">
        <v>15800</v>
      </c>
    </row>
    <row r="141" customFormat="false" ht="13.8" hidden="false" customHeight="false" outlineLevel="0" collapsed="false">
      <c r="A141" s="1" t="s">
        <v>16</v>
      </c>
      <c r="B141" s="0" t="s">
        <v>17</v>
      </c>
      <c r="C141" s="0" t="s">
        <v>18</v>
      </c>
      <c r="D141" s="0" t="s">
        <v>779</v>
      </c>
      <c r="F141" s="1" t="s">
        <v>780</v>
      </c>
      <c r="G141" s="0" t="s">
        <v>781</v>
      </c>
      <c r="I141" s="1" t="s">
        <v>782</v>
      </c>
      <c r="J141" s="0" t="s">
        <v>783</v>
      </c>
      <c r="L141" s="1" t="s">
        <v>784</v>
      </c>
      <c r="M141" s="0" t="s">
        <v>785</v>
      </c>
      <c r="N141" s="1" t="s">
        <v>786</v>
      </c>
      <c r="O141" s="0" t="s">
        <v>785</v>
      </c>
      <c r="P141" s="0" t="n">
        <v>14206</v>
      </c>
    </row>
    <row r="142" customFormat="false" ht="13.8" hidden="false" customHeight="false" outlineLevel="0" collapsed="false">
      <c r="A142" s="1" t="s">
        <v>16</v>
      </c>
      <c r="B142" s="0" t="s">
        <v>17</v>
      </c>
      <c r="C142" s="0" t="s">
        <v>18</v>
      </c>
      <c r="D142" s="0" t="s">
        <v>204</v>
      </c>
      <c r="F142" s="1" t="s">
        <v>205</v>
      </c>
      <c r="G142" s="0" t="s">
        <v>787</v>
      </c>
      <c r="I142" s="1" t="s">
        <v>788</v>
      </c>
      <c r="J142" s="0" t="s">
        <v>789</v>
      </c>
      <c r="L142" s="1" t="s">
        <v>790</v>
      </c>
      <c r="M142" s="0" t="s">
        <v>791</v>
      </c>
      <c r="N142" s="1" t="s">
        <v>792</v>
      </c>
      <c r="O142" s="0" t="s">
        <v>791</v>
      </c>
      <c r="P142" s="0" t="n">
        <v>13480</v>
      </c>
    </row>
    <row r="143" customFormat="false" ht="13.8" hidden="false" customHeight="false" outlineLevel="0" collapsed="false">
      <c r="A143" s="1" t="s">
        <v>16</v>
      </c>
      <c r="B143" s="0" t="s">
        <v>17</v>
      </c>
      <c r="C143" s="0" t="s">
        <v>18</v>
      </c>
      <c r="D143" s="0" t="s">
        <v>310</v>
      </c>
      <c r="F143" s="1" t="s">
        <v>311</v>
      </c>
      <c r="G143" s="0" t="s">
        <v>715</v>
      </c>
      <c r="I143" s="1" t="s">
        <v>716</v>
      </c>
      <c r="J143" s="0" t="s">
        <v>717</v>
      </c>
      <c r="L143" s="1" t="s">
        <v>718</v>
      </c>
      <c r="M143" s="0" t="s">
        <v>793</v>
      </c>
      <c r="N143" s="1" t="s">
        <v>794</v>
      </c>
      <c r="O143" s="0" t="s">
        <v>793</v>
      </c>
      <c r="P143" s="0" t="n">
        <v>18871</v>
      </c>
    </row>
    <row r="144" customFormat="false" ht="13.8" hidden="false" customHeight="false" outlineLevel="0" collapsed="false">
      <c r="A144" s="1" t="s">
        <v>16</v>
      </c>
      <c r="B144" s="0" t="s">
        <v>17</v>
      </c>
      <c r="C144" s="0" t="s">
        <v>18</v>
      </c>
      <c r="D144" s="0" t="s">
        <v>163</v>
      </c>
      <c r="F144" s="1" t="s">
        <v>164</v>
      </c>
      <c r="G144" s="0" t="s">
        <v>165</v>
      </c>
      <c r="I144" s="1" t="s">
        <v>166</v>
      </c>
      <c r="J144" s="0" t="s">
        <v>795</v>
      </c>
      <c r="L144" s="1" t="s">
        <v>796</v>
      </c>
      <c r="M144" s="0" t="s">
        <v>797</v>
      </c>
      <c r="N144" s="1" t="s">
        <v>798</v>
      </c>
      <c r="O144" s="0" t="s">
        <v>797</v>
      </c>
      <c r="P144" s="0" t="n">
        <v>10029</v>
      </c>
    </row>
    <row r="145" customFormat="false" ht="13.8" hidden="false" customHeight="false" outlineLevel="0" collapsed="false">
      <c r="A145" s="1" t="s">
        <v>16</v>
      </c>
      <c r="B145" s="0" t="s">
        <v>17</v>
      </c>
      <c r="C145" s="0" t="s">
        <v>18</v>
      </c>
      <c r="D145" s="0" t="s">
        <v>226</v>
      </c>
      <c r="F145" s="1" t="s">
        <v>227</v>
      </c>
      <c r="G145" s="0" t="s">
        <v>799</v>
      </c>
      <c r="I145" s="1" t="s">
        <v>800</v>
      </c>
      <c r="J145" s="0" t="s">
        <v>801</v>
      </c>
      <c r="L145" s="1" t="s">
        <v>802</v>
      </c>
      <c r="M145" s="0" t="s">
        <v>803</v>
      </c>
      <c r="N145" s="1" t="s">
        <v>804</v>
      </c>
      <c r="O145" s="0" t="s">
        <v>803</v>
      </c>
      <c r="P145" s="0" t="n">
        <v>16323</v>
      </c>
    </row>
    <row r="146" customFormat="false" ht="13.8" hidden="false" customHeight="false" outlineLevel="0" collapsed="false">
      <c r="A146" s="1" t="s">
        <v>16</v>
      </c>
      <c r="B146" s="0" t="s">
        <v>17</v>
      </c>
      <c r="C146" s="0" t="s">
        <v>18</v>
      </c>
      <c r="D146" s="0" t="s">
        <v>634</v>
      </c>
      <c r="F146" s="1" t="s">
        <v>635</v>
      </c>
      <c r="G146" s="0" t="s">
        <v>805</v>
      </c>
      <c r="I146" s="1" t="s">
        <v>806</v>
      </c>
      <c r="J146" s="0" t="s">
        <v>807</v>
      </c>
      <c r="L146" s="1" t="s">
        <v>808</v>
      </c>
      <c r="M146" s="0" t="s">
        <v>809</v>
      </c>
      <c r="N146" s="1" t="s">
        <v>810</v>
      </c>
      <c r="O146" s="0" t="s">
        <v>809</v>
      </c>
      <c r="P146" s="0" t="n">
        <v>13481</v>
      </c>
    </row>
    <row r="147" customFormat="false" ht="13.8" hidden="false" customHeight="false" outlineLevel="0" collapsed="false">
      <c r="A147" s="1" t="s">
        <v>16</v>
      </c>
      <c r="B147" s="0" t="s">
        <v>17</v>
      </c>
      <c r="C147" s="0" t="s">
        <v>18</v>
      </c>
      <c r="D147" s="0" t="s">
        <v>246</v>
      </c>
      <c r="F147" s="1" t="s">
        <v>247</v>
      </c>
      <c r="G147" s="0" t="s">
        <v>811</v>
      </c>
      <c r="I147" s="1" t="s">
        <v>812</v>
      </c>
      <c r="J147" s="0" t="s">
        <v>813</v>
      </c>
      <c r="L147" s="1" t="s">
        <v>814</v>
      </c>
      <c r="M147" s="0" t="s">
        <v>815</v>
      </c>
      <c r="N147" s="1" t="s">
        <v>816</v>
      </c>
      <c r="O147" s="0" t="s">
        <v>815</v>
      </c>
      <c r="P147" s="0" t="n">
        <v>14207</v>
      </c>
    </row>
    <row r="148" customFormat="false" ht="13.8" hidden="false" customHeight="false" outlineLevel="0" collapsed="false">
      <c r="A148" s="1" t="s">
        <v>16</v>
      </c>
      <c r="B148" s="0" t="s">
        <v>17</v>
      </c>
      <c r="C148" s="0" t="s">
        <v>18</v>
      </c>
      <c r="D148" s="0" t="s">
        <v>272</v>
      </c>
      <c r="F148" s="1" t="s">
        <v>273</v>
      </c>
      <c r="G148" s="0" t="s">
        <v>817</v>
      </c>
      <c r="I148" s="1" t="s">
        <v>818</v>
      </c>
      <c r="J148" s="0" t="s">
        <v>819</v>
      </c>
      <c r="L148" s="1" t="s">
        <v>820</v>
      </c>
      <c r="M148" s="0" t="s">
        <v>821</v>
      </c>
      <c r="N148" s="1" t="s">
        <v>822</v>
      </c>
      <c r="O148" s="0" t="s">
        <v>821</v>
      </c>
      <c r="P148" s="0" t="n">
        <v>14208</v>
      </c>
    </row>
    <row r="149" customFormat="false" ht="13.8" hidden="false" customHeight="false" outlineLevel="0" collapsed="false">
      <c r="A149" s="1" t="s">
        <v>16</v>
      </c>
      <c r="B149" s="0" t="s">
        <v>17</v>
      </c>
      <c r="C149" s="0" t="s">
        <v>18</v>
      </c>
      <c r="D149" s="0" t="s">
        <v>115</v>
      </c>
      <c r="F149" s="1" t="s">
        <v>116</v>
      </c>
      <c r="G149" s="0" t="s">
        <v>392</v>
      </c>
      <c r="I149" s="1" t="s">
        <v>393</v>
      </c>
      <c r="J149" s="0" t="s">
        <v>394</v>
      </c>
      <c r="L149" s="1" t="s">
        <v>395</v>
      </c>
      <c r="M149" s="0" t="s">
        <v>823</v>
      </c>
      <c r="N149" s="1" t="s">
        <v>824</v>
      </c>
      <c r="O149" s="0" t="s">
        <v>823</v>
      </c>
      <c r="P149" s="0" t="n">
        <v>18816</v>
      </c>
    </row>
    <row r="150" customFormat="false" ht="13.8" hidden="false" customHeight="false" outlineLevel="0" collapsed="false">
      <c r="A150" s="1" t="s">
        <v>16</v>
      </c>
      <c r="B150" s="0" t="s">
        <v>17</v>
      </c>
      <c r="C150" s="0" t="s">
        <v>18</v>
      </c>
      <c r="D150" s="0" t="s">
        <v>163</v>
      </c>
      <c r="F150" s="1" t="s">
        <v>164</v>
      </c>
      <c r="G150" s="0" t="s">
        <v>825</v>
      </c>
      <c r="I150" s="1" t="s">
        <v>826</v>
      </c>
      <c r="J150" s="0" t="s">
        <v>827</v>
      </c>
      <c r="L150" s="1" t="s">
        <v>828</v>
      </c>
      <c r="M150" s="0" t="s">
        <v>829</v>
      </c>
      <c r="N150" s="1" t="s">
        <v>830</v>
      </c>
      <c r="O150" s="0" t="s">
        <v>829</v>
      </c>
      <c r="P150" s="0" t="n">
        <v>10033</v>
      </c>
    </row>
    <row r="151" customFormat="false" ht="13.8" hidden="false" customHeight="false" outlineLevel="0" collapsed="false">
      <c r="A151" s="1" t="s">
        <v>16</v>
      </c>
      <c r="B151" s="0" t="s">
        <v>17</v>
      </c>
      <c r="C151" s="0" t="s">
        <v>18</v>
      </c>
      <c r="D151" s="0" t="s">
        <v>65</v>
      </c>
      <c r="F151" s="1" t="s">
        <v>66</v>
      </c>
      <c r="G151" s="0" t="s">
        <v>93</v>
      </c>
      <c r="I151" s="1" t="s">
        <v>94</v>
      </c>
      <c r="J151" s="0" t="s">
        <v>95</v>
      </c>
      <c r="L151" s="1" t="s">
        <v>96</v>
      </c>
      <c r="M151" s="0" t="s">
        <v>831</v>
      </c>
      <c r="N151" s="1" t="s">
        <v>832</v>
      </c>
      <c r="O151" s="0" t="s">
        <v>831</v>
      </c>
      <c r="P151" s="0" t="n">
        <v>20688</v>
      </c>
    </row>
    <row r="152" customFormat="false" ht="13.8" hidden="false" customHeight="false" outlineLevel="0" collapsed="false">
      <c r="A152" s="1" t="s">
        <v>16</v>
      </c>
      <c r="B152" s="0" t="s">
        <v>17</v>
      </c>
      <c r="C152" s="0" t="s">
        <v>18</v>
      </c>
      <c r="D152" s="0" t="s">
        <v>672</v>
      </c>
      <c r="F152" s="1" t="s">
        <v>673</v>
      </c>
      <c r="G152" s="0" t="s">
        <v>674</v>
      </c>
      <c r="I152" s="1" t="s">
        <v>675</v>
      </c>
      <c r="J152" s="0" t="s">
        <v>833</v>
      </c>
      <c r="L152" s="1" t="s">
        <v>834</v>
      </c>
      <c r="M152" s="0" t="s">
        <v>835</v>
      </c>
      <c r="N152" s="1" t="s">
        <v>836</v>
      </c>
      <c r="O152" s="0" t="s">
        <v>835</v>
      </c>
      <c r="P152" s="0" t="n">
        <v>11930</v>
      </c>
    </row>
    <row r="153" customFormat="false" ht="13.8" hidden="false" customHeight="false" outlineLevel="0" collapsed="false">
      <c r="A153" s="1" t="s">
        <v>16</v>
      </c>
      <c r="B153" s="0" t="s">
        <v>17</v>
      </c>
      <c r="C153" s="0" t="s">
        <v>18</v>
      </c>
      <c r="D153" s="0" t="s">
        <v>310</v>
      </c>
      <c r="F153" s="1" t="s">
        <v>311</v>
      </c>
      <c r="G153" s="0" t="s">
        <v>837</v>
      </c>
      <c r="I153" s="1" t="s">
        <v>838</v>
      </c>
      <c r="J153" s="0" t="s">
        <v>839</v>
      </c>
      <c r="L153" s="1" t="s">
        <v>840</v>
      </c>
      <c r="M153" s="0" t="s">
        <v>841</v>
      </c>
      <c r="N153" s="1" t="s">
        <v>842</v>
      </c>
      <c r="O153" s="0" t="s">
        <v>841</v>
      </c>
      <c r="P153" s="0" t="n">
        <v>17718</v>
      </c>
    </row>
    <row r="154" customFormat="false" ht="13.8" hidden="false" customHeight="false" outlineLevel="0" collapsed="false">
      <c r="A154" s="1" t="s">
        <v>16</v>
      </c>
      <c r="B154" s="0" t="s">
        <v>17</v>
      </c>
      <c r="C154" s="0" t="s">
        <v>18</v>
      </c>
      <c r="D154" s="0" t="s">
        <v>310</v>
      </c>
      <c r="F154" s="1" t="s">
        <v>311</v>
      </c>
      <c r="G154" s="0" t="s">
        <v>837</v>
      </c>
      <c r="I154" s="1" t="s">
        <v>838</v>
      </c>
      <c r="J154" s="0" t="s">
        <v>843</v>
      </c>
      <c r="L154" s="1" t="s">
        <v>844</v>
      </c>
      <c r="M154" s="0" t="s">
        <v>845</v>
      </c>
      <c r="N154" s="1" t="s">
        <v>846</v>
      </c>
      <c r="O154" s="0" t="s">
        <v>845</v>
      </c>
      <c r="P154" s="0" t="n">
        <v>17068</v>
      </c>
    </row>
    <row r="155" customFormat="false" ht="13.8" hidden="false" customHeight="false" outlineLevel="0" collapsed="false">
      <c r="A155" s="1" t="s">
        <v>16</v>
      </c>
      <c r="B155" s="0" t="s">
        <v>17</v>
      </c>
      <c r="C155" s="0" t="s">
        <v>18</v>
      </c>
      <c r="D155" s="0" t="s">
        <v>107</v>
      </c>
      <c r="F155" s="1" t="s">
        <v>108</v>
      </c>
      <c r="G155" s="0" t="s">
        <v>847</v>
      </c>
      <c r="I155" s="1" t="s">
        <v>848</v>
      </c>
      <c r="J155" s="0" t="s">
        <v>849</v>
      </c>
      <c r="L155" s="1" t="s">
        <v>768</v>
      </c>
      <c r="M155" s="0" t="s">
        <v>850</v>
      </c>
      <c r="N155" s="1" t="s">
        <v>851</v>
      </c>
      <c r="O155" s="0" t="s">
        <v>850</v>
      </c>
      <c r="P155" s="0" t="n">
        <v>13482</v>
      </c>
    </row>
    <row r="156" customFormat="false" ht="13.8" hidden="false" customHeight="false" outlineLevel="0" collapsed="false">
      <c r="A156" s="1" t="s">
        <v>16</v>
      </c>
      <c r="B156" s="0" t="s">
        <v>17</v>
      </c>
      <c r="C156" s="0" t="s">
        <v>18</v>
      </c>
      <c r="D156" s="0" t="s">
        <v>49</v>
      </c>
      <c r="F156" s="1" t="s">
        <v>50</v>
      </c>
      <c r="G156" s="0" t="s">
        <v>51</v>
      </c>
      <c r="I156" s="1" t="s">
        <v>52</v>
      </c>
      <c r="J156" s="0" t="s">
        <v>200</v>
      </c>
      <c r="L156" s="1" t="s">
        <v>201</v>
      </c>
      <c r="M156" s="0" t="s">
        <v>852</v>
      </c>
      <c r="N156" s="1" t="s">
        <v>853</v>
      </c>
      <c r="O156" s="0" t="s">
        <v>852</v>
      </c>
      <c r="P156" s="0" t="n">
        <v>21220</v>
      </c>
    </row>
    <row r="157" customFormat="false" ht="13.8" hidden="false" customHeight="false" outlineLevel="0" collapsed="false">
      <c r="A157" s="1" t="s">
        <v>16</v>
      </c>
      <c r="B157" s="0" t="s">
        <v>17</v>
      </c>
      <c r="C157" s="0" t="s">
        <v>18</v>
      </c>
      <c r="D157" s="0" t="s">
        <v>212</v>
      </c>
      <c r="F157" s="1" t="s">
        <v>213</v>
      </c>
      <c r="G157" s="0" t="s">
        <v>548</v>
      </c>
      <c r="I157" s="1" t="s">
        <v>549</v>
      </c>
      <c r="J157" s="0" t="s">
        <v>854</v>
      </c>
      <c r="L157" s="1" t="s">
        <v>855</v>
      </c>
      <c r="M157" s="0" t="s">
        <v>856</v>
      </c>
      <c r="N157" s="1" t="s">
        <v>857</v>
      </c>
      <c r="O157" s="0" t="s">
        <v>856</v>
      </c>
      <c r="P157" s="0" t="n">
        <v>17649</v>
      </c>
    </row>
    <row r="158" customFormat="false" ht="13.8" hidden="false" customHeight="false" outlineLevel="0" collapsed="false">
      <c r="A158" s="1" t="s">
        <v>16</v>
      </c>
      <c r="B158" s="0" t="s">
        <v>17</v>
      </c>
      <c r="C158" s="0" t="s">
        <v>18</v>
      </c>
      <c r="D158" s="0" t="s">
        <v>858</v>
      </c>
      <c r="F158" s="1" t="s">
        <v>859</v>
      </c>
      <c r="G158" s="0" t="s">
        <v>860</v>
      </c>
      <c r="I158" s="1" t="s">
        <v>861</v>
      </c>
      <c r="J158" s="0" t="s">
        <v>862</v>
      </c>
      <c r="L158" s="1" t="s">
        <v>863</v>
      </c>
      <c r="M158" s="0" t="s">
        <v>864</v>
      </c>
      <c r="N158" s="1" t="s">
        <v>865</v>
      </c>
      <c r="O158" s="0" t="s">
        <v>864</v>
      </c>
      <c r="P158" s="0" t="n">
        <v>20425</v>
      </c>
    </row>
    <row r="159" customFormat="false" ht="13.8" hidden="false" customHeight="false" outlineLevel="0" collapsed="false">
      <c r="A159" s="1" t="s">
        <v>16</v>
      </c>
      <c r="B159" s="0" t="s">
        <v>17</v>
      </c>
      <c r="C159" s="0" t="s">
        <v>18</v>
      </c>
      <c r="D159" s="0" t="s">
        <v>115</v>
      </c>
      <c r="F159" s="1" t="s">
        <v>116</v>
      </c>
      <c r="G159" s="0" t="s">
        <v>866</v>
      </c>
      <c r="I159" s="1" t="s">
        <v>867</v>
      </c>
      <c r="J159" s="0" t="s">
        <v>868</v>
      </c>
      <c r="L159" s="1" t="s">
        <v>869</v>
      </c>
      <c r="M159" s="0" t="s">
        <v>870</v>
      </c>
      <c r="N159" s="1" t="s">
        <v>871</v>
      </c>
      <c r="O159" s="0" t="s">
        <v>870</v>
      </c>
      <c r="P159" s="0" t="n">
        <v>15801</v>
      </c>
    </row>
    <row r="160" customFormat="false" ht="13.8" hidden="false" customHeight="false" outlineLevel="0" collapsed="false">
      <c r="A160" s="1" t="s">
        <v>16</v>
      </c>
      <c r="B160" s="0" t="s">
        <v>17</v>
      </c>
      <c r="C160" s="0" t="s">
        <v>18</v>
      </c>
      <c r="D160" s="0" t="s">
        <v>672</v>
      </c>
      <c r="F160" s="1" t="s">
        <v>673</v>
      </c>
      <c r="G160" s="0" t="s">
        <v>872</v>
      </c>
      <c r="I160" s="1" t="s">
        <v>873</v>
      </c>
      <c r="J160" s="0" t="s">
        <v>874</v>
      </c>
      <c r="L160" s="1" t="s">
        <v>875</v>
      </c>
      <c r="M160" s="0" t="s">
        <v>876</v>
      </c>
      <c r="N160" s="1" t="s">
        <v>877</v>
      </c>
      <c r="O160" s="0" t="s">
        <v>876</v>
      </c>
      <c r="P160" s="0" t="n">
        <v>300002</v>
      </c>
    </row>
    <row r="161" customFormat="false" ht="13.8" hidden="false" customHeight="false" outlineLevel="0" collapsed="false">
      <c r="A161" s="1" t="s">
        <v>16</v>
      </c>
      <c r="B161" s="0" t="s">
        <v>17</v>
      </c>
      <c r="C161" s="0" t="s">
        <v>18</v>
      </c>
      <c r="D161" s="0" t="s">
        <v>77</v>
      </c>
      <c r="F161" s="1" t="s">
        <v>78</v>
      </c>
      <c r="G161" s="0" t="s">
        <v>878</v>
      </c>
      <c r="I161" s="1" t="s">
        <v>879</v>
      </c>
      <c r="J161" s="0" t="s">
        <v>880</v>
      </c>
      <c r="L161" s="1" t="s">
        <v>881</v>
      </c>
      <c r="M161" s="0" t="s">
        <v>882</v>
      </c>
      <c r="N161" s="1" t="s">
        <v>883</v>
      </c>
      <c r="O161" s="0" t="s">
        <v>882</v>
      </c>
      <c r="P161" s="0" t="n">
        <v>18171</v>
      </c>
    </row>
    <row r="162" customFormat="false" ht="13.8" hidden="false" customHeight="false" outlineLevel="0" collapsed="false">
      <c r="A162" s="1" t="s">
        <v>16</v>
      </c>
      <c r="B162" s="0" t="s">
        <v>17</v>
      </c>
      <c r="C162" s="0" t="s">
        <v>18</v>
      </c>
      <c r="D162" s="0" t="s">
        <v>123</v>
      </c>
      <c r="F162" s="1" t="s">
        <v>124</v>
      </c>
      <c r="G162" s="0" t="s">
        <v>612</v>
      </c>
      <c r="I162" s="1" t="s">
        <v>613</v>
      </c>
      <c r="J162" s="0" t="s">
        <v>884</v>
      </c>
      <c r="L162" s="1" t="s">
        <v>885</v>
      </c>
      <c r="M162" s="0" t="s">
        <v>886</v>
      </c>
      <c r="N162" s="1" t="s">
        <v>887</v>
      </c>
      <c r="O162" s="0" t="s">
        <v>886</v>
      </c>
      <c r="P162" s="0" t="n">
        <v>21035</v>
      </c>
    </row>
    <row r="163" customFormat="false" ht="13.8" hidden="false" customHeight="false" outlineLevel="0" collapsed="false">
      <c r="A163" s="1" t="s">
        <v>16</v>
      </c>
      <c r="B163" s="0" t="s">
        <v>17</v>
      </c>
      <c r="C163" s="0" t="s">
        <v>18</v>
      </c>
      <c r="D163" s="0" t="s">
        <v>328</v>
      </c>
      <c r="F163" s="1" t="s">
        <v>329</v>
      </c>
      <c r="G163" s="0" t="s">
        <v>888</v>
      </c>
      <c r="I163" s="1" t="s">
        <v>889</v>
      </c>
      <c r="J163" s="0" t="s">
        <v>890</v>
      </c>
      <c r="L163" s="1" t="s">
        <v>891</v>
      </c>
      <c r="M163" s="0" t="s">
        <v>892</v>
      </c>
      <c r="N163" s="1" t="s">
        <v>893</v>
      </c>
      <c r="O163" s="0" t="s">
        <v>892</v>
      </c>
      <c r="P163" s="0" t="n">
        <v>11931</v>
      </c>
    </row>
    <row r="164" customFormat="false" ht="13.8" hidden="false" customHeight="false" outlineLevel="0" collapsed="false">
      <c r="A164" s="1" t="s">
        <v>16</v>
      </c>
      <c r="B164" s="0" t="s">
        <v>17</v>
      </c>
      <c r="C164" s="0" t="s">
        <v>18</v>
      </c>
      <c r="D164" s="0" t="s">
        <v>107</v>
      </c>
      <c r="F164" s="1" t="s">
        <v>108</v>
      </c>
      <c r="G164" s="0" t="s">
        <v>847</v>
      </c>
      <c r="I164" s="1" t="s">
        <v>848</v>
      </c>
      <c r="J164" s="0" t="s">
        <v>894</v>
      </c>
      <c r="L164" s="1" t="s">
        <v>895</v>
      </c>
      <c r="M164" s="0" t="s">
        <v>896</v>
      </c>
      <c r="N164" s="1" t="s">
        <v>897</v>
      </c>
      <c r="O164" s="0" t="s">
        <v>896</v>
      </c>
      <c r="P164" s="0" t="n">
        <v>16872</v>
      </c>
    </row>
    <row r="165" customFormat="false" ht="13.8" hidden="false" customHeight="false" outlineLevel="0" collapsed="false">
      <c r="A165" s="1" t="s">
        <v>16</v>
      </c>
      <c r="B165" s="0" t="s">
        <v>17</v>
      </c>
      <c r="C165" s="0" t="s">
        <v>18</v>
      </c>
      <c r="D165" s="0" t="s">
        <v>123</v>
      </c>
      <c r="F165" s="1" t="s">
        <v>124</v>
      </c>
      <c r="G165" s="0" t="s">
        <v>612</v>
      </c>
      <c r="I165" s="1" t="s">
        <v>613</v>
      </c>
      <c r="J165" s="0" t="s">
        <v>884</v>
      </c>
      <c r="L165" s="1" t="s">
        <v>885</v>
      </c>
      <c r="M165" s="0" t="s">
        <v>898</v>
      </c>
      <c r="N165" s="1" t="s">
        <v>899</v>
      </c>
      <c r="O165" s="0" t="s">
        <v>898</v>
      </c>
      <c r="P165" s="0" t="n">
        <v>15802</v>
      </c>
    </row>
    <row r="166" customFormat="false" ht="13.8" hidden="false" customHeight="false" outlineLevel="0" collapsed="false">
      <c r="A166" s="1" t="s">
        <v>16</v>
      </c>
      <c r="B166" s="0" t="s">
        <v>17</v>
      </c>
      <c r="C166" s="0" t="s">
        <v>18</v>
      </c>
      <c r="D166" s="0" t="s">
        <v>900</v>
      </c>
      <c r="F166" s="1" t="s">
        <v>901</v>
      </c>
      <c r="G166" s="0" t="s">
        <v>902</v>
      </c>
      <c r="I166" s="1" t="s">
        <v>903</v>
      </c>
      <c r="J166" s="0" t="s">
        <v>904</v>
      </c>
      <c r="L166" s="1" t="s">
        <v>905</v>
      </c>
      <c r="M166" s="0" t="s">
        <v>906</v>
      </c>
      <c r="N166" s="1" t="s">
        <v>907</v>
      </c>
      <c r="O166" s="0" t="s">
        <v>906</v>
      </c>
      <c r="P166" s="0" t="n">
        <v>14209</v>
      </c>
    </row>
    <row r="167" customFormat="false" ht="13.8" hidden="false" customHeight="false" outlineLevel="0" collapsed="false">
      <c r="A167" s="1" t="s">
        <v>16</v>
      </c>
      <c r="B167" s="0" t="s">
        <v>17</v>
      </c>
      <c r="C167" s="0" t="s">
        <v>18</v>
      </c>
      <c r="D167" s="0" t="s">
        <v>115</v>
      </c>
      <c r="F167" s="1" t="s">
        <v>116</v>
      </c>
      <c r="G167" s="0" t="s">
        <v>908</v>
      </c>
      <c r="I167" s="1" t="s">
        <v>909</v>
      </c>
      <c r="J167" s="0" t="s">
        <v>910</v>
      </c>
      <c r="L167" s="1" t="s">
        <v>911</v>
      </c>
      <c r="M167" s="0" t="s">
        <v>912</v>
      </c>
      <c r="N167" s="1" t="s">
        <v>913</v>
      </c>
      <c r="O167" s="0" t="s">
        <v>912</v>
      </c>
      <c r="P167" s="0" t="n">
        <v>15803</v>
      </c>
    </row>
    <row r="168" customFormat="false" ht="13.8" hidden="false" customHeight="false" outlineLevel="0" collapsed="false">
      <c r="A168" s="1" t="s">
        <v>16</v>
      </c>
      <c r="B168" s="0" t="s">
        <v>17</v>
      </c>
      <c r="C168" s="0" t="s">
        <v>18</v>
      </c>
      <c r="D168" s="0" t="s">
        <v>123</v>
      </c>
      <c r="F168" s="1" t="s">
        <v>124</v>
      </c>
      <c r="G168" s="0" t="s">
        <v>125</v>
      </c>
      <c r="I168" s="1" t="s">
        <v>126</v>
      </c>
      <c r="J168" s="0" t="s">
        <v>524</v>
      </c>
      <c r="L168" s="1" t="s">
        <v>525</v>
      </c>
      <c r="M168" s="0" t="s">
        <v>914</v>
      </c>
      <c r="N168" s="1" t="s">
        <v>915</v>
      </c>
      <c r="O168" s="0" t="s">
        <v>914</v>
      </c>
      <c r="P168" s="0" t="n">
        <v>21136</v>
      </c>
    </row>
    <row r="169" customFormat="false" ht="13.8" hidden="false" customHeight="false" outlineLevel="0" collapsed="false">
      <c r="A169" s="1" t="s">
        <v>16</v>
      </c>
      <c r="B169" s="0" t="s">
        <v>17</v>
      </c>
      <c r="C169" s="0" t="s">
        <v>18</v>
      </c>
      <c r="D169" s="0" t="s">
        <v>115</v>
      </c>
      <c r="F169" s="1" t="s">
        <v>116</v>
      </c>
      <c r="G169" s="0" t="s">
        <v>866</v>
      </c>
      <c r="I169" s="1" t="s">
        <v>867</v>
      </c>
      <c r="J169" s="0" t="s">
        <v>916</v>
      </c>
      <c r="L169" s="1" t="s">
        <v>917</v>
      </c>
      <c r="M169" s="0" t="s">
        <v>918</v>
      </c>
      <c r="N169" s="1" t="s">
        <v>919</v>
      </c>
      <c r="O169" s="0" t="s">
        <v>918</v>
      </c>
      <c r="P169" s="0" t="n">
        <v>15804</v>
      </c>
    </row>
    <row r="170" customFormat="false" ht="13.8" hidden="false" customHeight="false" outlineLevel="0" collapsed="false">
      <c r="A170" s="1" t="s">
        <v>16</v>
      </c>
      <c r="B170" s="0" t="s">
        <v>17</v>
      </c>
      <c r="C170" s="0" t="s">
        <v>18</v>
      </c>
      <c r="D170" s="0" t="s">
        <v>328</v>
      </c>
      <c r="F170" s="1" t="s">
        <v>329</v>
      </c>
      <c r="G170" s="0" t="s">
        <v>888</v>
      </c>
      <c r="I170" s="1" t="s">
        <v>889</v>
      </c>
      <c r="J170" s="0" t="s">
        <v>920</v>
      </c>
      <c r="L170" s="1" t="s">
        <v>921</v>
      </c>
      <c r="M170" s="0" t="s">
        <v>922</v>
      </c>
      <c r="N170" s="1" t="s">
        <v>923</v>
      </c>
      <c r="O170" s="0" t="s">
        <v>922</v>
      </c>
      <c r="P170" s="0" t="n">
        <v>11932</v>
      </c>
    </row>
    <row r="171" customFormat="false" ht="13.8" hidden="false" customHeight="false" outlineLevel="0" collapsed="false">
      <c r="A171" s="1" t="s">
        <v>16</v>
      </c>
      <c r="B171" s="0" t="s">
        <v>17</v>
      </c>
      <c r="C171" s="0" t="s">
        <v>18</v>
      </c>
      <c r="D171" s="0" t="s">
        <v>35</v>
      </c>
      <c r="E171" s="2" t="str">
        <f aca="false">IF(D171="Nairobi County","ke2nairobinairobicounty")</f>
        <v>ke2nairobinairobicounty</v>
      </c>
      <c r="F171" s="1" t="s">
        <v>36</v>
      </c>
      <c r="G171" s="0" t="s">
        <v>924</v>
      </c>
      <c r="I171" s="1" t="s">
        <v>925</v>
      </c>
      <c r="J171" s="0" t="s">
        <v>926</v>
      </c>
      <c r="L171" s="1" t="s">
        <v>927</v>
      </c>
      <c r="M171" s="0" t="s">
        <v>928</v>
      </c>
      <c r="N171" s="1" t="s">
        <v>929</v>
      </c>
      <c r="O171" s="0" t="s">
        <v>928</v>
      </c>
      <c r="P171" s="0" t="n">
        <v>12871</v>
      </c>
    </row>
    <row r="172" customFormat="false" ht="13.8" hidden="false" customHeight="false" outlineLevel="0" collapsed="false">
      <c r="A172" s="1" t="s">
        <v>16</v>
      </c>
      <c r="B172" s="0" t="s">
        <v>17</v>
      </c>
      <c r="C172" s="0" t="s">
        <v>18</v>
      </c>
      <c r="D172" s="0" t="s">
        <v>147</v>
      </c>
      <c r="F172" s="1" t="s">
        <v>148</v>
      </c>
      <c r="G172" s="0" t="s">
        <v>149</v>
      </c>
      <c r="I172" s="1" t="s">
        <v>150</v>
      </c>
      <c r="J172" s="0" t="s">
        <v>151</v>
      </c>
      <c r="L172" s="1" t="s">
        <v>152</v>
      </c>
      <c r="M172" s="0" t="s">
        <v>930</v>
      </c>
      <c r="N172" s="1" t="s">
        <v>931</v>
      </c>
      <c r="O172" s="0" t="s">
        <v>930</v>
      </c>
      <c r="P172" s="0" t="n">
        <v>11933</v>
      </c>
    </row>
    <row r="173" customFormat="false" ht="13.8" hidden="false" customHeight="false" outlineLevel="0" collapsed="false">
      <c r="A173" s="1" t="s">
        <v>16</v>
      </c>
      <c r="B173" s="0" t="s">
        <v>17</v>
      </c>
      <c r="C173" s="0" t="s">
        <v>18</v>
      </c>
      <c r="D173" s="0" t="s">
        <v>368</v>
      </c>
      <c r="F173" s="1" t="s">
        <v>369</v>
      </c>
      <c r="G173" s="0" t="s">
        <v>932</v>
      </c>
      <c r="I173" s="1" t="s">
        <v>933</v>
      </c>
      <c r="J173" s="0" t="s">
        <v>934</v>
      </c>
      <c r="L173" s="1" t="s">
        <v>935</v>
      </c>
      <c r="M173" s="0" t="s">
        <v>936</v>
      </c>
      <c r="N173" s="1" t="s">
        <v>937</v>
      </c>
      <c r="O173" s="0" t="s">
        <v>936</v>
      </c>
      <c r="P173" s="0" t="n">
        <v>17572</v>
      </c>
    </row>
    <row r="174" customFormat="false" ht="13.8" hidden="false" customHeight="false" outlineLevel="0" collapsed="false">
      <c r="A174" s="1" t="s">
        <v>16</v>
      </c>
      <c r="B174" s="0" t="s">
        <v>17</v>
      </c>
      <c r="C174" s="0" t="s">
        <v>18</v>
      </c>
      <c r="D174" s="0" t="s">
        <v>212</v>
      </c>
      <c r="F174" s="1" t="s">
        <v>213</v>
      </c>
      <c r="G174" s="0" t="s">
        <v>548</v>
      </c>
      <c r="I174" s="1" t="s">
        <v>549</v>
      </c>
      <c r="J174" s="0" t="s">
        <v>938</v>
      </c>
      <c r="L174" s="1" t="s">
        <v>939</v>
      </c>
      <c r="M174" s="0" t="s">
        <v>940</v>
      </c>
      <c r="N174" s="1" t="s">
        <v>941</v>
      </c>
      <c r="O174" s="0" t="s">
        <v>940</v>
      </c>
      <c r="P174" s="0" t="n">
        <v>13290</v>
      </c>
    </row>
    <row r="175" customFormat="false" ht="13.8" hidden="false" customHeight="false" outlineLevel="0" collapsed="false">
      <c r="A175" s="1" t="s">
        <v>16</v>
      </c>
      <c r="B175" s="0" t="s">
        <v>17</v>
      </c>
      <c r="C175" s="0" t="s">
        <v>18</v>
      </c>
      <c r="D175" s="0" t="s">
        <v>468</v>
      </c>
      <c r="F175" s="1" t="s">
        <v>469</v>
      </c>
      <c r="G175" s="0" t="s">
        <v>942</v>
      </c>
      <c r="I175" s="1" t="s">
        <v>943</v>
      </c>
      <c r="J175" s="0" t="s">
        <v>944</v>
      </c>
      <c r="L175" s="1" t="s">
        <v>945</v>
      </c>
      <c r="M175" s="0" t="s">
        <v>946</v>
      </c>
      <c r="N175" s="1" t="s">
        <v>947</v>
      </c>
      <c r="O175" s="0" t="s">
        <v>946</v>
      </c>
      <c r="P175" s="0" t="n">
        <v>14211</v>
      </c>
    </row>
    <row r="176" customFormat="false" ht="13.8" hidden="false" customHeight="false" outlineLevel="0" collapsed="false">
      <c r="A176" s="1" t="s">
        <v>16</v>
      </c>
      <c r="B176" s="0" t="s">
        <v>17</v>
      </c>
      <c r="C176" s="0" t="s">
        <v>18</v>
      </c>
      <c r="D176" s="0" t="s">
        <v>65</v>
      </c>
      <c r="F176" s="1" t="s">
        <v>66</v>
      </c>
      <c r="G176" s="0" t="s">
        <v>188</v>
      </c>
      <c r="I176" s="1" t="s">
        <v>189</v>
      </c>
      <c r="J176" s="0" t="s">
        <v>948</v>
      </c>
      <c r="L176" s="1" t="s">
        <v>949</v>
      </c>
      <c r="M176" s="0" t="s">
        <v>950</v>
      </c>
      <c r="N176" s="1" t="s">
        <v>951</v>
      </c>
      <c r="O176" s="0" t="s">
        <v>950</v>
      </c>
      <c r="P176" s="0" t="n">
        <v>13291</v>
      </c>
    </row>
    <row r="177" customFormat="false" ht="13.8" hidden="false" customHeight="false" outlineLevel="0" collapsed="false">
      <c r="A177" s="1" t="s">
        <v>16</v>
      </c>
      <c r="B177" s="0" t="s">
        <v>17</v>
      </c>
      <c r="C177" s="0" t="s">
        <v>18</v>
      </c>
      <c r="D177" s="0" t="s">
        <v>65</v>
      </c>
      <c r="F177" s="1" t="s">
        <v>66</v>
      </c>
      <c r="G177" s="0" t="s">
        <v>188</v>
      </c>
      <c r="I177" s="1" t="s">
        <v>189</v>
      </c>
      <c r="J177" s="0" t="s">
        <v>190</v>
      </c>
      <c r="L177" s="1" t="s">
        <v>191</v>
      </c>
      <c r="M177" s="0" t="s">
        <v>952</v>
      </c>
      <c r="N177" s="1" t="s">
        <v>953</v>
      </c>
      <c r="O177" s="0" t="s">
        <v>952</v>
      </c>
      <c r="P177" s="0" t="n">
        <v>16286</v>
      </c>
    </row>
    <row r="178" customFormat="false" ht="13.8" hidden="false" customHeight="false" outlineLevel="0" collapsed="false">
      <c r="A178" s="1" t="s">
        <v>16</v>
      </c>
      <c r="B178" s="0" t="s">
        <v>17</v>
      </c>
      <c r="C178" s="0" t="s">
        <v>18</v>
      </c>
      <c r="D178" s="0" t="s">
        <v>65</v>
      </c>
      <c r="F178" s="1" t="s">
        <v>66</v>
      </c>
      <c r="G178" s="0" t="s">
        <v>254</v>
      </c>
      <c r="I178" s="1" t="s">
        <v>255</v>
      </c>
      <c r="J178" s="0" t="s">
        <v>954</v>
      </c>
      <c r="L178" s="1" t="s">
        <v>955</v>
      </c>
      <c r="M178" s="0" t="s">
        <v>956</v>
      </c>
      <c r="N178" s="1" t="s">
        <v>957</v>
      </c>
      <c r="O178" s="0" t="s">
        <v>956</v>
      </c>
      <c r="P178" s="0" t="n">
        <v>13292</v>
      </c>
    </row>
    <row r="179" customFormat="false" ht="13.8" hidden="false" customHeight="false" outlineLevel="0" collapsed="false">
      <c r="A179" s="1" t="s">
        <v>16</v>
      </c>
      <c r="B179" s="0" t="s">
        <v>17</v>
      </c>
      <c r="C179" s="0" t="s">
        <v>18</v>
      </c>
      <c r="D179" s="0" t="s">
        <v>958</v>
      </c>
      <c r="F179" s="1" t="s">
        <v>959</v>
      </c>
      <c r="G179" s="0" t="s">
        <v>960</v>
      </c>
      <c r="I179" s="1" t="s">
        <v>961</v>
      </c>
      <c r="J179" s="0" t="s">
        <v>962</v>
      </c>
      <c r="L179" s="1" t="s">
        <v>963</v>
      </c>
      <c r="M179" s="0" t="s">
        <v>964</v>
      </c>
      <c r="N179" s="1" t="s">
        <v>965</v>
      </c>
      <c r="O179" s="0" t="s">
        <v>964</v>
      </c>
      <c r="P179" s="0" t="n">
        <v>14212</v>
      </c>
    </row>
    <row r="180" customFormat="false" ht="13.8" hidden="false" customHeight="false" outlineLevel="0" collapsed="false">
      <c r="A180" s="1" t="s">
        <v>16</v>
      </c>
      <c r="B180" s="0" t="s">
        <v>17</v>
      </c>
      <c r="C180" s="0" t="s">
        <v>18</v>
      </c>
      <c r="D180" s="0" t="s">
        <v>958</v>
      </c>
      <c r="F180" s="1" t="s">
        <v>959</v>
      </c>
      <c r="G180" s="0" t="s">
        <v>960</v>
      </c>
      <c r="I180" s="1" t="s">
        <v>961</v>
      </c>
      <c r="J180" s="0" t="s">
        <v>962</v>
      </c>
      <c r="L180" s="1" t="s">
        <v>963</v>
      </c>
      <c r="M180" s="0" t="s">
        <v>966</v>
      </c>
      <c r="N180" s="1" t="s">
        <v>967</v>
      </c>
      <c r="O180" s="0" t="s">
        <v>966</v>
      </c>
      <c r="P180" s="0" t="n">
        <v>24233</v>
      </c>
    </row>
    <row r="181" customFormat="false" ht="13.8" hidden="false" customHeight="false" outlineLevel="0" collapsed="false">
      <c r="A181" s="1" t="s">
        <v>16</v>
      </c>
      <c r="B181" s="0" t="s">
        <v>17</v>
      </c>
      <c r="C181" s="0" t="s">
        <v>18</v>
      </c>
      <c r="D181" s="0" t="s">
        <v>212</v>
      </c>
      <c r="F181" s="1" t="s">
        <v>213</v>
      </c>
      <c r="G181" s="0" t="s">
        <v>548</v>
      </c>
      <c r="I181" s="1" t="s">
        <v>549</v>
      </c>
      <c r="J181" s="0" t="s">
        <v>968</v>
      </c>
      <c r="L181" s="1" t="s">
        <v>969</v>
      </c>
      <c r="M181" s="0" t="s">
        <v>970</v>
      </c>
      <c r="N181" s="1" t="s">
        <v>971</v>
      </c>
      <c r="O181" s="0" t="s">
        <v>970</v>
      </c>
      <c r="P181" s="0" t="n">
        <v>16810</v>
      </c>
    </row>
    <row r="182" customFormat="false" ht="13.8" hidden="false" customHeight="false" outlineLevel="0" collapsed="false">
      <c r="A182" s="1" t="s">
        <v>16</v>
      </c>
      <c r="B182" s="0" t="s">
        <v>17</v>
      </c>
      <c r="C182" s="0" t="s">
        <v>18</v>
      </c>
      <c r="D182" s="0" t="s">
        <v>65</v>
      </c>
      <c r="F182" s="1" t="s">
        <v>66</v>
      </c>
      <c r="G182" s="0" t="s">
        <v>67</v>
      </c>
      <c r="I182" s="1" t="s">
        <v>68</v>
      </c>
      <c r="J182" s="0" t="s">
        <v>972</v>
      </c>
      <c r="L182" s="1" t="s">
        <v>973</v>
      </c>
      <c r="M182" s="0" t="s">
        <v>974</v>
      </c>
      <c r="N182" s="1" t="s">
        <v>975</v>
      </c>
      <c r="O182" s="0" t="s">
        <v>974</v>
      </c>
      <c r="P182" s="0" t="n">
        <v>13293</v>
      </c>
    </row>
    <row r="183" customFormat="false" ht="13.8" hidden="false" customHeight="false" outlineLevel="0" collapsed="false">
      <c r="A183" s="1" t="s">
        <v>16</v>
      </c>
      <c r="B183" s="0" t="s">
        <v>17</v>
      </c>
      <c r="C183" s="0" t="s">
        <v>18</v>
      </c>
      <c r="D183" s="0" t="s">
        <v>246</v>
      </c>
      <c r="F183" s="1" t="s">
        <v>247</v>
      </c>
      <c r="G183" s="0" t="s">
        <v>976</v>
      </c>
      <c r="I183" s="1" t="s">
        <v>977</v>
      </c>
      <c r="J183" s="0" t="s">
        <v>978</v>
      </c>
      <c r="L183" s="1" t="s">
        <v>979</v>
      </c>
      <c r="M183" s="0" t="s">
        <v>980</v>
      </c>
      <c r="N183" s="1" t="s">
        <v>981</v>
      </c>
      <c r="O183" s="0" t="s">
        <v>980</v>
      </c>
      <c r="P183" s="0" t="n">
        <v>14213</v>
      </c>
    </row>
    <row r="184" customFormat="false" ht="13.8" hidden="false" customHeight="false" outlineLevel="0" collapsed="false">
      <c r="A184" s="1" t="s">
        <v>16</v>
      </c>
      <c r="B184" s="0" t="s">
        <v>17</v>
      </c>
      <c r="C184" s="0" t="s">
        <v>18</v>
      </c>
      <c r="D184" s="0" t="s">
        <v>49</v>
      </c>
      <c r="F184" s="1" t="s">
        <v>50</v>
      </c>
      <c r="G184" s="0" t="s">
        <v>982</v>
      </c>
      <c r="I184" s="1" t="s">
        <v>983</v>
      </c>
      <c r="J184" s="0" t="s">
        <v>984</v>
      </c>
      <c r="L184" s="1" t="s">
        <v>985</v>
      </c>
      <c r="M184" s="0" t="s">
        <v>986</v>
      </c>
      <c r="N184" s="1" t="s">
        <v>987</v>
      </c>
      <c r="O184" s="0" t="s">
        <v>986</v>
      </c>
      <c r="P184" s="0" t="n">
        <v>13484</v>
      </c>
    </row>
    <row r="185" customFormat="false" ht="13.8" hidden="false" customHeight="false" outlineLevel="0" collapsed="false">
      <c r="A185" s="1" t="s">
        <v>16</v>
      </c>
      <c r="B185" s="0" t="s">
        <v>17</v>
      </c>
      <c r="C185" s="0" t="s">
        <v>18</v>
      </c>
      <c r="D185" s="0" t="s">
        <v>988</v>
      </c>
      <c r="F185" s="1" t="s">
        <v>989</v>
      </c>
      <c r="G185" s="0" t="s">
        <v>990</v>
      </c>
      <c r="I185" s="1" t="s">
        <v>991</v>
      </c>
      <c r="J185" s="0" t="s">
        <v>992</v>
      </c>
      <c r="L185" s="1" t="s">
        <v>993</v>
      </c>
      <c r="M185" s="0" t="s">
        <v>994</v>
      </c>
      <c r="N185" s="1" t="s">
        <v>995</v>
      </c>
      <c r="O185" s="0" t="s">
        <v>994</v>
      </c>
      <c r="P185" s="0" t="n">
        <v>14197</v>
      </c>
    </row>
    <row r="186" customFormat="false" ht="13.8" hidden="false" customHeight="false" outlineLevel="0" collapsed="false">
      <c r="A186" s="1" t="s">
        <v>16</v>
      </c>
      <c r="B186" s="0" t="s">
        <v>17</v>
      </c>
      <c r="C186" s="0" t="s">
        <v>18</v>
      </c>
      <c r="D186" s="0" t="s">
        <v>115</v>
      </c>
      <c r="F186" s="1" t="s">
        <v>116</v>
      </c>
      <c r="G186" s="0" t="s">
        <v>392</v>
      </c>
      <c r="I186" s="1" t="s">
        <v>393</v>
      </c>
      <c r="J186" s="0" t="s">
        <v>394</v>
      </c>
      <c r="L186" s="1" t="s">
        <v>395</v>
      </c>
      <c r="M186" s="0" t="s">
        <v>996</v>
      </c>
      <c r="N186" s="1" t="s">
        <v>997</v>
      </c>
      <c r="O186" s="0" t="s">
        <v>996</v>
      </c>
      <c r="P186" s="0" t="n">
        <v>18814</v>
      </c>
    </row>
    <row r="187" customFormat="false" ht="13.8" hidden="false" customHeight="false" outlineLevel="0" collapsed="false">
      <c r="A187" s="1" t="s">
        <v>16</v>
      </c>
      <c r="B187" s="0" t="s">
        <v>17</v>
      </c>
      <c r="C187" s="0" t="s">
        <v>18</v>
      </c>
      <c r="D187" s="0" t="s">
        <v>107</v>
      </c>
      <c r="F187" s="1" t="s">
        <v>108</v>
      </c>
      <c r="G187" s="0" t="s">
        <v>847</v>
      </c>
      <c r="I187" s="1" t="s">
        <v>848</v>
      </c>
      <c r="J187" s="0" t="s">
        <v>998</v>
      </c>
      <c r="L187" s="1" t="s">
        <v>999</v>
      </c>
      <c r="M187" s="0" t="s">
        <v>1000</v>
      </c>
      <c r="N187" s="1" t="s">
        <v>1001</v>
      </c>
      <c r="O187" s="0" t="s">
        <v>1000</v>
      </c>
      <c r="P187" s="0" t="n">
        <v>13485</v>
      </c>
    </row>
    <row r="188" customFormat="false" ht="13.8" hidden="false" customHeight="false" outlineLevel="0" collapsed="false">
      <c r="A188" s="1" t="s">
        <v>16</v>
      </c>
      <c r="B188" s="0" t="s">
        <v>17</v>
      </c>
      <c r="C188" s="0" t="s">
        <v>18</v>
      </c>
      <c r="D188" s="0" t="s">
        <v>204</v>
      </c>
      <c r="F188" s="1" t="s">
        <v>205</v>
      </c>
      <c r="G188" s="0" t="s">
        <v>1002</v>
      </c>
      <c r="I188" s="1" t="s">
        <v>1003</v>
      </c>
      <c r="J188" s="0" t="s">
        <v>1004</v>
      </c>
      <c r="L188" s="1" t="s">
        <v>1005</v>
      </c>
      <c r="M188" s="0" t="s">
        <v>1006</v>
      </c>
      <c r="N188" s="1" t="s">
        <v>1007</v>
      </c>
      <c r="O188" s="0" t="s">
        <v>1006</v>
      </c>
      <c r="P188" s="0" t="n">
        <v>13486</v>
      </c>
    </row>
    <row r="189" customFormat="false" ht="13.8" hidden="false" customHeight="false" outlineLevel="0" collapsed="false">
      <c r="A189" s="1" t="s">
        <v>16</v>
      </c>
      <c r="B189" s="0" t="s">
        <v>17</v>
      </c>
      <c r="C189" s="0" t="s">
        <v>18</v>
      </c>
      <c r="D189" s="0" t="s">
        <v>672</v>
      </c>
      <c r="F189" s="1" t="s">
        <v>673</v>
      </c>
      <c r="G189" s="0" t="s">
        <v>674</v>
      </c>
      <c r="I189" s="1" t="s">
        <v>675</v>
      </c>
      <c r="J189" s="0" t="s">
        <v>1008</v>
      </c>
      <c r="L189" s="1" t="s">
        <v>1009</v>
      </c>
      <c r="M189" s="0" t="s">
        <v>1010</v>
      </c>
      <c r="N189" s="1" t="s">
        <v>1011</v>
      </c>
      <c r="O189" s="0" t="s">
        <v>1010</v>
      </c>
      <c r="P189" s="0" t="n">
        <v>17705</v>
      </c>
    </row>
    <row r="190" customFormat="false" ht="13.8" hidden="false" customHeight="false" outlineLevel="0" collapsed="false">
      <c r="A190" s="1" t="s">
        <v>16</v>
      </c>
      <c r="B190" s="0" t="s">
        <v>17</v>
      </c>
      <c r="C190" s="0" t="s">
        <v>18</v>
      </c>
      <c r="D190" s="0" t="s">
        <v>226</v>
      </c>
      <c r="F190" s="1" t="s">
        <v>227</v>
      </c>
      <c r="G190" s="0" t="s">
        <v>799</v>
      </c>
      <c r="I190" s="1" t="s">
        <v>800</v>
      </c>
      <c r="J190" s="0" t="s">
        <v>801</v>
      </c>
      <c r="L190" s="1" t="s">
        <v>802</v>
      </c>
      <c r="M190" s="0" t="s">
        <v>1012</v>
      </c>
      <c r="N190" s="1" t="s">
        <v>1013</v>
      </c>
      <c r="O190" s="0" t="s">
        <v>1012</v>
      </c>
      <c r="P190" s="0" t="n">
        <v>14214</v>
      </c>
    </row>
    <row r="191" customFormat="false" ht="13.8" hidden="false" customHeight="false" outlineLevel="0" collapsed="false">
      <c r="A191" s="1" t="s">
        <v>16</v>
      </c>
      <c r="B191" s="0" t="s">
        <v>17</v>
      </c>
      <c r="C191" s="0" t="s">
        <v>18</v>
      </c>
      <c r="D191" s="0" t="s">
        <v>1014</v>
      </c>
      <c r="F191" s="1" t="s">
        <v>1015</v>
      </c>
      <c r="G191" s="0" t="s">
        <v>1016</v>
      </c>
      <c r="I191" s="1" t="s">
        <v>1017</v>
      </c>
      <c r="J191" s="0" t="s">
        <v>1018</v>
      </c>
      <c r="L191" s="1" t="s">
        <v>1019</v>
      </c>
      <c r="M191" s="0" t="s">
        <v>1020</v>
      </c>
      <c r="N191" s="1" t="s">
        <v>1021</v>
      </c>
      <c r="O191" s="0" t="s">
        <v>1020</v>
      </c>
      <c r="P191" s="0" t="n">
        <v>14215</v>
      </c>
    </row>
    <row r="192" customFormat="false" ht="13.8" hidden="false" customHeight="false" outlineLevel="0" collapsed="false">
      <c r="A192" s="1" t="s">
        <v>16</v>
      </c>
      <c r="B192" s="0" t="s">
        <v>17</v>
      </c>
      <c r="C192" s="0" t="s">
        <v>18</v>
      </c>
      <c r="D192" s="0" t="s">
        <v>779</v>
      </c>
      <c r="F192" s="1" t="s">
        <v>780</v>
      </c>
      <c r="G192" s="0" t="s">
        <v>1022</v>
      </c>
      <c r="I192" s="1" t="s">
        <v>1023</v>
      </c>
      <c r="J192" s="0" t="s">
        <v>1024</v>
      </c>
      <c r="L192" s="1" t="s">
        <v>1025</v>
      </c>
      <c r="M192" s="0" t="s">
        <v>1026</v>
      </c>
      <c r="N192" s="1" t="s">
        <v>1027</v>
      </c>
      <c r="O192" s="0" t="s">
        <v>1026</v>
      </c>
      <c r="P192" s="0" t="n">
        <v>14216</v>
      </c>
    </row>
    <row r="193" customFormat="false" ht="13.8" hidden="false" customHeight="false" outlineLevel="0" collapsed="false">
      <c r="A193" s="1" t="s">
        <v>16</v>
      </c>
      <c r="B193" s="0" t="s">
        <v>17</v>
      </c>
      <c r="C193" s="0" t="s">
        <v>18</v>
      </c>
      <c r="D193" s="0" t="s">
        <v>958</v>
      </c>
      <c r="F193" s="1" t="s">
        <v>959</v>
      </c>
      <c r="G193" s="0" t="s">
        <v>1028</v>
      </c>
      <c r="I193" s="1" t="s">
        <v>1029</v>
      </c>
      <c r="J193" s="0" t="s">
        <v>1030</v>
      </c>
      <c r="L193" s="1" t="s">
        <v>1031</v>
      </c>
      <c r="M193" s="0" t="s">
        <v>1032</v>
      </c>
      <c r="N193" s="1" t="s">
        <v>1033</v>
      </c>
      <c r="O193" s="0" t="s">
        <v>1032</v>
      </c>
      <c r="P193" s="0" t="n">
        <v>14217</v>
      </c>
    </row>
    <row r="194" customFormat="false" ht="13.8" hidden="false" customHeight="false" outlineLevel="0" collapsed="false">
      <c r="A194" s="1" t="s">
        <v>16</v>
      </c>
      <c r="B194" s="0" t="s">
        <v>17</v>
      </c>
      <c r="C194" s="0" t="s">
        <v>18</v>
      </c>
      <c r="D194" s="0" t="s">
        <v>49</v>
      </c>
      <c r="F194" s="1" t="s">
        <v>50</v>
      </c>
      <c r="G194" s="0" t="s">
        <v>982</v>
      </c>
      <c r="I194" s="1" t="s">
        <v>983</v>
      </c>
      <c r="J194" s="0" t="s">
        <v>984</v>
      </c>
      <c r="L194" s="1" t="s">
        <v>985</v>
      </c>
      <c r="M194" s="0" t="s">
        <v>1034</v>
      </c>
      <c r="N194" s="1" t="s">
        <v>1035</v>
      </c>
      <c r="O194" s="0" t="s">
        <v>1034</v>
      </c>
      <c r="P194" s="0" t="n">
        <v>13487</v>
      </c>
    </row>
    <row r="195" customFormat="false" ht="13.8" hidden="false" customHeight="false" outlineLevel="0" collapsed="false">
      <c r="A195" s="1" t="s">
        <v>16</v>
      </c>
      <c r="B195" s="0" t="s">
        <v>17</v>
      </c>
      <c r="C195" s="0" t="s">
        <v>18</v>
      </c>
      <c r="D195" s="0" t="s">
        <v>107</v>
      </c>
      <c r="F195" s="1" t="s">
        <v>108</v>
      </c>
      <c r="G195" s="0" t="s">
        <v>496</v>
      </c>
      <c r="I195" s="1" t="s">
        <v>497</v>
      </c>
      <c r="J195" s="0" t="s">
        <v>1036</v>
      </c>
      <c r="L195" s="1" t="s">
        <v>1037</v>
      </c>
      <c r="M195" s="0" t="s">
        <v>1038</v>
      </c>
      <c r="N195" s="1" t="s">
        <v>1039</v>
      </c>
      <c r="O195" s="0" t="s">
        <v>1038</v>
      </c>
      <c r="P195" s="0" t="n">
        <v>16783</v>
      </c>
    </row>
    <row r="196" customFormat="false" ht="13.8" hidden="false" customHeight="false" outlineLevel="0" collapsed="false">
      <c r="A196" s="1" t="s">
        <v>16</v>
      </c>
      <c r="B196" s="0" t="s">
        <v>17</v>
      </c>
      <c r="C196" s="0" t="s">
        <v>18</v>
      </c>
      <c r="D196" s="0" t="s">
        <v>107</v>
      </c>
      <c r="F196" s="1" t="s">
        <v>108</v>
      </c>
      <c r="G196" s="0" t="s">
        <v>109</v>
      </c>
      <c r="I196" s="1" t="s">
        <v>110</v>
      </c>
      <c r="J196" s="0" t="s">
        <v>111</v>
      </c>
      <c r="L196" s="1" t="s">
        <v>112</v>
      </c>
      <c r="M196" s="0" t="s">
        <v>1040</v>
      </c>
      <c r="N196" s="1" t="s">
        <v>1041</v>
      </c>
      <c r="O196" s="0" t="s">
        <v>1040</v>
      </c>
      <c r="P196" s="0" t="n">
        <v>18039</v>
      </c>
    </row>
    <row r="197" customFormat="false" ht="13.8" hidden="false" customHeight="false" outlineLevel="0" collapsed="false">
      <c r="A197" s="1" t="s">
        <v>16</v>
      </c>
      <c r="B197" s="0" t="s">
        <v>17</v>
      </c>
      <c r="C197" s="0" t="s">
        <v>18</v>
      </c>
      <c r="D197" s="0" t="s">
        <v>212</v>
      </c>
      <c r="F197" s="1" t="s">
        <v>213</v>
      </c>
      <c r="G197" s="0" t="s">
        <v>1042</v>
      </c>
      <c r="I197" s="1" t="s">
        <v>1043</v>
      </c>
      <c r="J197" s="0" t="s">
        <v>1044</v>
      </c>
      <c r="L197" s="1" t="s">
        <v>1045</v>
      </c>
      <c r="M197" s="0" t="s">
        <v>1046</v>
      </c>
      <c r="N197" s="1" t="s">
        <v>1047</v>
      </c>
      <c r="O197" s="0" t="s">
        <v>1046</v>
      </c>
      <c r="P197" s="0" t="n">
        <v>13294</v>
      </c>
    </row>
    <row r="198" customFormat="false" ht="13.8" hidden="false" customHeight="false" outlineLevel="0" collapsed="false">
      <c r="A198" s="1" t="s">
        <v>16</v>
      </c>
      <c r="B198" s="0" t="s">
        <v>17</v>
      </c>
      <c r="C198" s="0" t="s">
        <v>18</v>
      </c>
      <c r="D198" s="0" t="s">
        <v>107</v>
      </c>
      <c r="F198" s="1" t="s">
        <v>108</v>
      </c>
      <c r="G198" s="0" t="s">
        <v>1048</v>
      </c>
      <c r="I198" s="1" t="s">
        <v>1049</v>
      </c>
      <c r="J198" s="0" t="s">
        <v>1050</v>
      </c>
      <c r="L198" s="1" t="s">
        <v>1051</v>
      </c>
      <c r="M198" s="0" t="s">
        <v>1052</v>
      </c>
      <c r="N198" s="1" t="s">
        <v>1053</v>
      </c>
      <c r="O198" s="0" t="s">
        <v>1052</v>
      </c>
      <c r="P198" s="0" t="n">
        <v>17524</v>
      </c>
    </row>
    <row r="199" customFormat="false" ht="13.8" hidden="false" customHeight="false" outlineLevel="0" collapsed="false">
      <c r="A199" s="1" t="s">
        <v>16</v>
      </c>
      <c r="B199" s="0" t="s">
        <v>17</v>
      </c>
      <c r="C199" s="0" t="s">
        <v>18</v>
      </c>
      <c r="D199" s="0" t="s">
        <v>1054</v>
      </c>
      <c r="F199" s="1" t="s">
        <v>1055</v>
      </c>
      <c r="G199" s="0" t="s">
        <v>1056</v>
      </c>
      <c r="I199" s="1" t="s">
        <v>1057</v>
      </c>
      <c r="J199" s="0" t="s">
        <v>1058</v>
      </c>
      <c r="L199" s="1" t="s">
        <v>1059</v>
      </c>
      <c r="M199" s="0" t="s">
        <v>1060</v>
      </c>
      <c r="N199" s="1" t="s">
        <v>1061</v>
      </c>
      <c r="O199" s="0" t="s">
        <v>1060</v>
      </c>
      <c r="P199" s="0" t="n">
        <v>11229</v>
      </c>
    </row>
    <row r="200" customFormat="false" ht="13.8" hidden="false" customHeight="false" outlineLevel="0" collapsed="false">
      <c r="A200" s="1" t="s">
        <v>16</v>
      </c>
      <c r="B200" s="0" t="s">
        <v>17</v>
      </c>
      <c r="C200" s="0" t="s">
        <v>18</v>
      </c>
      <c r="D200" s="0" t="s">
        <v>318</v>
      </c>
      <c r="F200" s="1" t="s">
        <v>319</v>
      </c>
      <c r="G200" s="0" t="s">
        <v>1062</v>
      </c>
      <c r="I200" s="1" t="s">
        <v>1063</v>
      </c>
      <c r="J200" s="0" t="s">
        <v>1064</v>
      </c>
      <c r="L200" s="1" t="s">
        <v>1065</v>
      </c>
      <c r="M200" s="0" t="s">
        <v>1066</v>
      </c>
      <c r="N200" s="1" t="s">
        <v>1067</v>
      </c>
      <c r="O200" s="0" t="s">
        <v>1066</v>
      </c>
      <c r="P200" s="0" t="n">
        <v>10040</v>
      </c>
    </row>
    <row r="201" customFormat="false" ht="13.8" hidden="false" customHeight="false" outlineLevel="0" collapsed="false">
      <c r="A201" s="1" t="s">
        <v>16</v>
      </c>
      <c r="B201" s="0" t="s">
        <v>17</v>
      </c>
      <c r="C201" s="0" t="s">
        <v>18</v>
      </c>
      <c r="D201" s="0" t="s">
        <v>779</v>
      </c>
      <c r="F201" s="1" t="s">
        <v>780</v>
      </c>
      <c r="G201" s="0" t="s">
        <v>781</v>
      </c>
      <c r="I201" s="1" t="s">
        <v>782</v>
      </c>
      <c r="J201" s="0" t="s">
        <v>1068</v>
      </c>
      <c r="L201" s="1" t="s">
        <v>1069</v>
      </c>
      <c r="M201" s="0" t="s">
        <v>1070</v>
      </c>
      <c r="N201" s="1" t="s">
        <v>1071</v>
      </c>
      <c r="O201" s="0" t="s">
        <v>1070</v>
      </c>
      <c r="P201" s="0" t="n">
        <v>14218</v>
      </c>
    </row>
    <row r="202" customFormat="false" ht="13.8" hidden="false" customHeight="false" outlineLevel="0" collapsed="false">
      <c r="A202" s="1" t="s">
        <v>16</v>
      </c>
      <c r="B202" s="0" t="s">
        <v>17</v>
      </c>
      <c r="C202" s="0" t="s">
        <v>18</v>
      </c>
      <c r="D202" s="0" t="s">
        <v>444</v>
      </c>
      <c r="F202" s="1" t="s">
        <v>445</v>
      </c>
      <c r="G202" s="0" t="s">
        <v>1072</v>
      </c>
      <c r="I202" s="1" t="s">
        <v>1073</v>
      </c>
      <c r="J202" s="0" t="s">
        <v>1074</v>
      </c>
      <c r="L202" s="1" t="s">
        <v>1075</v>
      </c>
      <c r="M202" s="0" t="s">
        <v>1076</v>
      </c>
      <c r="N202" s="1" t="s">
        <v>1077</v>
      </c>
      <c r="O202" s="0" t="s">
        <v>1076</v>
      </c>
      <c r="P202" s="0" t="n">
        <v>14219</v>
      </c>
    </row>
    <row r="203" customFormat="false" ht="13.8" hidden="false" customHeight="false" outlineLevel="0" collapsed="false">
      <c r="A203" s="1" t="s">
        <v>16</v>
      </c>
      <c r="B203" s="0" t="s">
        <v>17</v>
      </c>
      <c r="C203" s="0" t="s">
        <v>18</v>
      </c>
      <c r="D203" s="0" t="s">
        <v>155</v>
      </c>
      <c r="F203" s="1" t="s">
        <v>156</v>
      </c>
      <c r="G203" s="0" t="s">
        <v>1078</v>
      </c>
      <c r="I203" s="1" t="s">
        <v>1079</v>
      </c>
      <c r="J203" s="0" t="s">
        <v>1080</v>
      </c>
      <c r="L203" s="1" t="s">
        <v>1081</v>
      </c>
      <c r="M203" s="0" t="s">
        <v>1082</v>
      </c>
      <c r="N203" s="1" t="s">
        <v>1083</v>
      </c>
      <c r="O203" s="0" t="s">
        <v>1082</v>
      </c>
      <c r="P203" s="0" t="n">
        <v>13488</v>
      </c>
    </row>
    <row r="204" customFormat="false" ht="13.8" hidden="false" customHeight="false" outlineLevel="0" collapsed="false">
      <c r="A204" s="1" t="s">
        <v>16</v>
      </c>
      <c r="B204" s="0" t="s">
        <v>17</v>
      </c>
      <c r="C204" s="0" t="s">
        <v>18</v>
      </c>
      <c r="D204" s="0" t="s">
        <v>155</v>
      </c>
      <c r="F204" s="1" t="s">
        <v>156</v>
      </c>
      <c r="G204" s="0" t="s">
        <v>1084</v>
      </c>
      <c r="I204" s="1" t="s">
        <v>1085</v>
      </c>
      <c r="J204" s="0" t="s">
        <v>1086</v>
      </c>
      <c r="L204" s="1" t="s">
        <v>1087</v>
      </c>
      <c r="M204" s="0" t="s">
        <v>1088</v>
      </c>
      <c r="N204" s="1" t="s">
        <v>1089</v>
      </c>
      <c r="O204" s="0" t="s">
        <v>1088</v>
      </c>
      <c r="P204" s="0" t="n">
        <v>18610</v>
      </c>
    </row>
    <row r="205" customFormat="false" ht="13.8" hidden="false" customHeight="false" outlineLevel="0" collapsed="false">
      <c r="A205" s="1" t="s">
        <v>16</v>
      </c>
      <c r="B205" s="0" t="s">
        <v>17</v>
      </c>
      <c r="C205" s="0" t="s">
        <v>18</v>
      </c>
      <c r="D205" s="0" t="s">
        <v>155</v>
      </c>
      <c r="F205" s="1" t="s">
        <v>156</v>
      </c>
      <c r="G205" s="0" t="s">
        <v>1084</v>
      </c>
      <c r="I205" s="1" t="s">
        <v>1085</v>
      </c>
      <c r="J205" s="0" t="s">
        <v>1090</v>
      </c>
      <c r="L205" s="1" t="s">
        <v>1091</v>
      </c>
      <c r="M205" s="0" t="s">
        <v>1092</v>
      </c>
      <c r="N205" s="1" t="s">
        <v>1093</v>
      </c>
      <c r="O205" s="0" t="s">
        <v>1092</v>
      </c>
      <c r="P205" s="0" t="n">
        <v>13489</v>
      </c>
    </row>
    <row r="206" customFormat="false" ht="13.8" hidden="false" customHeight="false" outlineLevel="0" collapsed="false">
      <c r="A206" s="1" t="s">
        <v>16</v>
      </c>
      <c r="B206" s="0" t="s">
        <v>17</v>
      </c>
      <c r="C206" s="0" t="s">
        <v>18</v>
      </c>
      <c r="D206" s="0" t="s">
        <v>328</v>
      </c>
      <c r="F206" s="1" t="s">
        <v>329</v>
      </c>
      <c r="G206" s="0" t="s">
        <v>330</v>
      </c>
      <c r="I206" s="1" t="s">
        <v>331</v>
      </c>
      <c r="J206" s="0" t="s">
        <v>332</v>
      </c>
      <c r="L206" s="1" t="s">
        <v>333</v>
      </c>
      <c r="M206" s="0" t="s">
        <v>1094</v>
      </c>
      <c r="N206" s="1" t="s">
        <v>1095</v>
      </c>
      <c r="O206" s="0" t="s">
        <v>1094</v>
      </c>
      <c r="P206" s="0" t="n">
        <v>18169</v>
      </c>
    </row>
    <row r="207" customFormat="false" ht="13.8" hidden="false" customHeight="false" outlineLevel="0" collapsed="false">
      <c r="A207" s="1" t="s">
        <v>16</v>
      </c>
      <c r="B207" s="0" t="s">
        <v>17</v>
      </c>
      <c r="C207" s="0" t="s">
        <v>18</v>
      </c>
      <c r="D207" s="0" t="s">
        <v>163</v>
      </c>
      <c r="F207" s="1" t="s">
        <v>164</v>
      </c>
      <c r="G207" s="0" t="s">
        <v>1096</v>
      </c>
      <c r="I207" s="1" t="s">
        <v>1097</v>
      </c>
      <c r="J207" s="0" t="s">
        <v>1098</v>
      </c>
      <c r="L207" s="1" t="s">
        <v>1099</v>
      </c>
      <c r="M207" s="0" t="s">
        <v>1100</v>
      </c>
      <c r="N207" s="1" t="s">
        <v>1101</v>
      </c>
      <c r="O207" s="0" t="s">
        <v>1100</v>
      </c>
      <c r="P207" s="0" t="n">
        <v>10041</v>
      </c>
    </row>
    <row r="208" customFormat="false" ht="13.8" hidden="false" customHeight="false" outlineLevel="0" collapsed="false">
      <c r="A208" s="1" t="s">
        <v>16</v>
      </c>
      <c r="B208" s="0" t="s">
        <v>17</v>
      </c>
      <c r="C208" s="0" t="s">
        <v>18</v>
      </c>
      <c r="D208" s="0" t="s">
        <v>77</v>
      </c>
      <c r="F208" s="1" t="s">
        <v>78</v>
      </c>
      <c r="G208" s="0" t="s">
        <v>79</v>
      </c>
      <c r="I208" s="1" t="s">
        <v>80</v>
      </c>
      <c r="J208" s="0" t="s">
        <v>1102</v>
      </c>
      <c r="L208" s="1" t="s">
        <v>1103</v>
      </c>
      <c r="M208" s="0" t="s">
        <v>1104</v>
      </c>
      <c r="N208" s="1" t="s">
        <v>1105</v>
      </c>
      <c r="O208" s="0" t="s">
        <v>1104</v>
      </c>
      <c r="P208" s="0" t="n">
        <v>11934</v>
      </c>
    </row>
    <row r="209" customFormat="false" ht="13.8" hidden="false" customHeight="false" outlineLevel="0" collapsed="false">
      <c r="A209" s="1" t="s">
        <v>16</v>
      </c>
      <c r="B209" s="0" t="s">
        <v>17</v>
      </c>
      <c r="C209" s="0" t="s">
        <v>18</v>
      </c>
      <c r="D209" s="0" t="s">
        <v>858</v>
      </c>
      <c r="F209" s="1" t="s">
        <v>859</v>
      </c>
      <c r="G209" s="0" t="s">
        <v>1106</v>
      </c>
      <c r="I209" s="1" t="s">
        <v>1107</v>
      </c>
      <c r="J209" s="0" t="s">
        <v>1108</v>
      </c>
      <c r="L209" s="1" t="s">
        <v>1109</v>
      </c>
      <c r="M209" s="0" t="s">
        <v>1110</v>
      </c>
      <c r="N209" s="1" t="s">
        <v>1111</v>
      </c>
      <c r="O209" s="0" t="s">
        <v>1110</v>
      </c>
      <c r="P209" s="0" t="n">
        <v>22085</v>
      </c>
    </row>
    <row r="210" customFormat="false" ht="13.8" hidden="false" customHeight="false" outlineLevel="0" collapsed="false">
      <c r="A210" s="1" t="s">
        <v>16</v>
      </c>
      <c r="B210" s="0" t="s">
        <v>17</v>
      </c>
      <c r="C210" s="0" t="s">
        <v>18</v>
      </c>
      <c r="D210" s="0" t="s">
        <v>328</v>
      </c>
      <c r="F210" s="1" t="s">
        <v>329</v>
      </c>
      <c r="G210" s="0" t="s">
        <v>330</v>
      </c>
      <c r="I210" s="1" t="s">
        <v>331</v>
      </c>
      <c r="J210" s="0" t="s">
        <v>332</v>
      </c>
      <c r="L210" s="1" t="s">
        <v>333</v>
      </c>
      <c r="M210" s="0" t="s">
        <v>1112</v>
      </c>
      <c r="N210" s="1" t="s">
        <v>1113</v>
      </c>
      <c r="O210" s="0" t="s">
        <v>1112</v>
      </c>
      <c r="P210" s="0" t="n">
        <v>11937</v>
      </c>
    </row>
    <row r="211" customFormat="false" ht="13.8" hidden="false" customHeight="false" outlineLevel="0" collapsed="false">
      <c r="A211" s="1" t="s">
        <v>16</v>
      </c>
      <c r="B211" s="0" t="s">
        <v>17</v>
      </c>
      <c r="C211" s="0" t="s">
        <v>18</v>
      </c>
      <c r="D211" s="0" t="s">
        <v>65</v>
      </c>
      <c r="F211" s="1" t="s">
        <v>66</v>
      </c>
      <c r="G211" s="0" t="s">
        <v>188</v>
      </c>
      <c r="I211" s="1" t="s">
        <v>189</v>
      </c>
      <c r="J211" s="0" t="s">
        <v>1114</v>
      </c>
      <c r="L211" s="1" t="s">
        <v>1115</v>
      </c>
      <c r="M211" s="0" t="s">
        <v>1116</v>
      </c>
      <c r="N211" s="1" t="s">
        <v>1117</v>
      </c>
      <c r="O211" s="0" t="s">
        <v>1116</v>
      </c>
      <c r="P211" s="0" t="n">
        <v>13295</v>
      </c>
    </row>
    <row r="212" customFormat="false" ht="13.8" hidden="false" customHeight="false" outlineLevel="0" collapsed="false">
      <c r="A212" s="1" t="s">
        <v>16</v>
      </c>
      <c r="B212" s="0" t="s">
        <v>17</v>
      </c>
      <c r="C212" s="0" t="s">
        <v>18</v>
      </c>
      <c r="D212" s="0" t="s">
        <v>328</v>
      </c>
      <c r="F212" s="1" t="s">
        <v>329</v>
      </c>
      <c r="G212" s="0" t="s">
        <v>330</v>
      </c>
      <c r="I212" s="1" t="s">
        <v>331</v>
      </c>
      <c r="J212" s="0" t="s">
        <v>464</v>
      </c>
      <c r="L212" s="1" t="s">
        <v>465</v>
      </c>
      <c r="M212" s="0" t="s">
        <v>1118</v>
      </c>
      <c r="N212" s="1" t="s">
        <v>1119</v>
      </c>
      <c r="O212" s="0" t="s">
        <v>1118</v>
      </c>
      <c r="P212" s="0" t="n">
        <v>11935</v>
      </c>
    </row>
    <row r="213" customFormat="false" ht="13.8" hidden="false" customHeight="false" outlineLevel="0" collapsed="false">
      <c r="A213" s="1" t="s">
        <v>16</v>
      </c>
      <c r="B213" s="0" t="s">
        <v>17</v>
      </c>
      <c r="C213" s="0" t="s">
        <v>18</v>
      </c>
      <c r="D213" s="0" t="s">
        <v>328</v>
      </c>
      <c r="F213" s="1" t="s">
        <v>329</v>
      </c>
      <c r="G213" s="0" t="s">
        <v>330</v>
      </c>
      <c r="I213" s="1" t="s">
        <v>331</v>
      </c>
      <c r="J213" s="0" t="s">
        <v>332</v>
      </c>
      <c r="L213" s="1" t="s">
        <v>333</v>
      </c>
      <c r="M213" s="0" t="s">
        <v>1120</v>
      </c>
      <c r="N213" s="1" t="s">
        <v>1121</v>
      </c>
      <c r="O213" s="0" t="s">
        <v>1120</v>
      </c>
      <c r="P213" s="0" t="n">
        <v>72</v>
      </c>
    </row>
    <row r="214" customFormat="false" ht="13.8" hidden="false" customHeight="false" outlineLevel="0" collapsed="false">
      <c r="A214" s="1" t="s">
        <v>16</v>
      </c>
      <c r="B214" s="0" t="s">
        <v>17</v>
      </c>
      <c r="C214" s="0" t="s">
        <v>18</v>
      </c>
      <c r="D214" s="0" t="s">
        <v>468</v>
      </c>
      <c r="F214" s="1" t="s">
        <v>469</v>
      </c>
      <c r="G214" s="0" t="s">
        <v>470</v>
      </c>
      <c r="I214" s="1" t="s">
        <v>471</v>
      </c>
      <c r="J214" s="0" t="s">
        <v>1122</v>
      </c>
      <c r="L214" s="1" t="s">
        <v>1123</v>
      </c>
      <c r="M214" s="0" t="s">
        <v>1124</v>
      </c>
      <c r="N214" s="1" t="s">
        <v>1125</v>
      </c>
      <c r="O214" s="0" t="s">
        <v>1124</v>
      </c>
      <c r="P214" s="0" t="n">
        <v>14220</v>
      </c>
    </row>
    <row r="215" customFormat="false" ht="13.8" hidden="false" customHeight="false" outlineLevel="0" collapsed="false">
      <c r="A215" s="1" t="s">
        <v>16</v>
      </c>
      <c r="B215" s="0" t="s">
        <v>17</v>
      </c>
      <c r="C215" s="0" t="s">
        <v>18</v>
      </c>
      <c r="D215" s="0" t="s">
        <v>115</v>
      </c>
      <c r="F215" s="1" t="s">
        <v>116</v>
      </c>
      <c r="G215" s="0" t="s">
        <v>866</v>
      </c>
      <c r="I215" s="1" t="s">
        <v>867</v>
      </c>
      <c r="J215" s="0" t="s">
        <v>1126</v>
      </c>
      <c r="L215" s="1" t="s">
        <v>1127</v>
      </c>
      <c r="M215" s="0" t="s">
        <v>1128</v>
      </c>
      <c r="N215" s="1" t="s">
        <v>1129</v>
      </c>
      <c r="O215" s="0" t="s">
        <v>1128</v>
      </c>
      <c r="P215" s="0" t="n">
        <v>16866</v>
      </c>
    </row>
    <row r="216" customFormat="false" ht="13.8" hidden="false" customHeight="false" outlineLevel="0" collapsed="false">
      <c r="A216" s="1" t="s">
        <v>16</v>
      </c>
      <c r="B216" s="0" t="s">
        <v>17</v>
      </c>
      <c r="C216" s="0" t="s">
        <v>18</v>
      </c>
      <c r="D216" s="0" t="s">
        <v>49</v>
      </c>
      <c r="F216" s="1" t="s">
        <v>50</v>
      </c>
      <c r="G216" s="0" t="s">
        <v>51</v>
      </c>
      <c r="I216" s="1" t="s">
        <v>52</v>
      </c>
      <c r="J216" s="0" t="s">
        <v>53</v>
      </c>
      <c r="L216" s="1" t="s">
        <v>54</v>
      </c>
      <c r="M216" s="0" t="s">
        <v>1130</v>
      </c>
      <c r="N216" s="1" t="s">
        <v>1131</v>
      </c>
      <c r="O216" s="0" t="s">
        <v>1130</v>
      </c>
      <c r="P216" s="0" t="n">
        <v>13490</v>
      </c>
    </row>
    <row r="217" customFormat="false" ht="13.8" hidden="false" customHeight="false" outlineLevel="0" collapsed="false">
      <c r="A217" s="1" t="s">
        <v>16</v>
      </c>
      <c r="B217" s="0" t="s">
        <v>17</v>
      </c>
      <c r="C217" s="0" t="s">
        <v>18</v>
      </c>
      <c r="D217" s="0" t="s">
        <v>163</v>
      </c>
      <c r="F217" s="1" t="s">
        <v>164</v>
      </c>
      <c r="G217" s="0" t="s">
        <v>1132</v>
      </c>
      <c r="I217" s="1" t="s">
        <v>1133</v>
      </c>
      <c r="J217" s="0" t="s">
        <v>1134</v>
      </c>
      <c r="L217" s="1" t="s">
        <v>1135</v>
      </c>
      <c r="M217" s="0" t="s">
        <v>1136</v>
      </c>
      <c r="N217" s="1" t="s">
        <v>1137</v>
      </c>
      <c r="O217" s="0" t="s">
        <v>1136</v>
      </c>
      <c r="P217" s="0" t="n">
        <v>20628</v>
      </c>
    </row>
    <row r="218" customFormat="false" ht="13.8" hidden="false" customHeight="false" outlineLevel="0" collapsed="false">
      <c r="A218" s="1" t="s">
        <v>16</v>
      </c>
      <c r="B218" s="0" t="s">
        <v>17</v>
      </c>
      <c r="C218" s="0" t="s">
        <v>18</v>
      </c>
      <c r="D218" s="0" t="s">
        <v>35</v>
      </c>
      <c r="E218" s="2" t="str">
        <f aca="false">IF(D218="Nairobi County","ke2nairobinairobicounty")</f>
        <v>ke2nairobinairobicounty</v>
      </c>
      <c r="F218" s="1" t="s">
        <v>36</v>
      </c>
      <c r="G218" s="0" t="s">
        <v>37</v>
      </c>
      <c r="I218" s="1" t="s">
        <v>38</v>
      </c>
      <c r="J218" s="0" t="s">
        <v>39</v>
      </c>
      <c r="L218" s="1" t="s">
        <v>40</v>
      </c>
      <c r="M218" s="0" t="s">
        <v>1138</v>
      </c>
      <c r="N218" s="1" t="s">
        <v>1139</v>
      </c>
      <c r="O218" s="0" t="s">
        <v>1138</v>
      </c>
      <c r="P218" s="0" t="n">
        <v>12874</v>
      </c>
    </row>
    <row r="219" customFormat="false" ht="13.8" hidden="false" customHeight="false" outlineLevel="0" collapsed="false">
      <c r="A219" s="1" t="s">
        <v>16</v>
      </c>
      <c r="B219" s="0" t="s">
        <v>17</v>
      </c>
      <c r="C219" s="0" t="s">
        <v>18</v>
      </c>
      <c r="D219" s="0" t="s">
        <v>49</v>
      </c>
      <c r="F219" s="1" t="s">
        <v>50</v>
      </c>
      <c r="G219" s="0" t="s">
        <v>51</v>
      </c>
      <c r="I219" s="1" t="s">
        <v>52</v>
      </c>
      <c r="J219" s="0" t="s">
        <v>200</v>
      </c>
      <c r="L219" s="1" t="s">
        <v>201</v>
      </c>
      <c r="M219" s="0" t="s">
        <v>1140</v>
      </c>
      <c r="N219" s="1" t="s">
        <v>1141</v>
      </c>
      <c r="O219" s="0" t="s">
        <v>1140</v>
      </c>
      <c r="P219" s="0" t="n">
        <v>20123</v>
      </c>
    </row>
    <row r="220" customFormat="false" ht="13.8" hidden="false" customHeight="false" outlineLevel="0" collapsed="false">
      <c r="A220" s="1" t="s">
        <v>16</v>
      </c>
      <c r="B220" s="0" t="s">
        <v>17</v>
      </c>
      <c r="C220" s="0" t="s">
        <v>18</v>
      </c>
      <c r="D220" s="0" t="s">
        <v>155</v>
      </c>
      <c r="F220" s="1" t="s">
        <v>156</v>
      </c>
      <c r="G220" s="0" t="s">
        <v>1084</v>
      </c>
      <c r="I220" s="1" t="s">
        <v>1085</v>
      </c>
      <c r="J220" s="0" t="s">
        <v>1142</v>
      </c>
      <c r="L220" s="1" t="s">
        <v>1143</v>
      </c>
      <c r="M220" s="0" t="s">
        <v>1144</v>
      </c>
      <c r="N220" s="1" t="s">
        <v>1145</v>
      </c>
      <c r="O220" s="0" t="s">
        <v>1144</v>
      </c>
      <c r="P220" s="0" t="n">
        <v>21489</v>
      </c>
    </row>
    <row r="221" customFormat="false" ht="13.8" hidden="false" customHeight="false" outlineLevel="0" collapsed="false">
      <c r="A221" s="1" t="s">
        <v>16</v>
      </c>
      <c r="B221" s="0" t="s">
        <v>17</v>
      </c>
      <c r="C221" s="0" t="s">
        <v>18</v>
      </c>
      <c r="D221" s="0" t="s">
        <v>49</v>
      </c>
      <c r="F221" s="1" t="s">
        <v>50</v>
      </c>
      <c r="G221" s="0" t="s">
        <v>382</v>
      </c>
      <c r="I221" s="1" t="s">
        <v>383</v>
      </c>
      <c r="J221" s="0" t="s">
        <v>384</v>
      </c>
      <c r="L221" s="1" t="s">
        <v>385</v>
      </c>
      <c r="M221" s="0" t="s">
        <v>1146</v>
      </c>
      <c r="N221" s="1" t="s">
        <v>1147</v>
      </c>
      <c r="O221" s="0" t="s">
        <v>1146</v>
      </c>
      <c r="P221" s="0" t="n">
        <v>13491</v>
      </c>
    </row>
    <row r="222" customFormat="false" ht="13.8" hidden="false" customHeight="false" outlineLevel="0" collapsed="false">
      <c r="A222" s="1" t="s">
        <v>16</v>
      </c>
      <c r="B222" s="0" t="s">
        <v>17</v>
      </c>
      <c r="C222" s="0" t="s">
        <v>18</v>
      </c>
      <c r="D222" s="0" t="s">
        <v>204</v>
      </c>
      <c r="F222" s="1" t="s">
        <v>205</v>
      </c>
      <c r="G222" s="0" t="s">
        <v>206</v>
      </c>
      <c r="I222" s="1" t="s">
        <v>207</v>
      </c>
      <c r="J222" s="0" t="s">
        <v>208</v>
      </c>
      <c r="L222" s="1" t="s">
        <v>209</v>
      </c>
      <c r="M222" s="0" t="s">
        <v>1148</v>
      </c>
      <c r="N222" s="1" t="s">
        <v>1149</v>
      </c>
      <c r="O222" s="0" t="s">
        <v>1148</v>
      </c>
      <c r="P222" s="0" t="n">
        <v>13492</v>
      </c>
    </row>
    <row r="223" customFormat="false" ht="13.8" hidden="false" customHeight="false" outlineLevel="0" collapsed="false">
      <c r="A223" s="1" t="s">
        <v>16</v>
      </c>
      <c r="B223" s="0" t="s">
        <v>17</v>
      </c>
      <c r="C223" s="0" t="s">
        <v>18</v>
      </c>
      <c r="D223" s="0" t="s">
        <v>139</v>
      </c>
      <c r="F223" s="1" t="s">
        <v>140</v>
      </c>
      <c r="G223" s="0" t="s">
        <v>1150</v>
      </c>
      <c r="I223" s="1" t="s">
        <v>1151</v>
      </c>
      <c r="J223" s="0" t="s">
        <v>1152</v>
      </c>
      <c r="L223" s="1" t="s">
        <v>1153</v>
      </c>
      <c r="M223" s="0" t="s">
        <v>1154</v>
      </c>
      <c r="N223" s="1" t="s">
        <v>1155</v>
      </c>
      <c r="O223" s="0" t="s">
        <v>1154</v>
      </c>
      <c r="P223" s="0" t="n">
        <v>11939</v>
      </c>
    </row>
    <row r="224" customFormat="false" ht="13.8" hidden="false" customHeight="false" outlineLevel="0" collapsed="false">
      <c r="A224" s="1" t="s">
        <v>16</v>
      </c>
      <c r="B224" s="0" t="s">
        <v>17</v>
      </c>
      <c r="C224" s="0" t="s">
        <v>18</v>
      </c>
      <c r="D224" s="0" t="s">
        <v>280</v>
      </c>
      <c r="F224" s="1" t="s">
        <v>281</v>
      </c>
      <c r="G224" s="0" t="s">
        <v>1156</v>
      </c>
      <c r="I224" s="1" t="s">
        <v>1157</v>
      </c>
      <c r="J224" s="0" t="s">
        <v>1158</v>
      </c>
      <c r="L224" s="1" t="s">
        <v>1159</v>
      </c>
      <c r="M224" s="0" t="s">
        <v>1160</v>
      </c>
      <c r="N224" s="1" t="s">
        <v>1161</v>
      </c>
      <c r="O224" s="0" t="s">
        <v>1160</v>
      </c>
      <c r="P224" s="0" t="n">
        <v>10043</v>
      </c>
    </row>
    <row r="225" customFormat="false" ht="13.8" hidden="false" customHeight="false" outlineLevel="0" collapsed="false">
      <c r="A225" s="1" t="s">
        <v>16</v>
      </c>
      <c r="B225" s="0" t="s">
        <v>17</v>
      </c>
      <c r="C225" s="0" t="s">
        <v>18</v>
      </c>
      <c r="D225" s="0" t="s">
        <v>958</v>
      </c>
      <c r="F225" s="1" t="s">
        <v>959</v>
      </c>
      <c r="G225" s="0" t="s">
        <v>1162</v>
      </c>
      <c r="I225" s="1" t="s">
        <v>1163</v>
      </c>
      <c r="J225" s="0" t="s">
        <v>1164</v>
      </c>
      <c r="L225" s="1" t="s">
        <v>1165</v>
      </c>
      <c r="M225" s="0" t="s">
        <v>1166</v>
      </c>
      <c r="N225" s="1" t="s">
        <v>1167</v>
      </c>
      <c r="O225" s="0" t="s">
        <v>1166</v>
      </c>
      <c r="P225" s="0" t="n">
        <v>17273</v>
      </c>
    </row>
    <row r="226" customFormat="false" ht="13.8" hidden="false" customHeight="false" outlineLevel="0" collapsed="false">
      <c r="A226" s="1" t="s">
        <v>16</v>
      </c>
      <c r="B226" s="0" t="s">
        <v>17</v>
      </c>
      <c r="C226" s="0" t="s">
        <v>18</v>
      </c>
      <c r="D226" s="0" t="s">
        <v>35</v>
      </c>
      <c r="E226" s="2" t="str">
        <f aca="false">IF(D226="Nairobi County","ke2nairobinairobicounty")</f>
        <v>ke2nairobinairobicounty</v>
      </c>
      <c r="F226" s="1" t="s">
        <v>36</v>
      </c>
      <c r="G226" s="0" t="s">
        <v>1168</v>
      </c>
      <c r="I226" s="1" t="s">
        <v>1169</v>
      </c>
      <c r="J226" s="0" t="s">
        <v>1170</v>
      </c>
      <c r="L226" s="1" t="s">
        <v>1171</v>
      </c>
      <c r="M226" s="0" t="s">
        <v>1172</v>
      </c>
      <c r="N226" s="1" t="s">
        <v>1173</v>
      </c>
      <c r="O226" s="0" t="s">
        <v>1172</v>
      </c>
      <c r="P226" s="0" t="n">
        <v>12875</v>
      </c>
    </row>
    <row r="227" customFormat="false" ht="13.8" hidden="false" customHeight="false" outlineLevel="0" collapsed="false">
      <c r="A227" s="1" t="s">
        <v>16</v>
      </c>
      <c r="B227" s="0" t="s">
        <v>17</v>
      </c>
      <c r="C227" s="0" t="s">
        <v>18</v>
      </c>
      <c r="D227" s="0" t="s">
        <v>35</v>
      </c>
      <c r="E227" s="2" t="str">
        <f aca="false">IF(D227="Nairobi County","ke2nairobinairobicounty")</f>
        <v>ke2nairobinairobicounty</v>
      </c>
      <c r="F227" s="1" t="s">
        <v>36</v>
      </c>
      <c r="G227" s="0" t="s">
        <v>1168</v>
      </c>
      <c r="I227" s="1" t="s">
        <v>1169</v>
      </c>
      <c r="J227" s="0" t="s">
        <v>1170</v>
      </c>
      <c r="L227" s="1" t="s">
        <v>1171</v>
      </c>
      <c r="M227" s="0" t="s">
        <v>1174</v>
      </c>
      <c r="N227" s="1" t="s">
        <v>1175</v>
      </c>
      <c r="O227" s="0" t="s">
        <v>1174</v>
      </c>
      <c r="P227" s="0" t="n">
        <v>12876</v>
      </c>
    </row>
    <row r="228" customFormat="false" ht="13.8" hidden="false" customHeight="false" outlineLevel="0" collapsed="false">
      <c r="A228" s="1" t="s">
        <v>16</v>
      </c>
      <c r="B228" s="0" t="s">
        <v>17</v>
      </c>
      <c r="C228" s="0" t="s">
        <v>18</v>
      </c>
      <c r="D228" s="0" t="s">
        <v>147</v>
      </c>
      <c r="F228" s="1" t="s">
        <v>148</v>
      </c>
      <c r="G228" s="0" t="s">
        <v>1176</v>
      </c>
      <c r="I228" s="1" t="s">
        <v>1177</v>
      </c>
      <c r="J228" s="0" t="s">
        <v>1178</v>
      </c>
      <c r="L228" s="1" t="s">
        <v>1179</v>
      </c>
      <c r="M228" s="0" t="s">
        <v>1180</v>
      </c>
      <c r="N228" s="1" t="s">
        <v>1181</v>
      </c>
      <c r="O228" s="0" t="s">
        <v>1180</v>
      </c>
      <c r="P228" s="0" t="n">
        <v>16477</v>
      </c>
    </row>
    <row r="229" customFormat="false" ht="13.8" hidden="false" customHeight="false" outlineLevel="0" collapsed="false">
      <c r="A229" s="1" t="s">
        <v>16</v>
      </c>
      <c r="B229" s="0" t="s">
        <v>17</v>
      </c>
      <c r="C229" s="0" t="s">
        <v>18</v>
      </c>
      <c r="D229" s="0" t="s">
        <v>672</v>
      </c>
      <c r="F229" s="1" t="s">
        <v>673</v>
      </c>
      <c r="G229" s="0" t="s">
        <v>1182</v>
      </c>
      <c r="I229" s="1" t="s">
        <v>1183</v>
      </c>
      <c r="J229" s="0" t="s">
        <v>1184</v>
      </c>
      <c r="L229" s="1" t="s">
        <v>1185</v>
      </c>
      <c r="M229" s="0" t="s">
        <v>1186</v>
      </c>
      <c r="N229" s="1" t="s">
        <v>1187</v>
      </c>
      <c r="O229" s="0" t="s">
        <v>1186</v>
      </c>
      <c r="P229" s="0" t="n">
        <v>11940</v>
      </c>
    </row>
    <row r="230" customFormat="false" ht="13.8" hidden="false" customHeight="false" outlineLevel="0" collapsed="false">
      <c r="A230" s="1" t="s">
        <v>16</v>
      </c>
      <c r="B230" s="0" t="s">
        <v>17</v>
      </c>
      <c r="C230" s="0" t="s">
        <v>18</v>
      </c>
      <c r="D230" s="0" t="s">
        <v>57</v>
      </c>
      <c r="F230" s="1" t="s">
        <v>58</v>
      </c>
      <c r="G230" s="0" t="s">
        <v>59</v>
      </c>
      <c r="I230" s="1" t="s">
        <v>60</v>
      </c>
      <c r="J230" s="0" t="s">
        <v>1188</v>
      </c>
      <c r="L230" s="1" t="s">
        <v>1189</v>
      </c>
      <c r="M230" s="0" t="s">
        <v>1190</v>
      </c>
      <c r="N230" s="1" t="s">
        <v>1191</v>
      </c>
      <c r="O230" s="0" t="s">
        <v>1190</v>
      </c>
      <c r="P230" s="0" t="n">
        <v>11233</v>
      </c>
    </row>
    <row r="231" customFormat="false" ht="13.8" hidden="false" customHeight="false" outlineLevel="0" collapsed="false">
      <c r="A231" s="1" t="s">
        <v>16</v>
      </c>
      <c r="B231" s="0" t="s">
        <v>17</v>
      </c>
      <c r="C231" s="0" t="s">
        <v>18</v>
      </c>
      <c r="D231" s="0" t="s">
        <v>246</v>
      </c>
      <c r="F231" s="1" t="s">
        <v>247</v>
      </c>
      <c r="G231" s="0" t="s">
        <v>1192</v>
      </c>
      <c r="I231" s="1" t="s">
        <v>1193</v>
      </c>
      <c r="J231" s="0" t="s">
        <v>1194</v>
      </c>
      <c r="L231" s="1" t="s">
        <v>1195</v>
      </c>
      <c r="M231" s="0" t="s">
        <v>1196</v>
      </c>
      <c r="N231" s="1" t="s">
        <v>1197</v>
      </c>
      <c r="O231" s="0" t="s">
        <v>1196</v>
      </c>
      <c r="P231" s="0" t="n">
        <v>14222</v>
      </c>
    </row>
    <row r="232" customFormat="false" ht="13.8" hidden="false" customHeight="false" outlineLevel="0" collapsed="false">
      <c r="A232" s="1" t="s">
        <v>16</v>
      </c>
      <c r="B232" s="0" t="s">
        <v>17</v>
      </c>
      <c r="C232" s="0" t="s">
        <v>18</v>
      </c>
      <c r="D232" s="0" t="s">
        <v>131</v>
      </c>
      <c r="F232" s="1" t="s">
        <v>132</v>
      </c>
      <c r="G232" s="0" t="s">
        <v>1198</v>
      </c>
      <c r="I232" s="1" t="s">
        <v>1199</v>
      </c>
      <c r="J232" s="0" t="s">
        <v>1200</v>
      </c>
      <c r="L232" s="1" t="s">
        <v>1201</v>
      </c>
      <c r="M232" s="0" t="s">
        <v>1202</v>
      </c>
      <c r="N232" s="1" t="s">
        <v>1203</v>
      </c>
      <c r="O232" s="0" t="s">
        <v>1202</v>
      </c>
      <c r="P232" s="0" t="n">
        <v>17190</v>
      </c>
    </row>
    <row r="233" customFormat="false" ht="13.8" hidden="false" customHeight="false" outlineLevel="0" collapsed="false">
      <c r="A233" s="1" t="s">
        <v>16</v>
      </c>
      <c r="B233" s="0" t="s">
        <v>17</v>
      </c>
      <c r="C233" s="0" t="s">
        <v>18</v>
      </c>
      <c r="D233" s="0" t="s">
        <v>246</v>
      </c>
      <c r="F233" s="1" t="s">
        <v>247</v>
      </c>
      <c r="G233" s="0" t="s">
        <v>1204</v>
      </c>
      <c r="I233" s="1" t="s">
        <v>1205</v>
      </c>
      <c r="J233" s="0" t="s">
        <v>1206</v>
      </c>
      <c r="L233" s="1" t="s">
        <v>1207</v>
      </c>
      <c r="M233" s="0" t="s">
        <v>1208</v>
      </c>
      <c r="N233" s="1" t="s">
        <v>1209</v>
      </c>
      <c r="O233" s="0" t="s">
        <v>1208</v>
      </c>
      <c r="P233" s="0" t="n">
        <v>14223</v>
      </c>
    </row>
    <row r="234" customFormat="false" ht="13.8" hidden="false" customHeight="false" outlineLevel="0" collapsed="false">
      <c r="A234" s="1" t="s">
        <v>16</v>
      </c>
      <c r="B234" s="0" t="s">
        <v>17</v>
      </c>
      <c r="C234" s="0" t="s">
        <v>18</v>
      </c>
      <c r="D234" s="0" t="s">
        <v>246</v>
      </c>
      <c r="F234" s="1" t="s">
        <v>247</v>
      </c>
      <c r="G234" s="0" t="s">
        <v>1204</v>
      </c>
      <c r="I234" s="1" t="s">
        <v>1205</v>
      </c>
      <c r="J234" s="0" t="s">
        <v>1206</v>
      </c>
      <c r="L234" s="1" t="s">
        <v>1207</v>
      </c>
      <c r="M234" s="0" t="s">
        <v>1210</v>
      </c>
      <c r="N234" s="1" t="s">
        <v>1211</v>
      </c>
      <c r="O234" s="0" t="s">
        <v>1210</v>
      </c>
      <c r="P234" s="0" t="n">
        <v>14224</v>
      </c>
    </row>
    <row r="235" customFormat="false" ht="13.8" hidden="false" customHeight="false" outlineLevel="0" collapsed="false">
      <c r="A235" s="1" t="s">
        <v>16</v>
      </c>
      <c r="B235" s="0" t="s">
        <v>17</v>
      </c>
      <c r="C235" s="0" t="s">
        <v>18</v>
      </c>
      <c r="D235" s="0" t="s">
        <v>35</v>
      </c>
      <c r="E235" s="2" t="str">
        <f aca="false">IF(D235="Nairobi County","ke2nairobinairobicounty")</f>
        <v>ke2nairobinairobicounty</v>
      </c>
      <c r="F235" s="1" t="s">
        <v>36</v>
      </c>
      <c r="G235" s="0" t="s">
        <v>1212</v>
      </c>
      <c r="I235" s="1" t="s">
        <v>1213</v>
      </c>
      <c r="J235" s="0" t="s">
        <v>1214</v>
      </c>
      <c r="L235" s="1" t="s">
        <v>1215</v>
      </c>
      <c r="M235" s="0" t="s">
        <v>1216</v>
      </c>
      <c r="N235" s="1" t="s">
        <v>1217</v>
      </c>
      <c r="O235" s="0" t="s">
        <v>1216</v>
      </c>
      <c r="P235" s="0" t="n">
        <v>12879</v>
      </c>
    </row>
    <row r="236" customFormat="false" ht="13.8" hidden="false" customHeight="false" outlineLevel="0" collapsed="false">
      <c r="A236" s="1" t="s">
        <v>16</v>
      </c>
      <c r="B236" s="0" t="s">
        <v>17</v>
      </c>
      <c r="C236" s="0" t="s">
        <v>18</v>
      </c>
      <c r="D236" s="0" t="s">
        <v>115</v>
      </c>
      <c r="F236" s="1" t="s">
        <v>116</v>
      </c>
      <c r="G236" s="0" t="s">
        <v>1218</v>
      </c>
      <c r="I236" s="1" t="s">
        <v>1219</v>
      </c>
      <c r="J236" s="0" t="s">
        <v>1220</v>
      </c>
      <c r="L236" s="1" t="s">
        <v>1221</v>
      </c>
      <c r="M236" s="0" t="s">
        <v>1222</v>
      </c>
      <c r="N236" s="1" t="s">
        <v>1223</v>
      </c>
      <c r="O236" s="0" t="s">
        <v>1222</v>
      </c>
      <c r="P236" s="0" t="n">
        <v>18161</v>
      </c>
    </row>
    <row r="237" customFormat="false" ht="13.8" hidden="false" customHeight="false" outlineLevel="0" collapsed="false">
      <c r="A237" s="1" t="s">
        <v>16</v>
      </c>
      <c r="B237" s="0" t="s">
        <v>17</v>
      </c>
      <c r="C237" s="0" t="s">
        <v>18</v>
      </c>
      <c r="D237" s="0" t="s">
        <v>57</v>
      </c>
      <c r="F237" s="1" t="s">
        <v>58</v>
      </c>
      <c r="G237" s="0" t="s">
        <v>59</v>
      </c>
      <c r="I237" s="1" t="s">
        <v>60</v>
      </c>
      <c r="J237" s="0" t="s">
        <v>1224</v>
      </c>
      <c r="L237" s="1" t="s">
        <v>1225</v>
      </c>
      <c r="M237" s="0" t="s">
        <v>1226</v>
      </c>
      <c r="N237" s="1" t="s">
        <v>1227</v>
      </c>
      <c r="O237" s="0" t="s">
        <v>1226</v>
      </c>
      <c r="P237" s="0" t="n">
        <v>16532</v>
      </c>
    </row>
    <row r="238" customFormat="false" ht="13.8" hidden="false" customHeight="false" outlineLevel="0" collapsed="false">
      <c r="A238" s="1" t="s">
        <v>16</v>
      </c>
      <c r="B238" s="0" t="s">
        <v>17</v>
      </c>
      <c r="C238" s="0" t="s">
        <v>18</v>
      </c>
      <c r="D238" s="0" t="s">
        <v>85</v>
      </c>
      <c r="F238" s="1" t="s">
        <v>86</v>
      </c>
      <c r="G238" s="0" t="s">
        <v>87</v>
      </c>
      <c r="I238" s="1" t="s">
        <v>88</v>
      </c>
      <c r="J238" s="0" t="s">
        <v>1228</v>
      </c>
      <c r="L238" s="1" t="s">
        <v>1229</v>
      </c>
      <c r="M238" s="0" t="s">
        <v>1230</v>
      </c>
      <c r="N238" s="1" t="s">
        <v>1231</v>
      </c>
      <c r="O238" s="0" t="s">
        <v>1230</v>
      </c>
      <c r="P238" s="0" t="n">
        <v>13298</v>
      </c>
    </row>
    <row r="239" customFormat="false" ht="13.8" hidden="false" customHeight="false" outlineLevel="0" collapsed="false">
      <c r="A239" s="1" t="s">
        <v>16</v>
      </c>
      <c r="B239" s="0" t="s">
        <v>17</v>
      </c>
      <c r="C239" s="0" t="s">
        <v>18</v>
      </c>
      <c r="D239" s="0" t="s">
        <v>672</v>
      </c>
      <c r="F239" s="1" t="s">
        <v>673</v>
      </c>
      <c r="G239" s="0" t="s">
        <v>1232</v>
      </c>
      <c r="I239" s="1" t="s">
        <v>1233</v>
      </c>
      <c r="J239" s="0" t="s">
        <v>1234</v>
      </c>
      <c r="L239" s="1" t="s">
        <v>1235</v>
      </c>
      <c r="M239" s="0" t="s">
        <v>1236</v>
      </c>
      <c r="N239" s="1" t="s">
        <v>1237</v>
      </c>
      <c r="O239" s="0" t="s">
        <v>1236</v>
      </c>
      <c r="P239" s="0" t="n">
        <v>11941</v>
      </c>
    </row>
    <row r="240" customFormat="false" ht="13.8" hidden="false" customHeight="false" outlineLevel="0" collapsed="false">
      <c r="A240" s="1" t="s">
        <v>16</v>
      </c>
      <c r="B240" s="0" t="s">
        <v>17</v>
      </c>
      <c r="C240" s="0" t="s">
        <v>18</v>
      </c>
      <c r="D240" s="0" t="s">
        <v>85</v>
      </c>
      <c r="F240" s="1" t="s">
        <v>86</v>
      </c>
      <c r="G240" s="0" t="s">
        <v>87</v>
      </c>
      <c r="I240" s="1" t="s">
        <v>88</v>
      </c>
      <c r="J240" s="0" t="s">
        <v>89</v>
      </c>
      <c r="L240" s="1" t="s">
        <v>90</v>
      </c>
      <c r="M240" s="0" t="s">
        <v>1238</v>
      </c>
      <c r="N240" s="1" t="s">
        <v>1239</v>
      </c>
      <c r="O240" s="0" t="s">
        <v>1238</v>
      </c>
      <c r="P240" s="0" t="n">
        <v>13299</v>
      </c>
    </row>
    <row r="241" customFormat="false" ht="13.8" hidden="false" customHeight="false" outlineLevel="0" collapsed="false">
      <c r="A241" s="1" t="s">
        <v>16</v>
      </c>
      <c r="B241" s="0" t="s">
        <v>17</v>
      </c>
      <c r="C241" s="0" t="s">
        <v>18</v>
      </c>
      <c r="D241" s="0" t="s">
        <v>107</v>
      </c>
      <c r="F241" s="1" t="s">
        <v>108</v>
      </c>
      <c r="G241" s="0" t="s">
        <v>1048</v>
      </c>
      <c r="I241" s="1" t="s">
        <v>1049</v>
      </c>
      <c r="J241" s="0" t="s">
        <v>1240</v>
      </c>
      <c r="L241" s="1" t="s">
        <v>1241</v>
      </c>
      <c r="M241" s="0" t="s">
        <v>1242</v>
      </c>
      <c r="N241" s="1" t="s">
        <v>1243</v>
      </c>
      <c r="O241" s="0" t="s">
        <v>1242</v>
      </c>
      <c r="P241" s="0" t="n">
        <v>13493</v>
      </c>
    </row>
    <row r="242" customFormat="false" ht="13.8" hidden="false" customHeight="false" outlineLevel="0" collapsed="false">
      <c r="A242" s="1" t="s">
        <v>16</v>
      </c>
      <c r="B242" s="0" t="s">
        <v>17</v>
      </c>
      <c r="C242" s="0" t="s">
        <v>18</v>
      </c>
      <c r="D242" s="0" t="s">
        <v>19</v>
      </c>
      <c r="F242" s="1" t="s">
        <v>20</v>
      </c>
      <c r="G242" s="0" t="s">
        <v>428</v>
      </c>
      <c r="I242" s="1" t="s">
        <v>429</v>
      </c>
      <c r="J242" s="0" t="s">
        <v>1244</v>
      </c>
      <c r="L242" s="1" t="s">
        <v>1245</v>
      </c>
      <c r="M242" s="0" t="s">
        <v>1246</v>
      </c>
      <c r="N242" s="1" t="s">
        <v>1247</v>
      </c>
      <c r="O242" s="0" t="s">
        <v>1246</v>
      </c>
      <c r="P242" s="0" t="n">
        <v>11238</v>
      </c>
    </row>
    <row r="243" customFormat="false" ht="13.8" hidden="false" customHeight="false" outlineLevel="0" collapsed="false">
      <c r="A243" s="1" t="s">
        <v>16</v>
      </c>
      <c r="B243" s="0" t="s">
        <v>17</v>
      </c>
      <c r="C243" s="0" t="s">
        <v>18</v>
      </c>
      <c r="D243" s="0" t="s">
        <v>19</v>
      </c>
      <c r="F243" s="1" t="s">
        <v>20</v>
      </c>
      <c r="G243" s="0" t="s">
        <v>428</v>
      </c>
      <c r="I243" s="1" t="s">
        <v>429</v>
      </c>
      <c r="J243" s="0" t="s">
        <v>1244</v>
      </c>
      <c r="L243" s="1" t="s">
        <v>1245</v>
      </c>
      <c r="M243" s="0" t="s">
        <v>1248</v>
      </c>
      <c r="N243" s="1" t="s">
        <v>1249</v>
      </c>
      <c r="O243" s="0" t="s">
        <v>1248</v>
      </c>
      <c r="P243" s="0" t="n">
        <v>11237</v>
      </c>
    </row>
    <row r="244" customFormat="false" ht="13.8" hidden="false" customHeight="false" outlineLevel="0" collapsed="false">
      <c r="A244" s="1" t="s">
        <v>16</v>
      </c>
      <c r="B244" s="0" t="s">
        <v>17</v>
      </c>
      <c r="C244" s="0" t="s">
        <v>18</v>
      </c>
      <c r="D244" s="0" t="s">
        <v>280</v>
      </c>
      <c r="F244" s="1" t="s">
        <v>281</v>
      </c>
      <c r="G244" s="0" t="s">
        <v>654</v>
      </c>
      <c r="I244" s="1" t="s">
        <v>655</v>
      </c>
      <c r="J244" s="0" t="s">
        <v>660</v>
      </c>
      <c r="L244" s="1" t="s">
        <v>661</v>
      </c>
      <c r="M244" s="0" t="s">
        <v>1250</v>
      </c>
      <c r="N244" s="1" t="s">
        <v>1251</v>
      </c>
      <c r="O244" s="0" t="s">
        <v>1250</v>
      </c>
      <c r="P244" s="0" t="n">
        <v>10044</v>
      </c>
    </row>
    <row r="245" customFormat="false" ht="13.8" hidden="false" customHeight="false" outlineLevel="0" collapsed="false">
      <c r="A245" s="1" t="s">
        <v>16</v>
      </c>
      <c r="B245" s="0" t="s">
        <v>17</v>
      </c>
      <c r="C245" s="0" t="s">
        <v>18</v>
      </c>
      <c r="D245" s="0" t="s">
        <v>57</v>
      </c>
      <c r="F245" s="1" t="s">
        <v>58</v>
      </c>
      <c r="G245" s="0" t="s">
        <v>59</v>
      </c>
      <c r="I245" s="1" t="s">
        <v>60</v>
      </c>
      <c r="J245" s="0" t="s">
        <v>306</v>
      </c>
      <c r="L245" s="1" t="s">
        <v>307</v>
      </c>
      <c r="M245" s="0" t="s">
        <v>1252</v>
      </c>
      <c r="N245" s="1" t="s">
        <v>1253</v>
      </c>
      <c r="O245" s="0" t="s">
        <v>1252</v>
      </c>
      <c r="P245" s="0" t="n">
        <v>11239</v>
      </c>
    </row>
    <row r="246" customFormat="false" ht="13.8" hidden="false" customHeight="false" outlineLevel="0" collapsed="false">
      <c r="A246" s="1" t="s">
        <v>16</v>
      </c>
      <c r="B246" s="0" t="s">
        <v>17</v>
      </c>
      <c r="C246" s="0" t="s">
        <v>18</v>
      </c>
      <c r="D246" s="0" t="s">
        <v>57</v>
      </c>
      <c r="F246" s="1" t="s">
        <v>58</v>
      </c>
      <c r="G246" s="0" t="s">
        <v>59</v>
      </c>
      <c r="I246" s="1" t="s">
        <v>60</v>
      </c>
      <c r="J246" s="0" t="s">
        <v>306</v>
      </c>
      <c r="L246" s="1" t="s">
        <v>307</v>
      </c>
      <c r="M246" s="0" t="s">
        <v>1252</v>
      </c>
      <c r="N246" s="1" t="s">
        <v>1254</v>
      </c>
      <c r="O246" s="0" t="s">
        <v>1252</v>
      </c>
      <c r="P246" s="0" t="n">
        <v>11239</v>
      </c>
    </row>
    <row r="247" customFormat="false" ht="13.8" hidden="false" customHeight="false" outlineLevel="0" collapsed="false">
      <c r="A247" s="1" t="s">
        <v>16</v>
      </c>
      <c r="B247" s="0" t="s">
        <v>17</v>
      </c>
      <c r="C247" s="0" t="s">
        <v>18</v>
      </c>
      <c r="D247" s="0" t="s">
        <v>57</v>
      </c>
      <c r="F247" s="1" t="s">
        <v>58</v>
      </c>
      <c r="G247" s="0" t="s">
        <v>59</v>
      </c>
      <c r="I247" s="1" t="s">
        <v>60</v>
      </c>
      <c r="J247" s="0" t="s">
        <v>306</v>
      </c>
      <c r="L247" s="1" t="s">
        <v>307</v>
      </c>
      <c r="M247" s="0" t="s">
        <v>1255</v>
      </c>
      <c r="N247" s="1" t="s">
        <v>1256</v>
      </c>
      <c r="O247" s="0" t="s">
        <v>1255</v>
      </c>
      <c r="P247" s="0" t="n">
        <v>11240</v>
      </c>
    </row>
    <row r="248" customFormat="false" ht="13.8" hidden="false" customHeight="false" outlineLevel="0" collapsed="false">
      <c r="A248" s="1" t="s">
        <v>16</v>
      </c>
      <c r="B248" s="0" t="s">
        <v>17</v>
      </c>
      <c r="C248" s="0" t="s">
        <v>18</v>
      </c>
      <c r="D248" s="0" t="s">
        <v>204</v>
      </c>
      <c r="F248" s="1" t="s">
        <v>205</v>
      </c>
      <c r="G248" s="0" t="s">
        <v>346</v>
      </c>
      <c r="I248" s="1" t="s">
        <v>347</v>
      </c>
      <c r="J248" s="0" t="s">
        <v>1257</v>
      </c>
      <c r="L248" s="1" t="s">
        <v>1258</v>
      </c>
      <c r="M248" s="0" t="s">
        <v>1259</v>
      </c>
      <c r="N248" s="1" t="s">
        <v>1260</v>
      </c>
      <c r="O248" s="0" t="s">
        <v>1259</v>
      </c>
      <c r="P248" s="0" t="n">
        <v>13494</v>
      </c>
    </row>
    <row r="249" customFormat="false" ht="13.8" hidden="false" customHeight="false" outlineLevel="0" collapsed="false">
      <c r="A249" s="1" t="s">
        <v>16</v>
      </c>
      <c r="B249" s="0" t="s">
        <v>17</v>
      </c>
      <c r="C249" s="0" t="s">
        <v>18</v>
      </c>
      <c r="D249" s="0" t="s">
        <v>1054</v>
      </c>
      <c r="F249" s="1" t="s">
        <v>1055</v>
      </c>
      <c r="G249" s="0" t="s">
        <v>1261</v>
      </c>
      <c r="I249" s="1" t="s">
        <v>1262</v>
      </c>
      <c r="J249" s="0" t="s">
        <v>1263</v>
      </c>
      <c r="L249" s="1" t="s">
        <v>1264</v>
      </c>
      <c r="M249" s="0" t="s">
        <v>1265</v>
      </c>
      <c r="N249" s="1" t="s">
        <v>1266</v>
      </c>
      <c r="O249" s="0" t="s">
        <v>1265</v>
      </c>
      <c r="P249" s="0" t="n">
        <v>11242</v>
      </c>
    </row>
    <row r="250" customFormat="false" ht="13.8" hidden="false" customHeight="false" outlineLevel="0" collapsed="false">
      <c r="A250" s="1" t="s">
        <v>16</v>
      </c>
      <c r="B250" s="0" t="s">
        <v>17</v>
      </c>
      <c r="C250" s="0" t="s">
        <v>18</v>
      </c>
      <c r="D250" s="0" t="s">
        <v>246</v>
      </c>
      <c r="F250" s="1" t="s">
        <v>247</v>
      </c>
      <c r="G250" s="0" t="s">
        <v>811</v>
      </c>
      <c r="I250" s="1" t="s">
        <v>812</v>
      </c>
      <c r="J250" s="0" t="s">
        <v>1267</v>
      </c>
      <c r="L250" s="1" t="s">
        <v>1268</v>
      </c>
      <c r="M250" s="0" t="s">
        <v>1269</v>
      </c>
      <c r="N250" s="1" t="s">
        <v>1270</v>
      </c>
      <c r="O250" s="0" t="s">
        <v>1269</v>
      </c>
      <c r="P250" s="0" t="n">
        <v>14225</v>
      </c>
    </row>
    <row r="251" customFormat="false" ht="13.8" hidden="false" customHeight="false" outlineLevel="0" collapsed="false">
      <c r="A251" s="1" t="s">
        <v>16</v>
      </c>
      <c r="B251" s="0" t="s">
        <v>17</v>
      </c>
      <c r="C251" s="0" t="s">
        <v>18</v>
      </c>
      <c r="D251" s="0" t="s">
        <v>212</v>
      </c>
      <c r="F251" s="1" t="s">
        <v>213</v>
      </c>
      <c r="G251" s="0" t="s">
        <v>1271</v>
      </c>
      <c r="I251" s="1" t="s">
        <v>1272</v>
      </c>
      <c r="J251" s="0" t="s">
        <v>1273</v>
      </c>
      <c r="L251" s="1" t="s">
        <v>1274</v>
      </c>
      <c r="M251" s="0" t="s">
        <v>1275</v>
      </c>
      <c r="N251" s="1" t="s">
        <v>1276</v>
      </c>
      <c r="O251" s="0" t="s">
        <v>1275</v>
      </c>
      <c r="P251" s="0" t="n">
        <v>13300</v>
      </c>
    </row>
    <row r="252" customFormat="false" ht="13.8" hidden="false" customHeight="false" outlineLevel="0" collapsed="false">
      <c r="A252" s="1" t="s">
        <v>16</v>
      </c>
      <c r="B252" s="0" t="s">
        <v>17</v>
      </c>
      <c r="C252" s="0" t="s">
        <v>18</v>
      </c>
      <c r="D252" s="0" t="s">
        <v>246</v>
      </c>
      <c r="F252" s="1" t="s">
        <v>247</v>
      </c>
      <c r="G252" s="0" t="s">
        <v>1277</v>
      </c>
      <c r="I252" s="1" t="s">
        <v>1278</v>
      </c>
      <c r="J252" s="0" t="s">
        <v>1279</v>
      </c>
      <c r="L252" s="1" t="s">
        <v>1280</v>
      </c>
      <c r="M252" s="0" t="s">
        <v>1281</v>
      </c>
      <c r="N252" s="1" t="s">
        <v>1282</v>
      </c>
      <c r="O252" s="0" t="s">
        <v>1281</v>
      </c>
      <c r="P252" s="0" t="n">
        <v>14226</v>
      </c>
    </row>
    <row r="253" customFormat="false" ht="13.8" hidden="false" customHeight="false" outlineLevel="0" collapsed="false">
      <c r="A253" s="1" t="s">
        <v>16</v>
      </c>
      <c r="B253" s="0" t="s">
        <v>17</v>
      </c>
      <c r="C253" s="0" t="s">
        <v>18</v>
      </c>
      <c r="D253" s="0" t="s">
        <v>360</v>
      </c>
      <c r="F253" s="1" t="s">
        <v>361</v>
      </c>
      <c r="G253" s="0" t="s">
        <v>362</v>
      </c>
      <c r="I253" s="1" t="s">
        <v>363</v>
      </c>
      <c r="J253" s="0" t="s">
        <v>1283</v>
      </c>
      <c r="L253" s="1" t="s">
        <v>1284</v>
      </c>
      <c r="M253" s="0" t="s">
        <v>1285</v>
      </c>
      <c r="N253" s="1" t="s">
        <v>1286</v>
      </c>
      <c r="O253" s="0" t="s">
        <v>1285</v>
      </c>
      <c r="P253" s="0" t="n">
        <v>15805</v>
      </c>
    </row>
    <row r="254" customFormat="false" ht="13.8" hidden="false" customHeight="false" outlineLevel="0" collapsed="false">
      <c r="A254" s="1" t="s">
        <v>16</v>
      </c>
      <c r="B254" s="0" t="s">
        <v>17</v>
      </c>
      <c r="C254" s="0" t="s">
        <v>18</v>
      </c>
      <c r="D254" s="0" t="s">
        <v>57</v>
      </c>
      <c r="F254" s="1" t="s">
        <v>58</v>
      </c>
      <c r="G254" s="0" t="s">
        <v>59</v>
      </c>
      <c r="I254" s="1" t="s">
        <v>60</v>
      </c>
      <c r="J254" s="0" t="s">
        <v>306</v>
      </c>
      <c r="L254" s="1" t="s">
        <v>307</v>
      </c>
      <c r="M254" s="0" t="s">
        <v>1287</v>
      </c>
      <c r="N254" s="1" t="s">
        <v>1288</v>
      </c>
      <c r="O254" s="0" t="s">
        <v>1287</v>
      </c>
      <c r="P254" s="0" t="n">
        <v>11243</v>
      </c>
    </row>
    <row r="255" customFormat="false" ht="13.8" hidden="false" customHeight="false" outlineLevel="0" collapsed="false">
      <c r="A255" s="1" t="s">
        <v>16</v>
      </c>
      <c r="B255" s="0" t="s">
        <v>17</v>
      </c>
      <c r="C255" s="0" t="s">
        <v>18</v>
      </c>
      <c r="D255" s="0" t="s">
        <v>19</v>
      </c>
      <c r="F255" s="1" t="s">
        <v>20</v>
      </c>
      <c r="G255" s="0" t="s">
        <v>21</v>
      </c>
      <c r="I255" s="1" t="s">
        <v>22</v>
      </c>
      <c r="J255" s="0" t="s">
        <v>1289</v>
      </c>
      <c r="L255" s="1" t="s">
        <v>1290</v>
      </c>
      <c r="M255" s="0" t="s">
        <v>1291</v>
      </c>
      <c r="N255" s="1" t="s">
        <v>1292</v>
      </c>
      <c r="O255" s="0" t="s">
        <v>1291</v>
      </c>
      <c r="P255" s="0" t="n">
        <v>11244</v>
      </c>
    </row>
    <row r="256" customFormat="false" ht="13.8" hidden="false" customHeight="false" outlineLevel="0" collapsed="false">
      <c r="A256" s="1" t="s">
        <v>16</v>
      </c>
      <c r="B256" s="0" t="s">
        <v>17</v>
      </c>
      <c r="C256" s="0" t="s">
        <v>18</v>
      </c>
      <c r="D256" s="0" t="s">
        <v>107</v>
      </c>
      <c r="F256" s="1" t="s">
        <v>108</v>
      </c>
      <c r="G256" s="0" t="s">
        <v>1293</v>
      </c>
      <c r="I256" s="1" t="s">
        <v>1294</v>
      </c>
      <c r="J256" s="0" t="s">
        <v>1295</v>
      </c>
      <c r="L256" s="1" t="s">
        <v>1296</v>
      </c>
      <c r="M256" s="0" t="s">
        <v>1297</v>
      </c>
      <c r="N256" s="1" t="s">
        <v>1298</v>
      </c>
      <c r="O256" s="0" t="s">
        <v>1297</v>
      </c>
      <c r="P256" s="0" t="n">
        <v>13495</v>
      </c>
    </row>
    <row r="257" customFormat="false" ht="13.8" hidden="false" customHeight="false" outlineLevel="0" collapsed="false">
      <c r="A257" s="1" t="s">
        <v>16</v>
      </c>
      <c r="B257" s="0" t="s">
        <v>17</v>
      </c>
      <c r="C257" s="0" t="s">
        <v>18</v>
      </c>
      <c r="D257" s="0" t="s">
        <v>107</v>
      </c>
      <c r="F257" s="1" t="s">
        <v>108</v>
      </c>
      <c r="G257" s="0" t="s">
        <v>1048</v>
      </c>
      <c r="I257" s="1" t="s">
        <v>1049</v>
      </c>
      <c r="J257" s="0" t="s">
        <v>1050</v>
      </c>
      <c r="L257" s="1" t="s">
        <v>1051</v>
      </c>
      <c r="M257" s="0" t="s">
        <v>1299</v>
      </c>
      <c r="N257" s="1" t="s">
        <v>1300</v>
      </c>
      <c r="O257" s="0" t="s">
        <v>1299</v>
      </c>
      <c r="P257" s="0" t="n">
        <v>13496</v>
      </c>
    </row>
    <row r="258" customFormat="false" ht="13.8" hidden="false" customHeight="false" outlineLevel="0" collapsed="false">
      <c r="A258" s="1" t="s">
        <v>16</v>
      </c>
      <c r="B258" s="0" t="s">
        <v>17</v>
      </c>
      <c r="C258" s="0" t="s">
        <v>18</v>
      </c>
      <c r="D258" s="0" t="s">
        <v>107</v>
      </c>
      <c r="F258" s="1" t="s">
        <v>108</v>
      </c>
      <c r="G258" s="0" t="s">
        <v>109</v>
      </c>
      <c r="I258" s="1" t="s">
        <v>110</v>
      </c>
      <c r="J258" s="0" t="s">
        <v>1301</v>
      </c>
      <c r="L258" s="1" t="s">
        <v>1302</v>
      </c>
      <c r="M258" s="0" t="s">
        <v>1303</v>
      </c>
      <c r="N258" s="1" t="s">
        <v>1304</v>
      </c>
      <c r="O258" s="0" t="s">
        <v>1303</v>
      </c>
      <c r="P258" s="0" t="n">
        <v>13497</v>
      </c>
    </row>
    <row r="259" customFormat="false" ht="13.8" hidden="false" customHeight="false" outlineLevel="0" collapsed="false">
      <c r="A259" s="1" t="s">
        <v>16</v>
      </c>
      <c r="B259" s="0" t="s">
        <v>17</v>
      </c>
      <c r="C259" s="0" t="s">
        <v>18</v>
      </c>
      <c r="D259" s="0" t="s">
        <v>49</v>
      </c>
      <c r="F259" s="1" t="s">
        <v>50</v>
      </c>
      <c r="G259" s="0" t="s">
        <v>982</v>
      </c>
      <c r="I259" s="1" t="s">
        <v>983</v>
      </c>
      <c r="J259" s="0" t="s">
        <v>1305</v>
      </c>
      <c r="L259" s="1" t="s">
        <v>1306</v>
      </c>
      <c r="M259" s="0" t="s">
        <v>1307</v>
      </c>
      <c r="N259" s="1" t="s">
        <v>1308</v>
      </c>
      <c r="O259" s="0" t="s">
        <v>1307</v>
      </c>
      <c r="P259" s="0" t="n">
        <v>13498</v>
      </c>
    </row>
    <row r="260" customFormat="false" ht="13.8" hidden="false" customHeight="false" outlineLevel="0" collapsed="false">
      <c r="A260" s="1" t="s">
        <v>16</v>
      </c>
      <c r="B260" s="0" t="s">
        <v>17</v>
      </c>
      <c r="C260" s="0" t="s">
        <v>18</v>
      </c>
      <c r="D260" s="0" t="s">
        <v>107</v>
      </c>
      <c r="F260" s="1" t="s">
        <v>108</v>
      </c>
      <c r="G260" s="0" t="s">
        <v>1293</v>
      </c>
      <c r="I260" s="1" t="s">
        <v>1294</v>
      </c>
      <c r="J260" s="0" t="s">
        <v>1309</v>
      </c>
      <c r="L260" s="1" t="s">
        <v>1310</v>
      </c>
      <c r="M260" s="0" t="s">
        <v>1311</v>
      </c>
      <c r="N260" s="1" t="s">
        <v>1312</v>
      </c>
      <c r="O260" s="0" t="s">
        <v>1311</v>
      </c>
      <c r="P260" s="0" t="n">
        <v>16784</v>
      </c>
    </row>
    <row r="261" customFormat="false" ht="13.8" hidden="false" customHeight="false" outlineLevel="0" collapsed="false">
      <c r="A261" s="1" t="s">
        <v>16</v>
      </c>
      <c r="B261" s="0" t="s">
        <v>17</v>
      </c>
      <c r="C261" s="0" t="s">
        <v>18</v>
      </c>
      <c r="D261" s="0" t="s">
        <v>107</v>
      </c>
      <c r="F261" s="1" t="s">
        <v>108</v>
      </c>
      <c r="G261" s="0" t="s">
        <v>1048</v>
      </c>
      <c r="I261" s="1" t="s">
        <v>1049</v>
      </c>
      <c r="J261" s="0" t="s">
        <v>1050</v>
      </c>
      <c r="L261" s="1" t="s">
        <v>1051</v>
      </c>
      <c r="M261" s="0" t="s">
        <v>1313</v>
      </c>
      <c r="N261" s="1" t="s">
        <v>1314</v>
      </c>
      <c r="O261" s="0" t="s">
        <v>1313</v>
      </c>
      <c r="P261" s="0" t="n">
        <v>13499</v>
      </c>
    </row>
    <row r="262" customFormat="false" ht="13.8" hidden="false" customHeight="false" outlineLevel="0" collapsed="false">
      <c r="A262" s="1" t="s">
        <v>16</v>
      </c>
      <c r="B262" s="0" t="s">
        <v>17</v>
      </c>
      <c r="C262" s="0" t="s">
        <v>18</v>
      </c>
      <c r="D262" s="0" t="s">
        <v>107</v>
      </c>
      <c r="F262" s="1" t="s">
        <v>108</v>
      </c>
      <c r="G262" s="0" t="s">
        <v>496</v>
      </c>
      <c r="I262" s="1" t="s">
        <v>497</v>
      </c>
      <c r="J262" s="0" t="s">
        <v>1315</v>
      </c>
      <c r="L262" s="1" t="s">
        <v>1316</v>
      </c>
      <c r="M262" s="0" t="s">
        <v>1317</v>
      </c>
      <c r="N262" s="1" t="s">
        <v>1318</v>
      </c>
      <c r="O262" s="0" t="s">
        <v>1317</v>
      </c>
      <c r="P262" s="0" t="n">
        <v>16785</v>
      </c>
    </row>
    <row r="263" customFormat="false" ht="13.8" hidden="false" customHeight="false" outlineLevel="0" collapsed="false">
      <c r="A263" s="1" t="s">
        <v>16</v>
      </c>
      <c r="B263" s="0" t="s">
        <v>17</v>
      </c>
      <c r="C263" s="0" t="s">
        <v>18</v>
      </c>
      <c r="D263" s="0" t="s">
        <v>958</v>
      </c>
      <c r="F263" s="1" t="s">
        <v>959</v>
      </c>
      <c r="G263" s="0" t="s">
        <v>1028</v>
      </c>
      <c r="I263" s="1" t="s">
        <v>1029</v>
      </c>
      <c r="J263" s="0" t="s">
        <v>1319</v>
      </c>
      <c r="L263" s="1" t="s">
        <v>1320</v>
      </c>
      <c r="M263" s="0" t="s">
        <v>1321</v>
      </c>
      <c r="N263" s="1" t="s">
        <v>1322</v>
      </c>
      <c r="O263" s="0" t="s">
        <v>1321</v>
      </c>
      <c r="P263" s="0" t="n">
        <v>14227</v>
      </c>
    </row>
    <row r="264" customFormat="false" ht="13.8" hidden="false" customHeight="false" outlineLevel="0" collapsed="false">
      <c r="A264" s="1" t="s">
        <v>16</v>
      </c>
      <c r="B264" s="0" t="s">
        <v>17</v>
      </c>
      <c r="C264" s="0" t="s">
        <v>18</v>
      </c>
      <c r="D264" s="0" t="s">
        <v>958</v>
      </c>
      <c r="F264" s="1" t="s">
        <v>959</v>
      </c>
      <c r="G264" s="0" t="s">
        <v>1028</v>
      </c>
      <c r="I264" s="1" t="s">
        <v>1029</v>
      </c>
      <c r="J264" s="0" t="s">
        <v>1319</v>
      </c>
      <c r="L264" s="1" t="s">
        <v>1320</v>
      </c>
      <c r="M264" s="0" t="s">
        <v>1323</v>
      </c>
      <c r="N264" s="1" t="s">
        <v>1324</v>
      </c>
      <c r="O264" s="0" t="s">
        <v>1323</v>
      </c>
      <c r="P264" s="0" t="n">
        <v>14228</v>
      </c>
    </row>
    <row r="265" customFormat="false" ht="13.8" hidden="false" customHeight="false" outlineLevel="0" collapsed="false">
      <c r="A265" s="1" t="s">
        <v>16</v>
      </c>
      <c r="B265" s="0" t="s">
        <v>17</v>
      </c>
      <c r="C265" s="0" t="s">
        <v>18</v>
      </c>
      <c r="D265" s="0" t="s">
        <v>1325</v>
      </c>
      <c r="F265" s="1" t="s">
        <v>1326</v>
      </c>
      <c r="G265" s="0" t="s">
        <v>1327</v>
      </c>
      <c r="I265" s="1" t="s">
        <v>1328</v>
      </c>
      <c r="J265" s="0" t="s">
        <v>1329</v>
      </c>
      <c r="L265" s="1" t="s">
        <v>1330</v>
      </c>
      <c r="M265" s="0" t="s">
        <v>1331</v>
      </c>
      <c r="N265" s="1" t="s">
        <v>1332</v>
      </c>
      <c r="O265" s="0" t="s">
        <v>1331</v>
      </c>
      <c r="P265" s="0" t="n">
        <v>11942</v>
      </c>
    </row>
    <row r="266" customFormat="false" ht="13.8" hidden="false" customHeight="false" outlineLevel="0" collapsed="false">
      <c r="A266" s="1" t="s">
        <v>16</v>
      </c>
      <c r="B266" s="0" t="s">
        <v>17</v>
      </c>
      <c r="C266" s="0" t="s">
        <v>18</v>
      </c>
      <c r="D266" s="0" t="s">
        <v>139</v>
      </c>
      <c r="F266" s="1" t="s">
        <v>140</v>
      </c>
      <c r="G266" s="0" t="s">
        <v>1150</v>
      </c>
      <c r="I266" s="1" t="s">
        <v>1151</v>
      </c>
      <c r="J266" s="0" t="s">
        <v>1333</v>
      </c>
      <c r="L266" s="1" t="s">
        <v>1334</v>
      </c>
      <c r="M266" s="0" t="s">
        <v>1335</v>
      </c>
      <c r="N266" s="1" t="s">
        <v>1336</v>
      </c>
      <c r="O266" s="0" t="s">
        <v>1335</v>
      </c>
      <c r="P266" s="0" t="n">
        <v>11943</v>
      </c>
    </row>
    <row r="267" customFormat="false" ht="13.8" hidden="false" customHeight="false" outlineLevel="0" collapsed="false">
      <c r="A267" s="1" t="s">
        <v>16</v>
      </c>
      <c r="B267" s="0" t="s">
        <v>17</v>
      </c>
      <c r="C267" s="0" t="s">
        <v>18</v>
      </c>
      <c r="D267" s="0" t="s">
        <v>115</v>
      </c>
      <c r="F267" s="1" t="s">
        <v>116</v>
      </c>
      <c r="G267" s="0" t="s">
        <v>1218</v>
      </c>
      <c r="I267" s="1" t="s">
        <v>1219</v>
      </c>
      <c r="J267" s="0" t="s">
        <v>1220</v>
      </c>
      <c r="L267" s="1" t="s">
        <v>1221</v>
      </c>
      <c r="M267" s="0" t="s">
        <v>1337</v>
      </c>
      <c r="N267" s="1" t="s">
        <v>1338</v>
      </c>
      <c r="O267" s="0" t="s">
        <v>1337</v>
      </c>
      <c r="P267" s="0" t="n">
        <v>18841</v>
      </c>
    </row>
    <row r="268" customFormat="false" ht="13.8" hidden="false" customHeight="false" outlineLevel="0" collapsed="false">
      <c r="A268" s="1" t="s">
        <v>16</v>
      </c>
      <c r="B268" s="0" t="s">
        <v>17</v>
      </c>
      <c r="C268" s="0" t="s">
        <v>18</v>
      </c>
      <c r="D268" s="0" t="s">
        <v>35</v>
      </c>
      <c r="E268" s="2" t="str">
        <f aca="false">IF(D268="Nairobi County","ke2nairobinairobicounty")</f>
        <v>ke2nairobinairobicounty</v>
      </c>
      <c r="F268" s="1" t="s">
        <v>36</v>
      </c>
      <c r="G268" s="0" t="s">
        <v>1168</v>
      </c>
      <c r="I268" s="1" t="s">
        <v>1169</v>
      </c>
      <c r="J268" s="0" t="s">
        <v>1339</v>
      </c>
      <c r="L268" s="1" t="s">
        <v>1340</v>
      </c>
      <c r="M268" s="0" t="s">
        <v>1341</v>
      </c>
      <c r="N268" s="1" t="s">
        <v>1342</v>
      </c>
      <c r="O268" s="0" t="s">
        <v>1341</v>
      </c>
      <c r="P268" s="0" t="n">
        <v>12881</v>
      </c>
    </row>
    <row r="269" customFormat="false" ht="13.8" hidden="false" customHeight="false" outlineLevel="0" collapsed="false">
      <c r="A269" s="1" t="s">
        <v>16</v>
      </c>
      <c r="B269" s="0" t="s">
        <v>17</v>
      </c>
      <c r="C269" s="0" t="s">
        <v>18</v>
      </c>
      <c r="D269" s="0" t="s">
        <v>508</v>
      </c>
      <c r="F269" s="1" t="s">
        <v>509</v>
      </c>
      <c r="G269" s="0" t="s">
        <v>1343</v>
      </c>
      <c r="I269" s="1" t="s">
        <v>1344</v>
      </c>
      <c r="J269" s="0" t="s">
        <v>1345</v>
      </c>
      <c r="L269" s="1" t="s">
        <v>1346</v>
      </c>
      <c r="M269" s="0" t="s">
        <v>1347</v>
      </c>
      <c r="N269" s="1" t="s">
        <v>1348</v>
      </c>
      <c r="O269" s="0" t="s">
        <v>1347</v>
      </c>
      <c r="P269" s="0" t="n">
        <v>17757</v>
      </c>
    </row>
    <row r="270" customFormat="false" ht="13.8" hidden="false" customHeight="false" outlineLevel="0" collapsed="false">
      <c r="A270" s="1" t="s">
        <v>16</v>
      </c>
      <c r="B270" s="0" t="s">
        <v>17</v>
      </c>
      <c r="C270" s="0" t="s">
        <v>18</v>
      </c>
      <c r="D270" s="0" t="s">
        <v>246</v>
      </c>
      <c r="F270" s="1" t="s">
        <v>247</v>
      </c>
      <c r="G270" s="0" t="s">
        <v>248</v>
      </c>
      <c r="I270" s="1" t="s">
        <v>249</v>
      </c>
      <c r="J270" s="0" t="s">
        <v>250</v>
      </c>
      <c r="L270" s="1" t="s">
        <v>251</v>
      </c>
      <c r="M270" s="0" t="s">
        <v>1349</v>
      </c>
      <c r="N270" s="1" t="s">
        <v>1350</v>
      </c>
      <c r="O270" s="0" t="s">
        <v>1349</v>
      </c>
      <c r="P270" s="0" t="n">
        <v>14230</v>
      </c>
    </row>
    <row r="271" customFormat="false" ht="13.8" hidden="false" customHeight="false" outlineLevel="0" collapsed="false">
      <c r="A271" s="1" t="s">
        <v>16</v>
      </c>
      <c r="B271" s="0" t="s">
        <v>17</v>
      </c>
      <c r="C271" s="0" t="s">
        <v>18</v>
      </c>
      <c r="D271" s="0" t="s">
        <v>246</v>
      </c>
      <c r="F271" s="1" t="s">
        <v>247</v>
      </c>
      <c r="G271" s="0" t="s">
        <v>1351</v>
      </c>
      <c r="I271" s="1" t="s">
        <v>1352</v>
      </c>
      <c r="J271" s="0" t="s">
        <v>1353</v>
      </c>
      <c r="L271" s="1" t="s">
        <v>1354</v>
      </c>
      <c r="M271" s="0" t="s">
        <v>1355</v>
      </c>
      <c r="N271" s="1" t="s">
        <v>1356</v>
      </c>
      <c r="O271" s="0" t="s">
        <v>1355</v>
      </c>
      <c r="P271" s="0" t="n">
        <v>20683</v>
      </c>
    </row>
    <row r="272" customFormat="false" ht="13.8" hidden="false" customHeight="false" outlineLevel="0" collapsed="false">
      <c r="A272" s="1" t="s">
        <v>16</v>
      </c>
      <c r="B272" s="0" t="s">
        <v>17</v>
      </c>
      <c r="C272" s="0" t="s">
        <v>18</v>
      </c>
      <c r="D272" s="0" t="s">
        <v>226</v>
      </c>
      <c r="F272" s="1" t="s">
        <v>227</v>
      </c>
      <c r="G272" s="0" t="s">
        <v>1357</v>
      </c>
      <c r="I272" s="1" t="s">
        <v>1358</v>
      </c>
      <c r="J272" s="0" t="s">
        <v>1359</v>
      </c>
      <c r="L272" s="1" t="s">
        <v>1360</v>
      </c>
      <c r="M272" s="0" t="s">
        <v>1361</v>
      </c>
      <c r="N272" s="1" t="s">
        <v>1362</v>
      </c>
      <c r="O272" s="0" t="s">
        <v>1361</v>
      </c>
      <c r="P272" s="0" t="n">
        <v>14229</v>
      </c>
    </row>
    <row r="273" customFormat="false" ht="13.8" hidden="false" customHeight="false" outlineLevel="0" collapsed="false">
      <c r="A273" s="1" t="s">
        <v>16</v>
      </c>
      <c r="B273" s="0" t="s">
        <v>17</v>
      </c>
      <c r="C273" s="0" t="s">
        <v>18</v>
      </c>
      <c r="D273" s="0" t="s">
        <v>272</v>
      </c>
      <c r="F273" s="1" t="s">
        <v>273</v>
      </c>
      <c r="G273" s="0" t="s">
        <v>1363</v>
      </c>
      <c r="I273" s="1" t="s">
        <v>1364</v>
      </c>
      <c r="J273" s="0" t="s">
        <v>1365</v>
      </c>
      <c r="L273" s="1" t="s">
        <v>1366</v>
      </c>
      <c r="M273" s="0" t="s">
        <v>1367</v>
      </c>
      <c r="N273" s="1" t="s">
        <v>1368</v>
      </c>
      <c r="O273" s="0" t="s">
        <v>1367</v>
      </c>
      <c r="P273" s="0" t="n">
        <v>16693</v>
      </c>
    </row>
    <row r="274" customFormat="false" ht="13.8" hidden="false" customHeight="false" outlineLevel="0" collapsed="false">
      <c r="A274" s="1" t="s">
        <v>16</v>
      </c>
      <c r="B274" s="0" t="s">
        <v>17</v>
      </c>
      <c r="C274" s="0" t="s">
        <v>18</v>
      </c>
      <c r="D274" s="0" t="s">
        <v>444</v>
      </c>
      <c r="F274" s="1" t="s">
        <v>445</v>
      </c>
      <c r="G274" s="0" t="s">
        <v>1072</v>
      </c>
      <c r="I274" s="1" t="s">
        <v>1073</v>
      </c>
      <c r="J274" s="0" t="s">
        <v>1369</v>
      </c>
      <c r="L274" s="1" t="s">
        <v>1370</v>
      </c>
      <c r="M274" s="0" t="s">
        <v>1371</v>
      </c>
      <c r="N274" s="1" t="s">
        <v>1372</v>
      </c>
      <c r="O274" s="0" t="s">
        <v>1371</v>
      </c>
      <c r="P274" s="0" t="n">
        <v>17426</v>
      </c>
    </row>
    <row r="275" customFormat="false" ht="13.8" hidden="false" customHeight="false" outlineLevel="0" collapsed="false">
      <c r="A275" s="1" t="s">
        <v>16</v>
      </c>
      <c r="B275" s="0" t="s">
        <v>17</v>
      </c>
      <c r="C275" s="0" t="s">
        <v>18</v>
      </c>
      <c r="D275" s="0" t="s">
        <v>444</v>
      </c>
      <c r="F275" s="1" t="s">
        <v>445</v>
      </c>
      <c r="G275" s="0" t="s">
        <v>1072</v>
      </c>
      <c r="I275" s="1" t="s">
        <v>1073</v>
      </c>
      <c r="J275" s="0" t="s">
        <v>1074</v>
      </c>
      <c r="L275" s="1" t="s">
        <v>1075</v>
      </c>
      <c r="M275" s="0" t="s">
        <v>1373</v>
      </c>
      <c r="N275" s="1" t="s">
        <v>1374</v>
      </c>
      <c r="O275" s="0" t="s">
        <v>1373</v>
      </c>
      <c r="P275" s="0" t="n">
        <v>17360</v>
      </c>
    </row>
    <row r="276" customFormat="false" ht="13.8" hidden="false" customHeight="false" outlineLevel="0" collapsed="false">
      <c r="A276" s="1" t="s">
        <v>16</v>
      </c>
      <c r="B276" s="0" t="s">
        <v>17</v>
      </c>
      <c r="C276" s="0" t="s">
        <v>18</v>
      </c>
      <c r="D276" s="0" t="s">
        <v>85</v>
      </c>
      <c r="F276" s="1" t="s">
        <v>86</v>
      </c>
      <c r="G276" s="0" t="s">
        <v>266</v>
      </c>
      <c r="I276" s="1" t="s">
        <v>267</v>
      </c>
      <c r="J276" s="0" t="s">
        <v>268</v>
      </c>
      <c r="L276" s="1" t="s">
        <v>269</v>
      </c>
      <c r="M276" s="0" t="s">
        <v>1375</v>
      </c>
      <c r="N276" s="1" t="s">
        <v>1376</v>
      </c>
      <c r="O276" s="0" t="s">
        <v>1375</v>
      </c>
      <c r="P276" s="0" t="n">
        <v>16289</v>
      </c>
    </row>
    <row r="277" customFormat="false" ht="13.8" hidden="false" customHeight="false" outlineLevel="0" collapsed="false">
      <c r="A277" s="1" t="s">
        <v>16</v>
      </c>
      <c r="B277" s="0" t="s">
        <v>17</v>
      </c>
      <c r="C277" s="0" t="s">
        <v>18</v>
      </c>
      <c r="D277" s="0" t="s">
        <v>147</v>
      </c>
      <c r="F277" s="1" t="s">
        <v>148</v>
      </c>
      <c r="G277" s="0" t="s">
        <v>1176</v>
      </c>
      <c r="I277" s="1" t="s">
        <v>1177</v>
      </c>
      <c r="J277" s="0" t="s">
        <v>1377</v>
      </c>
      <c r="L277" s="1" t="s">
        <v>1378</v>
      </c>
      <c r="M277" s="0" t="s">
        <v>1379</v>
      </c>
      <c r="N277" s="1" t="s">
        <v>1380</v>
      </c>
      <c r="O277" s="0" t="s">
        <v>1379</v>
      </c>
      <c r="P277" s="0" t="n">
        <v>11945</v>
      </c>
    </row>
    <row r="278" customFormat="false" ht="13.8" hidden="false" customHeight="false" outlineLevel="0" collapsed="false">
      <c r="A278" s="1" t="s">
        <v>16</v>
      </c>
      <c r="B278" s="0" t="s">
        <v>17</v>
      </c>
      <c r="C278" s="0" t="s">
        <v>18</v>
      </c>
      <c r="D278" s="0" t="s">
        <v>1381</v>
      </c>
      <c r="F278" s="1" t="s">
        <v>1382</v>
      </c>
      <c r="G278" s="0" t="s">
        <v>1383</v>
      </c>
      <c r="I278" s="1" t="s">
        <v>1384</v>
      </c>
      <c r="J278" s="0" t="s">
        <v>1385</v>
      </c>
      <c r="L278" s="1" t="s">
        <v>1386</v>
      </c>
      <c r="M278" s="0" t="s">
        <v>1387</v>
      </c>
      <c r="N278" s="1" t="s">
        <v>1388</v>
      </c>
      <c r="O278" s="0" t="s">
        <v>1387</v>
      </c>
      <c r="P278" s="0" t="n">
        <v>17218</v>
      </c>
    </row>
    <row r="279" customFormat="false" ht="13.8" hidden="false" customHeight="false" outlineLevel="0" collapsed="false">
      <c r="A279" s="1" t="s">
        <v>16</v>
      </c>
      <c r="B279" s="0" t="s">
        <v>17</v>
      </c>
      <c r="C279" s="0" t="s">
        <v>18</v>
      </c>
      <c r="D279" s="0" t="s">
        <v>77</v>
      </c>
      <c r="F279" s="1" t="s">
        <v>78</v>
      </c>
      <c r="G279" s="0" t="s">
        <v>408</v>
      </c>
      <c r="I279" s="1" t="s">
        <v>409</v>
      </c>
      <c r="J279" s="0" t="s">
        <v>414</v>
      </c>
      <c r="L279" s="1" t="s">
        <v>415</v>
      </c>
      <c r="M279" s="0" t="s">
        <v>1389</v>
      </c>
      <c r="N279" s="1" t="s">
        <v>1390</v>
      </c>
      <c r="O279" s="0" t="s">
        <v>1389</v>
      </c>
      <c r="P279" s="0" t="n">
        <v>11946</v>
      </c>
    </row>
    <row r="280" customFormat="false" ht="13.8" hidden="false" customHeight="false" outlineLevel="0" collapsed="false">
      <c r="A280" s="1" t="s">
        <v>16</v>
      </c>
      <c r="B280" s="0" t="s">
        <v>17</v>
      </c>
      <c r="C280" s="0" t="s">
        <v>18</v>
      </c>
      <c r="D280" s="0" t="s">
        <v>107</v>
      </c>
      <c r="F280" s="1" t="s">
        <v>108</v>
      </c>
      <c r="G280" s="0" t="s">
        <v>1048</v>
      </c>
      <c r="I280" s="1" t="s">
        <v>1049</v>
      </c>
      <c r="J280" s="0" t="s">
        <v>1050</v>
      </c>
      <c r="L280" s="1" t="s">
        <v>1051</v>
      </c>
      <c r="M280" s="0" t="s">
        <v>1391</v>
      </c>
      <c r="N280" s="1" t="s">
        <v>1392</v>
      </c>
      <c r="O280" s="0" t="s">
        <v>1391</v>
      </c>
      <c r="P280" s="0" t="n">
        <v>18396</v>
      </c>
    </row>
    <row r="281" customFormat="false" ht="13.8" hidden="false" customHeight="false" outlineLevel="0" collapsed="false">
      <c r="A281" s="1" t="s">
        <v>16</v>
      </c>
      <c r="B281" s="0" t="s">
        <v>17</v>
      </c>
      <c r="C281" s="0" t="s">
        <v>18</v>
      </c>
      <c r="D281" s="0" t="s">
        <v>246</v>
      </c>
      <c r="F281" s="1" t="s">
        <v>247</v>
      </c>
      <c r="G281" s="0" t="s">
        <v>248</v>
      </c>
      <c r="I281" s="1" t="s">
        <v>249</v>
      </c>
      <c r="J281" s="0" t="s">
        <v>1393</v>
      </c>
      <c r="L281" s="1" t="s">
        <v>1394</v>
      </c>
      <c r="M281" s="0" t="s">
        <v>1395</v>
      </c>
      <c r="N281" s="1" t="s">
        <v>1396</v>
      </c>
      <c r="O281" s="0" t="s">
        <v>1395</v>
      </c>
      <c r="P281" s="0" t="n">
        <v>18381</v>
      </c>
    </row>
    <row r="282" customFormat="false" ht="13.8" hidden="false" customHeight="false" outlineLevel="0" collapsed="false">
      <c r="A282" s="1" t="s">
        <v>16</v>
      </c>
      <c r="B282" s="0" t="s">
        <v>17</v>
      </c>
      <c r="C282" s="0" t="s">
        <v>18</v>
      </c>
      <c r="D282" s="0" t="s">
        <v>1397</v>
      </c>
      <c r="F282" s="1" t="s">
        <v>1398</v>
      </c>
      <c r="G282" s="0" t="s">
        <v>1399</v>
      </c>
      <c r="I282" s="1" t="s">
        <v>1400</v>
      </c>
      <c r="J282" s="0" t="s">
        <v>1401</v>
      </c>
      <c r="L282" s="1" t="s">
        <v>1402</v>
      </c>
      <c r="M282" s="0" t="s">
        <v>1403</v>
      </c>
      <c r="N282" s="1" t="s">
        <v>1404</v>
      </c>
      <c r="O282" s="0" t="s">
        <v>1403</v>
      </c>
      <c r="P282" s="0" t="n">
        <v>11247</v>
      </c>
    </row>
    <row r="283" customFormat="false" ht="13.8" hidden="false" customHeight="false" outlineLevel="0" collapsed="false">
      <c r="A283" s="1" t="s">
        <v>16</v>
      </c>
      <c r="B283" s="0" t="s">
        <v>17</v>
      </c>
      <c r="C283" s="0" t="s">
        <v>18</v>
      </c>
      <c r="D283" s="0" t="s">
        <v>99</v>
      </c>
      <c r="F283" s="1" t="s">
        <v>100</v>
      </c>
      <c r="G283" s="0" t="s">
        <v>101</v>
      </c>
      <c r="I283" s="1" t="s">
        <v>102</v>
      </c>
      <c r="J283" s="0" t="s">
        <v>1405</v>
      </c>
      <c r="L283" s="1" t="s">
        <v>1406</v>
      </c>
      <c r="M283" s="0" t="s">
        <v>1407</v>
      </c>
      <c r="N283" s="1" t="s">
        <v>1408</v>
      </c>
      <c r="O283" s="0" t="s">
        <v>1407</v>
      </c>
      <c r="P283" s="0" t="n">
        <v>10048</v>
      </c>
    </row>
    <row r="284" customFormat="false" ht="13.8" hidden="false" customHeight="false" outlineLevel="0" collapsed="false">
      <c r="A284" s="1" t="s">
        <v>16</v>
      </c>
      <c r="B284" s="0" t="s">
        <v>17</v>
      </c>
      <c r="C284" s="0" t="s">
        <v>18</v>
      </c>
      <c r="D284" s="0" t="s">
        <v>19</v>
      </c>
      <c r="F284" s="1" t="s">
        <v>20</v>
      </c>
      <c r="G284" s="0" t="s">
        <v>220</v>
      </c>
      <c r="I284" s="1" t="s">
        <v>221</v>
      </c>
      <c r="J284" s="0" t="s">
        <v>1409</v>
      </c>
      <c r="L284" s="1" t="s">
        <v>1410</v>
      </c>
      <c r="M284" s="0" t="s">
        <v>1411</v>
      </c>
      <c r="N284" s="1" t="s">
        <v>1412</v>
      </c>
      <c r="O284" s="0" t="s">
        <v>1411</v>
      </c>
      <c r="P284" s="0" t="n">
        <v>11248</v>
      </c>
    </row>
    <row r="285" customFormat="false" ht="13.8" hidden="false" customHeight="false" outlineLevel="0" collapsed="false">
      <c r="A285" s="1" t="s">
        <v>16</v>
      </c>
      <c r="B285" s="0" t="s">
        <v>17</v>
      </c>
      <c r="C285" s="0" t="s">
        <v>18</v>
      </c>
      <c r="D285" s="0" t="s">
        <v>99</v>
      </c>
      <c r="F285" s="1" t="s">
        <v>100</v>
      </c>
      <c r="G285" s="0" t="s">
        <v>101</v>
      </c>
      <c r="I285" s="1" t="s">
        <v>102</v>
      </c>
      <c r="J285" s="0" t="s">
        <v>1405</v>
      </c>
      <c r="L285" s="1" t="s">
        <v>1406</v>
      </c>
      <c r="M285" s="0" t="s">
        <v>1413</v>
      </c>
      <c r="N285" s="1" t="s">
        <v>1414</v>
      </c>
      <c r="O285" s="0" t="s">
        <v>1413</v>
      </c>
      <c r="P285" s="0" t="n">
        <v>10049</v>
      </c>
    </row>
    <row r="286" customFormat="false" ht="13.8" hidden="false" customHeight="false" outlineLevel="0" collapsed="false">
      <c r="A286" s="1" t="s">
        <v>16</v>
      </c>
      <c r="B286" s="0" t="s">
        <v>17</v>
      </c>
      <c r="C286" s="0" t="s">
        <v>18</v>
      </c>
      <c r="D286" s="0" t="s">
        <v>468</v>
      </c>
      <c r="F286" s="1" t="s">
        <v>469</v>
      </c>
      <c r="G286" s="0" t="s">
        <v>1415</v>
      </c>
      <c r="I286" s="1" t="s">
        <v>1416</v>
      </c>
      <c r="J286" s="0" t="s">
        <v>1417</v>
      </c>
      <c r="L286" s="1" t="s">
        <v>1418</v>
      </c>
      <c r="M286" s="0" t="s">
        <v>1419</v>
      </c>
      <c r="N286" s="1" t="s">
        <v>1420</v>
      </c>
      <c r="O286" s="0" t="s">
        <v>1419</v>
      </c>
      <c r="P286" s="0" t="n">
        <v>17352</v>
      </c>
    </row>
    <row r="287" customFormat="false" ht="13.8" hidden="false" customHeight="false" outlineLevel="0" collapsed="false">
      <c r="A287" s="1" t="s">
        <v>16</v>
      </c>
      <c r="B287" s="0" t="s">
        <v>17</v>
      </c>
      <c r="C287" s="0" t="s">
        <v>18</v>
      </c>
      <c r="D287" s="0" t="s">
        <v>418</v>
      </c>
      <c r="F287" s="1" t="s">
        <v>419</v>
      </c>
      <c r="G287" s="0" t="s">
        <v>1421</v>
      </c>
      <c r="I287" s="1" t="s">
        <v>1422</v>
      </c>
      <c r="J287" s="0" t="s">
        <v>1423</v>
      </c>
      <c r="L287" s="1" t="s">
        <v>1424</v>
      </c>
      <c r="M287" s="0" t="s">
        <v>1425</v>
      </c>
      <c r="N287" s="1" t="s">
        <v>1426</v>
      </c>
      <c r="O287" s="0" t="s">
        <v>1425</v>
      </c>
      <c r="P287" s="0" t="n">
        <v>14234</v>
      </c>
    </row>
    <row r="288" customFormat="false" ht="13.8" hidden="false" customHeight="false" outlineLevel="0" collapsed="false">
      <c r="A288" s="1" t="s">
        <v>16</v>
      </c>
      <c r="B288" s="0" t="s">
        <v>17</v>
      </c>
      <c r="C288" s="0" t="s">
        <v>18</v>
      </c>
      <c r="D288" s="0" t="s">
        <v>468</v>
      </c>
      <c r="F288" s="1" t="s">
        <v>469</v>
      </c>
      <c r="G288" s="0" t="s">
        <v>1427</v>
      </c>
      <c r="I288" s="1" t="s">
        <v>1428</v>
      </c>
      <c r="J288" s="0" t="s">
        <v>1429</v>
      </c>
      <c r="L288" s="1" t="s">
        <v>1430</v>
      </c>
      <c r="M288" s="0" t="s">
        <v>1431</v>
      </c>
      <c r="N288" s="1" t="s">
        <v>1432</v>
      </c>
      <c r="O288" s="0" t="s">
        <v>1431</v>
      </c>
      <c r="P288" s="0" t="n">
        <v>14235</v>
      </c>
    </row>
    <row r="289" customFormat="false" ht="13.8" hidden="false" customHeight="false" outlineLevel="0" collapsed="false">
      <c r="A289" s="1" t="s">
        <v>16</v>
      </c>
      <c r="B289" s="0" t="s">
        <v>17</v>
      </c>
      <c r="C289" s="0" t="s">
        <v>18</v>
      </c>
      <c r="D289" s="0" t="s">
        <v>958</v>
      </c>
      <c r="F289" s="1" t="s">
        <v>959</v>
      </c>
      <c r="G289" s="0" t="s">
        <v>1028</v>
      </c>
      <c r="I289" s="1" t="s">
        <v>1029</v>
      </c>
      <c r="J289" s="0" t="s">
        <v>1433</v>
      </c>
      <c r="L289" s="1" t="s">
        <v>1434</v>
      </c>
      <c r="M289" s="0" t="s">
        <v>1435</v>
      </c>
      <c r="N289" s="1" t="s">
        <v>1436</v>
      </c>
      <c r="O289" s="0" t="s">
        <v>1435</v>
      </c>
      <c r="P289" s="0" t="n">
        <v>14236</v>
      </c>
    </row>
    <row r="290" customFormat="false" ht="13.8" hidden="false" customHeight="false" outlineLevel="0" collapsed="false">
      <c r="A290" s="1" t="s">
        <v>16</v>
      </c>
      <c r="B290" s="0" t="s">
        <v>17</v>
      </c>
      <c r="C290" s="0" t="s">
        <v>18</v>
      </c>
      <c r="D290" s="0" t="s">
        <v>958</v>
      </c>
      <c r="F290" s="1" t="s">
        <v>959</v>
      </c>
      <c r="G290" s="0" t="s">
        <v>1028</v>
      </c>
      <c r="I290" s="1" t="s">
        <v>1029</v>
      </c>
      <c r="J290" s="0" t="s">
        <v>1433</v>
      </c>
      <c r="L290" s="1" t="s">
        <v>1434</v>
      </c>
      <c r="M290" s="0" t="s">
        <v>1437</v>
      </c>
      <c r="N290" s="1" t="s">
        <v>1438</v>
      </c>
      <c r="O290" s="0" t="s">
        <v>1437</v>
      </c>
      <c r="P290" s="0" t="n">
        <v>14237</v>
      </c>
    </row>
    <row r="291" customFormat="false" ht="13.8" hidden="false" customHeight="false" outlineLevel="0" collapsed="false">
      <c r="A291" s="1" t="s">
        <v>16</v>
      </c>
      <c r="B291" s="0" t="s">
        <v>17</v>
      </c>
      <c r="C291" s="0" t="s">
        <v>18</v>
      </c>
      <c r="D291" s="0" t="s">
        <v>57</v>
      </c>
      <c r="F291" s="1" t="s">
        <v>58</v>
      </c>
      <c r="G291" s="0" t="s">
        <v>1439</v>
      </c>
      <c r="I291" s="1" t="s">
        <v>1440</v>
      </c>
      <c r="J291" s="0" t="s">
        <v>1441</v>
      </c>
      <c r="L291" s="1" t="s">
        <v>1442</v>
      </c>
      <c r="M291" s="0" t="s">
        <v>1443</v>
      </c>
      <c r="N291" s="1" t="s">
        <v>1444</v>
      </c>
      <c r="O291" s="0" t="s">
        <v>1443</v>
      </c>
      <c r="P291" s="0" t="n">
        <v>18071</v>
      </c>
    </row>
    <row r="292" customFormat="false" ht="13.8" hidden="false" customHeight="false" outlineLevel="0" collapsed="false">
      <c r="A292" s="1" t="s">
        <v>16</v>
      </c>
      <c r="B292" s="0" t="s">
        <v>17</v>
      </c>
      <c r="C292" s="0" t="s">
        <v>18</v>
      </c>
      <c r="D292" s="0" t="s">
        <v>444</v>
      </c>
      <c r="F292" s="1" t="s">
        <v>445</v>
      </c>
      <c r="G292" s="0" t="s">
        <v>1445</v>
      </c>
      <c r="I292" s="1" t="s">
        <v>1446</v>
      </c>
      <c r="J292" s="0" t="s">
        <v>1447</v>
      </c>
      <c r="L292" s="1" t="s">
        <v>1448</v>
      </c>
      <c r="M292" s="0" t="s">
        <v>1449</v>
      </c>
      <c r="N292" s="1" t="s">
        <v>1450</v>
      </c>
      <c r="O292" s="0" t="s">
        <v>1449</v>
      </c>
      <c r="P292" s="0" t="n">
        <v>14239</v>
      </c>
    </row>
    <row r="293" customFormat="false" ht="13.8" hidden="false" customHeight="false" outlineLevel="0" collapsed="false">
      <c r="A293" s="1" t="s">
        <v>16</v>
      </c>
      <c r="B293" s="0" t="s">
        <v>17</v>
      </c>
      <c r="C293" s="0" t="s">
        <v>18</v>
      </c>
      <c r="D293" s="0" t="s">
        <v>444</v>
      </c>
      <c r="F293" s="1" t="s">
        <v>445</v>
      </c>
      <c r="G293" s="0" t="s">
        <v>1445</v>
      </c>
      <c r="I293" s="1" t="s">
        <v>1446</v>
      </c>
      <c r="J293" s="0" t="s">
        <v>1447</v>
      </c>
      <c r="L293" s="1" t="s">
        <v>1448</v>
      </c>
      <c r="M293" s="0" t="s">
        <v>1451</v>
      </c>
      <c r="N293" s="1" t="s">
        <v>1452</v>
      </c>
      <c r="O293" s="0" t="s">
        <v>1451</v>
      </c>
      <c r="P293" s="0" t="n">
        <v>14240</v>
      </c>
    </row>
    <row r="294" customFormat="false" ht="13.8" hidden="false" customHeight="false" outlineLevel="0" collapsed="false">
      <c r="A294" s="1" t="s">
        <v>16</v>
      </c>
      <c r="B294" s="0" t="s">
        <v>17</v>
      </c>
      <c r="C294" s="0" t="s">
        <v>18</v>
      </c>
      <c r="D294" s="0" t="s">
        <v>468</v>
      </c>
      <c r="F294" s="1" t="s">
        <v>469</v>
      </c>
      <c r="G294" s="0" t="s">
        <v>470</v>
      </c>
      <c r="I294" s="1" t="s">
        <v>471</v>
      </c>
      <c r="J294" s="0" t="s">
        <v>1122</v>
      </c>
      <c r="L294" s="1" t="s">
        <v>1123</v>
      </c>
      <c r="M294" s="0" t="s">
        <v>1453</v>
      </c>
      <c r="N294" s="1" t="s">
        <v>1454</v>
      </c>
      <c r="O294" s="0" t="s">
        <v>1453</v>
      </c>
      <c r="P294" s="0" t="n">
        <v>14241</v>
      </c>
    </row>
    <row r="295" customFormat="false" ht="13.8" hidden="false" customHeight="false" outlineLevel="0" collapsed="false">
      <c r="A295" s="1" t="s">
        <v>16</v>
      </c>
      <c r="B295" s="0" t="s">
        <v>17</v>
      </c>
      <c r="C295" s="0" t="s">
        <v>18</v>
      </c>
      <c r="D295" s="0" t="s">
        <v>468</v>
      </c>
      <c r="F295" s="1" t="s">
        <v>469</v>
      </c>
      <c r="G295" s="0" t="s">
        <v>470</v>
      </c>
      <c r="I295" s="1" t="s">
        <v>471</v>
      </c>
      <c r="J295" s="0" t="s">
        <v>472</v>
      </c>
      <c r="L295" s="1" t="s">
        <v>473</v>
      </c>
      <c r="M295" s="0" t="s">
        <v>1455</v>
      </c>
      <c r="N295" s="1" t="s">
        <v>1456</v>
      </c>
      <c r="O295" s="0" t="s">
        <v>1455</v>
      </c>
      <c r="P295" s="0" t="n">
        <v>14242</v>
      </c>
    </row>
    <row r="296" customFormat="false" ht="13.8" hidden="false" customHeight="false" outlineLevel="0" collapsed="false">
      <c r="A296" s="1" t="s">
        <v>16</v>
      </c>
      <c r="B296" s="0" t="s">
        <v>17</v>
      </c>
      <c r="C296" s="0" t="s">
        <v>18</v>
      </c>
      <c r="D296" s="0" t="s">
        <v>246</v>
      </c>
      <c r="F296" s="1" t="s">
        <v>247</v>
      </c>
      <c r="G296" s="0" t="s">
        <v>811</v>
      </c>
      <c r="I296" s="1" t="s">
        <v>812</v>
      </c>
      <c r="J296" s="0" t="s">
        <v>1457</v>
      </c>
      <c r="L296" s="1" t="s">
        <v>1458</v>
      </c>
      <c r="M296" s="0" t="s">
        <v>1459</v>
      </c>
      <c r="N296" s="1" t="s">
        <v>1460</v>
      </c>
      <c r="O296" s="0" t="s">
        <v>1459</v>
      </c>
      <c r="P296" s="0" t="n">
        <v>17793</v>
      </c>
    </row>
    <row r="297" customFormat="false" ht="13.8" hidden="false" customHeight="false" outlineLevel="0" collapsed="false">
      <c r="A297" s="1" t="s">
        <v>16</v>
      </c>
      <c r="B297" s="0" t="s">
        <v>17</v>
      </c>
      <c r="C297" s="0" t="s">
        <v>18</v>
      </c>
      <c r="D297" s="0" t="s">
        <v>65</v>
      </c>
      <c r="F297" s="1" t="s">
        <v>66</v>
      </c>
      <c r="G297" s="0" t="s">
        <v>254</v>
      </c>
      <c r="I297" s="1" t="s">
        <v>255</v>
      </c>
      <c r="J297" s="0" t="s">
        <v>1461</v>
      </c>
      <c r="L297" s="1" t="s">
        <v>1462</v>
      </c>
      <c r="M297" s="0" t="s">
        <v>1463</v>
      </c>
      <c r="N297" s="1" t="s">
        <v>1464</v>
      </c>
      <c r="O297" s="0" t="s">
        <v>1463</v>
      </c>
      <c r="P297" s="0" t="s">
        <v>1465</v>
      </c>
    </row>
    <row r="298" customFormat="false" ht="13.8" hidden="false" customHeight="false" outlineLevel="0" collapsed="false">
      <c r="A298" s="1" t="s">
        <v>16</v>
      </c>
      <c r="B298" s="0" t="s">
        <v>17</v>
      </c>
      <c r="C298" s="0" t="s">
        <v>18</v>
      </c>
      <c r="D298" s="0" t="s">
        <v>65</v>
      </c>
      <c r="F298" s="1" t="s">
        <v>66</v>
      </c>
      <c r="G298" s="0" t="s">
        <v>254</v>
      </c>
      <c r="I298" s="1" t="s">
        <v>255</v>
      </c>
      <c r="J298" s="0" t="s">
        <v>1461</v>
      </c>
      <c r="L298" s="1" t="s">
        <v>1462</v>
      </c>
      <c r="M298" s="0" t="s">
        <v>1466</v>
      </c>
      <c r="N298" s="1" t="s">
        <v>1467</v>
      </c>
      <c r="O298" s="0" t="s">
        <v>1466</v>
      </c>
      <c r="P298" s="0" t="n">
        <v>13301</v>
      </c>
    </row>
    <row r="299" customFormat="false" ht="13.8" hidden="false" customHeight="false" outlineLevel="0" collapsed="false">
      <c r="A299" s="1" t="s">
        <v>16</v>
      </c>
      <c r="B299" s="0" t="s">
        <v>17</v>
      </c>
      <c r="C299" s="0" t="s">
        <v>18</v>
      </c>
      <c r="D299" s="0" t="s">
        <v>65</v>
      </c>
      <c r="F299" s="1" t="s">
        <v>66</v>
      </c>
      <c r="G299" s="0" t="s">
        <v>254</v>
      </c>
      <c r="I299" s="1" t="s">
        <v>255</v>
      </c>
      <c r="J299" s="0" t="s">
        <v>1461</v>
      </c>
      <c r="L299" s="1" t="s">
        <v>1462</v>
      </c>
      <c r="M299" s="0" t="s">
        <v>1468</v>
      </c>
      <c r="N299" s="1" t="s">
        <v>1469</v>
      </c>
      <c r="O299" s="0" t="s">
        <v>1468</v>
      </c>
      <c r="P299" s="0" t="n">
        <v>13302</v>
      </c>
    </row>
    <row r="300" customFormat="false" ht="13.8" hidden="false" customHeight="false" outlineLevel="0" collapsed="false">
      <c r="A300" s="1" t="s">
        <v>16</v>
      </c>
      <c r="B300" s="0" t="s">
        <v>17</v>
      </c>
      <c r="C300" s="0" t="s">
        <v>18</v>
      </c>
      <c r="D300" s="0" t="s">
        <v>468</v>
      </c>
      <c r="F300" s="1" t="s">
        <v>469</v>
      </c>
      <c r="G300" s="0" t="s">
        <v>470</v>
      </c>
      <c r="I300" s="1" t="s">
        <v>471</v>
      </c>
      <c r="J300" s="0" t="s">
        <v>1470</v>
      </c>
      <c r="L300" s="1" t="s">
        <v>1471</v>
      </c>
      <c r="M300" s="0" t="s">
        <v>1472</v>
      </c>
      <c r="N300" s="1" t="s">
        <v>1473</v>
      </c>
      <c r="O300" s="0" t="s">
        <v>1472</v>
      </c>
      <c r="P300" s="0" t="n">
        <v>14243</v>
      </c>
    </row>
    <row r="301" customFormat="false" ht="13.8" hidden="false" customHeight="false" outlineLevel="0" collapsed="false">
      <c r="A301" s="1" t="s">
        <v>16</v>
      </c>
      <c r="B301" s="0" t="s">
        <v>17</v>
      </c>
      <c r="C301" s="0" t="s">
        <v>18</v>
      </c>
      <c r="D301" s="0" t="s">
        <v>147</v>
      </c>
      <c r="F301" s="1" t="s">
        <v>148</v>
      </c>
      <c r="G301" s="0" t="s">
        <v>1474</v>
      </c>
      <c r="I301" s="1" t="s">
        <v>1475</v>
      </c>
      <c r="J301" s="0" t="s">
        <v>1476</v>
      </c>
      <c r="L301" s="1" t="s">
        <v>1477</v>
      </c>
      <c r="M301" s="0" t="s">
        <v>1478</v>
      </c>
      <c r="N301" s="1" t="s">
        <v>1479</v>
      </c>
      <c r="O301" s="0" t="s">
        <v>1478</v>
      </c>
      <c r="P301" s="0" t="n">
        <v>11947</v>
      </c>
    </row>
    <row r="302" customFormat="false" ht="13.8" hidden="false" customHeight="false" outlineLevel="0" collapsed="false">
      <c r="A302" s="1" t="s">
        <v>16</v>
      </c>
      <c r="B302" s="0" t="s">
        <v>17</v>
      </c>
      <c r="C302" s="0" t="s">
        <v>18</v>
      </c>
      <c r="D302" s="0" t="s">
        <v>85</v>
      </c>
      <c r="F302" s="1" t="s">
        <v>86</v>
      </c>
      <c r="G302" s="0" t="s">
        <v>532</v>
      </c>
      <c r="I302" s="1" t="s">
        <v>533</v>
      </c>
      <c r="J302" s="0" t="s">
        <v>540</v>
      </c>
      <c r="L302" s="1" t="s">
        <v>541</v>
      </c>
      <c r="M302" s="0" t="s">
        <v>1480</v>
      </c>
      <c r="N302" s="1" t="s">
        <v>1481</v>
      </c>
      <c r="O302" s="0" t="s">
        <v>1480</v>
      </c>
      <c r="P302" s="0" t="n">
        <v>17855</v>
      </c>
    </row>
    <row r="303" customFormat="false" ht="13.8" hidden="false" customHeight="false" outlineLevel="0" collapsed="false">
      <c r="A303" s="1" t="s">
        <v>16</v>
      </c>
      <c r="B303" s="0" t="s">
        <v>17</v>
      </c>
      <c r="C303" s="0" t="s">
        <v>18</v>
      </c>
      <c r="D303" s="0" t="s">
        <v>65</v>
      </c>
      <c r="F303" s="1" t="s">
        <v>66</v>
      </c>
      <c r="G303" s="0" t="s">
        <v>93</v>
      </c>
      <c r="I303" s="1" t="s">
        <v>94</v>
      </c>
      <c r="J303" s="0" t="s">
        <v>1482</v>
      </c>
      <c r="L303" s="1" t="s">
        <v>1483</v>
      </c>
      <c r="M303" s="0" t="s">
        <v>1484</v>
      </c>
      <c r="N303" s="1" t="s">
        <v>1485</v>
      </c>
      <c r="O303" s="0" t="s">
        <v>1484</v>
      </c>
      <c r="P303" s="0" t="n">
        <v>13303</v>
      </c>
    </row>
    <row r="304" customFormat="false" ht="13.8" hidden="false" customHeight="false" outlineLevel="0" collapsed="false">
      <c r="A304" s="1" t="s">
        <v>16</v>
      </c>
      <c r="B304" s="0" t="s">
        <v>17</v>
      </c>
      <c r="C304" s="0" t="s">
        <v>18</v>
      </c>
      <c r="D304" s="0" t="s">
        <v>65</v>
      </c>
      <c r="F304" s="1" t="s">
        <v>66</v>
      </c>
      <c r="G304" s="0" t="s">
        <v>179</v>
      </c>
      <c r="I304" s="1" t="s">
        <v>180</v>
      </c>
      <c r="J304" s="0" t="s">
        <v>1486</v>
      </c>
      <c r="L304" s="1" t="s">
        <v>1487</v>
      </c>
      <c r="M304" s="0" t="s">
        <v>1488</v>
      </c>
      <c r="N304" s="1" t="s">
        <v>1489</v>
      </c>
      <c r="O304" s="0" t="s">
        <v>1488</v>
      </c>
      <c r="P304" s="0" t="n">
        <v>13304</v>
      </c>
    </row>
    <row r="305" customFormat="false" ht="13.8" hidden="false" customHeight="false" outlineLevel="0" collapsed="false">
      <c r="A305" s="1" t="s">
        <v>16</v>
      </c>
      <c r="B305" s="0" t="s">
        <v>17</v>
      </c>
      <c r="C305" s="0" t="s">
        <v>18</v>
      </c>
      <c r="D305" s="0" t="s">
        <v>360</v>
      </c>
      <c r="F305" s="1" t="s">
        <v>361</v>
      </c>
      <c r="G305" s="0" t="s">
        <v>1490</v>
      </c>
      <c r="I305" s="1" t="s">
        <v>1491</v>
      </c>
      <c r="J305" s="0" t="s">
        <v>1492</v>
      </c>
      <c r="L305" s="1" t="s">
        <v>1493</v>
      </c>
      <c r="M305" s="0" t="s">
        <v>1494</v>
      </c>
      <c r="N305" s="1" t="s">
        <v>1495</v>
      </c>
      <c r="O305" s="0" t="s">
        <v>1494</v>
      </c>
      <c r="P305" s="0" t="n">
        <v>15806</v>
      </c>
    </row>
    <row r="306" customFormat="false" ht="13.8" hidden="false" customHeight="false" outlineLevel="0" collapsed="false">
      <c r="A306" s="1" t="s">
        <v>16</v>
      </c>
      <c r="B306" s="0" t="s">
        <v>17</v>
      </c>
      <c r="C306" s="0" t="s">
        <v>18</v>
      </c>
      <c r="D306" s="0" t="s">
        <v>27</v>
      </c>
      <c r="E306" s="6" t="str">
        <f aca="false">IF(D306="Kajiado County","ke2riftvalleykajiado")</f>
        <v>ke2riftvalleykajiado</v>
      </c>
      <c r="F306" s="1" t="s">
        <v>28</v>
      </c>
      <c r="G306" s="0" t="s">
        <v>1496</v>
      </c>
      <c r="I306" s="1" t="s">
        <v>1497</v>
      </c>
      <c r="J306" s="0" t="s">
        <v>1498</v>
      </c>
      <c r="L306" s="1" t="s">
        <v>1499</v>
      </c>
      <c r="M306" s="0" t="s">
        <v>1500</v>
      </c>
      <c r="N306" s="1" t="s">
        <v>1501</v>
      </c>
      <c r="O306" s="0" t="s">
        <v>1500</v>
      </c>
      <c r="P306" s="0" t="n">
        <v>16667</v>
      </c>
    </row>
    <row r="307" customFormat="false" ht="13.8" hidden="false" customHeight="false" outlineLevel="0" collapsed="false">
      <c r="A307" s="1" t="s">
        <v>16</v>
      </c>
      <c r="B307" s="0" t="s">
        <v>17</v>
      </c>
      <c r="C307" s="0" t="s">
        <v>18</v>
      </c>
      <c r="D307" s="0" t="s">
        <v>115</v>
      </c>
      <c r="F307" s="1" t="s">
        <v>116</v>
      </c>
      <c r="G307" s="0" t="s">
        <v>1502</v>
      </c>
      <c r="I307" s="1" t="s">
        <v>1503</v>
      </c>
      <c r="J307" s="0" t="s">
        <v>1504</v>
      </c>
      <c r="L307" s="1" t="s">
        <v>1505</v>
      </c>
      <c r="M307" s="0" t="s">
        <v>1506</v>
      </c>
      <c r="N307" s="1" t="s">
        <v>1507</v>
      </c>
      <c r="O307" s="0" t="s">
        <v>1506</v>
      </c>
      <c r="P307" s="0" t="n">
        <v>15807</v>
      </c>
    </row>
    <row r="308" customFormat="false" ht="13.8" hidden="false" customHeight="false" outlineLevel="0" collapsed="false">
      <c r="A308" s="1" t="s">
        <v>16</v>
      </c>
      <c r="B308" s="0" t="s">
        <v>17</v>
      </c>
      <c r="C308" s="0" t="s">
        <v>18</v>
      </c>
      <c r="D308" s="0" t="s">
        <v>115</v>
      </c>
      <c r="F308" s="1" t="s">
        <v>116</v>
      </c>
      <c r="G308" s="0" t="s">
        <v>1502</v>
      </c>
      <c r="I308" s="1" t="s">
        <v>1503</v>
      </c>
      <c r="J308" s="0" t="s">
        <v>1504</v>
      </c>
      <c r="L308" s="1" t="s">
        <v>1505</v>
      </c>
      <c r="M308" s="0" t="s">
        <v>1508</v>
      </c>
      <c r="N308" s="1" t="s">
        <v>1509</v>
      </c>
      <c r="O308" s="0" t="s">
        <v>1508</v>
      </c>
      <c r="P308" s="0" t="n">
        <v>18626</v>
      </c>
    </row>
    <row r="309" customFormat="false" ht="13.8" hidden="false" customHeight="false" outlineLevel="0" collapsed="false">
      <c r="A309" s="1" t="s">
        <v>16</v>
      </c>
      <c r="B309" s="0" t="s">
        <v>17</v>
      </c>
      <c r="C309" s="0" t="s">
        <v>18</v>
      </c>
      <c r="D309" s="0" t="s">
        <v>560</v>
      </c>
      <c r="F309" s="1" t="s">
        <v>561</v>
      </c>
      <c r="G309" s="0" t="s">
        <v>1510</v>
      </c>
      <c r="I309" s="1" t="s">
        <v>1511</v>
      </c>
      <c r="J309" s="0" t="s">
        <v>1512</v>
      </c>
      <c r="L309" s="1" t="s">
        <v>1513</v>
      </c>
      <c r="M309" s="0" t="s">
        <v>1514</v>
      </c>
      <c r="N309" s="1" t="s">
        <v>1515</v>
      </c>
      <c r="O309" s="0" t="s">
        <v>1514</v>
      </c>
      <c r="P309" s="0" t="n">
        <v>13500</v>
      </c>
    </row>
    <row r="310" customFormat="false" ht="13.8" hidden="false" customHeight="false" outlineLevel="0" collapsed="false">
      <c r="A310" s="1" t="s">
        <v>16</v>
      </c>
      <c r="B310" s="0" t="s">
        <v>17</v>
      </c>
      <c r="C310" s="0" t="s">
        <v>18</v>
      </c>
      <c r="D310" s="0" t="s">
        <v>1014</v>
      </c>
      <c r="F310" s="1" t="s">
        <v>1015</v>
      </c>
      <c r="G310" s="0" t="s">
        <v>1516</v>
      </c>
      <c r="I310" s="1" t="s">
        <v>1517</v>
      </c>
      <c r="J310" s="0" t="s">
        <v>1518</v>
      </c>
      <c r="L310" s="1" t="s">
        <v>1519</v>
      </c>
      <c r="M310" s="0" t="s">
        <v>1520</v>
      </c>
      <c r="N310" s="1" t="s">
        <v>1521</v>
      </c>
      <c r="O310" s="0" t="s">
        <v>1520</v>
      </c>
      <c r="P310" s="0" t="n">
        <v>17085</v>
      </c>
    </row>
    <row r="311" customFormat="false" ht="13.8" hidden="false" customHeight="false" outlineLevel="0" collapsed="false">
      <c r="A311" s="1" t="s">
        <v>16</v>
      </c>
      <c r="B311" s="0" t="s">
        <v>17</v>
      </c>
      <c r="C311" s="0" t="s">
        <v>18</v>
      </c>
      <c r="D311" s="0" t="s">
        <v>368</v>
      </c>
      <c r="F311" s="1" t="s">
        <v>369</v>
      </c>
      <c r="G311" s="0" t="s">
        <v>686</v>
      </c>
      <c r="I311" s="1" t="s">
        <v>687</v>
      </c>
      <c r="J311" s="0" t="s">
        <v>1522</v>
      </c>
      <c r="L311" s="1" t="s">
        <v>1523</v>
      </c>
      <c r="M311" s="0" t="s">
        <v>1524</v>
      </c>
      <c r="N311" s="1" t="s">
        <v>1525</v>
      </c>
      <c r="O311" s="0" t="s">
        <v>1524</v>
      </c>
      <c r="P311" s="0" t="n">
        <v>10055</v>
      </c>
    </row>
    <row r="312" customFormat="false" ht="13.8" hidden="false" customHeight="false" outlineLevel="0" collapsed="false">
      <c r="A312" s="1" t="s">
        <v>16</v>
      </c>
      <c r="B312" s="0" t="s">
        <v>17</v>
      </c>
      <c r="C312" s="0" t="s">
        <v>18</v>
      </c>
      <c r="D312" s="0" t="s">
        <v>85</v>
      </c>
      <c r="F312" s="1" t="s">
        <v>86</v>
      </c>
      <c r="G312" s="0" t="s">
        <v>266</v>
      </c>
      <c r="I312" s="1" t="s">
        <v>267</v>
      </c>
      <c r="J312" s="0" t="s">
        <v>1526</v>
      </c>
      <c r="L312" s="1" t="s">
        <v>1527</v>
      </c>
      <c r="M312" s="0" t="s">
        <v>1528</v>
      </c>
      <c r="N312" s="1" t="s">
        <v>1529</v>
      </c>
      <c r="O312" s="0" t="s">
        <v>1528</v>
      </c>
      <c r="P312" s="0" t="n">
        <v>13305</v>
      </c>
    </row>
    <row r="313" customFormat="false" ht="13.8" hidden="false" customHeight="false" outlineLevel="0" collapsed="false">
      <c r="A313" s="1" t="s">
        <v>16</v>
      </c>
      <c r="B313" s="0" t="s">
        <v>17</v>
      </c>
      <c r="C313" s="0" t="s">
        <v>18</v>
      </c>
      <c r="D313" s="0" t="s">
        <v>155</v>
      </c>
      <c r="F313" s="1" t="s">
        <v>156</v>
      </c>
      <c r="G313" s="0" t="s">
        <v>194</v>
      </c>
      <c r="I313" s="1" t="s">
        <v>195</v>
      </c>
      <c r="J313" s="0" t="s">
        <v>196</v>
      </c>
      <c r="L313" s="1" t="s">
        <v>197</v>
      </c>
      <c r="M313" s="0" t="s">
        <v>1530</v>
      </c>
      <c r="N313" s="1" t="s">
        <v>1531</v>
      </c>
      <c r="O313" s="0" t="s">
        <v>1530</v>
      </c>
    </row>
    <row r="314" customFormat="false" ht="13.8" hidden="false" customHeight="false" outlineLevel="0" collapsed="false">
      <c r="A314" s="1" t="s">
        <v>16</v>
      </c>
      <c r="B314" s="0" t="s">
        <v>17</v>
      </c>
      <c r="C314" s="0" t="s">
        <v>18</v>
      </c>
      <c r="D314" s="0" t="s">
        <v>107</v>
      </c>
      <c r="F314" s="1" t="s">
        <v>108</v>
      </c>
      <c r="G314" s="0" t="s">
        <v>1048</v>
      </c>
      <c r="I314" s="1" t="s">
        <v>1049</v>
      </c>
      <c r="J314" s="0" t="s">
        <v>1532</v>
      </c>
      <c r="L314" s="1" t="s">
        <v>1533</v>
      </c>
      <c r="M314" s="0" t="s">
        <v>1534</v>
      </c>
      <c r="N314" s="1" t="s">
        <v>1535</v>
      </c>
      <c r="O314" s="0" t="s">
        <v>1534</v>
      </c>
      <c r="P314" s="0" t="n">
        <v>16786</v>
      </c>
    </row>
    <row r="315" customFormat="false" ht="13.8" hidden="false" customHeight="false" outlineLevel="0" collapsed="false">
      <c r="A315" s="1" t="s">
        <v>16</v>
      </c>
      <c r="B315" s="0" t="s">
        <v>17</v>
      </c>
      <c r="C315" s="0" t="s">
        <v>18</v>
      </c>
      <c r="D315" s="0" t="s">
        <v>246</v>
      </c>
      <c r="F315" s="1" t="s">
        <v>247</v>
      </c>
      <c r="G315" s="0" t="s">
        <v>1192</v>
      </c>
      <c r="I315" s="1" t="s">
        <v>1193</v>
      </c>
      <c r="J315" s="0" t="s">
        <v>1536</v>
      </c>
      <c r="L315" s="1" t="s">
        <v>1537</v>
      </c>
      <c r="M315" s="0" t="s">
        <v>1538</v>
      </c>
      <c r="N315" s="1" t="s">
        <v>1539</v>
      </c>
      <c r="O315" s="0" t="s">
        <v>1538</v>
      </c>
      <c r="P315" s="0" t="n">
        <v>14247</v>
      </c>
    </row>
    <row r="316" customFormat="false" ht="13.8" hidden="false" customHeight="false" outlineLevel="0" collapsed="false">
      <c r="A316" s="1" t="s">
        <v>16</v>
      </c>
      <c r="B316" s="0" t="s">
        <v>17</v>
      </c>
      <c r="C316" s="0" t="s">
        <v>18</v>
      </c>
      <c r="D316" s="0" t="s">
        <v>988</v>
      </c>
      <c r="F316" s="1" t="s">
        <v>989</v>
      </c>
      <c r="G316" s="0" t="s">
        <v>1540</v>
      </c>
      <c r="I316" s="1" t="s">
        <v>1541</v>
      </c>
      <c r="J316" s="0" t="s">
        <v>1542</v>
      </c>
      <c r="L316" s="1" t="s">
        <v>1543</v>
      </c>
      <c r="M316" s="0" t="s">
        <v>1544</v>
      </c>
      <c r="N316" s="1" t="s">
        <v>1545</v>
      </c>
      <c r="O316" s="0" t="s">
        <v>1546</v>
      </c>
      <c r="P316" s="0" t="n">
        <v>10056</v>
      </c>
    </row>
    <row r="317" customFormat="false" ht="13.8" hidden="false" customHeight="false" outlineLevel="0" collapsed="false">
      <c r="A317" s="1" t="s">
        <v>16</v>
      </c>
      <c r="B317" s="0" t="s">
        <v>17</v>
      </c>
      <c r="C317" s="0" t="s">
        <v>18</v>
      </c>
      <c r="D317" s="0" t="s">
        <v>272</v>
      </c>
      <c r="F317" s="1" t="s">
        <v>273</v>
      </c>
      <c r="G317" s="0" t="s">
        <v>1363</v>
      </c>
      <c r="I317" s="1" t="s">
        <v>1364</v>
      </c>
      <c r="J317" s="0" t="s">
        <v>1547</v>
      </c>
      <c r="L317" s="1" t="s">
        <v>1548</v>
      </c>
      <c r="M317" s="0" t="s">
        <v>1549</v>
      </c>
      <c r="N317" s="1" t="s">
        <v>1550</v>
      </c>
      <c r="O317" s="0" t="s">
        <v>1549</v>
      </c>
      <c r="P317" s="0" t="n">
        <v>16695</v>
      </c>
    </row>
    <row r="318" customFormat="false" ht="13.8" hidden="false" customHeight="false" outlineLevel="0" collapsed="false">
      <c r="A318" s="1" t="s">
        <v>16</v>
      </c>
      <c r="B318" s="0" t="s">
        <v>17</v>
      </c>
      <c r="C318" s="0" t="s">
        <v>18</v>
      </c>
      <c r="D318" s="0" t="s">
        <v>163</v>
      </c>
      <c r="F318" s="1" t="s">
        <v>164</v>
      </c>
      <c r="G318" s="0" t="s">
        <v>1551</v>
      </c>
      <c r="I318" s="1" t="s">
        <v>1552</v>
      </c>
      <c r="J318" s="0" t="s">
        <v>1553</v>
      </c>
      <c r="L318" s="1" t="s">
        <v>1554</v>
      </c>
      <c r="M318" s="0" t="s">
        <v>1555</v>
      </c>
      <c r="N318" s="1" t="s">
        <v>1556</v>
      </c>
      <c r="O318" s="0" t="s">
        <v>1555</v>
      </c>
      <c r="P318" s="0" t="n">
        <v>10058</v>
      </c>
    </row>
    <row r="319" customFormat="false" ht="13.8" hidden="false" customHeight="false" outlineLevel="0" collapsed="false">
      <c r="A319" s="1" t="s">
        <v>16</v>
      </c>
      <c r="B319" s="0" t="s">
        <v>17</v>
      </c>
      <c r="C319" s="0" t="s">
        <v>18</v>
      </c>
      <c r="D319" s="0" t="s">
        <v>246</v>
      </c>
      <c r="F319" s="1" t="s">
        <v>247</v>
      </c>
      <c r="G319" s="0" t="s">
        <v>1351</v>
      </c>
      <c r="I319" s="1" t="s">
        <v>1352</v>
      </c>
      <c r="J319" s="0" t="s">
        <v>1557</v>
      </c>
      <c r="L319" s="1" t="s">
        <v>1558</v>
      </c>
      <c r="M319" s="0" t="s">
        <v>1559</v>
      </c>
      <c r="N319" s="1" t="s">
        <v>1560</v>
      </c>
      <c r="O319" s="0" t="s">
        <v>1559</v>
      </c>
      <c r="P319" s="0" t="n">
        <v>17542</v>
      </c>
    </row>
    <row r="320" customFormat="false" ht="13.8" hidden="false" customHeight="false" outlineLevel="0" collapsed="false">
      <c r="A320" s="1" t="s">
        <v>16</v>
      </c>
      <c r="B320" s="0" t="s">
        <v>17</v>
      </c>
      <c r="C320" s="0" t="s">
        <v>18</v>
      </c>
      <c r="D320" s="0" t="s">
        <v>77</v>
      </c>
      <c r="F320" s="1" t="s">
        <v>78</v>
      </c>
      <c r="G320" s="0" t="s">
        <v>408</v>
      </c>
      <c r="I320" s="1" t="s">
        <v>409</v>
      </c>
      <c r="J320" s="0" t="s">
        <v>410</v>
      </c>
      <c r="L320" s="1" t="s">
        <v>411</v>
      </c>
      <c r="M320" s="0" t="s">
        <v>1561</v>
      </c>
      <c r="N320" s="1" t="s">
        <v>1562</v>
      </c>
      <c r="O320" s="0" t="s">
        <v>1561</v>
      </c>
      <c r="P320" s="0" t="n">
        <v>17432</v>
      </c>
    </row>
    <row r="321" customFormat="false" ht="13.8" hidden="false" customHeight="false" outlineLevel="0" collapsed="false">
      <c r="A321" s="1" t="s">
        <v>16</v>
      </c>
      <c r="B321" s="0" t="s">
        <v>17</v>
      </c>
      <c r="C321" s="0" t="s">
        <v>18</v>
      </c>
      <c r="D321" s="0" t="s">
        <v>418</v>
      </c>
      <c r="F321" s="1" t="s">
        <v>419</v>
      </c>
      <c r="G321" s="0" t="s">
        <v>1421</v>
      </c>
      <c r="I321" s="1" t="s">
        <v>1422</v>
      </c>
      <c r="J321" s="0" t="s">
        <v>1423</v>
      </c>
      <c r="L321" s="1" t="s">
        <v>1424</v>
      </c>
      <c r="M321" s="0" t="s">
        <v>1563</v>
      </c>
      <c r="N321" s="1" t="s">
        <v>1564</v>
      </c>
      <c r="O321" s="0" t="s">
        <v>1563</v>
      </c>
      <c r="P321" s="0" t="n">
        <v>14249</v>
      </c>
    </row>
    <row r="322" customFormat="false" ht="13.8" hidden="false" customHeight="false" outlineLevel="0" collapsed="false">
      <c r="A322" s="1" t="s">
        <v>16</v>
      </c>
      <c r="B322" s="0" t="s">
        <v>17</v>
      </c>
      <c r="C322" s="0" t="s">
        <v>18</v>
      </c>
      <c r="D322" s="0" t="s">
        <v>1381</v>
      </c>
      <c r="F322" s="1" t="s">
        <v>1382</v>
      </c>
      <c r="G322" s="0" t="s">
        <v>1565</v>
      </c>
      <c r="I322" s="1" t="s">
        <v>1566</v>
      </c>
      <c r="J322" s="0" t="s">
        <v>1567</v>
      </c>
      <c r="L322" s="1" t="s">
        <v>1568</v>
      </c>
      <c r="M322" s="0" t="s">
        <v>1569</v>
      </c>
      <c r="N322" s="1" t="s">
        <v>1570</v>
      </c>
      <c r="O322" s="0" t="s">
        <v>1569</v>
      </c>
      <c r="P322" s="0" t="n">
        <v>18935</v>
      </c>
    </row>
    <row r="323" customFormat="false" ht="13.8" hidden="false" customHeight="false" outlineLevel="0" collapsed="false">
      <c r="A323" s="1" t="s">
        <v>16</v>
      </c>
      <c r="B323" s="0" t="s">
        <v>17</v>
      </c>
      <c r="C323" s="0" t="s">
        <v>18</v>
      </c>
      <c r="D323" s="0" t="s">
        <v>246</v>
      </c>
      <c r="F323" s="1" t="s">
        <v>247</v>
      </c>
      <c r="G323" s="0" t="s">
        <v>248</v>
      </c>
      <c r="I323" s="1" t="s">
        <v>249</v>
      </c>
      <c r="J323" s="0" t="s">
        <v>1571</v>
      </c>
      <c r="L323" s="1" t="s">
        <v>1572</v>
      </c>
      <c r="M323" s="0" t="s">
        <v>1573</v>
      </c>
      <c r="N323" s="1" t="s">
        <v>1574</v>
      </c>
      <c r="O323" s="0" t="s">
        <v>1573</v>
      </c>
      <c r="P323" s="0" t="n">
        <v>14251</v>
      </c>
    </row>
    <row r="324" customFormat="false" ht="13.8" hidden="false" customHeight="false" outlineLevel="0" collapsed="false">
      <c r="A324" s="1" t="s">
        <v>16</v>
      </c>
      <c r="B324" s="0" t="s">
        <v>17</v>
      </c>
      <c r="C324" s="0" t="s">
        <v>18</v>
      </c>
      <c r="D324" s="0" t="s">
        <v>328</v>
      </c>
      <c r="F324" s="1" t="s">
        <v>329</v>
      </c>
      <c r="G324" s="0" t="s">
        <v>1575</v>
      </c>
      <c r="I324" s="1" t="s">
        <v>1576</v>
      </c>
      <c r="J324" s="0" t="s">
        <v>1577</v>
      </c>
      <c r="L324" s="1" t="s">
        <v>1578</v>
      </c>
      <c r="M324" s="0" t="s">
        <v>1579</v>
      </c>
      <c r="N324" s="1" t="s">
        <v>1580</v>
      </c>
      <c r="O324" s="0" t="s">
        <v>1579</v>
      </c>
      <c r="P324" s="0" t="n">
        <v>11948</v>
      </c>
    </row>
    <row r="325" customFormat="false" ht="13.8" hidden="false" customHeight="false" outlineLevel="0" collapsed="false">
      <c r="A325" s="1" t="s">
        <v>16</v>
      </c>
      <c r="B325" s="0" t="s">
        <v>17</v>
      </c>
      <c r="C325" s="0" t="s">
        <v>18</v>
      </c>
      <c r="D325" s="0" t="s">
        <v>246</v>
      </c>
      <c r="F325" s="1" t="s">
        <v>247</v>
      </c>
      <c r="G325" s="0" t="s">
        <v>1581</v>
      </c>
      <c r="I325" s="1" t="s">
        <v>1582</v>
      </c>
      <c r="J325" s="0" t="s">
        <v>1583</v>
      </c>
      <c r="L325" s="1" t="s">
        <v>1584</v>
      </c>
      <c r="M325" s="0" t="s">
        <v>1585</v>
      </c>
      <c r="N325" s="1" t="s">
        <v>1586</v>
      </c>
      <c r="O325" s="0" t="s">
        <v>1585</v>
      </c>
      <c r="P325" s="0" t="n">
        <v>14253</v>
      </c>
    </row>
    <row r="326" customFormat="false" ht="13.8" hidden="false" customHeight="false" outlineLevel="0" collapsed="false">
      <c r="A326" s="1" t="s">
        <v>16</v>
      </c>
      <c r="B326" s="0" t="s">
        <v>17</v>
      </c>
      <c r="C326" s="0" t="s">
        <v>18</v>
      </c>
      <c r="D326" s="0" t="s">
        <v>131</v>
      </c>
      <c r="F326" s="1" t="s">
        <v>132</v>
      </c>
      <c r="G326" s="0" t="s">
        <v>1587</v>
      </c>
      <c r="I326" s="1" t="s">
        <v>1588</v>
      </c>
      <c r="J326" s="0" t="s">
        <v>1589</v>
      </c>
      <c r="L326" s="1" t="s">
        <v>1590</v>
      </c>
      <c r="M326" s="0" t="s">
        <v>1591</v>
      </c>
      <c r="N326" s="1" t="s">
        <v>1592</v>
      </c>
      <c r="O326" s="0" t="s">
        <v>1591</v>
      </c>
      <c r="P326" s="0" t="n">
        <v>20494</v>
      </c>
    </row>
    <row r="327" customFormat="false" ht="13.8" hidden="false" customHeight="false" outlineLevel="0" collapsed="false">
      <c r="A327" s="1" t="s">
        <v>16</v>
      </c>
      <c r="B327" s="0" t="s">
        <v>17</v>
      </c>
      <c r="C327" s="0" t="s">
        <v>18</v>
      </c>
      <c r="D327" s="0" t="s">
        <v>123</v>
      </c>
      <c r="F327" s="1" t="s">
        <v>124</v>
      </c>
      <c r="G327" s="0" t="s">
        <v>1593</v>
      </c>
      <c r="I327" s="1" t="s">
        <v>1594</v>
      </c>
      <c r="J327" s="0" t="s">
        <v>1595</v>
      </c>
      <c r="L327" s="1" t="s">
        <v>1596</v>
      </c>
      <c r="M327" s="0" t="s">
        <v>1597</v>
      </c>
      <c r="N327" s="1" t="s">
        <v>1598</v>
      </c>
      <c r="O327" s="0" t="s">
        <v>1597</v>
      </c>
      <c r="P327" s="0" t="n">
        <v>21749</v>
      </c>
    </row>
    <row r="328" customFormat="false" ht="13.8" hidden="false" customHeight="false" outlineLevel="0" collapsed="false">
      <c r="A328" s="1" t="s">
        <v>16</v>
      </c>
      <c r="B328" s="0" t="s">
        <v>17</v>
      </c>
      <c r="C328" s="0" t="s">
        <v>18</v>
      </c>
      <c r="D328" s="0" t="s">
        <v>35</v>
      </c>
      <c r="E328" s="2" t="str">
        <f aca="false">IF(D328="Nairobi County","ke2nairobinairobicounty")</f>
        <v>ke2nairobinairobicounty</v>
      </c>
      <c r="F328" s="1" t="s">
        <v>36</v>
      </c>
      <c r="G328" s="0" t="s">
        <v>294</v>
      </c>
      <c r="I328" s="1" t="s">
        <v>295</v>
      </c>
      <c r="J328" s="0" t="s">
        <v>1599</v>
      </c>
      <c r="L328" s="1" t="s">
        <v>1600</v>
      </c>
      <c r="M328" s="0" t="s">
        <v>1601</v>
      </c>
      <c r="N328" s="1" t="s">
        <v>1602</v>
      </c>
      <c r="O328" s="0" t="s">
        <v>1603</v>
      </c>
      <c r="P328" s="0" t="n">
        <v>23200</v>
      </c>
    </row>
    <row r="329" customFormat="false" ht="13.8" hidden="false" customHeight="false" outlineLevel="0" collapsed="false">
      <c r="A329" s="1" t="s">
        <v>16</v>
      </c>
      <c r="B329" s="0" t="s">
        <v>17</v>
      </c>
      <c r="C329" s="0" t="s">
        <v>18</v>
      </c>
      <c r="D329" s="0" t="s">
        <v>35</v>
      </c>
      <c r="E329" s="2" t="str">
        <f aca="false">IF(D329="Nairobi County","ke2nairobinairobicounty")</f>
        <v>ke2nairobinairobicounty</v>
      </c>
      <c r="F329" s="1" t="s">
        <v>36</v>
      </c>
      <c r="G329" s="0" t="s">
        <v>1604</v>
      </c>
      <c r="I329" s="1" t="s">
        <v>1605</v>
      </c>
      <c r="J329" s="0" t="s">
        <v>1606</v>
      </c>
      <c r="L329" s="1" t="s">
        <v>1607</v>
      </c>
      <c r="M329" s="0" t="s">
        <v>1608</v>
      </c>
      <c r="N329" s="1" t="s">
        <v>1609</v>
      </c>
      <c r="O329" s="0" t="s">
        <v>1608</v>
      </c>
      <c r="P329" s="0" t="n">
        <v>22863</v>
      </c>
    </row>
    <row r="330" customFormat="false" ht="13.8" hidden="false" customHeight="false" outlineLevel="0" collapsed="false">
      <c r="A330" s="1" t="s">
        <v>16</v>
      </c>
      <c r="B330" s="0" t="s">
        <v>17</v>
      </c>
      <c r="C330" s="0" t="s">
        <v>18</v>
      </c>
      <c r="D330" s="0" t="s">
        <v>35</v>
      </c>
      <c r="E330" s="2" t="str">
        <f aca="false">IF(D330="Nairobi County","ke2nairobinairobicounty")</f>
        <v>ke2nairobinairobicounty</v>
      </c>
      <c r="F330" s="1" t="s">
        <v>36</v>
      </c>
      <c r="G330" s="0" t="s">
        <v>260</v>
      </c>
      <c r="I330" s="1" t="s">
        <v>261</v>
      </c>
      <c r="J330" s="0" t="s">
        <v>1610</v>
      </c>
      <c r="L330" s="1" t="s">
        <v>1611</v>
      </c>
      <c r="M330" s="0" t="s">
        <v>1612</v>
      </c>
      <c r="N330" s="1" t="s">
        <v>1613</v>
      </c>
      <c r="O330" s="0" t="s">
        <v>1612</v>
      </c>
      <c r="P330" s="0" t="n">
        <v>12883</v>
      </c>
    </row>
    <row r="331" customFormat="false" ht="13.8" hidden="false" customHeight="false" outlineLevel="0" collapsed="false">
      <c r="A331" s="1" t="s">
        <v>16</v>
      </c>
      <c r="B331" s="0" t="s">
        <v>17</v>
      </c>
      <c r="C331" s="0" t="s">
        <v>18</v>
      </c>
      <c r="D331" s="0" t="s">
        <v>163</v>
      </c>
      <c r="F331" s="1" t="s">
        <v>164</v>
      </c>
      <c r="G331" s="0" t="s">
        <v>1614</v>
      </c>
      <c r="I331" s="1" t="s">
        <v>1615</v>
      </c>
      <c r="J331" s="0" t="s">
        <v>1616</v>
      </c>
      <c r="L331" s="1" t="s">
        <v>1617</v>
      </c>
      <c r="M331" s="0" t="s">
        <v>1618</v>
      </c>
      <c r="N331" s="1" t="s">
        <v>1619</v>
      </c>
      <c r="O331" s="0" t="s">
        <v>1618</v>
      </c>
      <c r="P331" s="0" t="n">
        <v>19602</v>
      </c>
    </row>
    <row r="332" customFormat="false" ht="13.8" hidden="false" customHeight="false" outlineLevel="0" collapsed="false">
      <c r="A332" s="1" t="s">
        <v>16</v>
      </c>
      <c r="B332" s="0" t="s">
        <v>17</v>
      </c>
      <c r="C332" s="0" t="s">
        <v>18</v>
      </c>
      <c r="D332" s="0" t="s">
        <v>226</v>
      </c>
      <c r="F332" s="1" t="s">
        <v>227</v>
      </c>
      <c r="G332" s="0" t="s">
        <v>228</v>
      </c>
      <c r="I332" s="1" t="s">
        <v>229</v>
      </c>
      <c r="J332" s="0" t="s">
        <v>1620</v>
      </c>
      <c r="L332" s="1" t="s">
        <v>1621</v>
      </c>
      <c r="M332" s="0" t="s">
        <v>1622</v>
      </c>
      <c r="N332" s="1" t="s">
        <v>1623</v>
      </c>
      <c r="O332" s="0" t="s">
        <v>1622</v>
      </c>
      <c r="P332" s="0" t="n">
        <v>14221</v>
      </c>
    </row>
    <row r="333" customFormat="false" ht="13.8" hidden="false" customHeight="false" outlineLevel="0" collapsed="false">
      <c r="A333" s="1" t="s">
        <v>16</v>
      </c>
      <c r="B333" s="0" t="s">
        <v>17</v>
      </c>
      <c r="C333" s="0" t="s">
        <v>18</v>
      </c>
      <c r="D333" s="0" t="s">
        <v>272</v>
      </c>
      <c r="F333" s="1" t="s">
        <v>273</v>
      </c>
      <c r="G333" s="0" t="s">
        <v>1624</v>
      </c>
      <c r="I333" s="1" t="s">
        <v>1625</v>
      </c>
      <c r="J333" s="0" t="s">
        <v>1626</v>
      </c>
      <c r="L333" s="1" t="s">
        <v>1627</v>
      </c>
      <c r="M333" s="0" t="s">
        <v>1628</v>
      </c>
      <c r="N333" s="1" t="s">
        <v>1629</v>
      </c>
      <c r="O333" s="0" t="s">
        <v>1628</v>
      </c>
      <c r="P333" s="0" t="n">
        <v>18532</v>
      </c>
    </row>
    <row r="334" customFormat="false" ht="13.8" hidden="false" customHeight="false" outlineLevel="0" collapsed="false">
      <c r="A334" s="1" t="s">
        <v>16</v>
      </c>
      <c r="B334" s="0" t="s">
        <v>17</v>
      </c>
      <c r="C334" s="0" t="s">
        <v>18</v>
      </c>
      <c r="D334" s="0" t="s">
        <v>272</v>
      </c>
      <c r="F334" s="1" t="s">
        <v>273</v>
      </c>
      <c r="G334" s="0" t="s">
        <v>817</v>
      </c>
      <c r="I334" s="1" t="s">
        <v>818</v>
      </c>
      <c r="J334" s="0" t="s">
        <v>1630</v>
      </c>
      <c r="L334" s="1" t="s">
        <v>1631</v>
      </c>
      <c r="M334" s="0" t="s">
        <v>1632</v>
      </c>
      <c r="N334" s="1" t="s">
        <v>1633</v>
      </c>
      <c r="O334" s="0" t="s">
        <v>1632</v>
      </c>
      <c r="P334" s="0" t="n">
        <v>16361</v>
      </c>
    </row>
    <row r="335" customFormat="false" ht="13.8" hidden="false" customHeight="false" outlineLevel="0" collapsed="false">
      <c r="A335" s="1" t="s">
        <v>16</v>
      </c>
      <c r="B335" s="0" t="s">
        <v>17</v>
      </c>
      <c r="C335" s="0" t="s">
        <v>18</v>
      </c>
      <c r="D335" s="0" t="s">
        <v>618</v>
      </c>
      <c r="F335" s="1" t="s">
        <v>619</v>
      </c>
      <c r="G335" s="0" t="s">
        <v>1634</v>
      </c>
      <c r="I335" s="1" t="s">
        <v>1635</v>
      </c>
      <c r="J335" s="0" t="s">
        <v>1636</v>
      </c>
      <c r="L335" s="1" t="s">
        <v>1637</v>
      </c>
      <c r="M335" s="0" t="s">
        <v>1638</v>
      </c>
      <c r="N335" s="1" t="s">
        <v>1639</v>
      </c>
      <c r="O335" s="0" t="s">
        <v>1638</v>
      </c>
      <c r="P335" s="0" t="n">
        <v>23129</v>
      </c>
    </row>
    <row r="336" customFormat="false" ht="13.8" hidden="false" customHeight="false" outlineLevel="0" collapsed="false">
      <c r="A336" s="1" t="s">
        <v>16</v>
      </c>
      <c r="B336" s="0" t="s">
        <v>17</v>
      </c>
      <c r="C336" s="0" t="s">
        <v>18</v>
      </c>
      <c r="D336" s="0" t="s">
        <v>444</v>
      </c>
      <c r="F336" s="1" t="s">
        <v>445</v>
      </c>
      <c r="G336" s="0" t="s">
        <v>1072</v>
      </c>
      <c r="I336" s="1" t="s">
        <v>1073</v>
      </c>
      <c r="J336" s="0" t="s">
        <v>1369</v>
      </c>
      <c r="L336" s="1" t="s">
        <v>1370</v>
      </c>
      <c r="M336" s="0" t="s">
        <v>1640</v>
      </c>
      <c r="N336" s="1" t="s">
        <v>1641</v>
      </c>
      <c r="O336" s="0" t="s">
        <v>1640</v>
      </c>
      <c r="P336" s="0" t="n">
        <v>16338</v>
      </c>
    </row>
    <row r="337" customFormat="false" ht="13.8" hidden="false" customHeight="false" outlineLevel="0" collapsed="false">
      <c r="A337" s="1" t="s">
        <v>16</v>
      </c>
      <c r="B337" s="0" t="s">
        <v>17</v>
      </c>
      <c r="C337" s="0" t="s">
        <v>18</v>
      </c>
      <c r="D337" s="0" t="s">
        <v>779</v>
      </c>
      <c r="F337" s="1" t="s">
        <v>780</v>
      </c>
      <c r="G337" s="0" t="s">
        <v>1642</v>
      </c>
      <c r="I337" s="1" t="s">
        <v>1643</v>
      </c>
      <c r="J337" s="0" t="s">
        <v>1644</v>
      </c>
      <c r="L337" s="1" t="s">
        <v>1645</v>
      </c>
      <c r="M337" s="0" t="s">
        <v>1646</v>
      </c>
      <c r="N337" s="1" t="s">
        <v>1647</v>
      </c>
      <c r="O337" s="0" t="s">
        <v>1646</v>
      </c>
      <c r="P337" s="0" t="n">
        <v>14256</v>
      </c>
    </row>
    <row r="338" customFormat="false" ht="13.8" hidden="false" customHeight="false" outlineLevel="0" collapsed="false">
      <c r="A338" s="1" t="s">
        <v>16</v>
      </c>
      <c r="B338" s="0" t="s">
        <v>17</v>
      </c>
      <c r="C338" s="0" t="s">
        <v>18</v>
      </c>
      <c r="D338" s="0" t="s">
        <v>272</v>
      </c>
      <c r="F338" s="1" t="s">
        <v>273</v>
      </c>
      <c r="G338" s="0" t="s">
        <v>1363</v>
      </c>
      <c r="I338" s="1" t="s">
        <v>1364</v>
      </c>
      <c r="J338" s="0" t="s">
        <v>1648</v>
      </c>
      <c r="L338" s="1" t="s">
        <v>1649</v>
      </c>
      <c r="M338" s="0" t="s">
        <v>1650</v>
      </c>
      <c r="N338" s="1" t="s">
        <v>1651</v>
      </c>
      <c r="O338" s="0" t="s">
        <v>1650</v>
      </c>
      <c r="P338" s="0" t="n">
        <v>18835</v>
      </c>
    </row>
    <row r="339" customFormat="false" ht="13.8" hidden="false" customHeight="false" outlineLevel="0" collapsed="false">
      <c r="A339" s="1" t="s">
        <v>16</v>
      </c>
      <c r="B339" s="0" t="s">
        <v>17</v>
      </c>
      <c r="C339" s="0" t="s">
        <v>18</v>
      </c>
      <c r="D339" s="0" t="s">
        <v>1381</v>
      </c>
      <c r="F339" s="1" t="s">
        <v>1382</v>
      </c>
      <c r="G339" s="0" t="s">
        <v>1383</v>
      </c>
      <c r="I339" s="1" t="s">
        <v>1384</v>
      </c>
      <c r="J339" s="0" t="s">
        <v>1652</v>
      </c>
      <c r="L339" s="1" t="s">
        <v>1653</v>
      </c>
      <c r="M339" s="0" t="s">
        <v>1654</v>
      </c>
      <c r="N339" s="1" t="s">
        <v>1655</v>
      </c>
      <c r="O339" s="0" t="s">
        <v>1654</v>
      </c>
      <c r="P339" s="0" t="n">
        <v>14257</v>
      </c>
    </row>
    <row r="340" customFormat="false" ht="13.8" hidden="false" customHeight="false" outlineLevel="0" collapsed="false">
      <c r="A340" s="1" t="s">
        <v>16</v>
      </c>
      <c r="B340" s="0" t="s">
        <v>17</v>
      </c>
      <c r="C340" s="0" t="s">
        <v>18</v>
      </c>
      <c r="D340" s="0" t="s">
        <v>272</v>
      </c>
      <c r="F340" s="1" t="s">
        <v>273</v>
      </c>
      <c r="G340" s="0" t="s">
        <v>817</v>
      </c>
      <c r="I340" s="1" t="s">
        <v>818</v>
      </c>
      <c r="J340" s="0" t="s">
        <v>819</v>
      </c>
      <c r="L340" s="1" t="s">
        <v>820</v>
      </c>
      <c r="M340" s="0" t="s">
        <v>1656</v>
      </c>
      <c r="N340" s="1" t="s">
        <v>1657</v>
      </c>
      <c r="O340" s="0" t="s">
        <v>1656</v>
      </c>
      <c r="P340" s="0" t="n">
        <v>14258</v>
      </c>
    </row>
    <row r="341" customFormat="false" ht="13.8" hidden="false" customHeight="false" outlineLevel="0" collapsed="false">
      <c r="A341" s="1" t="s">
        <v>16</v>
      </c>
      <c r="B341" s="0" t="s">
        <v>17</v>
      </c>
      <c r="C341" s="0" t="s">
        <v>18</v>
      </c>
      <c r="D341" s="0" t="s">
        <v>147</v>
      </c>
      <c r="F341" s="1" t="s">
        <v>148</v>
      </c>
      <c r="G341" s="0" t="s">
        <v>1474</v>
      </c>
      <c r="I341" s="1" t="s">
        <v>1475</v>
      </c>
      <c r="J341" s="0" t="s">
        <v>1658</v>
      </c>
      <c r="L341" s="1" t="s">
        <v>1659</v>
      </c>
      <c r="M341" s="0" t="s">
        <v>1660</v>
      </c>
      <c r="N341" s="1" t="s">
        <v>1661</v>
      </c>
      <c r="O341" s="0" t="s">
        <v>1660</v>
      </c>
      <c r="P341" s="0" t="n">
        <v>11950</v>
      </c>
    </row>
    <row r="342" customFormat="false" ht="13.8" hidden="false" customHeight="false" outlineLevel="0" collapsed="false">
      <c r="A342" s="1" t="s">
        <v>16</v>
      </c>
      <c r="B342" s="0" t="s">
        <v>17</v>
      </c>
      <c r="C342" s="0" t="s">
        <v>18</v>
      </c>
      <c r="D342" s="0" t="s">
        <v>328</v>
      </c>
      <c r="F342" s="1" t="s">
        <v>329</v>
      </c>
      <c r="G342" s="0" t="s">
        <v>888</v>
      </c>
      <c r="I342" s="1" t="s">
        <v>889</v>
      </c>
      <c r="J342" s="0" t="s">
        <v>890</v>
      </c>
      <c r="L342" s="1" t="s">
        <v>891</v>
      </c>
      <c r="M342" s="0" t="s">
        <v>1662</v>
      </c>
      <c r="N342" s="1" t="s">
        <v>1663</v>
      </c>
      <c r="O342" s="0" t="s">
        <v>1662</v>
      </c>
      <c r="P342" s="0" t="n">
        <v>11955</v>
      </c>
    </row>
    <row r="343" customFormat="false" ht="13.8" hidden="false" customHeight="false" outlineLevel="0" collapsed="false">
      <c r="A343" s="1" t="s">
        <v>16</v>
      </c>
      <c r="B343" s="0" t="s">
        <v>17</v>
      </c>
      <c r="C343" s="0" t="s">
        <v>18</v>
      </c>
      <c r="D343" s="0" t="s">
        <v>27</v>
      </c>
      <c r="E343" s="6" t="str">
        <f aca="false">IF(D343="Kajiado County","ke2riftvalleykajiado")</f>
        <v>ke2riftvalleykajiado</v>
      </c>
      <c r="F343" s="1" t="s">
        <v>28</v>
      </c>
      <c r="G343" s="0" t="s">
        <v>1664</v>
      </c>
      <c r="I343" s="1" t="s">
        <v>1665</v>
      </c>
      <c r="J343" s="0" t="s">
        <v>1666</v>
      </c>
      <c r="L343" s="1" t="s">
        <v>1667</v>
      </c>
      <c r="M343" s="0" t="s">
        <v>1668</v>
      </c>
      <c r="N343" s="1" t="s">
        <v>1669</v>
      </c>
      <c r="O343" s="0" t="s">
        <v>1668</v>
      </c>
      <c r="P343" s="0" t="n">
        <v>14259</v>
      </c>
    </row>
    <row r="344" customFormat="false" ht="13.8" hidden="false" customHeight="false" outlineLevel="0" collapsed="false">
      <c r="A344" s="1" t="s">
        <v>16</v>
      </c>
      <c r="B344" s="0" t="s">
        <v>17</v>
      </c>
      <c r="C344" s="0" t="s">
        <v>18</v>
      </c>
      <c r="D344" s="0" t="s">
        <v>634</v>
      </c>
      <c r="F344" s="1" t="s">
        <v>635</v>
      </c>
      <c r="G344" s="0" t="s">
        <v>636</v>
      </c>
      <c r="I344" s="1" t="s">
        <v>637</v>
      </c>
      <c r="J344" s="0" t="s">
        <v>638</v>
      </c>
      <c r="L344" s="1" t="s">
        <v>639</v>
      </c>
      <c r="M344" s="0" t="s">
        <v>1670</v>
      </c>
      <c r="N344" s="1" t="s">
        <v>1671</v>
      </c>
      <c r="O344" s="0" t="s">
        <v>1670</v>
      </c>
      <c r="P344" s="0" t="n">
        <v>13502</v>
      </c>
    </row>
    <row r="345" customFormat="false" ht="13.8" hidden="false" customHeight="false" outlineLevel="0" collapsed="false">
      <c r="A345" s="1" t="s">
        <v>16</v>
      </c>
      <c r="B345" s="0" t="s">
        <v>17</v>
      </c>
      <c r="C345" s="0" t="s">
        <v>18</v>
      </c>
      <c r="D345" s="0" t="s">
        <v>131</v>
      </c>
      <c r="F345" s="1" t="s">
        <v>132</v>
      </c>
      <c r="G345" s="0" t="s">
        <v>1198</v>
      </c>
      <c r="I345" s="1" t="s">
        <v>1199</v>
      </c>
      <c r="J345" s="0" t="s">
        <v>1200</v>
      </c>
      <c r="L345" s="1" t="s">
        <v>1201</v>
      </c>
      <c r="M345" s="0" t="s">
        <v>1672</v>
      </c>
      <c r="N345" s="1" t="s">
        <v>1673</v>
      </c>
      <c r="O345" s="0" t="s">
        <v>1672</v>
      </c>
      <c r="P345" s="0" t="n">
        <v>17193</v>
      </c>
    </row>
    <row r="346" customFormat="false" ht="13.8" hidden="false" customHeight="false" outlineLevel="0" collapsed="false">
      <c r="A346" s="1" t="s">
        <v>16</v>
      </c>
      <c r="B346" s="0" t="s">
        <v>17</v>
      </c>
      <c r="C346" s="0" t="s">
        <v>18</v>
      </c>
      <c r="D346" s="0" t="s">
        <v>65</v>
      </c>
      <c r="F346" s="1" t="s">
        <v>66</v>
      </c>
      <c r="G346" s="0" t="s">
        <v>67</v>
      </c>
      <c r="I346" s="1" t="s">
        <v>68</v>
      </c>
      <c r="J346" s="0" t="s">
        <v>1526</v>
      </c>
      <c r="L346" s="1" t="s">
        <v>1527</v>
      </c>
      <c r="M346" s="0" t="s">
        <v>1674</v>
      </c>
      <c r="N346" s="1" t="s">
        <v>1675</v>
      </c>
      <c r="O346" s="0" t="s">
        <v>1674</v>
      </c>
      <c r="P346" s="0" t="n">
        <v>13306</v>
      </c>
    </row>
    <row r="347" customFormat="false" ht="13.8" hidden="false" customHeight="false" outlineLevel="0" collapsed="false">
      <c r="A347" s="1" t="s">
        <v>16</v>
      </c>
      <c r="B347" s="0" t="s">
        <v>17</v>
      </c>
      <c r="C347" s="0" t="s">
        <v>18</v>
      </c>
      <c r="D347" s="0" t="s">
        <v>35</v>
      </c>
      <c r="E347" s="2" t="str">
        <f aca="false">IF(D347="Nairobi County","ke2nairobinairobicounty")</f>
        <v>ke2nairobinairobicounty</v>
      </c>
      <c r="F347" s="1" t="s">
        <v>36</v>
      </c>
      <c r="G347" s="0" t="s">
        <v>260</v>
      </c>
      <c r="I347" s="1" t="s">
        <v>261</v>
      </c>
      <c r="J347" s="0" t="s">
        <v>1676</v>
      </c>
      <c r="L347" s="1" t="s">
        <v>1677</v>
      </c>
      <c r="M347" s="0" t="s">
        <v>1678</v>
      </c>
      <c r="N347" s="1" t="s">
        <v>1679</v>
      </c>
      <c r="O347" s="0" t="s">
        <v>1678</v>
      </c>
      <c r="P347" s="0" t="n">
        <v>12885</v>
      </c>
    </row>
    <row r="348" customFormat="false" ht="13.8" hidden="false" customHeight="false" outlineLevel="0" collapsed="false">
      <c r="A348" s="1" t="s">
        <v>16</v>
      </c>
      <c r="B348" s="0" t="s">
        <v>17</v>
      </c>
      <c r="C348" s="0" t="s">
        <v>18</v>
      </c>
      <c r="D348" s="0" t="s">
        <v>212</v>
      </c>
      <c r="F348" s="1" t="s">
        <v>213</v>
      </c>
      <c r="G348" s="0" t="s">
        <v>548</v>
      </c>
      <c r="I348" s="1" t="s">
        <v>549</v>
      </c>
      <c r="J348" s="0" t="s">
        <v>302</v>
      </c>
      <c r="L348" s="1" t="s">
        <v>303</v>
      </c>
      <c r="M348" s="0" t="s">
        <v>1680</v>
      </c>
      <c r="N348" s="1" t="s">
        <v>1681</v>
      </c>
      <c r="O348" s="0" t="s">
        <v>1680</v>
      </c>
      <c r="P348" s="0" t="n">
        <v>13307</v>
      </c>
    </row>
    <row r="349" customFormat="false" ht="13.8" hidden="false" customHeight="false" outlineLevel="0" collapsed="false">
      <c r="A349" s="1" t="s">
        <v>16</v>
      </c>
      <c r="B349" s="0" t="s">
        <v>17</v>
      </c>
      <c r="C349" s="0" t="s">
        <v>18</v>
      </c>
      <c r="D349" s="0" t="s">
        <v>858</v>
      </c>
      <c r="F349" s="1" t="s">
        <v>859</v>
      </c>
      <c r="G349" s="0" t="s">
        <v>1106</v>
      </c>
      <c r="I349" s="1" t="s">
        <v>1107</v>
      </c>
      <c r="J349" s="0" t="s">
        <v>1682</v>
      </c>
      <c r="L349" s="1" t="s">
        <v>1683</v>
      </c>
      <c r="M349" s="0" t="s">
        <v>1684</v>
      </c>
      <c r="N349" s="1" t="s">
        <v>1685</v>
      </c>
      <c r="O349" s="0" t="s">
        <v>1684</v>
      </c>
      <c r="P349" s="0" t="n">
        <v>17609</v>
      </c>
    </row>
    <row r="350" customFormat="false" ht="13.8" hidden="false" customHeight="false" outlineLevel="0" collapsed="false">
      <c r="A350" s="1" t="s">
        <v>16</v>
      </c>
      <c r="B350" s="0" t="s">
        <v>17</v>
      </c>
      <c r="C350" s="0" t="s">
        <v>18</v>
      </c>
      <c r="D350" s="0" t="s">
        <v>35</v>
      </c>
      <c r="E350" s="2" t="str">
        <f aca="false">IF(D350="Nairobi County","ke2nairobinairobicounty")</f>
        <v>ke2nairobinairobicounty</v>
      </c>
      <c r="F350" s="1" t="s">
        <v>36</v>
      </c>
      <c r="G350" s="0" t="s">
        <v>234</v>
      </c>
      <c r="I350" s="1" t="s">
        <v>235</v>
      </c>
      <c r="J350" s="0" t="s">
        <v>1686</v>
      </c>
      <c r="L350" s="1" t="s">
        <v>1687</v>
      </c>
      <c r="M350" s="0" t="s">
        <v>1688</v>
      </c>
      <c r="N350" s="1" t="s">
        <v>1689</v>
      </c>
      <c r="O350" s="0" t="s">
        <v>1688</v>
      </c>
      <c r="P350" s="0" t="n">
        <v>18805</v>
      </c>
    </row>
    <row r="351" customFormat="false" ht="13.8" hidden="false" customHeight="false" outlineLevel="0" collapsed="false">
      <c r="A351" s="1" t="s">
        <v>16</v>
      </c>
      <c r="B351" s="0" t="s">
        <v>17</v>
      </c>
      <c r="C351" s="0" t="s">
        <v>18</v>
      </c>
      <c r="D351" s="0" t="s">
        <v>85</v>
      </c>
      <c r="F351" s="1" t="s">
        <v>86</v>
      </c>
      <c r="G351" s="0" t="s">
        <v>1690</v>
      </c>
      <c r="I351" s="1" t="s">
        <v>1691</v>
      </c>
      <c r="J351" s="0" t="s">
        <v>1692</v>
      </c>
      <c r="L351" s="1" t="s">
        <v>1693</v>
      </c>
      <c r="M351" s="0" t="s">
        <v>1694</v>
      </c>
      <c r="N351" s="1" t="s">
        <v>1695</v>
      </c>
      <c r="O351" s="0" t="s">
        <v>1694</v>
      </c>
      <c r="P351" s="0" t="n">
        <v>13308</v>
      </c>
    </row>
    <row r="352" customFormat="false" ht="13.8" hidden="false" customHeight="false" outlineLevel="0" collapsed="false">
      <c r="A352" s="1" t="s">
        <v>16</v>
      </c>
      <c r="B352" s="0" t="s">
        <v>17</v>
      </c>
      <c r="C352" s="0" t="s">
        <v>18</v>
      </c>
      <c r="D352" s="0" t="s">
        <v>49</v>
      </c>
      <c r="F352" s="1" t="s">
        <v>50</v>
      </c>
      <c r="G352" s="0" t="s">
        <v>982</v>
      </c>
      <c r="I352" s="1" t="s">
        <v>983</v>
      </c>
      <c r="J352" s="0" t="s">
        <v>1696</v>
      </c>
      <c r="L352" s="1" t="s">
        <v>1697</v>
      </c>
      <c r="M352" s="0" t="s">
        <v>1698</v>
      </c>
      <c r="N352" s="1" t="s">
        <v>1699</v>
      </c>
      <c r="O352" s="0" t="s">
        <v>1698</v>
      </c>
      <c r="P352" s="0" t="n">
        <v>13503</v>
      </c>
    </row>
    <row r="353" customFormat="false" ht="13.8" hidden="false" customHeight="false" outlineLevel="0" collapsed="false">
      <c r="A353" s="1" t="s">
        <v>16</v>
      </c>
      <c r="B353" s="0" t="s">
        <v>17</v>
      </c>
      <c r="C353" s="0" t="s">
        <v>18</v>
      </c>
      <c r="D353" s="0" t="s">
        <v>618</v>
      </c>
      <c r="F353" s="1" t="s">
        <v>619</v>
      </c>
      <c r="G353" s="0" t="s">
        <v>1700</v>
      </c>
      <c r="I353" s="1" t="s">
        <v>1701</v>
      </c>
      <c r="J353" s="0" t="s">
        <v>1702</v>
      </c>
      <c r="L353" s="1" t="s">
        <v>1703</v>
      </c>
      <c r="M353" s="0" t="s">
        <v>1704</v>
      </c>
      <c r="N353" s="1" t="s">
        <v>1705</v>
      </c>
      <c r="O353" s="0" t="s">
        <v>1704</v>
      </c>
      <c r="P353" s="0" t="n">
        <v>11253</v>
      </c>
    </row>
    <row r="354" customFormat="false" ht="13.8" hidden="false" customHeight="false" outlineLevel="0" collapsed="false">
      <c r="A354" s="1" t="s">
        <v>16</v>
      </c>
      <c r="B354" s="0" t="s">
        <v>17</v>
      </c>
      <c r="C354" s="0" t="s">
        <v>18</v>
      </c>
      <c r="D354" s="0" t="s">
        <v>560</v>
      </c>
      <c r="F354" s="1" t="s">
        <v>561</v>
      </c>
      <c r="G354" s="0" t="s">
        <v>626</v>
      </c>
      <c r="I354" s="1" t="s">
        <v>627</v>
      </c>
      <c r="J354" s="0" t="s">
        <v>1706</v>
      </c>
      <c r="L354" s="1" t="s">
        <v>1707</v>
      </c>
      <c r="M354" s="0" t="s">
        <v>1708</v>
      </c>
      <c r="N354" s="1" t="s">
        <v>1709</v>
      </c>
      <c r="O354" s="0" t="s">
        <v>1708</v>
      </c>
      <c r="P354" s="0" t="n">
        <v>13504</v>
      </c>
    </row>
    <row r="355" customFormat="false" ht="13.8" hidden="false" customHeight="false" outlineLevel="0" collapsed="false">
      <c r="A355" s="1" t="s">
        <v>16</v>
      </c>
      <c r="B355" s="0" t="s">
        <v>17</v>
      </c>
      <c r="C355" s="0" t="s">
        <v>18</v>
      </c>
      <c r="D355" s="0" t="s">
        <v>634</v>
      </c>
      <c r="F355" s="1" t="s">
        <v>635</v>
      </c>
      <c r="G355" s="0" t="s">
        <v>1710</v>
      </c>
      <c r="I355" s="1" t="s">
        <v>1711</v>
      </c>
      <c r="J355" s="0" t="s">
        <v>1712</v>
      </c>
      <c r="L355" s="1" t="s">
        <v>1713</v>
      </c>
      <c r="M355" s="0" t="s">
        <v>1714</v>
      </c>
      <c r="N355" s="1" t="s">
        <v>1715</v>
      </c>
      <c r="O355" s="0" t="s">
        <v>1714</v>
      </c>
      <c r="P355" s="0" t="n">
        <v>13505</v>
      </c>
    </row>
    <row r="356" customFormat="false" ht="13.8" hidden="false" customHeight="false" outlineLevel="0" collapsed="false">
      <c r="A356" s="1" t="s">
        <v>16</v>
      </c>
      <c r="B356" s="0" t="s">
        <v>17</v>
      </c>
      <c r="C356" s="0" t="s">
        <v>18</v>
      </c>
      <c r="D356" s="0" t="s">
        <v>1014</v>
      </c>
      <c r="F356" s="1" t="s">
        <v>1015</v>
      </c>
      <c r="G356" s="0" t="s">
        <v>1716</v>
      </c>
      <c r="I356" s="1" t="s">
        <v>1717</v>
      </c>
      <c r="J356" s="0" t="s">
        <v>1718</v>
      </c>
      <c r="L356" s="1" t="s">
        <v>1719</v>
      </c>
      <c r="M356" s="0" t="s">
        <v>1720</v>
      </c>
      <c r="N356" s="1" t="s">
        <v>1721</v>
      </c>
      <c r="O356" s="0" t="s">
        <v>1720</v>
      </c>
      <c r="P356" s="0" t="n">
        <v>18280</v>
      </c>
    </row>
    <row r="357" customFormat="false" ht="13.8" hidden="false" customHeight="false" outlineLevel="0" collapsed="false">
      <c r="A357" s="1" t="s">
        <v>16</v>
      </c>
      <c r="B357" s="0" t="s">
        <v>17</v>
      </c>
      <c r="C357" s="0" t="s">
        <v>18</v>
      </c>
      <c r="D357" s="0" t="s">
        <v>147</v>
      </c>
      <c r="F357" s="1" t="s">
        <v>148</v>
      </c>
      <c r="G357" s="0" t="s">
        <v>1176</v>
      </c>
      <c r="I357" s="1" t="s">
        <v>1177</v>
      </c>
      <c r="J357" s="0" t="s">
        <v>1722</v>
      </c>
      <c r="L357" s="1" t="s">
        <v>1723</v>
      </c>
      <c r="M357" s="0" t="s">
        <v>1724</v>
      </c>
      <c r="N357" s="1" t="s">
        <v>1725</v>
      </c>
      <c r="O357" s="0" t="s">
        <v>1724</v>
      </c>
      <c r="P357" s="0" t="n">
        <v>11951</v>
      </c>
    </row>
    <row r="358" customFormat="false" ht="13.8" hidden="false" customHeight="false" outlineLevel="0" collapsed="false">
      <c r="A358" s="1" t="s">
        <v>16</v>
      </c>
      <c r="B358" s="0" t="s">
        <v>17</v>
      </c>
      <c r="C358" s="0" t="s">
        <v>18</v>
      </c>
      <c r="D358" s="0" t="s">
        <v>1054</v>
      </c>
      <c r="F358" s="1" t="s">
        <v>1055</v>
      </c>
      <c r="G358" s="0" t="s">
        <v>1261</v>
      </c>
      <c r="I358" s="1" t="s">
        <v>1262</v>
      </c>
      <c r="J358" s="0" t="s">
        <v>1263</v>
      </c>
      <c r="L358" s="1" t="s">
        <v>1264</v>
      </c>
      <c r="M358" s="0" t="s">
        <v>1726</v>
      </c>
      <c r="N358" s="1" t="s">
        <v>1727</v>
      </c>
      <c r="O358" s="0" t="s">
        <v>1726</v>
      </c>
      <c r="P358" s="0" t="n">
        <v>17072</v>
      </c>
    </row>
    <row r="359" customFormat="false" ht="13.8" hidden="false" customHeight="false" outlineLevel="0" collapsed="false">
      <c r="A359" s="1" t="s">
        <v>16</v>
      </c>
      <c r="B359" s="0" t="s">
        <v>17</v>
      </c>
      <c r="C359" s="0" t="s">
        <v>18</v>
      </c>
      <c r="D359" s="0" t="s">
        <v>634</v>
      </c>
      <c r="F359" s="1" t="s">
        <v>635</v>
      </c>
      <c r="G359" s="0" t="s">
        <v>1710</v>
      </c>
      <c r="I359" s="1" t="s">
        <v>1711</v>
      </c>
      <c r="J359" s="0" t="s">
        <v>1728</v>
      </c>
      <c r="L359" s="1" t="s">
        <v>1729</v>
      </c>
      <c r="M359" s="0" t="s">
        <v>1730</v>
      </c>
      <c r="N359" s="1" t="s">
        <v>1731</v>
      </c>
      <c r="O359" s="0" t="s">
        <v>1730</v>
      </c>
      <c r="P359" s="0" t="n">
        <v>16974</v>
      </c>
    </row>
    <row r="360" customFormat="false" ht="13.8" hidden="false" customHeight="false" outlineLevel="0" collapsed="false">
      <c r="A360" s="1" t="s">
        <v>16</v>
      </c>
      <c r="B360" s="0" t="s">
        <v>17</v>
      </c>
      <c r="C360" s="0" t="s">
        <v>18</v>
      </c>
      <c r="D360" s="0" t="s">
        <v>57</v>
      </c>
      <c r="F360" s="1" t="s">
        <v>58</v>
      </c>
      <c r="G360" s="0" t="s">
        <v>1732</v>
      </c>
      <c r="I360" s="1" t="s">
        <v>1733</v>
      </c>
      <c r="J360" s="0" t="s">
        <v>1734</v>
      </c>
      <c r="L360" s="1" t="s">
        <v>1735</v>
      </c>
      <c r="M360" s="0" t="s">
        <v>1736</v>
      </c>
      <c r="N360" s="1" t="s">
        <v>1737</v>
      </c>
      <c r="O360" s="0" t="s">
        <v>1736</v>
      </c>
      <c r="P360" s="0" t="n">
        <v>11254</v>
      </c>
    </row>
    <row r="361" customFormat="false" ht="13.8" hidden="false" customHeight="false" outlineLevel="0" collapsed="false">
      <c r="A361" s="1" t="s">
        <v>16</v>
      </c>
      <c r="B361" s="0" t="s">
        <v>17</v>
      </c>
      <c r="C361" s="0" t="s">
        <v>18</v>
      </c>
      <c r="D361" s="0" t="s">
        <v>131</v>
      </c>
      <c r="F361" s="1" t="s">
        <v>132</v>
      </c>
      <c r="G361" s="0" t="s">
        <v>1738</v>
      </c>
      <c r="I361" s="1" t="s">
        <v>1739</v>
      </c>
      <c r="J361" s="0" t="s">
        <v>1740</v>
      </c>
      <c r="L361" s="1" t="s">
        <v>1741</v>
      </c>
      <c r="M361" s="0" t="s">
        <v>1742</v>
      </c>
      <c r="N361" s="1" t="s">
        <v>1743</v>
      </c>
      <c r="O361" s="0" t="s">
        <v>1742</v>
      </c>
      <c r="P361" s="0" t="n">
        <v>16706</v>
      </c>
    </row>
    <row r="362" customFormat="false" ht="13.8" hidden="false" customHeight="false" outlineLevel="0" collapsed="false">
      <c r="A362" s="1" t="s">
        <v>16</v>
      </c>
      <c r="B362" s="0" t="s">
        <v>17</v>
      </c>
      <c r="C362" s="0" t="s">
        <v>18</v>
      </c>
      <c r="D362" s="0" t="s">
        <v>131</v>
      </c>
      <c r="F362" s="1" t="s">
        <v>132</v>
      </c>
      <c r="G362" s="0" t="s">
        <v>1738</v>
      </c>
      <c r="I362" s="1" t="s">
        <v>1739</v>
      </c>
      <c r="J362" s="0" t="s">
        <v>1740</v>
      </c>
      <c r="L362" s="1" t="s">
        <v>1741</v>
      </c>
      <c r="M362" s="0" t="s">
        <v>1744</v>
      </c>
      <c r="N362" s="1" t="s">
        <v>1745</v>
      </c>
      <c r="O362" s="0" t="s">
        <v>1744</v>
      </c>
      <c r="P362" s="0" t="n">
        <v>15808</v>
      </c>
    </row>
    <row r="363" customFormat="false" ht="13.8" hidden="false" customHeight="false" outlineLevel="0" collapsed="false">
      <c r="A363" s="1" t="s">
        <v>16</v>
      </c>
      <c r="B363" s="0" t="s">
        <v>17</v>
      </c>
      <c r="C363" s="0" t="s">
        <v>18</v>
      </c>
      <c r="D363" s="0" t="s">
        <v>27</v>
      </c>
      <c r="E363" s="6" t="str">
        <f aca="false">IF(D363="Kajiado County","ke2riftvalleykajiado")</f>
        <v>ke2riftvalleykajiado</v>
      </c>
      <c r="F363" s="1" t="s">
        <v>28</v>
      </c>
      <c r="G363" s="0" t="s">
        <v>692</v>
      </c>
      <c r="I363" s="1" t="s">
        <v>693</v>
      </c>
      <c r="J363" s="0" t="s">
        <v>1746</v>
      </c>
      <c r="L363" s="1" t="s">
        <v>1747</v>
      </c>
      <c r="M363" s="0" t="s">
        <v>1748</v>
      </c>
      <c r="N363" s="1" t="s">
        <v>1749</v>
      </c>
      <c r="O363" s="0" t="s">
        <v>1748</v>
      </c>
      <c r="P363" s="0" t="n">
        <v>14260</v>
      </c>
    </row>
    <row r="364" customFormat="false" ht="13.8" hidden="false" customHeight="false" outlineLevel="0" collapsed="false">
      <c r="A364" s="1" t="s">
        <v>16</v>
      </c>
      <c r="B364" s="0" t="s">
        <v>17</v>
      </c>
      <c r="C364" s="0" t="s">
        <v>18</v>
      </c>
      <c r="D364" s="0" t="s">
        <v>19</v>
      </c>
      <c r="F364" s="1" t="s">
        <v>20</v>
      </c>
      <c r="G364" s="0" t="s">
        <v>1750</v>
      </c>
      <c r="I364" s="1" t="s">
        <v>1751</v>
      </c>
      <c r="J364" s="0" t="s">
        <v>1752</v>
      </c>
      <c r="L364" s="1" t="s">
        <v>1753</v>
      </c>
      <c r="M364" s="0" t="s">
        <v>1754</v>
      </c>
      <c r="N364" s="1" t="s">
        <v>1755</v>
      </c>
      <c r="O364" s="0" t="s">
        <v>1754</v>
      </c>
      <c r="P364" s="0" t="n">
        <v>11255</v>
      </c>
    </row>
    <row r="365" customFormat="false" ht="13.8" hidden="false" customHeight="false" outlineLevel="0" collapsed="false">
      <c r="A365" s="1" t="s">
        <v>16</v>
      </c>
      <c r="B365" s="0" t="s">
        <v>17</v>
      </c>
      <c r="C365" s="0" t="s">
        <v>18</v>
      </c>
      <c r="D365" s="0" t="s">
        <v>35</v>
      </c>
      <c r="E365" s="2" t="str">
        <f aca="false">IF(D365="Nairobi County","ke2nairobinairobicounty")</f>
        <v>ke2nairobinairobicounty</v>
      </c>
      <c r="F365" s="1" t="s">
        <v>36</v>
      </c>
      <c r="G365" s="0" t="s">
        <v>1756</v>
      </c>
      <c r="I365" s="1" t="s">
        <v>1757</v>
      </c>
      <c r="J365" s="0" t="s">
        <v>1758</v>
      </c>
      <c r="L365" s="1" t="s">
        <v>1759</v>
      </c>
      <c r="M365" s="0" t="s">
        <v>1760</v>
      </c>
      <c r="N365" s="1" t="s">
        <v>1761</v>
      </c>
      <c r="O365" s="0" t="s">
        <v>1760</v>
      </c>
      <c r="P365" s="0" t="n">
        <v>12886</v>
      </c>
    </row>
    <row r="366" customFormat="false" ht="13.8" hidden="false" customHeight="false" outlineLevel="0" collapsed="false">
      <c r="A366" s="1" t="s">
        <v>16</v>
      </c>
      <c r="B366" s="0" t="s">
        <v>17</v>
      </c>
      <c r="C366" s="0" t="s">
        <v>18</v>
      </c>
      <c r="D366" s="0" t="s">
        <v>19</v>
      </c>
      <c r="F366" s="1" t="s">
        <v>20</v>
      </c>
      <c r="G366" s="0" t="s">
        <v>220</v>
      </c>
      <c r="I366" s="1" t="s">
        <v>221</v>
      </c>
      <c r="J366" s="0" t="s">
        <v>222</v>
      </c>
      <c r="L366" s="1" t="s">
        <v>223</v>
      </c>
      <c r="M366" s="0" t="s">
        <v>1762</v>
      </c>
      <c r="N366" s="1" t="s">
        <v>1763</v>
      </c>
      <c r="O366" s="0" t="s">
        <v>1762</v>
      </c>
      <c r="P366" s="0" t="n">
        <v>11256</v>
      </c>
    </row>
    <row r="367" customFormat="false" ht="13.8" hidden="false" customHeight="false" outlineLevel="0" collapsed="false">
      <c r="A367" s="1" t="s">
        <v>16</v>
      </c>
      <c r="B367" s="0" t="s">
        <v>17</v>
      </c>
      <c r="C367" s="0" t="s">
        <v>18</v>
      </c>
      <c r="D367" s="0" t="s">
        <v>19</v>
      </c>
      <c r="F367" s="1" t="s">
        <v>20</v>
      </c>
      <c r="G367" s="0" t="s">
        <v>1764</v>
      </c>
      <c r="I367" s="1" t="s">
        <v>1765</v>
      </c>
      <c r="J367" s="0" t="s">
        <v>1766</v>
      </c>
      <c r="L367" s="1" t="s">
        <v>1767</v>
      </c>
      <c r="M367" s="0" t="s">
        <v>1768</v>
      </c>
      <c r="N367" s="1" t="s">
        <v>1769</v>
      </c>
      <c r="O367" s="0" t="s">
        <v>1768</v>
      </c>
      <c r="P367" s="0" t="n">
        <v>16184</v>
      </c>
    </row>
    <row r="368" customFormat="false" ht="13.8" hidden="false" customHeight="false" outlineLevel="0" collapsed="false">
      <c r="A368" s="1" t="s">
        <v>16</v>
      </c>
      <c r="B368" s="0" t="s">
        <v>17</v>
      </c>
      <c r="C368" s="0" t="s">
        <v>18</v>
      </c>
      <c r="D368" s="0" t="s">
        <v>1014</v>
      </c>
      <c r="F368" s="1" t="s">
        <v>1015</v>
      </c>
      <c r="G368" s="0" t="s">
        <v>1770</v>
      </c>
      <c r="I368" s="1" t="s">
        <v>1771</v>
      </c>
      <c r="J368" s="0" t="s">
        <v>1772</v>
      </c>
      <c r="L368" s="1" t="s">
        <v>1773</v>
      </c>
      <c r="M368" s="0" t="s">
        <v>1774</v>
      </c>
      <c r="N368" s="1" t="s">
        <v>1775</v>
      </c>
      <c r="O368" s="0" t="s">
        <v>1774</v>
      </c>
      <c r="P368" s="0" t="n">
        <v>14261</v>
      </c>
    </row>
    <row r="369" customFormat="false" ht="13.8" hidden="false" customHeight="false" outlineLevel="0" collapsed="false">
      <c r="A369" s="1" t="s">
        <v>16</v>
      </c>
      <c r="B369" s="0" t="s">
        <v>17</v>
      </c>
      <c r="C369" s="0" t="s">
        <v>18</v>
      </c>
      <c r="D369" s="0" t="s">
        <v>1014</v>
      </c>
      <c r="F369" s="1" t="s">
        <v>1015</v>
      </c>
      <c r="G369" s="0" t="s">
        <v>1770</v>
      </c>
      <c r="I369" s="1" t="s">
        <v>1771</v>
      </c>
      <c r="J369" s="0" t="s">
        <v>1772</v>
      </c>
      <c r="L369" s="1" t="s">
        <v>1773</v>
      </c>
      <c r="M369" s="0" t="s">
        <v>1776</v>
      </c>
      <c r="N369" s="1" t="s">
        <v>1777</v>
      </c>
      <c r="O369" s="0" t="s">
        <v>1776</v>
      </c>
      <c r="P369" s="0" t="n">
        <v>21290</v>
      </c>
    </row>
    <row r="370" customFormat="false" ht="13.8" hidden="false" customHeight="false" outlineLevel="0" collapsed="false">
      <c r="A370" s="1" t="s">
        <v>16</v>
      </c>
      <c r="B370" s="0" t="s">
        <v>17</v>
      </c>
      <c r="C370" s="0" t="s">
        <v>18</v>
      </c>
      <c r="D370" s="0" t="s">
        <v>1014</v>
      </c>
      <c r="F370" s="1" t="s">
        <v>1015</v>
      </c>
      <c r="G370" s="0" t="s">
        <v>1770</v>
      </c>
      <c r="I370" s="1" t="s">
        <v>1771</v>
      </c>
      <c r="J370" s="0" t="s">
        <v>1772</v>
      </c>
      <c r="L370" s="1" t="s">
        <v>1773</v>
      </c>
      <c r="M370" s="0" t="s">
        <v>1778</v>
      </c>
      <c r="N370" s="1" t="s">
        <v>1779</v>
      </c>
      <c r="O370" s="0" t="s">
        <v>1778</v>
      </c>
      <c r="P370" s="0" t="n">
        <v>19939</v>
      </c>
    </row>
    <row r="371" customFormat="false" ht="13.8" hidden="false" customHeight="false" outlineLevel="0" collapsed="false">
      <c r="A371" s="1" t="s">
        <v>16</v>
      </c>
      <c r="B371" s="0" t="s">
        <v>17</v>
      </c>
      <c r="C371" s="0" t="s">
        <v>18</v>
      </c>
      <c r="D371" s="0" t="s">
        <v>57</v>
      </c>
      <c r="F371" s="1" t="s">
        <v>58</v>
      </c>
      <c r="G371" s="0" t="s">
        <v>240</v>
      </c>
      <c r="I371" s="1" t="s">
        <v>241</v>
      </c>
      <c r="J371" s="0" t="s">
        <v>1780</v>
      </c>
      <c r="L371" s="1" t="s">
        <v>1781</v>
      </c>
      <c r="M371" s="0" t="s">
        <v>1782</v>
      </c>
      <c r="N371" s="1" t="s">
        <v>1783</v>
      </c>
      <c r="O371" s="0" t="s">
        <v>1782</v>
      </c>
      <c r="P371" s="0" t="n">
        <v>27408</v>
      </c>
    </row>
    <row r="372" customFormat="false" ht="13.8" hidden="false" customHeight="false" outlineLevel="0" collapsed="false">
      <c r="A372" s="1" t="s">
        <v>16</v>
      </c>
      <c r="B372" s="0" t="s">
        <v>17</v>
      </c>
      <c r="C372" s="0" t="s">
        <v>18</v>
      </c>
      <c r="D372" s="0" t="s">
        <v>57</v>
      </c>
      <c r="F372" s="1" t="s">
        <v>58</v>
      </c>
      <c r="G372" s="0" t="s">
        <v>502</v>
      </c>
      <c r="I372" s="1" t="s">
        <v>503</v>
      </c>
      <c r="J372" s="0" t="s">
        <v>504</v>
      </c>
      <c r="L372" s="1" t="s">
        <v>505</v>
      </c>
      <c r="M372" s="0" t="s">
        <v>1784</v>
      </c>
      <c r="N372" s="1" t="s">
        <v>1785</v>
      </c>
      <c r="O372" s="0" t="s">
        <v>1784</v>
      </c>
      <c r="P372" s="0" t="n">
        <v>11259</v>
      </c>
    </row>
    <row r="373" customFormat="false" ht="13.8" hidden="false" customHeight="false" outlineLevel="0" collapsed="false">
      <c r="A373" s="1" t="s">
        <v>16</v>
      </c>
      <c r="B373" s="0" t="s">
        <v>17</v>
      </c>
      <c r="C373" s="0" t="s">
        <v>18</v>
      </c>
      <c r="D373" s="0" t="s">
        <v>19</v>
      </c>
      <c r="F373" s="1" t="s">
        <v>20</v>
      </c>
      <c r="G373" s="0" t="s">
        <v>1764</v>
      </c>
      <c r="I373" s="1" t="s">
        <v>1765</v>
      </c>
      <c r="J373" s="0" t="s">
        <v>1786</v>
      </c>
      <c r="L373" s="1" t="s">
        <v>1787</v>
      </c>
      <c r="M373" s="0" t="s">
        <v>1788</v>
      </c>
      <c r="N373" s="1" t="s">
        <v>1789</v>
      </c>
      <c r="O373" s="0" t="s">
        <v>1788</v>
      </c>
      <c r="P373" s="0" t="n">
        <v>18267</v>
      </c>
    </row>
    <row r="374" customFormat="false" ht="13.8" hidden="false" customHeight="false" outlineLevel="0" collapsed="false">
      <c r="A374" s="1" t="s">
        <v>16</v>
      </c>
      <c r="B374" s="0" t="s">
        <v>17</v>
      </c>
      <c r="C374" s="0" t="s">
        <v>18</v>
      </c>
      <c r="D374" s="0" t="s">
        <v>57</v>
      </c>
      <c r="F374" s="1" t="s">
        <v>58</v>
      </c>
      <c r="G374" s="0" t="s">
        <v>1732</v>
      </c>
      <c r="I374" s="1" t="s">
        <v>1733</v>
      </c>
      <c r="J374" s="0" t="s">
        <v>1790</v>
      </c>
      <c r="L374" s="1" t="s">
        <v>1791</v>
      </c>
      <c r="M374" s="0" t="s">
        <v>1792</v>
      </c>
      <c r="N374" s="1" t="s">
        <v>1793</v>
      </c>
      <c r="O374" s="0" t="s">
        <v>1792</v>
      </c>
      <c r="P374" s="0" t="n">
        <v>11258</v>
      </c>
    </row>
    <row r="375" customFormat="false" ht="13.8" hidden="false" customHeight="false" outlineLevel="0" collapsed="false">
      <c r="A375" s="1" t="s">
        <v>16</v>
      </c>
      <c r="B375" s="0" t="s">
        <v>17</v>
      </c>
      <c r="C375" s="0" t="s">
        <v>18</v>
      </c>
      <c r="D375" s="0" t="s">
        <v>49</v>
      </c>
      <c r="F375" s="1" t="s">
        <v>50</v>
      </c>
      <c r="G375" s="0" t="s">
        <v>751</v>
      </c>
      <c r="I375" s="1" t="s">
        <v>752</v>
      </c>
      <c r="J375" s="0" t="s">
        <v>1794</v>
      </c>
      <c r="L375" s="1" t="s">
        <v>1795</v>
      </c>
      <c r="M375" s="0" t="s">
        <v>1796</v>
      </c>
      <c r="N375" s="1" t="s">
        <v>1797</v>
      </c>
      <c r="O375" s="0" t="s">
        <v>1796</v>
      </c>
      <c r="P375" s="0" t="n">
        <v>13506</v>
      </c>
    </row>
    <row r="376" customFormat="false" ht="13.8" hidden="false" customHeight="false" outlineLevel="0" collapsed="false">
      <c r="A376" s="1" t="s">
        <v>16</v>
      </c>
      <c r="B376" s="0" t="s">
        <v>17</v>
      </c>
      <c r="C376" s="0" t="s">
        <v>18</v>
      </c>
      <c r="D376" s="0" t="s">
        <v>246</v>
      </c>
      <c r="F376" s="1" t="s">
        <v>247</v>
      </c>
      <c r="G376" s="0" t="s">
        <v>248</v>
      </c>
      <c r="I376" s="1" t="s">
        <v>249</v>
      </c>
      <c r="J376" s="0" t="s">
        <v>250</v>
      </c>
      <c r="L376" s="1" t="s">
        <v>251</v>
      </c>
      <c r="M376" s="0" t="s">
        <v>1798</v>
      </c>
      <c r="N376" s="1" t="s">
        <v>1799</v>
      </c>
      <c r="O376" s="0" t="s">
        <v>1798</v>
      </c>
      <c r="P376" s="0" t="n">
        <v>14263</v>
      </c>
    </row>
    <row r="377" customFormat="false" ht="13.8" hidden="false" customHeight="false" outlineLevel="0" collapsed="false">
      <c r="A377" s="1" t="s">
        <v>16</v>
      </c>
      <c r="B377" s="0" t="s">
        <v>17</v>
      </c>
      <c r="C377" s="0" t="s">
        <v>18</v>
      </c>
      <c r="D377" s="0" t="s">
        <v>272</v>
      </c>
      <c r="F377" s="1" t="s">
        <v>273</v>
      </c>
      <c r="G377" s="0" t="s">
        <v>274</v>
      </c>
      <c r="I377" s="1" t="s">
        <v>275</v>
      </c>
      <c r="J377" s="0" t="s">
        <v>1800</v>
      </c>
      <c r="L377" s="1" t="s">
        <v>1801</v>
      </c>
      <c r="M377" s="0" t="s">
        <v>1802</v>
      </c>
      <c r="N377" s="1" t="s">
        <v>1803</v>
      </c>
      <c r="O377" s="0" t="s">
        <v>1802</v>
      </c>
      <c r="P377" s="0" t="n">
        <v>14264</v>
      </c>
    </row>
    <row r="378" customFormat="false" ht="13.8" hidden="false" customHeight="false" outlineLevel="0" collapsed="false">
      <c r="A378" s="1" t="s">
        <v>16</v>
      </c>
      <c r="B378" s="0" t="s">
        <v>17</v>
      </c>
      <c r="C378" s="0" t="s">
        <v>18</v>
      </c>
      <c r="D378" s="0" t="s">
        <v>246</v>
      </c>
      <c r="F378" s="1" t="s">
        <v>247</v>
      </c>
      <c r="G378" s="0" t="s">
        <v>248</v>
      </c>
      <c r="I378" s="1" t="s">
        <v>249</v>
      </c>
      <c r="J378" s="0" t="s">
        <v>250</v>
      </c>
      <c r="L378" s="1" t="s">
        <v>251</v>
      </c>
      <c r="M378" s="0" t="s">
        <v>1804</v>
      </c>
      <c r="N378" s="1" t="s">
        <v>1805</v>
      </c>
      <c r="O378" s="0" t="s">
        <v>1804</v>
      </c>
      <c r="P378" s="0" t="n">
        <v>14265</v>
      </c>
    </row>
    <row r="379" customFormat="false" ht="13.8" hidden="false" customHeight="false" outlineLevel="0" collapsed="false">
      <c r="A379" s="1" t="s">
        <v>16</v>
      </c>
      <c r="B379" s="0" t="s">
        <v>17</v>
      </c>
      <c r="C379" s="0" t="s">
        <v>18</v>
      </c>
      <c r="D379" s="0" t="s">
        <v>107</v>
      </c>
      <c r="F379" s="1" t="s">
        <v>108</v>
      </c>
      <c r="G379" s="0" t="s">
        <v>847</v>
      </c>
      <c r="I379" s="1" t="s">
        <v>848</v>
      </c>
      <c r="J379" s="0" t="s">
        <v>1806</v>
      </c>
      <c r="L379" s="1" t="s">
        <v>1807</v>
      </c>
      <c r="M379" s="0" t="s">
        <v>1808</v>
      </c>
      <c r="N379" s="1" t="s">
        <v>1809</v>
      </c>
      <c r="O379" s="0" t="s">
        <v>1808</v>
      </c>
      <c r="P379" s="0" t="n">
        <v>13507</v>
      </c>
    </row>
    <row r="380" customFormat="false" ht="13.8" hidden="false" customHeight="false" outlineLevel="0" collapsed="false">
      <c r="A380" s="1" t="s">
        <v>16</v>
      </c>
      <c r="B380" s="0" t="s">
        <v>17</v>
      </c>
      <c r="C380" s="0" t="s">
        <v>18</v>
      </c>
      <c r="D380" s="0" t="s">
        <v>107</v>
      </c>
      <c r="F380" s="1" t="s">
        <v>108</v>
      </c>
      <c r="G380" s="0" t="s">
        <v>847</v>
      </c>
      <c r="I380" s="1" t="s">
        <v>848</v>
      </c>
      <c r="J380" s="0" t="s">
        <v>998</v>
      </c>
      <c r="L380" s="1" t="s">
        <v>999</v>
      </c>
      <c r="M380" s="0" t="s">
        <v>1810</v>
      </c>
      <c r="N380" s="1" t="s">
        <v>1811</v>
      </c>
      <c r="O380" s="0" t="s">
        <v>1810</v>
      </c>
      <c r="P380" s="0" t="n">
        <v>13508</v>
      </c>
    </row>
    <row r="381" customFormat="false" ht="13.8" hidden="false" customHeight="false" outlineLevel="0" collapsed="false">
      <c r="A381" s="1" t="s">
        <v>16</v>
      </c>
      <c r="B381" s="0" t="s">
        <v>17</v>
      </c>
      <c r="C381" s="0" t="s">
        <v>18</v>
      </c>
      <c r="D381" s="0" t="s">
        <v>49</v>
      </c>
      <c r="F381" s="1" t="s">
        <v>50</v>
      </c>
      <c r="G381" s="0" t="s">
        <v>982</v>
      </c>
      <c r="I381" s="1" t="s">
        <v>983</v>
      </c>
      <c r="J381" s="0" t="s">
        <v>1305</v>
      </c>
      <c r="L381" s="1" t="s">
        <v>1306</v>
      </c>
      <c r="M381" s="0" t="s">
        <v>1812</v>
      </c>
      <c r="N381" s="1" t="s">
        <v>1813</v>
      </c>
      <c r="O381" s="0" t="s">
        <v>1812</v>
      </c>
      <c r="P381" s="0" t="n">
        <v>22192</v>
      </c>
    </row>
    <row r="382" customFormat="false" ht="13.8" hidden="false" customHeight="false" outlineLevel="0" collapsed="false">
      <c r="A382" s="1" t="s">
        <v>16</v>
      </c>
      <c r="B382" s="0" t="s">
        <v>17</v>
      </c>
      <c r="C382" s="0" t="s">
        <v>18</v>
      </c>
      <c r="D382" s="0" t="s">
        <v>1381</v>
      </c>
      <c r="F382" s="1" t="s">
        <v>1382</v>
      </c>
      <c r="G382" s="0" t="s">
        <v>1814</v>
      </c>
      <c r="I382" s="1" t="s">
        <v>1815</v>
      </c>
      <c r="J382" s="0" t="s">
        <v>1816</v>
      </c>
      <c r="L382" s="1" t="s">
        <v>1817</v>
      </c>
      <c r="M382" s="0" t="s">
        <v>1818</v>
      </c>
      <c r="N382" s="1" t="s">
        <v>1819</v>
      </c>
      <c r="O382" s="0" t="s">
        <v>1818</v>
      </c>
      <c r="P382" s="0" t="n">
        <v>18787</v>
      </c>
    </row>
    <row r="383" customFormat="false" ht="13.8" hidden="false" customHeight="false" outlineLevel="0" collapsed="false">
      <c r="A383" s="1" t="s">
        <v>16</v>
      </c>
      <c r="B383" s="0" t="s">
        <v>17</v>
      </c>
      <c r="C383" s="0" t="s">
        <v>18</v>
      </c>
      <c r="D383" s="0" t="s">
        <v>1381</v>
      </c>
      <c r="F383" s="1" t="s">
        <v>1382</v>
      </c>
      <c r="G383" s="0" t="s">
        <v>1814</v>
      </c>
      <c r="I383" s="1" t="s">
        <v>1815</v>
      </c>
      <c r="J383" s="0" t="s">
        <v>1816</v>
      </c>
      <c r="L383" s="1" t="s">
        <v>1817</v>
      </c>
      <c r="M383" s="0" t="s">
        <v>1820</v>
      </c>
      <c r="N383" s="1" t="s">
        <v>1821</v>
      </c>
      <c r="O383" s="0" t="s">
        <v>1820</v>
      </c>
      <c r="P383" s="0" t="n">
        <v>17481</v>
      </c>
    </row>
    <row r="384" customFormat="false" ht="13.8" hidden="false" customHeight="false" outlineLevel="0" collapsed="false">
      <c r="A384" s="1" t="s">
        <v>16</v>
      </c>
      <c r="B384" s="0" t="s">
        <v>17</v>
      </c>
      <c r="C384" s="0" t="s">
        <v>18</v>
      </c>
      <c r="D384" s="0" t="s">
        <v>163</v>
      </c>
      <c r="F384" s="1" t="s">
        <v>164</v>
      </c>
      <c r="G384" s="0" t="s">
        <v>1132</v>
      </c>
      <c r="I384" s="1" t="s">
        <v>1133</v>
      </c>
      <c r="J384" s="0" t="s">
        <v>302</v>
      </c>
      <c r="L384" s="1" t="s">
        <v>303</v>
      </c>
      <c r="M384" s="0" t="s">
        <v>1822</v>
      </c>
      <c r="N384" s="1" t="s">
        <v>1823</v>
      </c>
      <c r="O384" s="0" t="s">
        <v>1822</v>
      </c>
      <c r="P384" s="0" t="n">
        <v>10074</v>
      </c>
    </row>
    <row r="385" customFormat="false" ht="13.8" hidden="false" customHeight="false" outlineLevel="0" collapsed="false">
      <c r="A385" s="1" t="s">
        <v>16</v>
      </c>
      <c r="B385" s="0" t="s">
        <v>17</v>
      </c>
      <c r="C385" s="0" t="s">
        <v>18</v>
      </c>
      <c r="D385" s="0" t="s">
        <v>155</v>
      </c>
      <c r="F385" s="1" t="s">
        <v>156</v>
      </c>
      <c r="G385" s="0" t="s">
        <v>702</v>
      </c>
      <c r="I385" s="1" t="s">
        <v>703</v>
      </c>
      <c r="J385" s="0" t="s">
        <v>1824</v>
      </c>
      <c r="L385" s="1" t="s">
        <v>1825</v>
      </c>
      <c r="M385" s="0" t="s">
        <v>1826</v>
      </c>
      <c r="N385" s="1" t="s">
        <v>1827</v>
      </c>
      <c r="O385" s="0" t="s">
        <v>1826</v>
      </c>
      <c r="P385" s="0" t="n">
        <v>13509</v>
      </c>
    </row>
    <row r="386" customFormat="false" ht="13.8" hidden="false" customHeight="false" outlineLevel="0" collapsed="false">
      <c r="A386" s="1" t="s">
        <v>16</v>
      </c>
      <c r="B386" s="0" t="s">
        <v>17</v>
      </c>
      <c r="C386" s="0" t="s">
        <v>18</v>
      </c>
      <c r="D386" s="0" t="s">
        <v>1054</v>
      </c>
      <c r="F386" s="1" t="s">
        <v>1055</v>
      </c>
      <c r="G386" s="0" t="s">
        <v>1056</v>
      </c>
      <c r="I386" s="1" t="s">
        <v>1057</v>
      </c>
      <c r="J386" s="0" t="s">
        <v>1828</v>
      </c>
      <c r="L386" s="1" t="s">
        <v>1829</v>
      </c>
      <c r="M386" s="0" t="s">
        <v>1830</v>
      </c>
      <c r="N386" s="1" t="s">
        <v>1831</v>
      </c>
      <c r="O386" s="0" t="s">
        <v>1830</v>
      </c>
      <c r="P386" s="0" t="n">
        <v>19962</v>
      </c>
    </row>
    <row r="387" customFormat="false" ht="13.8" hidden="false" customHeight="false" outlineLevel="0" collapsed="false">
      <c r="A387" s="1" t="s">
        <v>16</v>
      </c>
      <c r="B387" s="0" t="s">
        <v>17</v>
      </c>
      <c r="C387" s="0" t="s">
        <v>18</v>
      </c>
      <c r="D387" s="0" t="s">
        <v>57</v>
      </c>
      <c r="F387" s="1" t="s">
        <v>58</v>
      </c>
      <c r="G387" s="0" t="s">
        <v>1439</v>
      </c>
      <c r="I387" s="1" t="s">
        <v>1440</v>
      </c>
      <c r="J387" s="0" t="s">
        <v>1441</v>
      </c>
      <c r="L387" s="1" t="s">
        <v>1442</v>
      </c>
      <c r="M387" s="0" t="s">
        <v>1832</v>
      </c>
      <c r="N387" s="1" t="s">
        <v>1833</v>
      </c>
      <c r="O387" s="0" t="s">
        <v>1832</v>
      </c>
      <c r="P387" s="0" t="n">
        <v>11260</v>
      </c>
    </row>
    <row r="388" customFormat="false" ht="13.8" hidden="false" customHeight="false" outlineLevel="0" collapsed="false">
      <c r="A388" s="1" t="s">
        <v>16</v>
      </c>
      <c r="B388" s="0" t="s">
        <v>17</v>
      </c>
      <c r="C388" s="0" t="s">
        <v>18</v>
      </c>
      <c r="D388" s="0" t="s">
        <v>560</v>
      </c>
      <c r="F388" s="1" t="s">
        <v>561</v>
      </c>
      <c r="G388" s="0" t="s">
        <v>562</v>
      </c>
      <c r="I388" s="1" t="s">
        <v>563</v>
      </c>
      <c r="J388" s="0" t="s">
        <v>1834</v>
      </c>
      <c r="L388" s="1" t="s">
        <v>1835</v>
      </c>
      <c r="M388" s="0" t="s">
        <v>1836</v>
      </c>
      <c r="N388" s="1" t="s">
        <v>1837</v>
      </c>
      <c r="O388" s="0" t="s">
        <v>1836</v>
      </c>
      <c r="P388" s="0" t="n">
        <v>13510</v>
      </c>
    </row>
    <row r="389" customFormat="false" ht="13.8" hidden="false" customHeight="false" outlineLevel="0" collapsed="false">
      <c r="A389" s="1" t="s">
        <v>16</v>
      </c>
      <c r="B389" s="0" t="s">
        <v>17</v>
      </c>
      <c r="C389" s="0" t="s">
        <v>18</v>
      </c>
      <c r="D389" s="0" t="s">
        <v>988</v>
      </c>
      <c r="F389" s="1" t="s">
        <v>989</v>
      </c>
      <c r="G389" s="0" t="s">
        <v>990</v>
      </c>
      <c r="I389" s="1" t="s">
        <v>991</v>
      </c>
      <c r="J389" s="0" t="s">
        <v>992</v>
      </c>
      <c r="L389" s="1" t="s">
        <v>993</v>
      </c>
      <c r="M389" s="0" t="s">
        <v>1838</v>
      </c>
      <c r="N389" s="1" t="s">
        <v>1839</v>
      </c>
      <c r="O389" s="0" t="s">
        <v>1838</v>
      </c>
      <c r="P389" s="0" t="n">
        <v>14267</v>
      </c>
    </row>
    <row r="390" customFormat="false" ht="13.8" hidden="false" customHeight="false" outlineLevel="0" collapsed="false">
      <c r="A390" s="1" t="s">
        <v>16</v>
      </c>
      <c r="B390" s="0" t="s">
        <v>17</v>
      </c>
      <c r="C390" s="0" t="s">
        <v>18</v>
      </c>
      <c r="D390" s="0" t="s">
        <v>634</v>
      </c>
      <c r="F390" s="1" t="s">
        <v>635</v>
      </c>
      <c r="G390" s="0" t="s">
        <v>1840</v>
      </c>
      <c r="I390" s="1" t="s">
        <v>1841</v>
      </c>
      <c r="J390" s="0" t="s">
        <v>1842</v>
      </c>
      <c r="L390" s="1" t="s">
        <v>1843</v>
      </c>
      <c r="M390" s="0" t="s">
        <v>1844</v>
      </c>
      <c r="N390" s="1" t="s">
        <v>1845</v>
      </c>
      <c r="O390" s="0" t="s">
        <v>1844</v>
      </c>
      <c r="P390" s="0" t="n">
        <v>13511</v>
      </c>
    </row>
    <row r="391" customFormat="false" ht="13.8" hidden="false" customHeight="false" outlineLevel="0" collapsed="false">
      <c r="A391" s="1" t="s">
        <v>16</v>
      </c>
      <c r="B391" s="0" t="s">
        <v>17</v>
      </c>
      <c r="C391" s="0" t="s">
        <v>18</v>
      </c>
      <c r="D391" s="0" t="s">
        <v>212</v>
      </c>
      <c r="F391" s="1" t="s">
        <v>213</v>
      </c>
      <c r="G391" s="0" t="s">
        <v>214</v>
      </c>
      <c r="I391" s="1" t="s">
        <v>215</v>
      </c>
      <c r="J391" s="0" t="s">
        <v>1846</v>
      </c>
      <c r="L391" s="1" t="s">
        <v>1847</v>
      </c>
      <c r="M391" s="0" t="s">
        <v>1848</v>
      </c>
      <c r="N391" s="1" t="s">
        <v>1849</v>
      </c>
      <c r="O391" s="0" t="s">
        <v>1848</v>
      </c>
      <c r="P391" s="0" t="n">
        <v>13310</v>
      </c>
    </row>
    <row r="392" customFormat="false" ht="13.8" hidden="false" customHeight="false" outlineLevel="0" collapsed="false">
      <c r="A392" s="1" t="s">
        <v>16</v>
      </c>
      <c r="B392" s="0" t="s">
        <v>17</v>
      </c>
      <c r="C392" s="0" t="s">
        <v>18</v>
      </c>
      <c r="D392" s="0" t="s">
        <v>672</v>
      </c>
      <c r="F392" s="1" t="s">
        <v>673</v>
      </c>
      <c r="G392" s="0" t="s">
        <v>674</v>
      </c>
      <c r="I392" s="1" t="s">
        <v>675</v>
      </c>
      <c r="J392" s="0" t="s">
        <v>1850</v>
      </c>
      <c r="L392" s="1" t="s">
        <v>1851</v>
      </c>
      <c r="M392" s="0" t="s">
        <v>1852</v>
      </c>
      <c r="N392" s="1" t="s">
        <v>1853</v>
      </c>
      <c r="O392" s="0" t="s">
        <v>1852</v>
      </c>
      <c r="P392" s="0" t="n">
        <v>11952</v>
      </c>
    </row>
    <row r="393" customFormat="false" ht="13.8" hidden="false" customHeight="false" outlineLevel="0" collapsed="false">
      <c r="A393" s="1" t="s">
        <v>16</v>
      </c>
      <c r="B393" s="0" t="s">
        <v>17</v>
      </c>
      <c r="C393" s="0" t="s">
        <v>18</v>
      </c>
      <c r="D393" s="0" t="s">
        <v>107</v>
      </c>
      <c r="F393" s="1" t="s">
        <v>108</v>
      </c>
      <c r="G393" s="0" t="s">
        <v>1048</v>
      </c>
      <c r="I393" s="1" t="s">
        <v>1049</v>
      </c>
      <c r="J393" s="0" t="s">
        <v>1854</v>
      </c>
      <c r="L393" s="1" t="s">
        <v>1855</v>
      </c>
      <c r="M393" s="0" t="s">
        <v>1856</v>
      </c>
      <c r="N393" s="1" t="s">
        <v>1857</v>
      </c>
      <c r="O393" s="0" t="s">
        <v>1856</v>
      </c>
      <c r="P393" s="0" t="n">
        <v>13513</v>
      </c>
    </row>
    <row r="394" customFormat="false" ht="13.8" hidden="false" customHeight="false" outlineLevel="0" collapsed="false">
      <c r="A394" s="1" t="s">
        <v>16</v>
      </c>
      <c r="B394" s="0" t="s">
        <v>17</v>
      </c>
      <c r="C394" s="0" t="s">
        <v>18</v>
      </c>
      <c r="D394" s="0" t="s">
        <v>468</v>
      </c>
      <c r="F394" s="1" t="s">
        <v>469</v>
      </c>
      <c r="G394" s="0" t="s">
        <v>1415</v>
      </c>
      <c r="I394" s="1" t="s">
        <v>1416</v>
      </c>
      <c r="J394" s="0" t="s">
        <v>1858</v>
      </c>
      <c r="L394" s="1" t="s">
        <v>1859</v>
      </c>
      <c r="M394" s="0" t="s">
        <v>1860</v>
      </c>
      <c r="N394" s="1" t="s">
        <v>1861</v>
      </c>
      <c r="O394" s="0" t="s">
        <v>1860</v>
      </c>
      <c r="P394" s="0" t="n">
        <v>14269</v>
      </c>
    </row>
    <row r="395" customFormat="false" ht="13.8" hidden="false" customHeight="false" outlineLevel="0" collapsed="false">
      <c r="A395" s="1" t="s">
        <v>16</v>
      </c>
      <c r="B395" s="0" t="s">
        <v>17</v>
      </c>
      <c r="C395" s="0" t="s">
        <v>18</v>
      </c>
      <c r="D395" s="0" t="s">
        <v>672</v>
      </c>
      <c r="F395" s="1" t="s">
        <v>673</v>
      </c>
      <c r="G395" s="0" t="s">
        <v>1182</v>
      </c>
      <c r="I395" s="1" t="s">
        <v>1183</v>
      </c>
      <c r="J395" s="0" t="s">
        <v>1184</v>
      </c>
      <c r="L395" s="1" t="s">
        <v>1185</v>
      </c>
      <c r="M395" s="0" t="s">
        <v>1862</v>
      </c>
      <c r="N395" s="1" t="s">
        <v>1863</v>
      </c>
      <c r="O395" s="0" t="s">
        <v>1862</v>
      </c>
      <c r="P395" s="0" t="n">
        <v>18853</v>
      </c>
    </row>
    <row r="396" customFormat="false" ht="13.8" hidden="false" customHeight="false" outlineLevel="0" collapsed="false">
      <c r="A396" s="1" t="s">
        <v>16</v>
      </c>
      <c r="B396" s="0" t="s">
        <v>17</v>
      </c>
      <c r="C396" s="0" t="s">
        <v>18</v>
      </c>
      <c r="D396" s="0" t="s">
        <v>672</v>
      </c>
      <c r="F396" s="1" t="s">
        <v>673</v>
      </c>
      <c r="G396" s="0" t="s">
        <v>1182</v>
      </c>
      <c r="I396" s="1" t="s">
        <v>1183</v>
      </c>
      <c r="J396" s="0" t="s">
        <v>1184</v>
      </c>
      <c r="L396" s="1" t="s">
        <v>1185</v>
      </c>
      <c r="M396" s="0" t="s">
        <v>1862</v>
      </c>
      <c r="N396" s="1" t="s">
        <v>1864</v>
      </c>
      <c r="O396" s="0" t="s">
        <v>1862</v>
      </c>
      <c r="P396" s="0" t="n">
        <v>18853</v>
      </c>
    </row>
    <row r="397" customFormat="false" ht="13.8" hidden="false" customHeight="false" outlineLevel="0" collapsed="false">
      <c r="A397" s="1" t="s">
        <v>16</v>
      </c>
      <c r="B397" s="0" t="s">
        <v>17</v>
      </c>
      <c r="C397" s="0" t="s">
        <v>18</v>
      </c>
      <c r="D397" s="0" t="s">
        <v>560</v>
      </c>
      <c r="F397" s="1" t="s">
        <v>561</v>
      </c>
      <c r="G397" s="0" t="s">
        <v>1865</v>
      </c>
      <c r="I397" s="1" t="s">
        <v>1866</v>
      </c>
      <c r="J397" s="0" t="s">
        <v>1867</v>
      </c>
      <c r="L397" s="1" t="s">
        <v>1868</v>
      </c>
      <c r="M397" s="0" t="s">
        <v>1869</v>
      </c>
      <c r="N397" s="1" t="s">
        <v>1870</v>
      </c>
      <c r="O397" s="0" t="s">
        <v>1869</v>
      </c>
      <c r="P397" s="0" t="n">
        <v>13514</v>
      </c>
    </row>
    <row r="398" customFormat="false" ht="13.8" hidden="false" customHeight="false" outlineLevel="0" collapsed="false">
      <c r="A398" s="1" t="s">
        <v>16</v>
      </c>
      <c r="B398" s="0" t="s">
        <v>17</v>
      </c>
      <c r="C398" s="0" t="s">
        <v>18</v>
      </c>
      <c r="D398" s="0" t="s">
        <v>634</v>
      </c>
      <c r="F398" s="1" t="s">
        <v>635</v>
      </c>
      <c r="G398" s="0" t="s">
        <v>1871</v>
      </c>
      <c r="I398" s="1" t="s">
        <v>1872</v>
      </c>
      <c r="J398" s="0" t="s">
        <v>1873</v>
      </c>
      <c r="L398" s="1" t="s">
        <v>1874</v>
      </c>
      <c r="M398" s="0" t="s">
        <v>1875</v>
      </c>
      <c r="N398" s="1" t="s">
        <v>1876</v>
      </c>
      <c r="O398" s="0" t="s">
        <v>1875</v>
      </c>
      <c r="P398" s="0" t="n">
        <v>13515</v>
      </c>
    </row>
    <row r="399" customFormat="false" ht="13.8" hidden="false" customHeight="false" outlineLevel="0" collapsed="false">
      <c r="A399" s="1" t="s">
        <v>16</v>
      </c>
      <c r="B399" s="0" t="s">
        <v>17</v>
      </c>
      <c r="C399" s="0" t="s">
        <v>18</v>
      </c>
      <c r="D399" s="0" t="s">
        <v>634</v>
      </c>
      <c r="F399" s="1" t="s">
        <v>635</v>
      </c>
      <c r="G399" s="0" t="s">
        <v>1871</v>
      </c>
      <c r="I399" s="1" t="s">
        <v>1872</v>
      </c>
      <c r="J399" s="0" t="s">
        <v>1873</v>
      </c>
      <c r="L399" s="1" t="s">
        <v>1874</v>
      </c>
      <c r="M399" s="0" t="s">
        <v>1877</v>
      </c>
      <c r="N399" s="1" t="s">
        <v>1878</v>
      </c>
      <c r="O399" s="0" t="s">
        <v>1877</v>
      </c>
      <c r="P399" s="0" t="n">
        <v>300116</v>
      </c>
    </row>
    <row r="400" customFormat="false" ht="13.8" hidden="false" customHeight="false" outlineLevel="0" collapsed="false">
      <c r="A400" s="1" t="s">
        <v>16</v>
      </c>
      <c r="B400" s="0" t="s">
        <v>17</v>
      </c>
      <c r="C400" s="0" t="s">
        <v>18</v>
      </c>
      <c r="D400" s="0" t="s">
        <v>468</v>
      </c>
      <c r="F400" s="1" t="s">
        <v>469</v>
      </c>
      <c r="G400" s="0" t="s">
        <v>470</v>
      </c>
      <c r="I400" s="1" t="s">
        <v>471</v>
      </c>
      <c r="J400" s="0" t="s">
        <v>1879</v>
      </c>
      <c r="L400" s="1" t="s">
        <v>1880</v>
      </c>
      <c r="M400" s="0" t="s">
        <v>1881</v>
      </c>
      <c r="N400" s="1" t="s">
        <v>1882</v>
      </c>
      <c r="O400" s="0" t="s">
        <v>1881</v>
      </c>
      <c r="P400" s="0" t="n">
        <v>14270</v>
      </c>
    </row>
    <row r="401" customFormat="false" ht="13.8" hidden="false" customHeight="false" outlineLevel="0" collapsed="false">
      <c r="A401" s="1" t="s">
        <v>16</v>
      </c>
      <c r="B401" s="0" t="s">
        <v>17</v>
      </c>
      <c r="C401" s="0" t="s">
        <v>18</v>
      </c>
      <c r="D401" s="0" t="s">
        <v>1014</v>
      </c>
      <c r="F401" s="1" t="s">
        <v>1015</v>
      </c>
      <c r="G401" s="0" t="s">
        <v>1716</v>
      </c>
      <c r="I401" s="1" t="s">
        <v>1717</v>
      </c>
      <c r="J401" s="0" t="s">
        <v>1883</v>
      </c>
      <c r="L401" s="1" t="s">
        <v>1884</v>
      </c>
      <c r="M401" s="0" t="s">
        <v>1885</v>
      </c>
      <c r="N401" s="1" t="s">
        <v>1886</v>
      </c>
      <c r="O401" s="0" t="s">
        <v>1885</v>
      </c>
      <c r="P401" s="0" t="n">
        <v>18074</v>
      </c>
    </row>
    <row r="402" customFormat="false" ht="13.8" hidden="false" customHeight="false" outlineLevel="0" collapsed="false">
      <c r="A402" s="1" t="s">
        <v>16</v>
      </c>
      <c r="B402" s="0" t="s">
        <v>17</v>
      </c>
      <c r="C402" s="0" t="s">
        <v>18</v>
      </c>
      <c r="D402" s="0" t="s">
        <v>85</v>
      </c>
      <c r="F402" s="1" t="s">
        <v>86</v>
      </c>
      <c r="G402" s="0" t="s">
        <v>532</v>
      </c>
      <c r="I402" s="1" t="s">
        <v>533</v>
      </c>
      <c r="J402" s="0" t="s">
        <v>1887</v>
      </c>
      <c r="L402" s="1" t="s">
        <v>1888</v>
      </c>
      <c r="M402" s="0" t="s">
        <v>1889</v>
      </c>
      <c r="N402" s="1" t="s">
        <v>1890</v>
      </c>
      <c r="O402" s="0" t="s">
        <v>1889</v>
      </c>
      <c r="P402" s="0" t="n">
        <v>13311</v>
      </c>
    </row>
    <row r="403" customFormat="false" ht="13.8" hidden="false" customHeight="false" outlineLevel="0" collapsed="false">
      <c r="A403" s="1" t="s">
        <v>16</v>
      </c>
      <c r="B403" s="0" t="s">
        <v>17</v>
      </c>
      <c r="C403" s="0" t="s">
        <v>18</v>
      </c>
      <c r="D403" s="0" t="s">
        <v>360</v>
      </c>
      <c r="F403" s="1" t="s">
        <v>361</v>
      </c>
      <c r="G403" s="0" t="s">
        <v>362</v>
      </c>
      <c r="I403" s="1" t="s">
        <v>363</v>
      </c>
      <c r="J403" s="0" t="s">
        <v>1891</v>
      </c>
      <c r="L403" s="1" t="s">
        <v>1892</v>
      </c>
      <c r="M403" s="0" t="s">
        <v>1893</v>
      </c>
      <c r="N403" s="1" t="s">
        <v>1894</v>
      </c>
      <c r="O403" s="0" t="s">
        <v>1893</v>
      </c>
      <c r="P403" s="0" t="n">
        <v>15809</v>
      </c>
    </row>
    <row r="404" customFormat="false" ht="13.8" hidden="false" customHeight="false" outlineLevel="0" collapsed="false">
      <c r="A404" s="1" t="s">
        <v>16</v>
      </c>
      <c r="B404" s="0" t="s">
        <v>17</v>
      </c>
      <c r="C404" s="0" t="s">
        <v>18</v>
      </c>
      <c r="D404" s="0" t="s">
        <v>212</v>
      </c>
      <c r="F404" s="1" t="s">
        <v>213</v>
      </c>
      <c r="G404" s="0" t="s">
        <v>548</v>
      </c>
      <c r="I404" s="1" t="s">
        <v>549</v>
      </c>
      <c r="J404" s="0" t="s">
        <v>854</v>
      </c>
      <c r="L404" s="1" t="s">
        <v>855</v>
      </c>
      <c r="M404" s="0" t="s">
        <v>1895</v>
      </c>
      <c r="N404" s="1" t="s">
        <v>1896</v>
      </c>
      <c r="O404" s="0" t="s">
        <v>1895</v>
      </c>
      <c r="P404" s="0" t="n">
        <v>16811</v>
      </c>
    </row>
    <row r="405" customFormat="false" ht="13.8" hidden="false" customHeight="false" outlineLevel="0" collapsed="false">
      <c r="A405" s="1" t="s">
        <v>16</v>
      </c>
      <c r="B405" s="0" t="s">
        <v>17</v>
      </c>
      <c r="C405" s="0" t="s">
        <v>18</v>
      </c>
      <c r="D405" s="0" t="s">
        <v>35</v>
      </c>
      <c r="E405" s="2" t="str">
        <f aca="false">IF(D405="Nairobi County","ke2nairobinairobicounty")</f>
        <v>ke2nairobinairobicounty</v>
      </c>
      <c r="F405" s="1" t="s">
        <v>36</v>
      </c>
      <c r="G405" s="0" t="s">
        <v>294</v>
      </c>
      <c r="I405" s="1" t="s">
        <v>295</v>
      </c>
      <c r="J405" s="0" t="s">
        <v>1897</v>
      </c>
      <c r="L405" s="1" t="s">
        <v>1898</v>
      </c>
      <c r="M405" s="0" t="s">
        <v>1899</v>
      </c>
      <c r="N405" s="1" t="s">
        <v>1900</v>
      </c>
      <c r="O405" s="0" t="s">
        <v>1899</v>
      </c>
      <c r="P405" s="0" t="n">
        <v>19405</v>
      </c>
    </row>
    <row r="406" customFormat="false" ht="13.8" hidden="false" customHeight="false" outlineLevel="0" collapsed="false">
      <c r="A406" s="1" t="s">
        <v>16</v>
      </c>
      <c r="B406" s="0" t="s">
        <v>17</v>
      </c>
      <c r="C406" s="0" t="s">
        <v>18</v>
      </c>
      <c r="D406" s="0" t="s">
        <v>35</v>
      </c>
      <c r="E406" s="2" t="str">
        <f aca="false">IF(D406="Nairobi County","ke2nairobinairobicounty")</f>
        <v>ke2nairobinairobicounty</v>
      </c>
      <c r="F406" s="1" t="s">
        <v>36</v>
      </c>
      <c r="G406" s="0" t="s">
        <v>1901</v>
      </c>
      <c r="I406" s="1" t="s">
        <v>1902</v>
      </c>
      <c r="J406" s="0" t="s">
        <v>1903</v>
      </c>
      <c r="L406" s="1" t="s">
        <v>1904</v>
      </c>
      <c r="M406" s="0" t="s">
        <v>1905</v>
      </c>
      <c r="N406" s="1" t="s">
        <v>1906</v>
      </c>
      <c r="O406" s="0" t="s">
        <v>1905</v>
      </c>
      <c r="P406" s="0" t="n">
        <v>12887</v>
      </c>
    </row>
    <row r="407" customFormat="false" ht="13.8" hidden="false" customHeight="false" outlineLevel="0" collapsed="false">
      <c r="A407" s="1" t="s">
        <v>16</v>
      </c>
      <c r="B407" s="0" t="s">
        <v>17</v>
      </c>
      <c r="C407" s="0" t="s">
        <v>18</v>
      </c>
      <c r="D407" s="0" t="s">
        <v>672</v>
      </c>
      <c r="F407" s="1" t="s">
        <v>673</v>
      </c>
      <c r="G407" s="0" t="s">
        <v>1232</v>
      </c>
      <c r="I407" s="1" t="s">
        <v>1233</v>
      </c>
      <c r="J407" s="0" t="s">
        <v>1907</v>
      </c>
      <c r="L407" s="1" t="s">
        <v>1908</v>
      </c>
      <c r="M407" s="0" t="s">
        <v>1909</v>
      </c>
      <c r="N407" s="1" t="s">
        <v>1910</v>
      </c>
      <c r="O407" s="0" t="s">
        <v>1909</v>
      </c>
      <c r="P407" s="0" t="n">
        <v>11956</v>
      </c>
    </row>
    <row r="408" customFormat="false" ht="13.8" hidden="false" customHeight="false" outlineLevel="0" collapsed="false">
      <c r="A408" s="1" t="s">
        <v>16</v>
      </c>
      <c r="B408" s="0" t="s">
        <v>17</v>
      </c>
      <c r="C408" s="0" t="s">
        <v>18</v>
      </c>
      <c r="D408" s="0" t="s">
        <v>123</v>
      </c>
      <c r="F408" s="1" t="s">
        <v>124</v>
      </c>
      <c r="G408" s="0" t="s">
        <v>352</v>
      </c>
      <c r="I408" s="1" t="s">
        <v>353</v>
      </c>
      <c r="J408" s="0" t="s">
        <v>354</v>
      </c>
      <c r="L408" s="1" t="s">
        <v>355</v>
      </c>
      <c r="M408" s="0" t="s">
        <v>1911</v>
      </c>
      <c r="N408" s="1" t="s">
        <v>1912</v>
      </c>
      <c r="O408" s="0" t="s">
        <v>1911</v>
      </c>
      <c r="P408" s="0" t="n">
        <v>18120</v>
      </c>
    </row>
    <row r="409" customFormat="false" ht="13.8" hidden="false" customHeight="false" outlineLevel="0" collapsed="false">
      <c r="A409" s="1" t="s">
        <v>16</v>
      </c>
      <c r="B409" s="0" t="s">
        <v>17</v>
      </c>
      <c r="C409" s="0" t="s">
        <v>18</v>
      </c>
      <c r="D409" s="0" t="s">
        <v>115</v>
      </c>
      <c r="F409" s="1" t="s">
        <v>116</v>
      </c>
      <c r="G409" s="0" t="s">
        <v>1913</v>
      </c>
      <c r="I409" s="1" t="s">
        <v>1914</v>
      </c>
      <c r="J409" s="0" t="s">
        <v>1915</v>
      </c>
      <c r="L409" s="1" t="s">
        <v>1916</v>
      </c>
      <c r="M409" s="0" t="s">
        <v>1917</v>
      </c>
      <c r="N409" s="1" t="s">
        <v>1918</v>
      </c>
      <c r="O409" s="0" t="s">
        <v>1917</v>
      </c>
      <c r="P409" s="0" t="n">
        <v>15810</v>
      </c>
    </row>
    <row r="410" customFormat="false" ht="13.8" hidden="false" customHeight="false" outlineLevel="0" collapsed="false">
      <c r="A410" s="1" t="s">
        <v>16</v>
      </c>
      <c r="B410" s="0" t="s">
        <v>17</v>
      </c>
      <c r="C410" s="0" t="s">
        <v>18</v>
      </c>
      <c r="D410" s="0" t="s">
        <v>418</v>
      </c>
      <c r="F410" s="1" t="s">
        <v>419</v>
      </c>
      <c r="G410" s="0" t="s">
        <v>452</v>
      </c>
      <c r="I410" s="1" t="s">
        <v>453</v>
      </c>
      <c r="J410" s="0" t="s">
        <v>1919</v>
      </c>
      <c r="L410" s="1" t="s">
        <v>1920</v>
      </c>
      <c r="M410" s="0" t="s">
        <v>1921</v>
      </c>
      <c r="N410" s="1" t="s">
        <v>1922</v>
      </c>
      <c r="O410" s="0" t="s">
        <v>1921</v>
      </c>
      <c r="P410" s="0" t="n">
        <v>14271</v>
      </c>
    </row>
    <row r="411" customFormat="false" ht="13.8" hidden="false" customHeight="false" outlineLevel="0" collapsed="false">
      <c r="A411" s="1" t="s">
        <v>16</v>
      </c>
      <c r="B411" s="0" t="s">
        <v>17</v>
      </c>
      <c r="C411" s="0" t="s">
        <v>18</v>
      </c>
      <c r="D411" s="0" t="s">
        <v>123</v>
      </c>
      <c r="F411" s="1" t="s">
        <v>124</v>
      </c>
      <c r="G411" s="0" t="s">
        <v>1923</v>
      </c>
      <c r="I411" s="1" t="s">
        <v>1924</v>
      </c>
      <c r="J411" s="0" t="s">
        <v>1925</v>
      </c>
      <c r="L411" s="1" t="s">
        <v>1926</v>
      </c>
      <c r="M411" s="0" t="s">
        <v>1927</v>
      </c>
      <c r="N411" s="1" t="s">
        <v>1928</v>
      </c>
      <c r="O411" s="0" t="s">
        <v>1927</v>
      </c>
      <c r="P411" s="0" t="n">
        <v>15811</v>
      </c>
    </row>
    <row r="412" customFormat="false" ht="13.8" hidden="false" customHeight="false" outlineLevel="0" collapsed="false">
      <c r="A412" s="1" t="s">
        <v>16</v>
      </c>
      <c r="B412" s="0" t="s">
        <v>17</v>
      </c>
      <c r="C412" s="0" t="s">
        <v>18</v>
      </c>
      <c r="D412" s="0" t="s">
        <v>115</v>
      </c>
      <c r="F412" s="1" t="s">
        <v>116</v>
      </c>
      <c r="G412" s="0" t="s">
        <v>1913</v>
      </c>
      <c r="I412" s="1" t="s">
        <v>1914</v>
      </c>
      <c r="J412" s="0" t="s">
        <v>1929</v>
      </c>
      <c r="L412" s="1" t="s">
        <v>1930</v>
      </c>
      <c r="M412" s="0" t="s">
        <v>1931</v>
      </c>
      <c r="N412" s="1" t="s">
        <v>1932</v>
      </c>
      <c r="O412" s="0" t="s">
        <v>1931</v>
      </c>
      <c r="P412" s="0" t="n">
        <v>15812</v>
      </c>
    </row>
    <row r="413" customFormat="false" ht="13.8" hidden="false" customHeight="false" outlineLevel="0" collapsed="false">
      <c r="A413" s="1" t="s">
        <v>16</v>
      </c>
      <c r="B413" s="0" t="s">
        <v>17</v>
      </c>
      <c r="C413" s="0" t="s">
        <v>18</v>
      </c>
      <c r="D413" s="0" t="s">
        <v>123</v>
      </c>
      <c r="F413" s="1" t="s">
        <v>124</v>
      </c>
      <c r="G413" s="0" t="s">
        <v>352</v>
      </c>
      <c r="I413" s="1" t="s">
        <v>353</v>
      </c>
      <c r="J413" s="0" t="s">
        <v>354</v>
      </c>
      <c r="L413" s="1" t="s">
        <v>355</v>
      </c>
      <c r="M413" s="0" t="s">
        <v>1933</v>
      </c>
      <c r="N413" s="1" t="s">
        <v>1934</v>
      </c>
      <c r="O413" s="0" t="s">
        <v>1933</v>
      </c>
      <c r="P413" s="0" t="n">
        <v>15813</v>
      </c>
    </row>
    <row r="414" customFormat="false" ht="13.8" hidden="false" customHeight="false" outlineLevel="0" collapsed="false">
      <c r="A414" s="1" t="s">
        <v>16</v>
      </c>
      <c r="B414" s="0" t="s">
        <v>17</v>
      </c>
      <c r="C414" s="0" t="s">
        <v>18</v>
      </c>
      <c r="D414" s="0" t="s">
        <v>360</v>
      </c>
      <c r="F414" s="1" t="s">
        <v>361</v>
      </c>
      <c r="G414" s="0" t="s">
        <v>1935</v>
      </c>
      <c r="I414" s="1" t="s">
        <v>1936</v>
      </c>
      <c r="J414" s="0" t="s">
        <v>1937</v>
      </c>
      <c r="L414" s="1" t="s">
        <v>1938</v>
      </c>
      <c r="M414" s="0" t="s">
        <v>1939</v>
      </c>
      <c r="N414" s="1" t="s">
        <v>1940</v>
      </c>
      <c r="O414" s="0" t="s">
        <v>1939</v>
      </c>
      <c r="P414" s="0" t="n">
        <v>15814</v>
      </c>
    </row>
    <row r="415" customFormat="false" ht="13.8" hidden="false" customHeight="false" outlineLevel="0" collapsed="false">
      <c r="A415" s="1" t="s">
        <v>16</v>
      </c>
      <c r="B415" s="0" t="s">
        <v>17</v>
      </c>
      <c r="C415" s="0" t="s">
        <v>18</v>
      </c>
      <c r="D415" s="0" t="s">
        <v>360</v>
      </c>
      <c r="F415" s="1" t="s">
        <v>361</v>
      </c>
      <c r="G415" s="0" t="s">
        <v>582</v>
      </c>
      <c r="I415" s="1" t="s">
        <v>583</v>
      </c>
      <c r="J415" s="0" t="s">
        <v>1941</v>
      </c>
      <c r="L415" s="1" t="s">
        <v>1942</v>
      </c>
      <c r="M415" s="0" t="s">
        <v>1943</v>
      </c>
      <c r="N415" s="1" t="s">
        <v>1944</v>
      </c>
      <c r="O415" s="0" t="s">
        <v>1943</v>
      </c>
      <c r="P415" s="0" t="n">
        <v>15815</v>
      </c>
    </row>
    <row r="416" customFormat="false" ht="13.8" hidden="false" customHeight="false" outlineLevel="0" collapsed="false">
      <c r="A416" s="1" t="s">
        <v>16</v>
      </c>
      <c r="B416" s="0" t="s">
        <v>17</v>
      </c>
      <c r="C416" s="0" t="s">
        <v>18</v>
      </c>
      <c r="D416" s="0" t="s">
        <v>204</v>
      </c>
      <c r="F416" s="1" t="s">
        <v>205</v>
      </c>
      <c r="G416" s="0" t="s">
        <v>518</v>
      </c>
      <c r="I416" s="1" t="s">
        <v>519</v>
      </c>
      <c r="J416" s="0" t="s">
        <v>1945</v>
      </c>
      <c r="L416" s="1" t="s">
        <v>1946</v>
      </c>
      <c r="M416" s="0" t="s">
        <v>1947</v>
      </c>
      <c r="N416" s="1" t="s">
        <v>1948</v>
      </c>
      <c r="O416" s="0" t="s">
        <v>1947</v>
      </c>
      <c r="P416" s="0" t="n">
        <v>13517</v>
      </c>
    </row>
    <row r="417" customFormat="false" ht="13.8" hidden="false" customHeight="false" outlineLevel="0" collapsed="false">
      <c r="A417" s="1" t="s">
        <v>16</v>
      </c>
      <c r="B417" s="0" t="s">
        <v>17</v>
      </c>
      <c r="C417" s="0" t="s">
        <v>18</v>
      </c>
      <c r="D417" s="0" t="s">
        <v>171</v>
      </c>
      <c r="F417" s="1" t="s">
        <v>172</v>
      </c>
      <c r="G417" s="0" t="s">
        <v>173</v>
      </c>
      <c r="I417" s="1" t="s">
        <v>174</v>
      </c>
      <c r="J417" s="0" t="s">
        <v>1949</v>
      </c>
      <c r="L417" s="1" t="s">
        <v>1950</v>
      </c>
      <c r="M417" s="0" t="s">
        <v>1951</v>
      </c>
      <c r="N417" s="1" t="s">
        <v>1952</v>
      </c>
      <c r="O417" s="0" t="s">
        <v>1951</v>
      </c>
      <c r="P417" s="0" t="n">
        <v>11262</v>
      </c>
    </row>
    <row r="418" customFormat="false" ht="13.8" hidden="false" customHeight="false" outlineLevel="0" collapsed="false">
      <c r="A418" s="1" t="s">
        <v>16</v>
      </c>
      <c r="B418" s="0" t="s">
        <v>17</v>
      </c>
      <c r="C418" s="0" t="s">
        <v>18</v>
      </c>
      <c r="D418" s="0" t="s">
        <v>123</v>
      </c>
      <c r="F418" s="1" t="s">
        <v>124</v>
      </c>
      <c r="G418" s="0" t="s">
        <v>1953</v>
      </c>
      <c r="I418" s="1" t="s">
        <v>1954</v>
      </c>
      <c r="J418" s="0" t="s">
        <v>1955</v>
      </c>
      <c r="L418" s="1" t="s">
        <v>1956</v>
      </c>
      <c r="M418" s="0" t="s">
        <v>1957</v>
      </c>
      <c r="N418" s="1" t="s">
        <v>1958</v>
      </c>
      <c r="O418" s="0" t="s">
        <v>1957</v>
      </c>
      <c r="P418" s="0" t="n">
        <v>15816</v>
      </c>
    </row>
    <row r="419" customFormat="false" ht="13.8" hidden="false" customHeight="false" outlineLevel="0" collapsed="false">
      <c r="A419" s="1" t="s">
        <v>16</v>
      </c>
      <c r="B419" s="0" t="s">
        <v>17</v>
      </c>
      <c r="C419" s="0" t="s">
        <v>18</v>
      </c>
      <c r="D419" s="0" t="s">
        <v>123</v>
      </c>
      <c r="F419" s="1" t="s">
        <v>124</v>
      </c>
      <c r="G419" s="0" t="s">
        <v>1593</v>
      </c>
      <c r="I419" s="1" t="s">
        <v>1594</v>
      </c>
      <c r="J419" s="0" t="s">
        <v>1959</v>
      </c>
      <c r="L419" s="1" t="s">
        <v>1960</v>
      </c>
      <c r="M419" s="0" t="s">
        <v>1961</v>
      </c>
      <c r="N419" s="1" t="s">
        <v>1962</v>
      </c>
      <c r="O419" s="0" t="s">
        <v>1961</v>
      </c>
      <c r="P419" s="0" t="n">
        <v>17156</v>
      </c>
    </row>
    <row r="420" customFormat="false" ht="13.8" hidden="false" customHeight="false" outlineLevel="0" collapsed="false">
      <c r="A420" s="1" t="s">
        <v>16</v>
      </c>
      <c r="B420" s="0" t="s">
        <v>17</v>
      </c>
      <c r="C420" s="0" t="s">
        <v>18</v>
      </c>
      <c r="D420" s="0" t="s">
        <v>115</v>
      </c>
      <c r="F420" s="1" t="s">
        <v>116</v>
      </c>
      <c r="G420" s="0" t="s">
        <v>600</v>
      </c>
      <c r="I420" s="1" t="s">
        <v>601</v>
      </c>
      <c r="J420" s="0" t="s">
        <v>1963</v>
      </c>
      <c r="L420" s="1" t="s">
        <v>1964</v>
      </c>
      <c r="M420" s="0" t="s">
        <v>1965</v>
      </c>
      <c r="N420" s="1" t="s">
        <v>1966</v>
      </c>
      <c r="O420" s="0" t="s">
        <v>1965</v>
      </c>
      <c r="P420" s="0" t="n">
        <v>15817</v>
      </c>
    </row>
    <row r="421" customFormat="false" ht="13.8" hidden="false" customHeight="false" outlineLevel="0" collapsed="false">
      <c r="A421" s="1" t="s">
        <v>16</v>
      </c>
      <c r="B421" s="0" t="s">
        <v>17</v>
      </c>
      <c r="C421" s="0" t="s">
        <v>18</v>
      </c>
      <c r="D421" s="0" t="s">
        <v>115</v>
      </c>
      <c r="F421" s="1" t="s">
        <v>116</v>
      </c>
      <c r="G421" s="0" t="s">
        <v>600</v>
      </c>
      <c r="I421" s="1" t="s">
        <v>601</v>
      </c>
      <c r="J421" s="0" t="s">
        <v>1963</v>
      </c>
      <c r="L421" s="1" t="s">
        <v>1964</v>
      </c>
      <c r="M421" s="0" t="s">
        <v>1967</v>
      </c>
      <c r="N421" s="1" t="s">
        <v>1968</v>
      </c>
      <c r="O421" s="0" t="s">
        <v>1967</v>
      </c>
      <c r="P421" s="0" t="n">
        <v>15818</v>
      </c>
    </row>
    <row r="422" customFormat="false" ht="13.8" hidden="false" customHeight="false" outlineLevel="0" collapsed="false">
      <c r="A422" s="1" t="s">
        <v>16</v>
      </c>
      <c r="B422" s="0" t="s">
        <v>17</v>
      </c>
      <c r="C422" s="0" t="s">
        <v>18</v>
      </c>
      <c r="D422" s="0" t="s">
        <v>131</v>
      </c>
      <c r="F422" s="1" t="s">
        <v>132</v>
      </c>
      <c r="G422" s="0" t="s">
        <v>133</v>
      </c>
      <c r="I422" s="1" t="s">
        <v>134</v>
      </c>
      <c r="J422" s="0" t="s">
        <v>135</v>
      </c>
      <c r="L422" s="1" t="s">
        <v>136</v>
      </c>
      <c r="M422" s="0" t="s">
        <v>1969</v>
      </c>
      <c r="N422" s="1" t="s">
        <v>1970</v>
      </c>
      <c r="O422" s="0" t="s">
        <v>1969</v>
      </c>
      <c r="P422" s="0" t="n">
        <v>15819</v>
      </c>
    </row>
    <row r="423" customFormat="false" ht="13.8" hidden="false" customHeight="false" outlineLevel="0" collapsed="false">
      <c r="A423" s="1" t="s">
        <v>16</v>
      </c>
      <c r="B423" s="0" t="s">
        <v>17</v>
      </c>
      <c r="C423" s="0" t="s">
        <v>18</v>
      </c>
      <c r="D423" s="0" t="s">
        <v>123</v>
      </c>
      <c r="F423" s="1" t="s">
        <v>124</v>
      </c>
      <c r="G423" s="0" t="s">
        <v>1953</v>
      </c>
      <c r="I423" s="1" t="s">
        <v>1954</v>
      </c>
      <c r="J423" s="0" t="s">
        <v>1971</v>
      </c>
      <c r="L423" s="1" t="s">
        <v>1972</v>
      </c>
      <c r="M423" s="0" t="s">
        <v>1973</v>
      </c>
      <c r="N423" s="1" t="s">
        <v>1974</v>
      </c>
      <c r="O423" s="0" t="s">
        <v>1973</v>
      </c>
      <c r="P423" s="0" t="n">
        <v>17158</v>
      </c>
    </row>
    <row r="424" customFormat="false" ht="13.8" hidden="false" customHeight="false" outlineLevel="0" collapsed="false">
      <c r="A424" s="1" t="s">
        <v>16</v>
      </c>
      <c r="B424" s="0" t="s">
        <v>17</v>
      </c>
      <c r="C424" s="0" t="s">
        <v>18</v>
      </c>
      <c r="D424" s="0" t="s">
        <v>115</v>
      </c>
      <c r="F424" s="1" t="s">
        <v>116</v>
      </c>
      <c r="G424" s="0" t="s">
        <v>866</v>
      </c>
      <c r="I424" s="1" t="s">
        <v>867</v>
      </c>
      <c r="J424" s="0" t="s">
        <v>1975</v>
      </c>
      <c r="L424" s="1" t="s">
        <v>1976</v>
      </c>
      <c r="M424" s="0" t="s">
        <v>1977</v>
      </c>
      <c r="N424" s="1" t="s">
        <v>1978</v>
      </c>
      <c r="O424" s="0" t="s">
        <v>1977</v>
      </c>
      <c r="P424" s="0" t="n">
        <v>15820</v>
      </c>
    </row>
    <row r="425" customFormat="false" ht="13.8" hidden="false" customHeight="false" outlineLevel="0" collapsed="false">
      <c r="A425" s="1" t="s">
        <v>16</v>
      </c>
      <c r="B425" s="0" t="s">
        <v>17</v>
      </c>
      <c r="C425" s="0" t="s">
        <v>18</v>
      </c>
      <c r="D425" s="0" t="s">
        <v>115</v>
      </c>
      <c r="F425" s="1" t="s">
        <v>116</v>
      </c>
      <c r="G425" s="0" t="s">
        <v>908</v>
      </c>
      <c r="I425" s="1" t="s">
        <v>909</v>
      </c>
      <c r="J425" s="0" t="s">
        <v>1979</v>
      </c>
      <c r="L425" s="1" t="s">
        <v>1980</v>
      </c>
      <c r="M425" s="0" t="s">
        <v>1981</v>
      </c>
      <c r="N425" s="1" t="s">
        <v>1982</v>
      </c>
      <c r="O425" s="0" t="s">
        <v>1981</v>
      </c>
      <c r="P425" s="0" t="n">
        <v>17850</v>
      </c>
    </row>
    <row r="426" customFormat="false" ht="13.8" hidden="false" customHeight="false" outlineLevel="0" collapsed="false">
      <c r="A426" s="1" t="s">
        <v>16</v>
      </c>
      <c r="B426" s="0" t="s">
        <v>17</v>
      </c>
      <c r="C426" s="0" t="s">
        <v>18</v>
      </c>
      <c r="D426" s="0" t="s">
        <v>147</v>
      </c>
      <c r="F426" s="1" t="s">
        <v>148</v>
      </c>
      <c r="G426" s="0" t="s">
        <v>1474</v>
      </c>
      <c r="I426" s="1" t="s">
        <v>1475</v>
      </c>
      <c r="J426" s="0" t="s">
        <v>1658</v>
      </c>
      <c r="L426" s="1" t="s">
        <v>1659</v>
      </c>
      <c r="M426" s="0" t="s">
        <v>1983</v>
      </c>
      <c r="N426" s="1" t="s">
        <v>1984</v>
      </c>
      <c r="O426" s="0" t="s">
        <v>1983</v>
      </c>
      <c r="P426" s="0" t="n">
        <v>11957</v>
      </c>
    </row>
    <row r="427" customFormat="false" ht="13.8" hidden="false" customHeight="false" outlineLevel="0" collapsed="false">
      <c r="A427" s="1" t="s">
        <v>16</v>
      </c>
      <c r="B427" s="0" t="s">
        <v>17</v>
      </c>
      <c r="C427" s="0" t="s">
        <v>18</v>
      </c>
      <c r="D427" s="0" t="s">
        <v>131</v>
      </c>
      <c r="F427" s="1" t="s">
        <v>132</v>
      </c>
      <c r="G427" s="0" t="s">
        <v>133</v>
      </c>
      <c r="I427" s="1" t="s">
        <v>134</v>
      </c>
      <c r="J427" s="0" t="s">
        <v>1985</v>
      </c>
      <c r="L427" s="1" t="s">
        <v>1986</v>
      </c>
      <c r="M427" s="0" t="s">
        <v>1987</v>
      </c>
      <c r="N427" s="1" t="s">
        <v>1988</v>
      </c>
      <c r="O427" s="0" t="s">
        <v>1987</v>
      </c>
      <c r="P427" s="0" t="n">
        <v>15821</v>
      </c>
    </row>
    <row r="428" customFormat="false" ht="13.8" hidden="false" customHeight="false" outlineLevel="0" collapsed="false">
      <c r="A428" s="1" t="s">
        <v>16</v>
      </c>
      <c r="B428" s="0" t="s">
        <v>17</v>
      </c>
      <c r="C428" s="0" t="s">
        <v>18</v>
      </c>
      <c r="D428" s="0" t="s">
        <v>85</v>
      </c>
      <c r="F428" s="1" t="s">
        <v>86</v>
      </c>
      <c r="G428" s="0" t="s">
        <v>1690</v>
      </c>
      <c r="I428" s="1" t="s">
        <v>1691</v>
      </c>
      <c r="J428" s="0" t="s">
        <v>1692</v>
      </c>
      <c r="L428" s="1" t="s">
        <v>1693</v>
      </c>
      <c r="M428" s="0" t="s">
        <v>1989</v>
      </c>
      <c r="N428" s="1" t="s">
        <v>1990</v>
      </c>
      <c r="O428" s="0" t="s">
        <v>1989</v>
      </c>
      <c r="P428" s="0" t="n">
        <v>16285</v>
      </c>
    </row>
    <row r="429" customFormat="false" ht="13.8" hidden="false" customHeight="false" outlineLevel="0" collapsed="false">
      <c r="A429" s="1" t="s">
        <v>16</v>
      </c>
      <c r="B429" s="0" t="s">
        <v>17</v>
      </c>
      <c r="C429" s="0" t="s">
        <v>18</v>
      </c>
      <c r="D429" s="0" t="s">
        <v>123</v>
      </c>
      <c r="F429" s="1" t="s">
        <v>124</v>
      </c>
      <c r="G429" s="0" t="s">
        <v>1923</v>
      </c>
      <c r="I429" s="1" t="s">
        <v>1924</v>
      </c>
      <c r="J429" s="0" t="s">
        <v>1991</v>
      </c>
      <c r="L429" s="1" t="s">
        <v>1992</v>
      </c>
      <c r="M429" s="0" t="s">
        <v>1993</v>
      </c>
      <c r="N429" s="1" t="s">
        <v>1994</v>
      </c>
      <c r="O429" s="0" t="s">
        <v>1993</v>
      </c>
      <c r="P429" s="0" t="n">
        <v>15822</v>
      </c>
    </row>
    <row r="430" customFormat="false" ht="13.8" hidden="false" customHeight="false" outlineLevel="0" collapsed="false">
      <c r="A430" s="1" t="s">
        <v>16</v>
      </c>
      <c r="B430" s="0" t="s">
        <v>17</v>
      </c>
      <c r="C430" s="0" t="s">
        <v>18</v>
      </c>
      <c r="D430" s="0" t="s">
        <v>123</v>
      </c>
      <c r="F430" s="1" t="s">
        <v>124</v>
      </c>
      <c r="G430" s="0" t="s">
        <v>1953</v>
      </c>
      <c r="I430" s="1" t="s">
        <v>1954</v>
      </c>
      <c r="J430" s="0" t="s">
        <v>1995</v>
      </c>
      <c r="L430" s="1" t="s">
        <v>1996</v>
      </c>
      <c r="M430" s="0" t="s">
        <v>1997</v>
      </c>
      <c r="N430" s="1" t="s">
        <v>1998</v>
      </c>
      <c r="O430" s="0" t="s">
        <v>1997</v>
      </c>
      <c r="P430" s="0" t="n">
        <v>15824</v>
      </c>
    </row>
    <row r="431" customFormat="false" ht="13.8" hidden="false" customHeight="false" outlineLevel="0" collapsed="false">
      <c r="A431" s="1" t="s">
        <v>16</v>
      </c>
      <c r="B431" s="0" t="s">
        <v>17</v>
      </c>
      <c r="C431" s="0" t="s">
        <v>18</v>
      </c>
      <c r="D431" s="0" t="s">
        <v>123</v>
      </c>
      <c r="F431" s="1" t="s">
        <v>124</v>
      </c>
      <c r="G431" s="0" t="s">
        <v>1953</v>
      </c>
      <c r="I431" s="1" t="s">
        <v>1954</v>
      </c>
      <c r="J431" s="0" t="s">
        <v>1955</v>
      </c>
      <c r="L431" s="1" t="s">
        <v>1956</v>
      </c>
      <c r="M431" s="0" t="s">
        <v>1999</v>
      </c>
      <c r="N431" s="1" t="s">
        <v>2000</v>
      </c>
      <c r="O431" s="0" t="s">
        <v>1999</v>
      </c>
      <c r="P431" s="0" t="n">
        <v>15823</v>
      </c>
    </row>
    <row r="432" customFormat="false" ht="13.8" hidden="false" customHeight="false" outlineLevel="0" collapsed="false">
      <c r="A432" s="1" t="s">
        <v>16</v>
      </c>
      <c r="B432" s="0" t="s">
        <v>17</v>
      </c>
      <c r="C432" s="0" t="s">
        <v>18</v>
      </c>
      <c r="D432" s="0" t="s">
        <v>131</v>
      </c>
      <c r="F432" s="1" t="s">
        <v>132</v>
      </c>
      <c r="G432" s="0" t="s">
        <v>2001</v>
      </c>
      <c r="I432" s="1" t="s">
        <v>2002</v>
      </c>
      <c r="J432" s="0" t="s">
        <v>2003</v>
      </c>
      <c r="L432" s="1" t="s">
        <v>2004</v>
      </c>
      <c r="M432" s="0" t="s">
        <v>2005</v>
      </c>
      <c r="N432" s="1" t="s">
        <v>2006</v>
      </c>
      <c r="O432" s="0" t="s">
        <v>2005</v>
      </c>
      <c r="P432" s="0" t="n">
        <v>15825</v>
      </c>
    </row>
    <row r="433" customFormat="false" ht="13.8" hidden="false" customHeight="false" outlineLevel="0" collapsed="false">
      <c r="A433" s="1" t="s">
        <v>16</v>
      </c>
      <c r="B433" s="0" t="s">
        <v>17</v>
      </c>
      <c r="C433" s="0" t="s">
        <v>18</v>
      </c>
      <c r="D433" s="0" t="s">
        <v>123</v>
      </c>
      <c r="F433" s="1" t="s">
        <v>124</v>
      </c>
      <c r="G433" s="0" t="s">
        <v>1953</v>
      </c>
      <c r="I433" s="1" t="s">
        <v>1954</v>
      </c>
      <c r="J433" s="0" t="s">
        <v>1971</v>
      </c>
      <c r="L433" s="1" t="s">
        <v>1972</v>
      </c>
      <c r="M433" s="0" t="s">
        <v>2007</v>
      </c>
      <c r="N433" s="1" t="s">
        <v>2008</v>
      </c>
      <c r="O433" s="0" t="s">
        <v>2007</v>
      </c>
      <c r="P433" s="0" t="n">
        <v>15826</v>
      </c>
    </row>
    <row r="434" customFormat="false" ht="13.8" hidden="false" customHeight="false" outlineLevel="0" collapsed="false">
      <c r="A434" s="1" t="s">
        <v>16</v>
      </c>
      <c r="B434" s="0" t="s">
        <v>17</v>
      </c>
      <c r="C434" s="0" t="s">
        <v>18</v>
      </c>
      <c r="D434" s="0" t="s">
        <v>65</v>
      </c>
      <c r="F434" s="1" t="s">
        <v>66</v>
      </c>
      <c r="G434" s="0" t="s">
        <v>179</v>
      </c>
      <c r="I434" s="1" t="s">
        <v>180</v>
      </c>
      <c r="J434" s="0" t="s">
        <v>1486</v>
      </c>
      <c r="L434" s="1" t="s">
        <v>1487</v>
      </c>
      <c r="M434" s="0" t="s">
        <v>2009</v>
      </c>
      <c r="N434" s="1" t="s">
        <v>2010</v>
      </c>
      <c r="O434" s="0" t="s">
        <v>2009</v>
      </c>
      <c r="P434" s="0" t="n">
        <v>13312</v>
      </c>
    </row>
    <row r="435" customFormat="false" ht="13.8" hidden="false" customHeight="false" outlineLevel="0" collapsed="false">
      <c r="A435" s="1" t="s">
        <v>16</v>
      </c>
      <c r="B435" s="0" t="s">
        <v>17</v>
      </c>
      <c r="C435" s="0" t="s">
        <v>18</v>
      </c>
      <c r="D435" s="0" t="s">
        <v>49</v>
      </c>
      <c r="F435" s="1" t="s">
        <v>50</v>
      </c>
      <c r="G435" s="0" t="s">
        <v>382</v>
      </c>
      <c r="I435" s="1" t="s">
        <v>383</v>
      </c>
      <c r="J435" s="0" t="s">
        <v>388</v>
      </c>
      <c r="L435" s="1" t="s">
        <v>389</v>
      </c>
      <c r="M435" s="0" t="s">
        <v>2011</v>
      </c>
      <c r="N435" s="1" t="s">
        <v>2012</v>
      </c>
      <c r="O435" s="0" t="s">
        <v>2011</v>
      </c>
      <c r="P435" s="0" t="n">
        <v>13518</v>
      </c>
    </row>
    <row r="436" customFormat="false" ht="13.8" hidden="false" customHeight="false" outlineLevel="0" collapsed="false">
      <c r="A436" s="1" t="s">
        <v>16</v>
      </c>
      <c r="B436" s="0" t="s">
        <v>17</v>
      </c>
      <c r="C436" s="0" t="s">
        <v>18</v>
      </c>
      <c r="D436" s="0" t="s">
        <v>115</v>
      </c>
      <c r="F436" s="1" t="s">
        <v>116</v>
      </c>
      <c r="G436" s="0" t="s">
        <v>600</v>
      </c>
      <c r="I436" s="1" t="s">
        <v>601</v>
      </c>
      <c r="J436" s="0" t="s">
        <v>2013</v>
      </c>
      <c r="L436" s="1" t="s">
        <v>2014</v>
      </c>
      <c r="M436" s="0" t="s">
        <v>2015</v>
      </c>
      <c r="N436" s="1" t="s">
        <v>2016</v>
      </c>
      <c r="O436" s="0" t="s">
        <v>2015</v>
      </c>
      <c r="P436" s="0" t="n">
        <v>15827</v>
      </c>
    </row>
    <row r="437" customFormat="false" ht="13.8" hidden="false" customHeight="false" outlineLevel="0" collapsed="false">
      <c r="A437" s="1" t="s">
        <v>16</v>
      </c>
      <c r="B437" s="0" t="s">
        <v>17</v>
      </c>
      <c r="C437" s="0" t="s">
        <v>18</v>
      </c>
      <c r="D437" s="0" t="s">
        <v>131</v>
      </c>
      <c r="F437" s="1" t="s">
        <v>132</v>
      </c>
      <c r="G437" s="0" t="s">
        <v>133</v>
      </c>
      <c r="I437" s="1" t="s">
        <v>134</v>
      </c>
      <c r="J437" s="0" t="s">
        <v>302</v>
      </c>
      <c r="L437" s="1" t="s">
        <v>303</v>
      </c>
      <c r="M437" s="0" t="s">
        <v>2017</v>
      </c>
      <c r="N437" s="1" t="s">
        <v>2018</v>
      </c>
      <c r="O437" s="0" t="s">
        <v>2017</v>
      </c>
      <c r="P437" s="0" t="n">
        <v>15828</v>
      </c>
    </row>
    <row r="438" customFormat="false" ht="13.8" hidden="false" customHeight="false" outlineLevel="0" collapsed="false">
      <c r="A438" s="1" t="s">
        <v>16</v>
      </c>
      <c r="B438" s="0" t="s">
        <v>17</v>
      </c>
      <c r="C438" s="0" t="s">
        <v>18</v>
      </c>
      <c r="D438" s="0" t="s">
        <v>115</v>
      </c>
      <c r="F438" s="1" t="s">
        <v>116</v>
      </c>
      <c r="G438" s="0" t="s">
        <v>2019</v>
      </c>
      <c r="I438" s="1" t="s">
        <v>2020</v>
      </c>
      <c r="J438" s="0" t="s">
        <v>2021</v>
      </c>
      <c r="L438" s="1" t="s">
        <v>2022</v>
      </c>
      <c r="M438" s="0" t="s">
        <v>2023</v>
      </c>
      <c r="N438" s="1" t="s">
        <v>2024</v>
      </c>
      <c r="O438" s="0" t="s">
        <v>2023</v>
      </c>
      <c r="P438" s="0" t="n">
        <v>15829</v>
      </c>
    </row>
    <row r="439" customFormat="false" ht="13.8" hidden="false" customHeight="false" outlineLevel="0" collapsed="false">
      <c r="A439" s="1" t="s">
        <v>16</v>
      </c>
      <c r="B439" s="0" t="s">
        <v>17</v>
      </c>
      <c r="C439" s="0" t="s">
        <v>18</v>
      </c>
      <c r="D439" s="0" t="s">
        <v>779</v>
      </c>
      <c r="F439" s="1" t="s">
        <v>780</v>
      </c>
      <c r="G439" s="0" t="s">
        <v>1022</v>
      </c>
      <c r="I439" s="1" t="s">
        <v>1023</v>
      </c>
      <c r="J439" s="0" t="s">
        <v>2025</v>
      </c>
      <c r="L439" s="1" t="s">
        <v>2026</v>
      </c>
      <c r="M439" s="0" t="s">
        <v>2027</v>
      </c>
      <c r="N439" s="1" t="s">
        <v>2028</v>
      </c>
      <c r="O439" s="0" t="s">
        <v>2027</v>
      </c>
      <c r="P439" s="0" t="n">
        <v>14272</v>
      </c>
    </row>
    <row r="440" customFormat="false" ht="13.8" hidden="false" customHeight="false" outlineLevel="0" collapsed="false">
      <c r="A440" s="1" t="s">
        <v>16</v>
      </c>
      <c r="B440" s="0" t="s">
        <v>17</v>
      </c>
      <c r="C440" s="0" t="s">
        <v>18</v>
      </c>
      <c r="D440" s="0" t="s">
        <v>171</v>
      </c>
      <c r="F440" s="1" t="s">
        <v>172</v>
      </c>
      <c r="G440" s="0" t="s">
        <v>2029</v>
      </c>
      <c r="I440" s="1" t="s">
        <v>2030</v>
      </c>
      <c r="J440" s="0" t="s">
        <v>2031</v>
      </c>
      <c r="L440" s="1" t="s">
        <v>2032</v>
      </c>
      <c r="M440" s="0" t="s">
        <v>2033</v>
      </c>
      <c r="N440" s="1" t="s">
        <v>2034</v>
      </c>
      <c r="O440" s="0" t="s">
        <v>2033</v>
      </c>
      <c r="P440" s="0" t="n">
        <v>11263</v>
      </c>
    </row>
    <row r="441" customFormat="false" ht="13.8" hidden="false" customHeight="false" outlineLevel="0" collapsed="false">
      <c r="A441" s="1" t="s">
        <v>16</v>
      </c>
      <c r="B441" s="0" t="s">
        <v>17</v>
      </c>
      <c r="C441" s="0" t="s">
        <v>18</v>
      </c>
      <c r="D441" s="0" t="s">
        <v>85</v>
      </c>
      <c r="F441" s="1" t="s">
        <v>86</v>
      </c>
      <c r="G441" s="0" t="s">
        <v>576</v>
      </c>
      <c r="I441" s="1" t="s">
        <v>577</v>
      </c>
      <c r="J441" s="0" t="s">
        <v>2031</v>
      </c>
      <c r="L441" s="1" t="s">
        <v>2032</v>
      </c>
      <c r="M441" s="0" t="s">
        <v>2035</v>
      </c>
      <c r="N441" s="1" t="s">
        <v>2036</v>
      </c>
      <c r="O441" s="0" t="s">
        <v>2035</v>
      </c>
      <c r="P441" s="0" t="n">
        <v>13339</v>
      </c>
    </row>
    <row r="442" customFormat="false" ht="13.8" hidden="false" customHeight="false" outlineLevel="0" collapsed="false">
      <c r="A442" s="1" t="s">
        <v>16</v>
      </c>
      <c r="B442" s="0" t="s">
        <v>17</v>
      </c>
      <c r="C442" s="0" t="s">
        <v>18</v>
      </c>
      <c r="D442" s="0" t="s">
        <v>1054</v>
      </c>
      <c r="F442" s="1" t="s">
        <v>1055</v>
      </c>
      <c r="G442" s="0" t="s">
        <v>1261</v>
      </c>
      <c r="I442" s="1" t="s">
        <v>1262</v>
      </c>
      <c r="J442" s="0" t="s">
        <v>2037</v>
      </c>
      <c r="L442" s="1" t="s">
        <v>2038</v>
      </c>
      <c r="M442" s="0" t="s">
        <v>2039</v>
      </c>
      <c r="N442" s="1" t="s">
        <v>2040</v>
      </c>
      <c r="O442" s="0" t="s">
        <v>2039</v>
      </c>
      <c r="P442" s="0" t="n">
        <v>11264</v>
      </c>
    </row>
    <row r="443" customFormat="false" ht="13.8" hidden="false" customHeight="false" outlineLevel="0" collapsed="false">
      <c r="A443" s="1" t="s">
        <v>16</v>
      </c>
      <c r="B443" s="0" t="s">
        <v>17</v>
      </c>
      <c r="C443" s="0" t="s">
        <v>18</v>
      </c>
      <c r="D443" s="0" t="s">
        <v>171</v>
      </c>
      <c r="F443" s="1" t="s">
        <v>172</v>
      </c>
      <c r="G443" s="0" t="s">
        <v>2029</v>
      </c>
      <c r="I443" s="1" t="s">
        <v>2030</v>
      </c>
      <c r="J443" s="0" t="s">
        <v>2031</v>
      </c>
      <c r="L443" s="1" t="s">
        <v>2032</v>
      </c>
      <c r="M443" s="0" t="s">
        <v>2041</v>
      </c>
      <c r="N443" s="1" t="s">
        <v>2042</v>
      </c>
      <c r="O443" s="0" t="s">
        <v>2041</v>
      </c>
      <c r="P443" s="0" t="n">
        <v>11265</v>
      </c>
    </row>
    <row r="444" customFormat="false" ht="13.8" hidden="false" customHeight="false" outlineLevel="0" collapsed="false">
      <c r="A444" s="1" t="s">
        <v>16</v>
      </c>
      <c r="B444" s="0" t="s">
        <v>17</v>
      </c>
      <c r="C444" s="0" t="s">
        <v>18</v>
      </c>
      <c r="D444" s="0" t="s">
        <v>1054</v>
      </c>
      <c r="F444" s="1" t="s">
        <v>1055</v>
      </c>
      <c r="G444" s="0" t="s">
        <v>2043</v>
      </c>
      <c r="I444" s="1" t="s">
        <v>2044</v>
      </c>
      <c r="J444" s="0" t="s">
        <v>2045</v>
      </c>
      <c r="L444" s="1" t="s">
        <v>2046</v>
      </c>
      <c r="M444" s="0" t="s">
        <v>2047</v>
      </c>
      <c r="N444" s="1" t="s">
        <v>2048</v>
      </c>
      <c r="O444" s="0" t="s">
        <v>2047</v>
      </c>
      <c r="P444" s="0" t="n">
        <v>17075</v>
      </c>
    </row>
    <row r="445" customFormat="false" ht="13.8" hidden="false" customHeight="false" outlineLevel="0" collapsed="false">
      <c r="A445" s="1" t="s">
        <v>16</v>
      </c>
      <c r="B445" s="0" t="s">
        <v>17</v>
      </c>
      <c r="C445" s="0" t="s">
        <v>18</v>
      </c>
      <c r="D445" s="0" t="s">
        <v>212</v>
      </c>
      <c r="F445" s="1" t="s">
        <v>213</v>
      </c>
      <c r="G445" s="0" t="s">
        <v>548</v>
      </c>
      <c r="I445" s="1" t="s">
        <v>549</v>
      </c>
      <c r="J445" s="0" t="s">
        <v>968</v>
      </c>
      <c r="L445" s="1" t="s">
        <v>969</v>
      </c>
      <c r="M445" s="0" t="s">
        <v>2049</v>
      </c>
      <c r="N445" s="1" t="s">
        <v>2050</v>
      </c>
      <c r="O445" s="0" t="s">
        <v>2049</v>
      </c>
      <c r="P445" s="0" t="n">
        <v>17870</v>
      </c>
    </row>
    <row r="446" customFormat="false" ht="13.8" hidden="false" customHeight="false" outlineLevel="0" collapsed="false">
      <c r="A446" s="1" t="s">
        <v>16</v>
      </c>
      <c r="B446" s="0" t="s">
        <v>17</v>
      </c>
      <c r="C446" s="0" t="s">
        <v>18</v>
      </c>
      <c r="D446" s="0" t="s">
        <v>65</v>
      </c>
      <c r="F446" s="1" t="s">
        <v>66</v>
      </c>
      <c r="G446" s="0" t="s">
        <v>67</v>
      </c>
      <c r="I446" s="1" t="s">
        <v>68</v>
      </c>
      <c r="J446" s="0" t="s">
        <v>2051</v>
      </c>
      <c r="L446" s="1" t="s">
        <v>2052</v>
      </c>
      <c r="M446" s="0" t="s">
        <v>2053</v>
      </c>
      <c r="N446" s="1" t="s">
        <v>2054</v>
      </c>
      <c r="O446" s="0" t="s">
        <v>2053</v>
      </c>
      <c r="P446" s="0" t="n">
        <v>13313</v>
      </c>
    </row>
    <row r="447" customFormat="false" ht="13.8" hidden="false" customHeight="false" outlineLevel="0" collapsed="false">
      <c r="A447" s="1" t="s">
        <v>16</v>
      </c>
      <c r="B447" s="0" t="s">
        <v>17</v>
      </c>
      <c r="C447" s="0" t="s">
        <v>18</v>
      </c>
      <c r="D447" s="0" t="s">
        <v>212</v>
      </c>
      <c r="F447" s="1" t="s">
        <v>213</v>
      </c>
      <c r="G447" s="0" t="s">
        <v>2055</v>
      </c>
      <c r="I447" s="1" t="s">
        <v>2056</v>
      </c>
      <c r="J447" s="0" t="s">
        <v>2057</v>
      </c>
      <c r="L447" s="1" t="s">
        <v>2058</v>
      </c>
      <c r="M447" s="0" t="s">
        <v>2059</v>
      </c>
      <c r="N447" s="1" t="s">
        <v>2060</v>
      </c>
      <c r="O447" s="0" t="s">
        <v>2059</v>
      </c>
      <c r="P447" s="0" t="n">
        <v>17035</v>
      </c>
    </row>
    <row r="448" customFormat="false" ht="13.8" hidden="false" customHeight="false" outlineLevel="0" collapsed="false">
      <c r="A448" s="1" t="s">
        <v>16</v>
      </c>
      <c r="B448" s="0" t="s">
        <v>17</v>
      </c>
      <c r="C448" s="0" t="s">
        <v>18</v>
      </c>
      <c r="D448" s="0" t="s">
        <v>1014</v>
      </c>
      <c r="F448" s="1" t="s">
        <v>1015</v>
      </c>
      <c r="G448" s="0" t="s">
        <v>1016</v>
      </c>
      <c r="I448" s="1" t="s">
        <v>1017</v>
      </c>
      <c r="J448" s="0" t="s">
        <v>1018</v>
      </c>
      <c r="L448" s="1" t="s">
        <v>1019</v>
      </c>
      <c r="M448" s="0" t="s">
        <v>2061</v>
      </c>
      <c r="N448" s="1" t="s">
        <v>2062</v>
      </c>
      <c r="O448" s="0" t="s">
        <v>2061</v>
      </c>
      <c r="P448" s="0" t="n">
        <v>14273</v>
      </c>
    </row>
    <row r="449" customFormat="false" ht="13.8" hidden="false" customHeight="false" outlineLevel="0" collapsed="false">
      <c r="A449" s="1" t="s">
        <v>16</v>
      </c>
      <c r="B449" s="0" t="s">
        <v>17</v>
      </c>
      <c r="C449" s="0" t="s">
        <v>18</v>
      </c>
      <c r="D449" s="0" t="s">
        <v>368</v>
      </c>
      <c r="F449" s="1" t="s">
        <v>369</v>
      </c>
      <c r="G449" s="0" t="s">
        <v>932</v>
      </c>
      <c r="I449" s="1" t="s">
        <v>933</v>
      </c>
      <c r="J449" s="0" t="s">
        <v>2063</v>
      </c>
      <c r="L449" s="1" t="s">
        <v>2064</v>
      </c>
      <c r="M449" s="0" t="s">
        <v>2065</v>
      </c>
      <c r="N449" s="1" t="s">
        <v>2066</v>
      </c>
      <c r="O449" s="0" t="s">
        <v>2065</v>
      </c>
      <c r="P449" s="0" t="n">
        <v>10076</v>
      </c>
    </row>
    <row r="450" customFormat="false" ht="13.8" hidden="false" customHeight="false" outlineLevel="0" collapsed="false">
      <c r="A450" s="1" t="s">
        <v>16</v>
      </c>
      <c r="B450" s="0" t="s">
        <v>17</v>
      </c>
      <c r="C450" s="0" t="s">
        <v>18</v>
      </c>
      <c r="D450" s="0" t="s">
        <v>123</v>
      </c>
      <c r="F450" s="1" t="s">
        <v>124</v>
      </c>
      <c r="G450" s="0" t="s">
        <v>1953</v>
      </c>
      <c r="I450" s="1" t="s">
        <v>1954</v>
      </c>
      <c r="J450" s="0" t="s">
        <v>1955</v>
      </c>
      <c r="L450" s="1" t="s">
        <v>1956</v>
      </c>
      <c r="M450" s="0" t="s">
        <v>2067</v>
      </c>
      <c r="N450" s="1" t="s">
        <v>2068</v>
      </c>
      <c r="O450" s="0" t="s">
        <v>2067</v>
      </c>
      <c r="P450" s="0" t="n">
        <v>15830</v>
      </c>
    </row>
    <row r="451" customFormat="false" ht="13.8" hidden="false" customHeight="false" outlineLevel="0" collapsed="false">
      <c r="A451" s="1" t="s">
        <v>16</v>
      </c>
      <c r="B451" s="0" t="s">
        <v>17</v>
      </c>
      <c r="C451" s="0" t="s">
        <v>18</v>
      </c>
      <c r="D451" s="0" t="s">
        <v>212</v>
      </c>
      <c r="F451" s="1" t="s">
        <v>213</v>
      </c>
      <c r="G451" s="0" t="s">
        <v>1042</v>
      </c>
      <c r="I451" s="1" t="s">
        <v>1043</v>
      </c>
      <c r="J451" s="0" t="s">
        <v>2069</v>
      </c>
      <c r="L451" s="1" t="s">
        <v>2070</v>
      </c>
      <c r="M451" s="0" t="s">
        <v>2071</v>
      </c>
      <c r="N451" s="1" t="s">
        <v>2072</v>
      </c>
      <c r="O451" s="0" t="s">
        <v>2071</v>
      </c>
      <c r="P451" s="0" t="n">
        <v>19243</v>
      </c>
    </row>
    <row r="452" customFormat="false" ht="13.8" hidden="false" customHeight="false" outlineLevel="0" collapsed="false">
      <c r="A452" s="1" t="s">
        <v>16</v>
      </c>
      <c r="B452" s="0" t="s">
        <v>17</v>
      </c>
      <c r="C452" s="0" t="s">
        <v>18</v>
      </c>
      <c r="D452" s="0" t="s">
        <v>444</v>
      </c>
      <c r="F452" s="1" t="s">
        <v>445</v>
      </c>
      <c r="G452" s="0" t="s">
        <v>1072</v>
      </c>
      <c r="I452" s="1" t="s">
        <v>1073</v>
      </c>
      <c r="J452" s="0" t="s">
        <v>1074</v>
      </c>
      <c r="L452" s="1" t="s">
        <v>1075</v>
      </c>
      <c r="M452" s="0" t="s">
        <v>2073</v>
      </c>
      <c r="N452" s="1" t="s">
        <v>2074</v>
      </c>
      <c r="O452" s="0" t="s">
        <v>2073</v>
      </c>
      <c r="P452" s="0" t="n">
        <v>14274</v>
      </c>
    </row>
    <row r="453" customFormat="false" ht="13.8" hidden="false" customHeight="false" outlineLevel="0" collapsed="false">
      <c r="A453" s="1" t="s">
        <v>16</v>
      </c>
      <c r="B453" s="0" t="s">
        <v>17</v>
      </c>
      <c r="C453" s="0" t="s">
        <v>18</v>
      </c>
      <c r="D453" s="0" t="s">
        <v>444</v>
      </c>
      <c r="F453" s="1" t="s">
        <v>445</v>
      </c>
      <c r="G453" s="0" t="s">
        <v>1072</v>
      </c>
      <c r="I453" s="1" t="s">
        <v>1073</v>
      </c>
      <c r="J453" s="0" t="s">
        <v>1074</v>
      </c>
      <c r="L453" s="1" t="s">
        <v>1075</v>
      </c>
      <c r="M453" s="0" t="s">
        <v>2075</v>
      </c>
      <c r="N453" s="1" t="s">
        <v>2076</v>
      </c>
      <c r="O453" s="0" t="s">
        <v>2075</v>
      </c>
      <c r="P453" s="0" t="n">
        <v>16342</v>
      </c>
    </row>
    <row r="454" customFormat="false" ht="13.8" hidden="false" customHeight="false" outlineLevel="0" collapsed="false">
      <c r="A454" s="1" t="s">
        <v>16</v>
      </c>
      <c r="B454" s="0" t="s">
        <v>17</v>
      </c>
      <c r="C454" s="0" t="s">
        <v>18</v>
      </c>
      <c r="D454" s="0" t="s">
        <v>444</v>
      </c>
      <c r="F454" s="1" t="s">
        <v>445</v>
      </c>
      <c r="G454" s="0" t="s">
        <v>446</v>
      </c>
      <c r="I454" s="1" t="s">
        <v>447</v>
      </c>
      <c r="J454" s="0" t="s">
        <v>448</v>
      </c>
      <c r="L454" s="1" t="s">
        <v>449</v>
      </c>
      <c r="M454" s="0" t="s">
        <v>2077</v>
      </c>
      <c r="N454" s="1" t="s">
        <v>2078</v>
      </c>
      <c r="O454" s="0" t="s">
        <v>2077</v>
      </c>
      <c r="P454" s="0" t="n">
        <v>16347</v>
      </c>
    </row>
    <row r="455" customFormat="false" ht="13.8" hidden="false" customHeight="false" outlineLevel="0" collapsed="false">
      <c r="A455" s="1" t="s">
        <v>16</v>
      </c>
      <c r="B455" s="0" t="s">
        <v>17</v>
      </c>
      <c r="C455" s="0" t="s">
        <v>18</v>
      </c>
      <c r="D455" s="0" t="s">
        <v>123</v>
      </c>
      <c r="F455" s="1" t="s">
        <v>124</v>
      </c>
      <c r="G455" s="0" t="s">
        <v>1593</v>
      </c>
      <c r="I455" s="1" t="s">
        <v>1594</v>
      </c>
      <c r="J455" s="0" t="s">
        <v>1595</v>
      </c>
      <c r="L455" s="1" t="s">
        <v>1596</v>
      </c>
      <c r="M455" s="0" t="s">
        <v>2079</v>
      </c>
      <c r="N455" s="1" t="s">
        <v>2080</v>
      </c>
      <c r="O455" s="0" t="s">
        <v>2079</v>
      </c>
      <c r="P455" s="0" t="n">
        <v>21041</v>
      </c>
    </row>
    <row r="456" customFormat="false" ht="13.8" hidden="false" customHeight="false" outlineLevel="0" collapsed="false">
      <c r="A456" s="1" t="s">
        <v>16</v>
      </c>
      <c r="B456" s="0" t="s">
        <v>17</v>
      </c>
      <c r="C456" s="0" t="s">
        <v>18</v>
      </c>
      <c r="D456" s="0" t="s">
        <v>418</v>
      </c>
      <c r="F456" s="1" t="s">
        <v>419</v>
      </c>
      <c r="G456" s="0" t="s">
        <v>2081</v>
      </c>
      <c r="I456" s="1" t="s">
        <v>2082</v>
      </c>
      <c r="J456" s="0" t="s">
        <v>2083</v>
      </c>
      <c r="L456" s="1" t="s">
        <v>2084</v>
      </c>
      <c r="M456" s="0" t="s">
        <v>2085</v>
      </c>
      <c r="N456" s="1" t="s">
        <v>2086</v>
      </c>
      <c r="O456" s="0" t="s">
        <v>2085</v>
      </c>
      <c r="P456" s="0" t="n">
        <v>16722</v>
      </c>
    </row>
    <row r="457" customFormat="false" ht="13.8" hidden="false" customHeight="false" outlineLevel="0" collapsed="false">
      <c r="A457" s="1" t="s">
        <v>16</v>
      </c>
      <c r="B457" s="0" t="s">
        <v>17</v>
      </c>
      <c r="C457" s="0" t="s">
        <v>18</v>
      </c>
      <c r="D457" s="0" t="s">
        <v>115</v>
      </c>
      <c r="F457" s="1" t="s">
        <v>116</v>
      </c>
      <c r="G457" s="0" t="s">
        <v>1913</v>
      </c>
      <c r="I457" s="1" t="s">
        <v>1914</v>
      </c>
      <c r="J457" s="0" t="s">
        <v>1915</v>
      </c>
      <c r="L457" s="1" t="s">
        <v>1916</v>
      </c>
      <c r="M457" s="0" t="s">
        <v>2087</v>
      </c>
      <c r="N457" s="1" t="s">
        <v>2088</v>
      </c>
      <c r="O457" s="0" t="s">
        <v>2087</v>
      </c>
      <c r="P457" s="0" t="n">
        <v>21037</v>
      </c>
    </row>
    <row r="458" customFormat="false" ht="13.8" hidden="false" customHeight="false" outlineLevel="0" collapsed="false">
      <c r="A458" s="1" t="s">
        <v>16</v>
      </c>
      <c r="B458" s="0" t="s">
        <v>17</v>
      </c>
      <c r="C458" s="0" t="s">
        <v>18</v>
      </c>
      <c r="D458" s="0" t="s">
        <v>123</v>
      </c>
      <c r="F458" s="1" t="s">
        <v>124</v>
      </c>
      <c r="G458" s="0" t="s">
        <v>352</v>
      </c>
      <c r="I458" s="1" t="s">
        <v>353</v>
      </c>
      <c r="J458" s="0" t="s">
        <v>2089</v>
      </c>
      <c r="L458" s="1" t="s">
        <v>2090</v>
      </c>
      <c r="M458" s="0" t="s">
        <v>2091</v>
      </c>
      <c r="N458" s="1" t="s">
        <v>2092</v>
      </c>
      <c r="O458" s="0" t="s">
        <v>2091</v>
      </c>
      <c r="P458" s="0" t="n">
        <v>15831</v>
      </c>
    </row>
    <row r="459" customFormat="false" ht="13.8" hidden="false" customHeight="false" outlineLevel="0" collapsed="false">
      <c r="A459" s="1" t="s">
        <v>16</v>
      </c>
      <c r="B459" s="0" t="s">
        <v>17</v>
      </c>
      <c r="C459" s="0" t="s">
        <v>18</v>
      </c>
      <c r="D459" s="0" t="s">
        <v>115</v>
      </c>
      <c r="F459" s="1" t="s">
        <v>116</v>
      </c>
      <c r="G459" s="0" t="s">
        <v>2093</v>
      </c>
      <c r="I459" s="1" t="s">
        <v>2094</v>
      </c>
      <c r="J459" s="0" t="s">
        <v>2095</v>
      </c>
      <c r="L459" s="1" t="s">
        <v>2096</v>
      </c>
      <c r="M459" s="0" t="s">
        <v>2097</v>
      </c>
      <c r="N459" s="1" t="s">
        <v>2098</v>
      </c>
      <c r="O459" s="0" t="s">
        <v>2097</v>
      </c>
      <c r="P459" s="0" t="n">
        <v>15832</v>
      </c>
    </row>
    <row r="460" customFormat="false" ht="13.8" hidden="false" customHeight="false" outlineLevel="0" collapsed="false">
      <c r="A460" s="1" t="s">
        <v>16</v>
      </c>
      <c r="B460" s="0" t="s">
        <v>17</v>
      </c>
      <c r="C460" s="0" t="s">
        <v>18</v>
      </c>
      <c r="D460" s="0" t="s">
        <v>115</v>
      </c>
      <c r="F460" s="1" t="s">
        <v>116</v>
      </c>
      <c r="G460" s="0" t="s">
        <v>1913</v>
      </c>
      <c r="I460" s="1" t="s">
        <v>1914</v>
      </c>
      <c r="J460" s="0" t="s">
        <v>2099</v>
      </c>
      <c r="L460" s="1" t="s">
        <v>2100</v>
      </c>
      <c r="M460" s="0" t="s">
        <v>2101</v>
      </c>
      <c r="N460" s="1" t="s">
        <v>2102</v>
      </c>
      <c r="O460" s="0" t="s">
        <v>2101</v>
      </c>
      <c r="P460" s="0" t="n">
        <v>15833</v>
      </c>
    </row>
    <row r="461" customFormat="false" ht="13.8" hidden="false" customHeight="false" outlineLevel="0" collapsed="false">
      <c r="A461" s="1" t="s">
        <v>16</v>
      </c>
      <c r="B461" s="0" t="s">
        <v>17</v>
      </c>
      <c r="C461" s="0" t="s">
        <v>18</v>
      </c>
      <c r="D461" s="0" t="s">
        <v>123</v>
      </c>
      <c r="F461" s="1" t="s">
        <v>124</v>
      </c>
      <c r="G461" s="0" t="s">
        <v>1593</v>
      </c>
      <c r="I461" s="1" t="s">
        <v>1594</v>
      </c>
      <c r="J461" s="0" t="s">
        <v>1595</v>
      </c>
      <c r="L461" s="1" t="s">
        <v>1596</v>
      </c>
      <c r="M461" s="0" t="s">
        <v>2103</v>
      </c>
      <c r="N461" s="1" t="s">
        <v>2104</v>
      </c>
      <c r="O461" s="0" t="s">
        <v>2103</v>
      </c>
      <c r="P461" s="0" t="n">
        <v>15834</v>
      </c>
    </row>
    <row r="462" customFormat="false" ht="13.8" hidden="false" customHeight="false" outlineLevel="0" collapsed="false">
      <c r="A462" s="1" t="s">
        <v>16</v>
      </c>
      <c r="B462" s="0" t="s">
        <v>17</v>
      </c>
      <c r="C462" s="0" t="s">
        <v>18</v>
      </c>
      <c r="D462" s="0" t="s">
        <v>123</v>
      </c>
      <c r="F462" s="1" t="s">
        <v>124</v>
      </c>
      <c r="G462" s="0" t="s">
        <v>1593</v>
      </c>
      <c r="I462" s="1" t="s">
        <v>1594</v>
      </c>
      <c r="J462" s="0" t="s">
        <v>1595</v>
      </c>
      <c r="L462" s="1" t="s">
        <v>1596</v>
      </c>
      <c r="M462" s="0" t="s">
        <v>2105</v>
      </c>
      <c r="N462" s="1" t="s">
        <v>2106</v>
      </c>
      <c r="O462" s="0" t="s">
        <v>2105</v>
      </c>
      <c r="P462" s="0" t="n">
        <v>18126</v>
      </c>
    </row>
    <row r="463" customFormat="false" ht="13.8" hidden="false" customHeight="false" outlineLevel="0" collapsed="false">
      <c r="A463" s="1" t="s">
        <v>16</v>
      </c>
      <c r="B463" s="0" t="s">
        <v>17</v>
      </c>
      <c r="C463" s="0" t="s">
        <v>18</v>
      </c>
      <c r="D463" s="0" t="s">
        <v>123</v>
      </c>
      <c r="F463" s="1" t="s">
        <v>124</v>
      </c>
      <c r="G463" s="0" t="s">
        <v>1593</v>
      </c>
      <c r="I463" s="1" t="s">
        <v>1594</v>
      </c>
      <c r="J463" s="0" t="s">
        <v>2107</v>
      </c>
      <c r="L463" s="1" t="s">
        <v>2108</v>
      </c>
      <c r="M463" s="0" t="s">
        <v>2109</v>
      </c>
      <c r="N463" s="1" t="s">
        <v>2110</v>
      </c>
      <c r="O463" s="0" t="s">
        <v>2109</v>
      </c>
      <c r="P463" s="0" t="n">
        <v>15835</v>
      </c>
    </row>
    <row r="464" customFormat="false" ht="13.8" hidden="false" customHeight="false" outlineLevel="0" collapsed="false">
      <c r="A464" s="1" t="s">
        <v>16</v>
      </c>
      <c r="B464" s="0" t="s">
        <v>17</v>
      </c>
      <c r="C464" s="0" t="s">
        <v>18</v>
      </c>
      <c r="D464" s="0" t="s">
        <v>779</v>
      </c>
      <c r="F464" s="1" t="s">
        <v>780</v>
      </c>
      <c r="G464" s="0" t="s">
        <v>1022</v>
      </c>
      <c r="I464" s="1" t="s">
        <v>1023</v>
      </c>
      <c r="J464" s="0" t="s">
        <v>2111</v>
      </c>
      <c r="L464" s="1" t="s">
        <v>2112</v>
      </c>
      <c r="M464" s="0" t="s">
        <v>2113</v>
      </c>
      <c r="N464" s="1" t="s">
        <v>2114</v>
      </c>
      <c r="O464" s="0" t="s">
        <v>2113</v>
      </c>
      <c r="P464" s="0" t="n">
        <v>18208</v>
      </c>
    </row>
    <row r="465" customFormat="false" ht="13.8" hidden="false" customHeight="false" outlineLevel="0" collapsed="false">
      <c r="A465" s="1" t="s">
        <v>16</v>
      </c>
      <c r="B465" s="0" t="s">
        <v>17</v>
      </c>
      <c r="C465" s="0" t="s">
        <v>18</v>
      </c>
      <c r="D465" s="0" t="s">
        <v>65</v>
      </c>
      <c r="F465" s="1" t="s">
        <v>66</v>
      </c>
      <c r="G465" s="0" t="s">
        <v>179</v>
      </c>
      <c r="I465" s="1" t="s">
        <v>180</v>
      </c>
      <c r="J465" s="0" t="s">
        <v>181</v>
      </c>
      <c r="L465" s="1" t="s">
        <v>182</v>
      </c>
      <c r="M465" s="0" t="s">
        <v>2115</v>
      </c>
      <c r="N465" s="1" t="s">
        <v>2116</v>
      </c>
      <c r="O465" s="0" t="s">
        <v>2115</v>
      </c>
      <c r="P465" s="0" t="n">
        <v>13314</v>
      </c>
    </row>
    <row r="466" customFormat="false" ht="13.8" hidden="false" customHeight="false" outlineLevel="0" collapsed="false">
      <c r="A466" s="1" t="s">
        <v>16</v>
      </c>
      <c r="B466" s="0" t="s">
        <v>17</v>
      </c>
      <c r="C466" s="0" t="s">
        <v>18</v>
      </c>
      <c r="D466" s="0" t="s">
        <v>115</v>
      </c>
      <c r="F466" s="1" t="s">
        <v>116</v>
      </c>
      <c r="G466" s="0" t="s">
        <v>908</v>
      </c>
      <c r="I466" s="1" t="s">
        <v>909</v>
      </c>
      <c r="J466" s="0" t="s">
        <v>910</v>
      </c>
      <c r="L466" s="1" t="s">
        <v>911</v>
      </c>
      <c r="M466" s="0" t="s">
        <v>2117</v>
      </c>
      <c r="N466" s="1" t="s">
        <v>2118</v>
      </c>
      <c r="O466" s="0" t="s">
        <v>2117</v>
      </c>
      <c r="P466" s="0" t="n">
        <v>15836</v>
      </c>
    </row>
    <row r="467" customFormat="false" ht="13.8" hidden="false" customHeight="false" outlineLevel="0" collapsed="false">
      <c r="A467" s="1" t="s">
        <v>16</v>
      </c>
      <c r="B467" s="0" t="s">
        <v>17</v>
      </c>
      <c r="C467" s="0" t="s">
        <v>18</v>
      </c>
      <c r="D467" s="0" t="s">
        <v>115</v>
      </c>
      <c r="F467" s="1" t="s">
        <v>116</v>
      </c>
      <c r="G467" s="0" t="s">
        <v>908</v>
      </c>
      <c r="I467" s="1" t="s">
        <v>909</v>
      </c>
      <c r="J467" s="0" t="s">
        <v>1979</v>
      </c>
      <c r="L467" s="1" t="s">
        <v>1980</v>
      </c>
      <c r="M467" s="0" t="s">
        <v>2119</v>
      </c>
      <c r="N467" s="1" t="s">
        <v>2120</v>
      </c>
      <c r="O467" s="0" t="s">
        <v>2119</v>
      </c>
      <c r="P467" s="0" t="n">
        <v>18939</v>
      </c>
    </row>
    <row r="468" customFormat="false" ht="13.8" hidden="false" customHeight="false" outlineLevel="0" collapsed="false">
      <c r="A468" s="1" t="s">
        <v>16</v>
      </c>
      <c r="B468" s="0" t="s">
        <v>17</v>
      </c>
      <c r="C468" s="0" t="s">
        <v>18</v>
      </c>
      <c r="D468" s="0" t="s">
        <v>418</v>
      </c>
      <c r="F468" s="1" t="s">
        <v>419</v>
      </c>
      <c r="G468" s="0" t="s">
        <v>420</v>
      </c>
      <c r="I468" s="1" t="s">
        <v>421</v>
      </c>
      <c r="J468" s="0" t="s">
        <v>2121</v>
      </c>
      <c r="L468" s="1" t="s">
        <v>2122</v>
      </c>
      <c r="M468" s="0" t="s">
        <v>2123</v>
      </c>
      <c r="N468" s="1" t="s">
        <v>2124</v>
      </c>
      <c r="O468" s="0" t="s">
        <v>2123</v>
      </c>
      <c r="P468" s="0" t="n">
        <v>14276</v>
      </c>
    </row>
    <row r="469" customFormat="false" ht="13.8" hidden="false" customHeight="false" outlineLevel="0" collapsed="false">
      <c r="A469" s="1" t="s">
        <v>16</v>
      </c>
      <c r="B469" s="0" t="s">
        <v>17</v>
      </c>
      <c r="C469" s="0" t="s">
        <v>18</v>
      </c>
      <c r="D469" s="0" t="s">
        <v>115</v>
      </c>
      <c r="F469" s="1" t="s">
        <v>116</v>
      </c>
      <c r="G469" s="0" t="s">
        <v>1913</v>
      </c>
      <c r="I469" s="1" t="s">
        <v>1914</v>
      </c>
      <c r="J469" s="0" t="s">
        <v>1929</v>
      </c>
      <c r="L469" s="1" t="s">
        <v>1930</v>
      </c>
      <c r="M469" s="0" t="s">
        <v>2125</v>
      </c>
      <c r="N469" s="1" t="s">
        <v>2126</v>
      </c>
      <c r="O469" s="0" t="s">
        <v>2125</v>
      </c>
      <c r="P469" s="0" t="n">
        <v>20043</v>
      </c>
    </row>
    <row r="470" customFormat="false" ht="13.8" hidden="false" customHeight="false" outlineLevel="0" collapsed="false">
      <c r="A470" s="1" t="s">
        <v>16</v>
      </c>
      <c r="B470" s="0" t="s">
        <v>17</v>
      </c>
      <c r="C470" s="0" t="s">
        <v>18</v>
      </c>
      <c r="D470" s="0" t="s">
        <v>672</v>
      </c>
      <c r="F470" s="1" t="s">
        <v>673</v>
      </c>
      <c r="G470" s="0" t="s">
        <v>674</v>
      </c>
      <c r="I470" s="1" t="s">
        <v>675</v>
      </c>
      <c r="J470" s="0" t="s">
        <v>1850</v>
      </c>
      <c r="L470" s="1" t="s">
        <v>1851</v>
      </c>
      <c r="M470" s="0" t="s">
        <v>2127</v>
      </c>
      <c r="N470" s="1" t="s">
        <v>2128</v>
      </c>
      <c r="O470" s="0" t="s">
        <v>2127</v>
      </c>
      <c r="P470" s="0" t="n">
        <v>11958</v>
      </c>
    </row>
    <row r="471" customFormat="false" ht="13.8" hidden="false" customHeight="false" outlineLevel="0" collapsed="false">
      <c r="A471" s="1" t="s">
        <v>16</v>
      </c>
      <c r="B471" s="0" t="s">
        <v>17</v>
      </c>
      <c r="C471" s="0" t="s">
        <v>18</v>
      </c>
      <c r="D471" s="0" t="s">
        <v>131</v>
      </c>
      <c r="F471" s="1" t="s">
        <v>132</v>
      </c>
      <c r="G471" s="0" t="s">
        <v>2129</v>
      </c>
      <c r="I471" s="1" t="s">
        <v>2130</v>
      </c>
      <c r="J471" s="0" t="s">
        <v>2131</v>
      </c>
      <c r="L471" s="1" t="s">
        <v>2132</v>
      </c>
      <c r="M471" s="0" t="s">
        <v>2133</v>
      </c>
      <c r="N471" s="1" t="s">
        <v>2134</v>
      </c>
      <c r="O471" s="0" t="s">
        <v>2133</v>
      </c>
      <c r="P471" s="0" t="n">
        <v>15837</v>
      </c>
    </row>
    <row r="472" customFormat="false" ht="13.8" hidden="false" customHeight="false" outlineLevel="0" collapsed="false">
      <c r="A472" s="1" t="s">
        <v>16</v>
      </c>
      <c r="B472" s="0" t="s">
        <v>17</v>
      </c>
      <c r="C472" s="0" t="s">
        <v>18</v>
      </c>
      <c r="D472" s="0" t="s">
        <v>123</v>
      </c>
      <c r="F472" s="1" t="s">
        <v>124</v>
      </c>
      <c r="G472" s="0" t="s">
        <v>1953</v>
      </c>
      <c r="I472" s="1" t="s">
        <v>1954</v>
      </c>
      <c r="J472" s="0" t="s">
        <v>2135</v>
      </c>
      <c r="L472" s="1" t="s">
        <v>2136</v>
      </c>
      <c r="M472" s="0" t="s">
        <v>2137</v>
      </c>
      <c r="N472" s="1" t="s">
        <v>2138</v>
      </c>
      <c r="O472" s="0" t="s">
        <v>2137</v>
      </c>
      <c r="P472" s="0" t="n">
        <v>15838</v>
      </c>
    </row>
    <row r="473" customFormat="false" ht="13.8" hidden="false" customHeight="false" outlineLevel="0" collapsed="false">
      <c r="A473" s="1" t="s">
        <v>16</v>
      </c>
      <c r="B473" s="0" t="s">
        <v>17</v>
      </c>
      <c r="C473" s="0" t="s">
        <v>18</v>
      </c>
      <c r="D473" s="0" t="s">
        <v>1054</v>
      </c>
      <c r="F473" s="1" t="s">
        <v>1055</v>
      </c>
      <c r="G473" s="0" t="s">
        <v>1261</v>
      </c>
      <c r="I473" s="1" t="s">
        <v>1262</v>
      </c>
      <c r="J473" s="0" t="s">
        <v>1263</v>
      </c>
      <c r="L473" s="1" t="s">
        <v>1264</v>
      </c>
      <c r="M473" s="0" t="s">
        <v>2139</v>
      </c>
      <c r="N473" s="1" t="s">
        <v>2140</v>
      </c>
      <c r="O473" s="0" t="s">
        <v>2139</v>
      </c>
      <c r="P473" s="0" t="n">
        <v>17081</v>
      </c>
    </row>
    <row r="474" customFormat="false" ht="13.8" hidden="false" customHeight="false" outlineLevel="0" collapsed="false">
      <c r="A474" s="1" t="s">
        <v>16</v>
      </c>
      <c r="B474" s="0" t="s">
        <v>17</v>
      </c>
      <c r="C474" s="0" t="s">
        <v>18</v>
      </c>
      <c r="D474" s="0" t="s">
        <v>360</v>
      </c>
      <c r="F474" s="1" t="s">
        <v>361</v>
      </c>
      <c r="G474" s="0" t="s">
        <v>362</v>
      </c>
      <c r="I474" s="1" t="s">
        <v>363</v>
      </c>
      <c r="J474" s="0" t="s">
        <v>2141</v>
      </c>
      <c r="L474" s="1" t="s">
        <v>2142</v>
      </c>
      <c r="M474" s="0" t="s">
        <v>2143</v>
      </c>
      <c r="N474" s="1" t="s">
        <v>2144</v>
      </c>
      <c r="O474" s="0" t="s">
        <v>2143</v>
      </c>
      <c r="P474" s="0" t="n">
        <v>15839</v>
      </c>
    </row>
    <row r="475" customFormat="false" ht="13.8" hidden="false" customHeight="false" outlineLevel="0" collapsed="false">
      <c r="A475" s="1" t="s">
        <v>16</v>
      </c>
      <c r="B475" s="0" t="s">
        <v>17</v>
      </c>
      <c r="C475" s="0" t="s">
        <v>18</v>
      </c>
      <c r="D475" s="0" t="s">
        <v>107</v>
      </c>
      <c r="F475" s="1" t="s">
        <v>108</v>
      </c>
      <c r="G475" s="0" t="s">
        <v>496</v>
      </c>
      <c r="I475" s="1" t="s">
        <v>497</v>
      </c>
      <c r="J475" s="0" t="s">
        <v>1036</v>
      </c>
      <c r="L475" s="1" t="s">
        <v>1037</v>
      </c>
      <c r="M475" s="0" t="s">
        <v>2145</v>
      </c>
      <c r="N475" s="1" t="s">
        <v>2146</v>
      </c>
      <c r="O475" s="0" t="s">
        <v>2145</v>
      </c>
      <c r="P475" s="0" t="n">
        <v>20188</v>
      </c>
    </row>
    <row r="476" customFormat="false" ht="13.8" hidden="false" customHeight="false" outlineLevel="0" collapsed="false">
      <c r="A476" s="1" t="s">
        <v>16</v>
      </c>
      <c r="B476" s="0" t="s">
        <v>17</v>
      </c>
      <c r="C476" s="0" t="s">
        <v>18</v>
      </c>
      <c r="D476" s="0" t="s">
        <v>19</v>
      </c>
      <c r="F476" s="1" t="s">
        <v>20</v>
      </c>
      <c r="G476" s="0" t="s">
        <v>2147</v>
      </c>
      <c r="I476" s="1" t="s">
        <v>2148</v>
      </c>
      <c r="J476" s="0" t="s">
        <v>2149</v>
      </c>
      <c r="L476" s="1" t="s">
        <v>2150</v>
      </c>
      <c r="M476" s="0" t="s">
        <v>2151</v>
      </c>
      <c r="N476" s="1" t="s">
        <v>2152</v>
      </c>
      <c r="O476" s="0" t="s">
        <v>2151</v>
      </c>
      <c r="P476" s="0" t="n">
        <v>11266</v>
      </c>
    </row>
    <row r="477" customFormat="false" ht="13.8" hidden="false" customHeight="false" outlineLevel="0" collapsed="false">
      <c r="A477" s="1" t="s">
        <v>16</v>
      </c>
      <c r="B477" s="0" t="s">
        <v>17</v>
      </c>
      <c r="C477" s="0" t="s">
        <v>18</v>
      </c>
      <c r="D477" s="0" t="s">
        <v>123</v>
      </c>
      <c r="F477" s="1" t="s">
        <v>124</v>
      </c>
      <c r="G477" s="0" t="s">
        <v>1953</v>
      </c>
      <c r="I477" s="1" t="s">
        <v>1954</v>
      </c>
      <c r="J477" s="0" t="s">
        <v>2153</v>
      </c>
      <c r="L477" s="1" t="s">
        <v>2154</v>
      </c>
      <c r="M477" s="0" t="s">
        <v>2155</v>
      </c>
      <c r="N477" s="1" t="s">
        <v>2156</v>
      </c>
      <c r="O477" s="0" t="s">
        <v>2155</v>
      </c>
      <c r="P477" s="0" t="n">
        <v>15840</v>
      </c>
    </row>
    <row r="478" customFormat="false" ht="13.8" hidden="false" customHeight="false" outlineLevel="0" collapsed="false">
      <c r="A478" s="1" t="s">
        <v>16</v>
      </c>
      <c r="B478" s="0" t="s">
        <v>17</v>
      </c>
      <c r="C478" s="0" t="s">
        <v>18</v>
      </c>
      <c r="D478" s="0" t="s">
        <v>204</v>
      </c>
      <c r="F478" s="1" t="s">
        <v>205</v>
      </c>
      <c r="G478" s="0" t="s">
        <v>2157</v>
      </c>
      <c r="I478" s="1" t="s">
        <v>2158</v>
      </c>
      <c r="J478" s="0" t="s">
        <v>2159</v>
      </c>
      <c r="L478" s="1" t="s">
        <v>2160</v>
      </c>
      <c r="M478" s="0" t="s">
        <v>2161</v>
      </c>
      <c r="N478" s="1" t="s">
        <v>2162</v>
      </c>
      <c r="O478" s="0" t="s">
        <v>2161</v>
      </c>
      <c r="P478" s="0" t="n">
        <v>13519</v>
      </c>
    </row>
    <row r="479" customFormat="false" ht="13.8" hidden="false" customHeight="false" outlineLevel="0" collapsed="false">
      <c r="A479" s="1" t="s">
        <v>16</v>
      </c>
      <c r="B479" s="0" t="s">
        <v>17</v>
      </c>
      <c r="C479" s="0" t="s">
        <v>18</v>
      </c>
      <c r="D479" s="0" t="s">
        <v>272</v>
      </c>
      <c r="F479" s="1" t="s">
        <v>273</v>
      </c>
      <c r="G479" s="0" t="s">
        <v>1624</v>
      </c>
      <c r="I479" s="1" t="s">
        <v>1625</v>
      </c>
      <c r="J479" s="0" t="s">
        <v>2163</v>
      </c>
      <c r="L479" s="1" t="s">
        <v>2164</v>
      </c>
      <c r="M479" s="0" t="s">
        <v>2165</v>
      </c>
      <c r="N479" s="1" t="s">
        <v>2166</v>
      </c>
      <c r="O479" s="0" t="s">
        <v>2165</v>
      </c>
      <c r="P479" s="0" t="n">
        <v>19756</v>
      </c>
    </row>
    <row r="480" customFormat="false" ht="13.8" hidden="false" customHeight="false" outlineLevel="0" collapsed="false">
      <c r="A480" s="1" t="s">
        <v>16</v>
      </c>
      <c r="B480" s="0" t="s">
        <v>17</v>
      </c>
      <c r="C480" s="0" t="s">
        <v>18</v>
      </c>
      <c r="D480" s="0" t="s">
        <v>226</v>
      </c>
      <c r="F480" s="1" t="s">
        <v>227</v>
      </c>
      <c r="G480" s="0" t="s">
        <v>228</v>
      </c>
      <c r="I480" s="1" t="s">
        <v>229</v>
      </c>
      <c r="J480" s="0" t="s">
        <v>2167</v>
      </c>
      <c r="L480" s="1" t="s">
        <v>2168</v>
      </c>
      <c r="M480" s="0" t="s">
        <v>2169</v>
      </c>
      <c r="N480" s="1" t="s">
        <v>2170</v>
      </c>
      <c r="O480" s="0" t="s">
        <v>2169</v>
      </c>
      <c r="P480" s="0" t="n">
        <v>14277</v>
      </c>
    </row>
    <row r="481" customFormat="false" ht="13.8" hidden="false" customHeight="false" outlineLevel="0" collapsed="false">
      <c r="A481" s="1" t="s">
        <v>16</v>
      </c>
      <c r="B481" s="0" t="s">
        <v>17</v>
      </c>
      <c r="C481" s="0" t="s">
        <v>18</v>
      </c>
      <c r="D481" s="0" t="s">
        <v>618</v>
      </c>
      <c r="F481" s="1" t="s">
        <v>619</v>
      </c>
      <c r="G481" s="0" t="s">
        <v>2171</v>
      </c>
      <c r="I481" s="1" t="s">
        <v>2172</v>
      </c>
      <c r="J481" s="0" t="s">
        <v>2173</v>
      </c>
      <c r="L481" s="1" t="s">
        <v>2174</v>
      </c>
      <c r="M481" s="0" t="s">
        <v>2175</v>
      </c>
      <c r="N481" s="1" t="s">
        <v>2176</v>
      </c>
      <c r="O481" s="0" t="s">
        <v>2177</v>
      </c>
      <c r="P481" s="0" t="n">
        <v>17894</v>
      </c>
    </row>
    <row r="482" customFormat="false" ht="13.8" hidden="false" customHeight="false" outlineLevel="0" collapsed="false">
      <c r="A482" s="1" t="s">
        <v>16</v>
      </c>
      <c r="B482" s="0" t="s">
        <v>17</v>
      </c>
      <c r="C482" s="0" t="s">
        <v>18</v>
      </c>
      <c r="D482" s="0" t="s">
        <v>99</v>
      </c>
      <c r="F482" s="1" t="s">
        <v>100</v>
      </c>
      <c r="G482" s="0" t="s">
        <v>2178</v>
      </c>
      <c r="I482" s="1" t="s">
        <v>2179</v>
      </c>
      <c r="J482" s="0" t="s">
        <v>2180</v>
      </c>
      <c r="L482" s="1" t="s">
        <v>2181</v>
      </c>
      <c r="M482" s="0" t="s">
        <v>2182</v>
      </c>
      <c r="N482" s="1" t="s">
        <v>2183</v>
      </c>
      <c r="O482" s="0" t="s">
        <v>2182</v>
      </c>
      <c r="P482" s="0" t="n">
        <v>10077</v>
      </c>
    </row>
    <row r="483" customFormat="false" ht="13.8" hidden="false" customHeight="false" outlineLevel="0" collapsed="false">
      <c r="A483" s="1" t="s">
        <v>16</v>
      </c>
      <c r="B483" s="0" t="s">
        <v>17</v>
      </c>
      <c r="C483" s="0" t="s">
        <v>18</v>
      </c>
      <c r="D483" s="0" t="s">
        <v>57</v>
      </c>
      <c r="F483" s="1" t="s">
        <v>58</v>
      </c>
      <c r="G483" s="0" t="s">
        <v>502</v>
      </c>
      <c r="I483" s="1" t="s">
        <v>503</v>
      </c>
      <c r="J483" s="0" t="s">
        <v>2184</v>
      </c>
      <c r="L483" s="1" t="s">
        <v>2185</v>
      </c>
      <c r="M483" s="0" t="s">
        <v>2186</v>
      </c>
      <c r="N483" s="1" t="s">
        <v>2187</v>
      </c>
      <c r="O483" s="0" t="s">
        <v>2186</v>
      </c>
      <c r="P483" s="0" t="n">
        <v>17763</v>
      </c>
    </row>
    <row r="484" customFormat="false" ht="13.8" hidden="false" customHeight="false" outlineLevel="0" collapsed="false">
      <c r="A484" s="1" t="s">
        <v>16</v>
      </c>
      <c r="B484" s="0" t="s">
        <v>17</v>
      </c>
      <c r="C484" s="0" t="s">
        <v>18</v>
      </c>
      <c r="D484" s="0" t="s">
        <v>246</v>
      </c>
      <c r="F484" s="1" t="s">
        <v>247</v>
      </c>
      <c r="G484" s="0" t="s">
        <v>1204</v>
      </c>
      <c r="I484" s="1" t="s">
        <v>1205</v>
      </c>
      <c r="J484" s="0" t="s">
        <v>2188</v>
      </c>
      <c r="L484" s="1" t="s">
        <v>2189</v>
      </c>
      <c r="M484" s="0" t="s">
        <v>2190</v>
      </c>
      <c r="N484" s="1" t="s">
        <v>2191</v>
      </c>
      <c r="O484" s="0" t="s">
        <v>2190</v>
      </c>
      <c r="P484" s="0" t="n">
        <v>17812</v>
      </c>
    </row>
    <row r="485" customFormat="false" ht="13.8" hidden="false" customHeight="false" outlineLevel="0" collapsed="false">
      <c r="A485" s="1" t="s">
        <v>16</v>
      </c>
      <c r="B485" s="0" t="s">
        <v>17</v>
      </c>
      <c r="C485" s="0" t="s">
        <v>18</v>
      </c>
      <c r="D485" s="0" t="s">
        <v>246</v>
      </c>
      <c r="F485" s="1" t="s">
        <v>247</v>
      </c>
      <c r="G485" s="0" t="s">
        <v>1351</v>
      </c>
      <c r="I485" s="1" t="s">
        <v>1352</v>
      </c>
      <c r="J485" s="0" t="s">
        <v>2192</v>
      </c>
      <c r="L485" s="1" t="s">
        <v>2193</v>
      </c>
      <c r="M485" s="0" t="s">
        <v>2194</v>
      </c>
      <c r="N485" s="1" t="s">
        <v>2195</v>
      </c>
      <c r="O485" s="0" t="s">
        <v>2194</v>
      </c>
      <c r="P485" s="0" t="n">
        <v>14278</v>
      </c>
    </row>
    <row r="486" customFormat="false" ht="13.8" hidden="false" customHeight="false" outlineLevel="0" collapsed="false">
      <c r="A486" s="1" t="s">
        <v>16</v>
      </c>
      <c r="B486" s="0" t="s">
        <v>17</v>
      </c>
      <c r="C486" s="0" t="s">
        <v>18</v>
      </c>
      <c r="D486" s="0" t="s">
        <v>35</v>
      </c>
      <c r="E486" s="2" t="str">
        <f aca="false">IF(D486="Nairobi County","ke2nairobinairobicounty")</f>
        <v>ke2nairobinairobicounty</v>
      </c>
      <c r="F486" s="1" t="s">
        <v>36</v>
      </c>
      <c r="G486" s="0" t="s">
        <v>1212</v>
      </c>
      <c r="I486" s="1" t="s">
        <v>1213</v>
      </c>
      <c r="J486" s="0" t="s">
        <v>2196</v>
      </c>
      <c r="L486" s="1" t="s">
        <v>2197</v>
      </c>
      <c r="M486" s="0" t="s">
        <v>2198</v>
      </c>
      <c r="N486" s="1" t="s">
        <v>2199</v>
      </c>
      <c r="O486" s="0" t="s">
        <v>2198</v>
      </c>
      <c r="P486" s="0" t="n">
        <v>12889</v>
      </c>
    </row>
    <row r="487" customFormat="false" ht="13.8" hidden="false" customHeight="false" outlineLevel="0" collapsed="false">
      <c r="A487" s="1" t="s">
        <v>16</v>
      </c>
      <c r="B487" s="0" t="s">
        <v>17</v>
      </c>
      <c r="C487" s="0" t="s">
        <v>18</v>
      </c>
      <c r="D487" s="0" t="s">
        <v>115</v>
      </c>
      <c r="F487" s="1" t="s">
        <v>116</v>
      </c>
      <c r="G487" s="0" t="s">
        <v>1218</v>
      </c>
      <c r="I487" s="1" t="s">
        <v>1219</v>
      </c>
      <c r="J487" s="0" t="s">
        <v>2200</v>
      </c>
      <c r="L487" s="1" t="s">
        <v>2201</v>
      </c>
      <c r="M487" s="0" t="s">
        <v>2202</v>
      </c>
      <c r="N487" s="1" t="s">
        <v>2203</v>
      </c>
      <c r="O487" s="0" t="s">
        <v>2202</v>
      </c>
      <c r="P487" s="0" t="n">
        <v>15841</v>
      </c>
    </row>
    <row r="488" customFormat="false" ht="13.8" hidden="false" customHeight="false" outlineLevel="0" collapsed="false">
      <c r="A488" s="1" t="s">
        <v>16</v>
      </c>
      <c r="B488" s="0" t="s">
        <v>17</v>
      </c>
      <c r="C488" s="0" t="s">
        <v>18</v>
      </c>
      <c r="D488" s="0" t="s">
        <v>57</v>
      </c>
      <c r="F488" s="1" t="s">
        <v>58</v>
      </c>
      <c r="G488" s="0" t="s">
        <v>642</v>
      </c>
      <c r="I488" s="1" t="s">
        <v>643</v>
      </c>
      <c r="J488" s="0" t="s">
        <v>2204</v>
      </c>
      <c r="L488" s="1" t="s">
        <v>2205</v>
      </c>
      <c r="M488" s="0" t="s">
        <v>2206</v>
      </c>
      <c r="N488" s="1" t="s">
        <v>2207</v>
      </c>
      <c r="O488" s="0" t="s">
        <v>2206</v>
      </c>
      <c r="P488" s="0" t="n">
        <v>11270</v>
      </c>
    </row>
    <row r="489" customFormat="false" ht="13.8" hidden="false" customHeight="false" outlineLevel="0" collapsed="false">
      <c r="A489" s="1" t="s">
        <v>16</v>
      </c>
      <c r="B489" s="0" t="s">
        <v>17</v>
      </c>
      <c r="C489" s="0" t="s">
        <v>18</v>
      </c>
      <c r="D489" s="0" t="s">
        <v>49</v>
      </c>
      <c r="F489" s="1" t="s">
        <v>50</v>
      </c>
      <c r="G489" s="0" t="s">
        <v>51</v>
      </c>
      <c r="I489" s="1" t="s">
        <v>52</v>
      </c>
      <c r="J489" s="0" t="s">
        <v>2208</v>
      </c>
      <c r="L489" s="1" t="s">
        <v>2209</v>
      </c>
      <c r="M489" s="0" t="s">
        <v>2210</v>
      </c>
      <c r="N489" s="1" t="s">
        <v>2211</v>
      </c>
      <c r="O489" s="0" t="s">
        <v>2210</v>
      </c>
      <c r="P489" s="0" t="n">
        <v>23600</v>
      </c>
    </row>
    <row r="490" customFormat="false" ht="13.8" hidden="false" customHeight="false" outlineLevel="0" collapsed="false">
      <c r="A490" s="1" t="s">
        <v>16</v>
      </c>
      <c r="B490" s="0" t="s">
        <v>17</v>
      </c>
      <c r="C490" s="0" t="s">
        <v>18</v>
      </c>
      <c r="D490" s="0" t="s">
        <v>360</v>
      </c>
      <c r="F490" s="1" t="s">
        <v>361</v>
      </c>
      <c r="G490" s="0" t="s">
        <v>582</v>
      </c>
      <c r="I490" s="1" t="s">
        <v>583</v>
      </c>
      <c r="J490" s="0" t="s">
        <v>584</v>
      </c>
      <c r="L490" s="1" t="s">
        <v>585</v>
      </c>
      <c r="M490" s="0" t="s">
        <v>2212</v>
      </c>
      <c r="N490" s="1" t="s">
        <v>2213</v>
      </c>
      <c r="O490" s="0" t="s">
        <v>2212</v>
      </c>
      <c r="P490" s="0" t="n">
        <v>15842</v>
      </c>
    </row>
    <row r="491" customFormat="false" ht="13.8" hidden="false" customHeight="false" outlineLevel="0" collapsed="false">
      <c r="A491" s="1" t="s">
        <v>16</v>
      </c>
      <c r="B491" s="0" t="s">
        <v>17</v>
      </c>
      <c r="C491" s="0" t="s">
        <v>18</v>
      </c>
      <c r="D491" s="0" t="s">
        <v>35</v>
      </c>
      <c r="E491" s="2" t="str">
        <f aca="false">IF(D491="Nairobi County","ke2nairobinairobicounty")</f>
        <v>ke2nairobinairobicounty</v>
      </c>
      <c r="F491" s="1" t="s">
        <v>36</v>
      </c>
      <c r="G491" s="0" t="s">
        <v>43</v>
      </c>
      <c r="I491" s="1" t="s">
        <v>44</v>
      </c>
      <c r="J491" s="0" t="s">
        <v>2214</v>
      </c>
      <c r="L491" s="1" t="s">
        <v>2215</v>
      </c>
      <c r="M491" s="0" t="s">
        <v>2216</v>
      </c>
      <c r="N491" s="1" t="s">
        <v>2217</v>
      </c>
      <c r="O491" s="0" t="s">
        <v>2216</v>
      </c>
      <c r="P491" s="0" t="n">
        <v>12891</v>
      </c>
    </row>
    <row r="492" customFormat="false" ht="13.8" hidden="false" customHeight="false" outlineLevel="0" collapsed="false">
      <c r="A492" s="1" t="s">
        <v>16</v>
      </c>
      <c r="B492" s="0" t="s">
        <v>17</v>
      </c>
      <c r="C492" s="0" t="s">
        <v>18</v>
      </c>
      <c r="D492" s="0" t="s">
        <v>318</v>
      </c>
      <c r="F492" s="1" t="s">
        <v>319</v>
      </c>
      <c r="G492" s="0" t="s">
        <v>2218</v>
      </c>
      <c r="I492" s="1" t="s">
        <v>2219</v>
      </c>
      <c r="J492" s="0" t="s">
        <v>2220</v>
      </c>
      <c r="L492" s="1" t="s">
        <v>2221</v>
      </c>
      <c r="M492" s="0" t="s">
        <v>2222</v>
      </c>
      <c r="N492" s="1" t="s">
        <v>2223</v>
      </c>
      <c r="O492" s="0" t="s">
        <v>2222</v>
      </c>
    </row>
    <row r="493" customFormat="false" ht="13.8" hidden="false" customHeight="false" outlineLevel="0" collapsed="false">
      <c r="A493" s="1" t="s">
        <v>16</v>
      </c>
      <c r="B493" s="0" t="s">
        <v>17</v>
      </c>
      <c r="C493" s="0" t="s">
        <v>18</v>
      </c>
      <c r="D493" s="0" t="s">
        <v>147</v>
      </c>
      <c r="F493" s="1" t="s">
        <v>148</v>
      </c>
      <c r="G493" s="0" t="s">
        <v>149</v>
      </c>
      <c r="I493" s="1" t="s">
        <v>150</v>
      </c>
      <c r="J493" s="0" t="s">
        <v>398</v>
      </c>
      <c r="L493" s="1" t="s">
        <v>399</v>
      </c>
      <c r="M493" s="0" t="s">
        <v>2224</v>
      </c>
      <c r="N493" s="1" t="s">
        <v>2225</v>
      </c>
      <c r="O493" s="0" t="s">
        <v>2224</v>
      </c>
      <c r="P493" s="0" t="n">
        <v>11960</v>
      </c>
    </row>
    <row r="494" customFormat="false" ht="13.8" hidden="false" customHeight="false" outlineLevel="0" collapsed="false">
      <c r="A494" s="1" t="s">
        <v>16</v>
      </c>
      <c r="B494" s="0" t="s">
        <v>17</v>
      </c>
      <c r="C494" s="0" t="s">
        <v>18</v>
      </c>
      <c r="D494" s="0" t="s">
        <v>958</v>
      </c>
      <c r="F494" s="1" t="s">
        <v>959</v>
      </c>
      <c r="G494" s="0" t="s">
        <v>960</v>
      </c>
      <c r="I494" s="1" t="s">
        <v>961</v>
      </c>
      <c r="J494" s="0" t="s">
        <v>2226</v>
      </c>
      <c r="L494" s="1" t="s">
        <v>2227</v>
      </c>
      <c r="M494" s="0" t="s">
        <v>2228</v>
      </c>
      <c r="N494" s="1" t="s">
        <v>2229</v>
      </c>
      <c r="O494" s="0" t="s">
        <v>2228</v>
      </c>
      <c r="P494" s="0" t="n">
        <v>15769</v>
      </c>
    </row>
    <row r="495" customFormat="false" ht="13.8" hidden="false" customHeight="false" outlineLevel="0" collapsed="false">
      <c r="A495" s="1" t="s">
        <v>16</v>
      </c>
      <c r="B495" s="0" t="s">
        <v>17</v>
      </c>
      <c r="C495" s="0" t="s">
        <v>18</v>
      </c>
      <c r="D495" s="0" t="s">
        <v>65</v>
      </c>
      <c r="F495" s="1" t="s">
        <v>66</v>
      </c>
      <c r="G495" s="0" t="s">
        <v>254</v>
      </c>
      <c r="I495" s="1" t="s">
        <v>255</v>
      </c>
      <c r="J495" s="0" t="s">
        <v>302</v>
      </c>
      <c r="L495" s="1" t="s">
        <v>303</v>
      </c>
      <c r="M495" s="0" t="s">
        <v>2230</v>
      </c>
      <c r="N495" s="1" t="s">
        <v>2231</v>
      </c>
      <c r="O495" s="0" t="s">
        <v>2230</v>
      </c>
      <c r="P495" s="0" t="n">
        <v>17922</v>
      </c>
    </row>
    <row r="496" customFormat="false" ht="13.8" hidden="false" customHeight="false" outlineLevel="0" collapsed="false">
      <c r="A496" s="1" t="s">
        <v>16</v>
      </c>
      <c r="B496" s="0" t="s">
        <v>17</v>
      </c>
      <c r="C496" s="0" t="s">
        <v>18</v>
      </c>
      <c r="D496" s="0" t="s">
        <v>310</v>
      </c>
      <c r="F496" s="1" t="s">
        <v>311</v>
      </c>
      <c r="G496" s="0" t="s">
        <v>490</v>
      </c>
      <c r="I496" s="1" t="s">
        <v>491</v>
      </c>
      <c r="J496" s="0" t="s">
        <v>2232</v>
      </c>
      <c r="L496" s="1" t="s">
        <v>2233</v>
      </c>
      <c r="M496" s="0" t="s">
        <v>2234</v>
      </c>
      <c r="N496" s="1" t="s">
        <v>2235</v>
      </c>
      <c r="O496" s="0" t="s">
        <v>2234</v>
      </c>
      <c r="P496" s="0" t="n">
        <v>11963</v>
      </c>
    </row>
    <row r="497" customFormat="false" ht="13.8" hidden="false" customHeight="false" outlineLevel="0" collapsed="false">
      <c r="A497" s="1" t="s">
        <v>16</v>
      </c>
      <c r="B497" s="0" t="s">
        <v>17</v>
      </c>
      <c r="C497" s="0" t="s">
        <v>18</v>
      </c>
      <c r="D497" s="0" t="s">
        <v>139</v>
      </c>
      <c r="F497" s="1" t="s">
        <v>140</v>
      </c>
      <c r="G497" s="0" t="s">
        <v>2236</v>
      </c>
      <c r="I497" s="1" t="s">
        <v>2237</v>
      </c>
      <c r="J497" s="0" t="s">
        <v>2238</v>
      </c>
      <c r="L497" s="1" t="s">
        <v>2239</v>
      </c>
      <c r="M497" s="0" t="s">
        <v>2240</v>
      </c>
      <c r="N497" s="1" t="s">
        <v>2241</v>
      </c>
      <c r="O497" s="0" t="s">
        <v>2240</v>
      </c>
      <c r="P497" s="0" t="n">
        <v>11964</v>
      </c>
    </row>
    <row r="498" customFormat="false" ht="13.8" hidden="false" customHeight="false" outlineLevel="0" collapsed="false">
      <c r="A498" s="1" t="s">
        <v>16</v>
      </c>
      <c r="B498" s="0" t="s">
        <v>17</v>
      </c>
      <c r="C498" s="0" t="s">
        <v>18</v>
      </c>
      <c r="D498" s="0" t="s">
        <v>444</v>
      </c>
      <c r="F498" s="1" t="s">
        <v>445</v>
      </c>
      <c r="G498" s="0" t="s">
        <v>446</v>
      </c>
      <c r="I498" s="1" t="s">
        <v>447</v>
      </c>
      <c r="J498" s="0" t="s">
        <v>2242</v>
      </c>
      <c r="L498" s="1" t="s">
        <v>2243</v>
      </c>
      <c r="M498" s="0" t="s">
        <v>2244</v>
      </c>
      <c r="N498" s="1" t="s">
        <v>2245</v>
      </c>
      <c r="O498" s="0" t="s">
        <v>2244</v>
      </c>
      <c r="P498" s="0" t="n">
        <v>14280</v>
      </c>
    </row>
    <row r="499" customFormat="false" ht="13.8" hidden="false" customHeight="false" outlineLevel="0" collapsed="false">
      <c r="A499" s="1" t="s">
        <v>16</v>
      </c>
      <c r="B499" s="0" t="s">
        <v>17</v>
      </c>
      <c r="C499" s="0" t="s">
        <v>18</v>
      </c>
      <c r="D499" s="0" t="s">
        <v>27</v>
      </c>
      <c r="E499" s="6" t="str">
        <f aca="false">IF(D499="Kajiado County","ke2riftvalleykajiado")</f>
        <v>ke2riftvalleykajiado</v>
      </c>
      <c r="F499" s="1" t="s">
        <v>28</v>
      </c>
      <c r="G499" s="0" t="s">
        <v>692</v>
      </c>
      <c r="I499" s="1" t="s">
        <v>693</v>
      </c>
      <c r="J499" s="0" t="s">
        <v>2246</v>
      </c>
      <c r="L499" s="1" t="s">
        <v>2247</v>
      </c>
      <c r="M499" s="0" t="s">
        <v>2248</v>
      </c>
      <c r="N499" s="1" t="s">
        <v>2249</v>
      </c>
      <c r="O499" s="0" t="s">
        <v>2248</v>
      </c>
      <c r="P499" s="0" t="n">
        <v>14281</v>
      </c>
    </row>
    <row r="500" customFormat="false" ht="13.8" hidden="false" customHeight="false" outlineLevel="0" collapsed="false">
      <c r="A500" s="1" t="s">
        <v>16</v>
      </c>
      <c r="B500" s="0" t="s">
        <v>17</v>
      </c>
      <c r="C500" s="0" t="s">
        <v>18</v>
      </c>
      <c r="D500" s="0" t="s">
        <v>444</v>
      </c>
      <c r="F500" s="1" t="s">
        <v>445</v>
      </c>
      <c r="G500" s="0" t="s">
        <v>1072</v>
      </c>
      <c r="I500" s="1" t="s">
        <v>1073</v>
      </c>
      <c r="J500" s="0" t="s">
        <v>1074</v>
      </c>
      <c r="L500" s="1" t="s">
        <v>1075</v>
      </c>
      <c r="M500" s="0" t="s">
        <v>2250</v>
      </c>
      <c r="N500" s="1" t="s">
        <v>2251</v>
      </c>
      <c r="O500" s="0" t="s">
        <v>2250</v>
      </c>
      <c r="P500" s="0" t="n">
        <v>14283</v>
      </c>
    </row>
    <row r="501" customFormat="false" ht="13.8" hidden="false" customHeight="false" outlineLevel="0" collapsed="false">
      <c r="A501" s="1" t="s">
        <v>16</v>
      </c>
      <c r="B501" s="0" t="s">
        <v>17</v>
      </c>
      <c r="C501" s="0" t="s">
        <v>18</v>
      </c>
      <c r="D501" s="0" t="s">
        <v>115</v>
      </c>
      <c r="F501" s="1" t="s">
        <v>116</v>
      </c>
      <c r="G501" s="0" t="s">
        <v>1502</v>
      </c>
      <c r="I501" s="1" t="s">
        <v>1503</v>
      </c>
      <c r="J501" s="0" t="s">
        <v>1504</v>
      </c>
      <c r="L501" s="1" t="s">
        <v>1505</v>
      </c>
      <c r="M501" s="0" t="s">
        <v>2252</v>
      </c>
      <c r="N501" s="1" t="s">
        <v>2253</v>
      </c>
      <c r="O501" s="0" t="s">
        <v>2252</v>
      </c>
      <c r="P501" s="0" t="n">
        <v>15843</v>
      </c>
    </row>
    <row r="502" customFormat="false" ht="13.8" hidden="false" customHeight="false" outlineLevel="0" collapsed="false">
      <c r="A502" s="1" t="s">
        <v>16</v>
      </c>
      <c r="B502" s="0" t="s">
        <v>17</v>
      </c>
      <c r="C502" s="0" t="s">
        <v>18</v>
      </c>
      <c r="D502" s="0" t="s">
        <v>57</v>
      </c>
      <c r="F502" s="1" t="s">
        <v>58</v>
      </c>
      <c r="G502" s="0" t="s">
        <v>1732</v>
      </c>
      <c r="I502" s="1" t="s">
        <v>1733</v>
      </c>
      <c r="J502" s="0" t="s">
        <v>2254</v>
      </c>
      <c r="L502" s="1" t="s">
        <v>2255</v>
      </c>
      <c r="M502" s="0" t="s">
        <v>2256</v>
      </c>
      <c r="N502" s="1" t="s">
        <v>2257</v>
      </c>
      <c r="O502" s="0" t="s">
        <v>2256</v>
      </c>
      <c r="P502" s="0" t="n">
        <v>11274</v>
      </c>
    </row>
    <row r="503" customFormat="false" ht="13.8" hidden="false" customHeight="false" outlineLevel="0" collapsed="false">
      <c r="A503" s="1" t="s">
        <v>16</v>
      </c>
      <c r="B503" s="0" t="s">
        <v>17</v>
      </c>
      <c r="C503" s="0" t="s">
        <v>18</v>
      </c>
      <c r="D503" s="0" t="s">
        <v>57</v>
      </c>
      <c r="F503" s="1" t="s">
        <v>58</v>
      </c>
      <c r="G503" s="0" t="s">
        <v>1732</v>
      </c>
      <c r="I503" s="1" t="s">
        <v>1733</v>
      </c>
      <c r="J503" s="0" t="s">
        <v>2254</v>
      </c>
      <c r="L503" s="1" t="s">
        <v>2255</v>
      </c>
      <c r="M503" s="0" t="s">
        <v>2258</v>
      </c>
      <c r="N503" s="1" t="s">
        <v>2259</v>
      </c>
      <c r="O503" s="0" t="s">
        <v>2258</v>
      </c>
      <c r="P503" s="0" t="n">
        <v>23285</v>
      </c>
    </row>
    <row r="504" customFormat="false" ht="13.8" hidden="false" customHeight="false" outlineLevel="0" collapsed="false">
      <c r="A504" s="1" t="s">
        <v>16</v>
      </c>
      <c r="B504" s="0" t="s">
        <v>17</v>
      </c>
      <c r="C504" s="0" t="s">
        <v>18</v>
      </c>
      <c r="D504" s="0" t="s">
        <v>418</v>
      </c>
      <c r="F504" s="1" t="s">
        <v>419</v>
      </c>
      <c r="G504" s="0" t="s">
        <v>1421</v>
      </c>
      <c r="I504" s="1" t="s">
        <v>1422</v>
      </c>
      <c r="J504" s="0" t="s">
        <v>2260</v>
      </c>
      <c r="L504" s="1" t="s">
        <v>2261</v>
      </c>
      <c r="M504" s="0" t="s">
        <v>2262</v>
      </c>
      <c r="N504" s="1" t="s">
        <v>2263</v>
      </c>
      <c r="O504" s="0" t="s">
        <v>2262</v>
      </c>
      <c r="P504" s="0" t="n">
        <v>16475</v>
      </c>
    </row>
    <row r="505" customFormat="false" ht="13.8" hidden="false" customHeight="false" outlineLevel="0" collapsed="false">
      <c r="A505" s="1" t="s">
        <v>16</v>
      </c>
      <c r="B505" s="0" t="s">
        <v>17</v>
      </c>
      <c r="C505" s="0" t="s">
        <v>18</v>
      </c>
      <c r="D505" s="0" t="s">
        <v>444</v>
      </c>
      <c r="F505" s="1" t="s">
        <v>445</v>
      </c>
      <c r="G505" s="0" t="s">
        <v>1072</v>
      </c>
      <c r="I505" s="1" t="s">
        <v>1073</v>
      </c>
      <c r="J505" s="0" t="s">
        <v>1074</v>
      </c>
      <c r="L505" s="1" t="s">
        <v>1075</v>
      </c>
      <c r="M505" s="0" t="s">
        <v>2264</v>
      </c>
      <c r="N505" s="1" t="s">
        <v>2265</v>
      </c>
      <c r="O505" s="0" t="s">
        <v>2264</v>
      </c>
      <c r="P505" s="0" t="n">
        <v>14284</v>
      </c>
    </row>
    <row r="506" customFormat="false" ht="13.8" hidden="false" customHeight="false" outlineLevel="0" collapsed="false">
      <c r="A506" s="1" t="s">
        <v>16</v>
      </c>
      <c r="B506" s="0" t="s">
        <v>17</v>
      </c>
      <c r="C506" s="0" t="s">
        <v>18</v>
      </c>
      <c r="D506" s="0" t="s">
        <v>19</v>
      </c>
      <c r="F506" s="1" t="s">
        <v>20</v>
      </c>
      <c r="G506" s="0" t="s">
        <v>220</v>
      </c>
      <c r="I506" s="1" t="s">
        <v>221</v>
      </c>
      <c r="J506" s="0" t="s">
        <v>222</v>
      </c>
      <c r="L506" s="1" t="s">
        <v>223</v>
      </c>
      <c r="M506" s="0" t="s">
        <v>2266</v>
      </c>
      <c r="N506" s="1" t="s">
        <v>2267</v>
      </c>
      <c r="O506" s="0" t="s">
        <v>2266</v>
      </c>
      <c r="P506" s="0" t="n">
        <v>11276</v>
      </c>
    </row>
    <row r="507" customFormat="false" ht="13.8" hidden="false" customHeight="false" outlineLevel="0" collapsed="false">
      <c r="A507" s="1" t="s">
        <v>16</v>
      </c>
      <c r="B507" s="0" t="s">
        <v>17</v>
      </c>
      <c r="C507" s="0" t="s">
        <v>18</v>
      </c>
      <c r="D507" s="0" t="s">
        <v>171</v>
      </c>
      <c r="F507" s="1" t="s">
        <v>172</v>
      </c>
      <c r="G507" s="0" t="s">
        <v>2268</v>
      </c>
      <c r="I507" s="1" t="s">
        <v>2269</v>
      </c>
      <c r="J507" s="0" t="s">
        <v>2270</v>
      </c>
      <c r="L507" s="1" t="s">
        <v>2271</v>
      </c>
      <c r="M507" s="0" t="s">
        <v>2272</v>
      </c>
      <c r="N507" s="1" t="s">
        <v>2273</v>
      </c>
      <c r="O507" s="0" t="s">
        <v>2272</v>
      </c>
      <c r="P507" s="0" t="n">
        <v>11278</v>
      </c>
    </row>
    <row r="508" customFormat="false" ht="13.8" hidden="false" customHeight="false" outlineLevel="0" collapsed="false">
      <c r="A508" s="1" t="s">
        <v>16</v>
      </c>
      <c r="B508" s="0" t="s">
        <v>17</v>
      </c>
      <c r="C508" s="0" t="s">
        <v>18</v>
      </c>
      <c r="D508" s="0" t="s">
        <v>19</v>
      </c>
      <c r="F508" s="1" t="s">
        <v>20</v>
      </c>
      <c r="G508" s="0" t="s">
        <v>1764</v>
      </c>
      <c r="I508" s="1" t="s">
        <v>1765</v>
      </c>
      <c r="J508" s="0" t="s">
        <v>1766</v>
      </c>
      <c r="L508" s="1" t="s">
        <v>1767</v>
      </c>
      <c r="M508" s="0" t="s">
        <v>2274</v>
      </c>
      <c r="N508" s="1" t="s">
        <v>2275</v>
      </c>
      <c r="O508" s="0" t="s">
        <v>2274</v>
      </c>
      <c r="P508" s="0" t="n">
        <v>16191</v>
      </c>
    </row>
    <row r="509" customFormat="false" ht="13.8" hidden="false" customHeight="false" outlineLevel="0" collapsed="false">
      <c r="A509" s="1" t="s">
        <v>16</v>
      </c>
      <c r="B509" s="0" t="s">
        <v>17</v>
      </c>
      <c r="C509" s="0" t="s">
        <v>18</v>
      </c>
      <c r="D509" s="0" t="s">
        <v>360</v>
      </c>
      <c r="F509" s="1" t="s">
        <v>361</v>
      </c>
      <c r="G509" s="0" t="s">
        <v>582</v>
      </c>
      <c r="I509" s="1" t="s">
        <v>583</v>
      </c>
      <c r="J509" s="0" t="s">
        <v>1941</v>
      </c>
      <c r="L509" s="1" t="s">
        <v>1942</v>
      </c>
      <c r="M509" s="0" t="s">
        <v>2276</v>
      </c>
      <c r="N509" s="1" t="s">
        <v>2277</v>
      </c>
      <c r="O509" s="0" t="s">
        <v>2276</v>
      </c>
      <c r="P509" s="0" t="n">
        <v>15845</v>
      </c>
    </row>
    <row r="510" customFormat="false" ht="13.8" hidden="false" customHeight="false" outlineLevel="0" collapsed="false">
      <c r="A510" s="1" t="s">
        <v>16</v>
      </c>
      <c r="B510" s="0" t="s">
        <v>17</v>
      </c>
      <c r="C510" s="0" t="s">
        <v>18</v>
      </c>
      <c r="D510" s="0" t="s">
        <v>1014</v>
      </c>
      <c r="F510" s="1" t="s">
        <v>1015</v>
      </c>
      <c r="G510" s="0" t="s">
        <v>1716</v>
      </c>
      <c r="I510" s="1" t="s">
        <v>1717</v>
      </c>
      <c r="J510" s="0" t="s">
        <v>2278</v>
      </c>
      <c r="L510" s="1" t="s">
        <v>2279</v>
      </c>
      <c r="M510" s="0" t="s">
        <v>2280</v>
      </c>
      <c r="N510" s="1" t="s">
        <v>2281</v>
      </c>
      <c r="O510" s="0" t="s">
        <v>2280</v>
      </c>
      <c r="P510" s="0" t="n">
        <v>14285</v>
      </c>
    </row>
    <row r="511" customFormat="false" ht="13.8" hidden="false" customHeight="false" outlineLevel="0" collapsed="false">
      <c r="A511" s="1" t="s">
        <v>16</v>
      </c>
      <c r="B511" s="0" t="s">
        <v>17</v>
      </c>
      <c r="C511" s="0" t="s">
        <v>18</v>
      </c>
      <c r="D511" s="0" t="s">
        <v>19</v>
      </c>
      <c r="F511" s="1" t="s">
        <v>20</v>
      </c>
      <c r="G511" s="0" t="s">
        <v>428</v>
      </c>
      <c r="I511" s="1" t="s">
        <v>429</v>
      </c>
      <c r="J511" s="0" t="s">
        <v>2282</v>
      </c>
      <c r="L511" s="1" t="s">
        <v>2283</v>
      </c>
      <c r="M511" s="0" t="s">
        <v>2284</v>
      </c>
      <c r="N511" s="1" t="s">
        <v>2285</v>
      </c>
      <c r="O511" s="0" t="s">
        <v>2284</v>
      </c>
      <c r="P511" s="0" t="n">
        <v>11845</v>
      </c>
    </row>
    <row r="512" customFormat="false" ht="13.8" hidden="false" customHeight="false" outlineLevel="0" collapsed="false">
      <c r="A512" s="1" t="s">
        <v>16</v>
      </c>
      <c r="B512" s="0" t="s">
        <v>17</v>
      </c>
      <c r="C512" s="0" t="s">
        <v>18</v>
      </c>
      <c r="D512" s="0" t="s">
        <v>280</v>
      </c>
      <c r="F512" s="1" t="s">
        <v>281</v>
      </c>
      <c r="G512" s="0" t="s">
        <v>2286</v>
      </c>
      <c r="I512" s="1" t="s">
        <v>2287</v>
      </c>
      <c r="J512" s="0" t="s">
        <v>2288</v>
      </c>
      <c r="L512" s="1" t="s">
        <v>2289</v>
      </c>
      <c r="M512" s="0" t="s">
        <v>2290</v>
      </c>
      <c r="N512" s="1" t="s">
        <v>2291</v>
      </c>
      <c r="O512" s="0" t="s">
        <v>2290</v>
      </c>
      <c r="P512" s="0" t="n">
        <v>18782</v>
      </c>
    </row>
    <row r="513" customFormat="false" ht="13.8" hidden="false" customHeight="false" outlineLevel="0" collapsed="false">
      <c r="A513" s="1" t="s">
        <v>16</v>
      </c>
      <c r="B513" s="0" t="s">
        <v>17</v>
      </c>
      <c r="C513" s="0" t="s">
        <v>18</v>
      </c>
      <c r="D513" s="0" t="s">
        <v>35</v>
      </c>
      <c r="E513" s="2" t="str">
        <f aca="false">IF(D513="Nairobi County","ke2nairobinairobicounty")</f>
        <v>ke2nairobinairobicounty</v>
      </c>
      <c r="F513" s="1" t="s">
        <v>36</v>
      </c>
      <c r="G513" s="0" t="s">
        <v>2292</v>
      </c>
      <c r="I513" s="1" t="s">
        <v>2293</v>
      </c>
      <c r="J513" s="0" t="s">
        <v>2294</v>
      </c>
      <c r="L513" s="1" t="s">
        <v>2295</v>
      </c>
      <c r="M513" s="0" t="s">
        <v>2296</v>
      </c>
      <c r="N513" s="1" t="s">
        <v>2297</v>
      </c>
      <c r="O513" s="0" t="s">
        <v>2296</v>
      </c>
      <c r="P513" s="0" t="n">
        <v>12893</v>
      </c>
    </row>
    <row r="514" customFormat="false" ht="13.8" hidden="false" customHeight="false" outlineLevel="0" collapsed="false">
      <c r="A514" s="1" t="s">
        <v>16</v>
      </c>
      <c r="B514" s="0" t="s">
        <v>17</v>
      </c>
      <c r="C514" s="0" t="s">
        <v>18</v>
      </c>
      <c r="D514" s="0" t="s">
        <v>77</v>
      </c>
      <c r="F514" s="1" t="s">
        <v>78</v>
      </c>
      <c r="G514" s="0" t="s">
        <v>408</v>
      </c>
      <c r="I514" s="1" t="s">
        <v>409</v>
      </c>
      <c r="J514" s="0" t="s">
        <v>2298</v>
      </c>
      <c r="L514" s="1" t="s">
        <v>2299</v>
      </c>
      <c r="M514" s="0" t="s">
        <v>2300</v>
      </c>
      <c r="N514" s="1" t="s">
        <v>2301</v>
      </c>
      <c r="O514" s="0" t="s">
        <v>2300</v>
      </c>
      <c r="P514" s="0" t="n">
        <v>12621</v>
      </c>
    </row>
    <row r="515" customFormat="false" ht="13.8" hidden="false" customHeight="false" outlineLevel="0" collapsed="false">
      <c r="A515" s="1" t="s">
        <v>16</v>
      </c>
      <c r="B515" s="0" t="s">
        <v>17</v>
      </c>
      <c r="C515" s="0" t="s">
        <v>18</v>
      </c>
      <c r="D515" s="0" t="s">
        <v>779</v>
      </c>
      <c r="F515" s="1" t="s">
        <v>780</v>
      </c>
      <c r="G515" s="0" t="s">
        <v>1642</v>
      </c>
      <c r="I515" s="1" t="s">
        <v>1643</v>
      </c>
      <c r="J515" s="0" t="s">
        <v>1644</v>
      </c>
      <c r="L515" s="1" t="s">
        <v>1645</v>
      </c>
      <c r="M515" s="0" t="s">
        <v>2302</v>
      </c>
      <c r="N515" s="1" t="s">
        <v>2303</v>
      </c>
      <c r="O515" s="0" t="s">
        <v>2302</v>
      </c>
      <c r="P515" s="0" t="n">
        <v>14286</v>
      </c>
    </row>
    <row r="516" customFormat="false" ht="13.8" hidden="false" customHeight="false" outlineLevel="0" collapsed="false">
      <c r="A516" s="1" t="s">
        <v>16</v>
      </c>
      <c r="B516" s="0" t="s">
        <v>17</v>
      </c>
      <c r="C516" s="0" t="s">
        <v>18</v>
      </c>
      <c r="D516" s="0" t="s">
        <v>123</v>
      </c>
      <c r="F516" s="1" t="s">
        <v>124</v>
      </c>
      <c r="G516" s="0" t="s">
        <v>125</v>
      </c>
      <c r="I516" s="1" t="s">
        <v>126</v>
      </c>
      <c r="J516" s="0" t="s">
        <v>2304</v>
      </c>
      <c r="L516" s="1" t="s">
        <v>2305</v>
      </c>
      <c r="M516" s="0" t="s">
        <v>2306</v>
      </c>
      <c r="N516" s="1" t="s">
        <v>2307</v>
      </c>
      <c r="O516" s="0" t="s">
        <v>2306</v>
      </c>
      <c r="P516" s="0" t="n">
        <v>16421</v>
      </c>
    </row>
    <row r="517" customFormat="false" ht="13.8" hidden="false" customHeight="false" outlineLevel="0" collapsed="false">
      <c r="A517" s="1" t="s">
        <v>16</v>
      </c>
      <c r="B517" s="0" t="s">
        <v>17</v>
      </c>
      <c r="C517" s="0" t="s">
        <v>18</v>
      </c>
      <c r="D517" s="0" t="s">
        <v>1014</v>
      </c>
      <c r="F517" s="1" t="s">
        <v>1015</v>
      </c>
      <c r="G517" s="0" t="s">
        <v>1716</v>
      </c>
      <c r="I517" s="1" t="s">
        <v>1717</v>
      </c>
      <c r="J517" s="0" t="s">
        <v>2308</v>
      </c>
      <c r="L517" s="1" t="s">
        <v>2309</v>
      </c>
      <c r="M517" s="0" t="s">
        <v>2310</v>
      </c>
      <c r="N517" s="1" t="s">
        <v>2311</v>
      </c>
      <c r="O517" s="0" t="s">
        <v>2310</v>
      </c>
      <c r="P517" s="0" t="n">
        <v>14287</v>
      </c>
    </row>
    <row r="518" customFormat="false" ht="13.8" hidden="false" customHeight="false" outlineLevel="0" collapsed="false">
      <c r="A518" s="1" t="s">
        <v>16</v>
      </c>
      <c r="B518" s="0" t="s">
        <v>17</v>
      </c>
      <c r="C518" s="0" t="s">
        <v>18</v>
      </c>
      <c r="D518" s="0" t="s">
        <v>1054</v>
      </c>
      <c r="F518" s="1" t="s">
        <v>1055</v>
      </c>
      <c r="G518" s="0" t="s">
        <v>1261</v>
      </c>
      <c r="I518" s="1" t="s">
        <v>1262</v>
      </c>
      <c r="J518" s="0" t="s">
        <v>2312</v>
      </c>
      <c r="L518" s="1" t="s">
        <v>2313</v>
      </c>
      <c r="M518" s="0" t="s">
        <v>2314</v>
      </c>
      <c r="N518" s="1" t="s">
        <v>2315</v>
      </c>
      <c r="O518" s="0" t="s">
        <v>2314</v>
      </c>
      <c r="P518" s="0" t="n">
        <v>11281</v>
      </c>
    </row>
    <row r="519" customFormat="false" ht="13.8" hidden="false" customHeight="false" outlineLevel="0" collapsed="false">
      <c r="A519" s="1" t="s">
        <v>16</v>
      </c>
      <c r="B519" s="0" t="s">
        <v>17</v>
      </c>
      <c r="C519" s="0" t="s">
        <v>18</v>
      </c>
      <c r="D519" s="0" t="s">
        <v>310</v>
      </c>
      <c r="F519" s="1" t="s">
        <v>311</v>
      </c>
      <c r="G519" s="0" t="s">
        <v>715</v>
      </c>
      <c r="I519" s="1" t="s">
        <v>716</v>
      </c>
      <c r="J519" s="0" t="s">
        <v>2316</v>
      </c>
      <c r="L519" s="1" t="s">
        <v>2317</v>
      </c>
      <c r="M519" s="0" t="s">
        <v>2318</v>
      </c>
      <c r="N519" s="1" t="s">
        <v>2319</v>
      </c>
      <c r="O519" s="0" t="s">
        <v>2318</v>
      </c>
      <c r="P519" s="0" t="n">
        <v>11967</v>
      </c>
    </row>
    <row r="520" customFormat="false" ht="13.8" hidden="false" customHeight="false" outlineLevel="0" collapsed="false">
      <c r="A520" s="1" t="s">
        <v>16</v>
      </c>
      <c r="B520" s="0" t="s">
        <v>17</v>
      </c>
      <c r="C520" s="0" t="s">
        <v>18</v>
      </c>
      <c r="D520" s="0" t="s">
        <v>19</v>
      </c>
      <c r="F520" s="1" t="s">
        <v>20</v>
      </c>
      <c r="G520" s="0" t="s">
        <v>1750</v>
      </c>
      <c r="I520" s="1" t="s">
        <v>1751</v>
      </c>
      <c r="J520" s="0" t="s">
        <v>2320</v>
      </c>
      <c r="L520" s="1" t="s">
        <v>2321</v>
      </c>
      <c r="M520" s="0" t="s">
        <v>2322</v>
      </c>
      <c r="N520" s="1" t="s">
        <v>2323</v>
      </c>
      <c r="O520" s="0" t="s">
        <v>2322</v>
      </c>
      <c r="P520" s="0" t="n">
        <v>11282</v>
      </c>
    </row>
    <row r="521" customFormat="false" ht="13.8" hidden="false" customHeight="false" outlineLevel="0" collapsed="false">
      <c r="A521" s="1" t="s">
        <v>16</v>
      </c>
      <c r="B521" s="0" t="s">
        <v>17</v>
      </c>
      <c r="C521" s="0" t="s">
        <v>18</v>
      </c>
      <c r="D521" s="0" t="s">
        <v>360</v>
      </c>
      <c r="F521" s="1" t="s">
        <v>361</v>
      </c>
      <c r="G521" s="0" t="s">
        <v>582</v>
      </c>
      <c r="I521" s="1" t="s">
        <v>583</v>
      </c>
      <c r="J521" s="0" t="s">
        <v>1941</v>
      </c>
      <c r="L521" s="1" t="s">
        <v>1942</v>
      </c>
      <c r="M521" s="0" t="s">
        <v>2324</v>
      </c>
      <c r="N521" s="1" t="s">
        <v>2325</v>
      </c>
      <c r="O521" s="0" t="s">
        <v>2324</v>
      </c>
      <c r="P521" s="0" t="n">
        <v>15847</v>
      </c>
    </row>
    <row r="522" customFormat="false" ht="13.8" hidden="false" customHeight="false" outlineLevel="0" collapsed="false">
      <c r="A522" s="1" t="s">
        <v>16</v>
      </c>
      <c r="B522" s="0" t="s">
        <v>17</v>
      </c>
      <c r="C522" s="0" t="s">
        <v>18</v>
      </c>
      <c r="D522" s="0" t="s">
        <v>444</v>
      </c>
      <c r="F522" s="1" t="s">
        <v>445</v>
      </c>
      <c r="G522" s="0" t="s">
        <v>2326</v>
      </c>
      <c r="I522" s="1" t="s">
        <v>2327</v>
      </c>
      <c r="J522" s="0" t="s">
        <v>2328</v>
      </c>
      <c r="L522" s="1" t="s">
        <v>2329</v>
      </c>
      <c r="M522" s="0" t="s">
        <v>2330</v>
      </c>
      <c r="N522" s="1" t="s">
        <v>2331</v>
      </c>
      <c r="O522" s="0" t="s">
        <v>2330</v>
      </c>
      <c r="P522" s="0" t="n">
        <v>14288</v>
      </c>
    </row>
    <row r="523" customFormat="false" ht="13.8" hidden="false" customHeight="false" outlineLevel="0" collapsed="false">
      <c r="A523" s="1" t="s">
        <v>16</v>
      </c>
      <c r="B523" s="0" t="s">
        <v>17</v>
      </c>
      <c r="C523" s="0" t="s">
        <v>18</v>
      </c>
      <c r="D523" s="0" t="s">
        <v>1014</v>
      </c>
      <c r="F523" s="1" t="s">
        <v>1015</v>
      </c>
      <c r="G523" s="0" t="s">
        <v>1716</v>
      </c>
      <c r="I523" s="1" t="s">
        <v>1717</v>
      </c>
      <c r="J523" s="0" t="s">
        <v>2278</v>
      </c>
      <c r="L523" s="1" t="s">
        <v>2279</v>
      </c>
      <c r="M523" s="0" t="s">
        <v>2332</v>
      </c>
      <c r="N523" s="1" t="s">
        <v>2333</v>
      </c>
      <c r="O523" s="0" t="s">
        <v>2332</v>
      </c>
      <c r="P523" s="0" t="n">
        <v>14289</v>
      </c>
    </row>
    <row r="524" customFormat="false" ht="13.8" hidden="false" customHeight="false" outlineLevel="0" collapsed="false">
      <c r="A524" s="1" t="s">
        <v>16</v>
      </c>
      <c r="B524" s="0" t="s">
        <v>17</v>
      </c>
      <c r="C524" s="0" t="s">
        <v>18</v>
      </c>
      <c r="D524" s="0" t="s">
        <v>1014</v>
      </c>
      <c r="F524" s="1" t="s">
        <v>1015</v>
      </c>
      <c r="G524" s="0" t="s">
        <v>1016</v>
      </c>
      <c r="I524" s="1" t="s">
        <v>1017</v>
      </c>
      <c r="J524" s="0" t="s">
        <v>2334</v>
      </c>
      <c r="L524" s="1" t="s">
        <v>2335</v>
      </c>
      <c r="M524" s="0" t="s">
        <v>2336</v>
      </c>
      <c r="N524" s="1" t="s">
        <v>2337</v>
      </c>
      <c r="O524" s="0" t="s">
        <v>2336</v>
      </c>
      <c r="P524" s="0" t="n">
        <v>14290</v>
      </c>
    </row>
    <row r="525" customFormat="false" ht="13.8" hidden="false" customHeight="false" outlineLevel="0" collapsed="false">
      <c r="A525" s="1" t="s">
        <v>16</v>
      </c>
      <c r="B525" s="0" t="s">
        <v>17</v>
      </c>
      <c r="C525" s="0" t="s">
        <v>18</v>
      </c>
      <c r="D525" s="0" t="s">
        <v>246</v>
      </c>
      <c r="F525" s="1" t="s">
        <v>247</v>
      </c>
      <c r="G525" s="0" t="s">
        <v>2338</v>
      </c>
      <c r="I525" s="1" t="s">
        <v>2339</v>
      </c>
      <c r="J525" s="0" t="s">
        <v>2340</v>
      </c>
      <c r="L525" s="1" t="s">
        <v>2341</v>
      </c>
      <c r="M525" s="0" t="s">
        <v>2342</v>
      </c>
      <c r="N525" s="1" t="s">
        <v>2343</v>
      </c>
      <c r="O525" s="0" t="s">
        <v>2342</v>
      </c>
      <c r="P525" s="0" t="n">
        <v>14291</v>
      </c>
    </row>
    <row r="526" customFormat="false" ht="13.8" hidden="false" customHeight="false" outlineLevel="0" collapsed="false">
      <c r="A526" s="1" t="s">
        <v>16</v>
      </c>
      <c r="B526" s="0" t="s">
        <v>17</v>
      </c>
      <c r="C526" s="0" t="s">
        <v>18</v>
      </c>
      <c r="D526" s="0" t="s">
        <v>468</v>
      </c>
      <c r="F526" s="1" t="s">
        <v>469</v>
      </c>
      <c r="G526" s="0" t="s">
        <v>2344</v>
      </c>
      <c r="I526" s="1" t="s">
        <v>2345</v>
      </c>
      <c r="J526" s="0" t="s">
        <v>2346</v>
      </c>
      <c r="L526" s="1" t="s">
        <v>2347</v>
      </c>
      <c r="M526" s="0" t="s">
        <v>2348</v>
      </c>
      <c r="N526" s="1" t="s">
        <v>2349</v>
      </c>
      <c r="O526" s="0" t="s">
        <v>2348</v>
      </c>
      <c r="P526" s="0" t="n">
        <v>14292</v>
      </c>
    </row>
    <row r="527" customFormat="false" ht="13.8" hidden="false" customHeight="false" outlineLevel="0" collapsed="false">
      <c r="A527" s="1" t="s">
        <v>16</v>
      </c>
      <c r="B527" s="0" t="s">
        <v>17</v>
      </c>
      <c r="C527" s="0" t="s">
        <v>18</v>
      </c>
      <c r="D527" s="0" t="s">
        <v>418</v>
      </c>
      <c r="F527" s="1" t="s">
        <v>419</v>
      </c>
      <c r="G527" s="0" t="s">
        <v>1421</v>
      </c>
      <c r="I527" s="1" t="s">
        <v>1422</v>
      </c>
      <c r="J527" s="0" t="s">
        <v>2350</v>
      </c>
      <c r="L527" s="1" t="s">
        <v>2351</v>
      </c>
      <c r="M527" s="0" t="s">
        <v>2352</v>
      </c>
      <c r="N527" s="1" t="s">
        <v>2353</v>
      </c>
      <c r="O527" s="0" t="s">
        <v>2352</v>
      </c>
      <c r="P527" s="0" t="n">
        <v>14293</v>
      </c>
    </row>
    <row r="528" customFormat="false" ht="13.8" hidden="false" customHeight="false" outlineLevel="0" collapsed="false">
      <c r="A528" s="1" t="s">
        <v>16</v>
      </c>
      <c r="B528" s="0" t="s">
        <v>17</v>
      </c>
      <c r="C528" s="0" t="s">
        <v>18</v>
      </c>
      <c r="D528" s="0" t="s">
        <v>779</v>
      </c>
      <c r="F528" s="1" t="s">
        <v>780</v>
      </c>
      <c r="G528" s="0" t="s">
        <v>1022</v>
      </c>
      <c r="I528" s="1" t="s">
        <v>1023</v>
      </c>
      <c r="J528" s="0" t="s">
        <v>2025</v>
      </c>
      <c r="L528" s="1" t="s">
        <v>2026</v>
      </c>
      <c r="M528" s="0" t="s">
        <v>2354</v>
      </c>
      <c r="N528" s="1" t="s">
        <v>2355</v>
      </c>
      <c r="O528" s="0" t="s">
        <v>2354</v>
      </c>
      <c r="P528" s="0" t="n">
        <v>14294</v>
      </c>
    </row>
    <row r="529" customFormat="false" ht="13.8" hidden="false" customHeight="false" outlineLevel="0" collapsed="false">
      <c r="A529" s="1" t="s">
        <v>16</v>
      </c>
      <c r="B529" s="0" t="s">
        <v>17</v>
      </c>
      <c r="C529" s="0" t="s">
        <v>18</v>
      </c>
      <c r="D529" s="0" t="s">
        <v>1014</v>
      </c>
      <c r="F529" s="1" t="s">
        <v>1015</v>
      </c>
      <c r="G529" s="0" t="s">
        <v>1016</v>
      </c>
      <c r="I529" s="1" t="s">
        <v>1017</v>
      </c>
      <c r="J529" s="0" t="s">
        <v>1018</v>
      </c>
      <c r="L529" s="1" t="s">
        <v>1019</v>
      </c>
      <c r="M529" s="0" t="s">
        <v>2356</v>
      </c>
      <c r="N529" s="1" t="s">
        <v>2357</v>
      </c>
      <c r="O529" s="0" t="s">
        <v>2356</v>
      </c>
      <c r="P529" s="0" t="n">
        <v>14295</v>
      </c>
    </row>
    <row r="530" customFormat="false" ht="13.8" hidden="false" customHeight="false" outlineLevel="0" collapsed="false">
      <c r="A530" s="1" t="s">
        <v>16</v>
      </c>
      <c r="B530" s="0" t="s">
        <v>17</v>
      </c>
      <c r="C530" s="0" t="s">
        <v>18</v>
      </c>
      <c r="D530" s="0" t="s">
        <v>1381</v>
      </c>
      <c r="F530" s="1" t="s">
        <v>1382</v>
      </c>
      <c r="G530" s="0" t="s">
        <v>1814</v>
      </c>
      <c r="I530" s="1" t="s">
        <v>1815</v>
      </c>
      <c r="J530" s="0" t="s">
        <v>2358</v>
      </c>
      <c r="L530" s="1" t="s">
        <v>2359</v>
      </c>
      <c r="M530" s="0" t="s">
        <v>2360</v>
      </c>
      <c r="N530" s="1" t="s">
        <v>2361</v>
      </c>
      <c r="O530" s="0" t="s">
        <v>2360</v>
      </c>
      <c r="P530" s="0" t="n">
        <v>17131</v>
      </c>
    </row>
    <row r="531" customFormat="false" ht="13.8" hidden="false" customHeight="false" outlineLevel="0" collapsed="false">
      <c r="A531" s="1" t="s">
        <v>16</v>
      </c>
      <c r="B531" s="0" t="s">
        <v>17</v>
      </c>
      <c r="C531" s="0" t="s">
        <v>18</v>
      </c>
      <c r="D531" s="0" t="s">
        <v>418</v>
      </c>
      <c r="F531" s="1" t="s">
        <v>419</v>
      </c>
      <c r="G531" s="0" t="s">
        <v>2362</v>
      </c>
      <c r="I531" s="1" t="s">
        <v>2363</v>
      </c>
      <c r="J531" s="0" t="s">
        <v>2364</v>
      </c>
      <c r="L531" s="1" t="s">
        <v>2365</v>
      </c>
      <c r="M531" s="0" t="s">
        <v>2366</v>
      </c>
      <c r="N531" s="1" t="s">
        <v>2367</v>
      </c>
      <c r="O531" s="0" t="s">
        <v>2366</v>
      </c>
      <c r="P531" s="0" t="n">
        <v>14296</v>
      </c>
    </row>
    <row r="532" customFormat="false" ht="13.8" hidden="false" customHeight="false" outlineLevel="0" collapsed="false">
      <c r="A532" s="1" t="s">
        <v>16</v>
      </c>
      <c r="B532" s="0" t="s">
        <v>17</v>
      </c>
      <c r="C532" s="0" t="s">
        <v>18</v>
      </c>
      <c r="D532" s="0" t="s">
        <v>1014</v>
      </c>
      <c r="F532" s="1" t="s">
        <v>1015</v>
      </c>
      <c r="G532" s="0" t="s">
        <v>1016</v>
      </c>
      <c r="I532" s="1" t="s">
        <v>1017</v>
      </c>
      <c r="J532" s="0" t="s">
        <v>2368</v>
      </c>
      <c r="L532" s="1" t="s">
        <v>2369</v>
      </c>
      <c r="M532" s="0" t="s">
        <v>2370</v>
      </c>
      <c r="N532" s="1" t="s">
        <v>2371</v>
      </c>
      <c r="O532" s="0" t="s">
        <v>2370</v>
      </c>
      <c r="P532" s="0" t="n">
        <v>14297</v>
      </c>
    </row>
    <row r="533" customFormat="false" ht="13.8" hidden="false" customHeight="false" outlineLevel="0" collapsed="false">
      <c r="A533" s="1" t="s">
        <v>16</v>
      </c>
      <c r="B533" s="0" t="s">
        <v>17</v>
      </c>
      <c r="C533" s="0" t="s">
        <v>18</v>
      </c>
      <c r="D533" s="0" t="s">
        <v>1014</v>
      </c>
      <c r="F533" s="1" t="s">
        <v>1015</v>
      </c>
      <c r="G533" s="0" t="s">
        <v>1716</v>
      </c>
      <c r="I533" s="1" t="s">
        <v>1717</v>
      </c>
      <c r="J533" s="0" t="s">
        <v>2308</v>
      </c>
      <c r="L533" s="1" t="s">
        <v>2309</v>
      </c>
      <c r="M533" s="0" t="s">
        <v>2372</v>
      </c>
      <c r="N533" s="1" t="s">
        <v>2373</v>
      </c>
      <c r="O533" s="0" t="s">
        <v>2372</v>
      </c>
      <c r="P533" s="0" t="n">
        <v>14298</v>
      </c>
    </row>
    <row r="534" customFormat="false" ht="13.8" hidden="false" customHeight="false" outlineLevel="0" collapsed="false">
      <c r="A534" s="1" t="s">
        <v>16</v>
      </c>
      <c r="B534" s="0" t="s">
        <v>17</v>
      </c>
      <c r="C534" s="0" t="s">
        <v>18</v>
      </c>
      <c r="D534" s="0" t="s">
        <v>444</v>
      </c>
      <c r="F534" s="1" t="s">
        <v>445</v>
      </c>
      <c r="G534" s="0" t="s">
        <v>446</v>
      </c>
      <c r="I534" s="1" t="s">
        <v>447</v>
      </c>
      <c r="J534" s="0" t="s">
        <v>2242</v>
      </c>
      <c r="L534" s="1" t="s">
        <v>2243</v>
      </c>
      <c r="M534" s="0" t="s">
        <v>2374</v>
      </c>
      <c r="N534" s="1" t="s">
        <v>2375</v>
      </c>
      <c r="O534" s="0" t="s">
        <v>2374</v>
      </c>
      <c r="P534" s="0" t="n">
        <v>20060</v>
      </c>
    </row>
    <row r="535" customFormat="false" ht="13.8" hidden="false" customHeight="false" outlineLevel="0" collapsed="false">
      <c r="A535" s="1" t="s">
        <v>16</v>
      </c>
      <c r="B535" s="0" t="s">
        <v>17</v>
      </c>
      <c r="C535" s="0" t="s">
        <v>18</v>
      </c>
      <c r="D535" s="0" t="s">
        <v>418</v>
      </c>
      <c r="F535" s="1" t="s">
        <v>419</v>
      </c>
      <c r="G535" s="0" t="s">
        <v>420</v>
      </c>
      <c r="I535" s="1" t="s">
        <v>421</v>
      </c>
      <c r="J535" s="0" t="s">
        <v>2376</v>
      </c>
      <c r="L535" s="1" t="s">
        <v>2377</v>
      </c>
      <c r="M535" s="0" t="s">
        <v>2378</v>
      </c>
      <c r="N535" s="1" t="s">
        <v>2379</v>
      </c>
      <c r="O535" s="0" t="s">
        <v>2378</v>
      </c>
      <c r="P535" s="0" t="n">
        <v>18236</v>
      </c>
    </row>
    <row r="536" customFormat="false" ht="13.8" hidden="false" customHeight="false" outlineLevel="0" collapsed="false">
      <c r="A536" s="1" t="s">
        <v>16</v>
      </c>
      <c r="B536" s="0" t="s">
        <v>17</v>
      </c>
      <c r="C536" s="0" t="s">
        <v>18</v>
      </c>
      <c r="D536" s="0" t="s">
        <v>418</v>
      </c>
      <c r="F536" s="1" t="s">
        <v>419</v>
      </c>
      <c r="G536" s="0" t="s">
        <v>420</v>
      </c>
      <c r="I536" s="1" t="s">
        <v>421</v>
      </c>
      <c r="J536" s="0" t="s">
        <v>2376</v>
      </c>
      <c r="L536" s="1" t="s">
        <v>2377</v>
      </c>
      <c r="M536" s="0" t="s">
        <v>2380</v>
      </c>
      <c r="N536" s="1" t="s">
        <v>2381</v>
      </c>
      <c r="O536" s="0" t="s">
        <v>2380</v>
      </c>
      <c r="P536" s="0" t="n">
        <v>14300</v>
      </c>
    </row>
    <row r="537" customFormat="false" ht="13.8" hidden="false" customHeight="false" outlineLevel="0" collapsed="false">
      <c r="A537" s="1" t="s">
        <v>16</v>
      </c>
      <c r="B537" s="0" t="s">
        <v>17</v>
      </c>
      <c r="C537" s="0" t="s">
        <v>18</v>
      </c>
      <c r="D537" s="0" t="s">
        <v>779</v>
      </c>
      <c r="F537" s="1" t="s">
        <v>780</v>
      </c>
      <c r="G537" s="0" t="s">
        <v>1022</v>
      </c>
      <c r="I537" s="1" t="s">
        <v>1023</v>
      </c>
      <c r="J537" s="0" t="s">
        <v>2111</v>
      </c>
      <c r="L537" s="1" t="s">
        <v>2112</v>
      </c>
      <c r="M537" s="0" t="s">
        <v>2382</v>
      </c>
      <c r="N537" s="1" t="s">
        <v>2383</v>
      </c>
      <c r="O537" s="0" t="s">
        <v>2382</v>
      </c>
      <c r="P537" s="0" t="n">
        <v>14301</v>
      </c>
    </row>
    <row r="538" customFormat="false" ht="13.8" hidden="false" customHeight="false" outlineLevel="0" collapsed="false">
      <c r="A538" s="1" t="s">
        <v>16</v>
      </c>
      <c r="B538" s="0" t="s">
        <v>17</v>
      </c>
      <c r="C538" s="0" t="s">
        <v>18</v>
      </c>
      <c r="D538" s="0" t="s">
        <v>1014</v>
      </c>
      <c r="F538" s="1" t="s">
        <v>1015</v>
      </c>
      <c r="G538" s="0" t="s">
        <v>2384</v>
      </c>
      <c r="I538" s="1" t="s">
        <v>2385</v>
      </c>
      <c r="J538" s="0" t="s">
        <v>2386</v>
      </c>
      <c r="L538" s="1" t="s">
        <v>2387</v>
      </c>
      <c r="M538" s="0" t="s">
        <v>2388</v>
      </c>
      <c r="N538" s="1" t="s">
        <v>2389</v>
      </c>
      <c r="O538" s="0" t="s">
        <v>2388</v>
      </c>
      <c r="P538" s="0" t="n">
        <v>14302</v>
      </c>
    </row>
    <row r="539" customFormat="false" ht="13.8" hidden="false" customHeight="false" outlineLevel="0" collapsed="false">
      <c r="A539" s="1" t="s">
        <v>16</v>
      </c>
      <c r="B539" s="0" t="s">
        <v>17</v>
      </c>
      <c r="C539" s="0" t="s">
        <v>18</v>
      </c>
      <c r="D539" s="0" t="s">
        <v>131</v>
      </c>
      <c r="F539" s="1" t="s">
        <v>132</v>
      </c>
      <c r="G539" s="0" t="s">
        <v>1587</v>
      </c>
      <c r="I539" s="1" t="s">
        <v>1588</v>
      </c>
      <c r="J539" s="0" t="s">
        <v>2390</v>
      </c>
      <c r="L539" s="1" t="s">
        <v>2391</v>
      </c>
      <c r="M539" s="0" t="s">
        <v>2392</v>
      </c>
      <c r="N539" s="1" t="s">
        <v>2393</v>
      </c>
      <c r="O539" s="0" t="s">
        <v>2392</v>
      </c>
      <c r="P539" s="0" t="n">
        <v>15848</v>
      </c>
    </row>
    <row r="540" customFormat="false" ht="13.8" hidden="false" customHeight="false" outlineLevel="0" collapsed="false">
      <c r="A540" s="1" t="s">
        <v>16</v>
      </c>
      <c r="B540" s="0" t="s">
        <v>17</v>
      </c>
      <c r="C540" s="0" t="s">
        <v>18</v>
      </c>
      <c r="D540" s="0" t="s">
        <v>779</v>
      </c>
      <c r="F540" s="1" t="s">
        <v>780</v>
      </c>
      <c r="G540" s="0" t="s">
        <v>1022</v>
      </c>
      <c r="I540" s="1" t="s">
        <v>1023</v>
      </c>
      <c r="J540" s="0" t="s">
        <v>2025</v>
      </c>
      <c r="L540" s="1" t="s">
        <v>2026</v>
      </c>
      <c r="M540" s="0" t="s">
        <v>2394</v>
      </c>
      <c r="N540" s="1" t="s">
        <v>2395</v>
      </c>
      <c r="O540" s="0" t="s">
        <v>2394</v>
      </c>
      <c r="P540" s="0" t="n">
        <v>14303</v>
      </c>
    </row>
    <row r="541" customFormat="false" ht="13.8" hidden="false" customHeight="false" outlineLevel="0" collapsed="false">
      <c r="A541" s="1" t="s">
        <v>16</v>
      </c>
      <c r="B541" s="0" t="s">
        <v>17</v>
      </c>
      <c r="C541" s="0" t="s">
        <v>18</v>
      </c>
      <c r="D541" s="0" t="s">
        <v>1014</v>
      </c>
      <c r="F541" s="1" t="s">
        <v>1015</v>
      </c>
      <c r="G541" s="0" t="s">
        <v>2384</v>
      </c>
      <c r="I541" s="1" t="s">
        <v>2385</v>
      </c>
      <c r="J541" s="0" t="s">
        <v>2386</v>
      </c>
      <c r="L541" s="1" t="s">
        <v>2387</v>
      </c>
      <c r="M541" s="0" t="s">
        <v>2396</v>
      </c>
      <c r="N541" s="1" t="s">
        <v>2397</v>
      </c>
      <c r="O541" s="0" t="s">
        <v>2396</v>
      </c>
      <c r="P541" s="0" t="n">
        <v>14304</v>
      </c>
    </row>
    <row r="542" customFormat="false" ht="13.8" hidden="false" customHeight="false" outlineLevel="0" collapsed="false">
      <c r="A542" s="1" t="s">
        <v>16</v>
      </c>
      <c r="B542" s="0" t="s">
        <v>17</v>
      </c>
      <c r="C542" s="0" t="s">
        <v>18</v>
      </c>
      <c r="D542" s="0" t="s">
        <v>1014</v>
      </c>
      <c r="F542" s="1" t="s">
        <v>1015</v>
      </c>
      <c r="G542" s="0" t="s">
        <v>2384</v>
      </c>
      <c r="I542" s="1" t="s">
        <v>2385</v>
      </c>
      <c r="J542" s="0" t="s">
        <v>2386</v>
      </c>
      <c r="L542" s="1" t="s">
        <v>2387</v>
      </c>
      <c r="M542" s="0" t="s">
        <v>2398</v>
      </c>
      <c r="N542" s="1" t="s">
        <v>2399</v>
      </c>
      <c r="O542" s="0" t="s">
        <v>2398</v>
      </c>
      <c r="P542" s="0" t="n">
        <v>20814</v>
      </c>
    </row>
    <row r="543" customFormat="false" ht="13.8" hidden="false" customHeight="false" outlineLevel="0" collapsed="false">
      <c r="A543" s="1" t="s">
        <v>16</v>
      </c>
      <c r="B543" s="0" t="s">
        <v>17</v>
      </c>
      <c r="C543" s="0" t="s">
        <v>18</v>
      </c>
      <c r="D543" s="0" t="s">
        <v>115</v>
      </c>
      <c r="F543" s="1" t="s">
        <v>116</v>
      </c>
      <c r="G543" s="0" t="s">
        <v>2400</v>
      </c>
      <c r="I543" s="1" t="s">
        <v>2401</v>
      </c>
      <c r="J543" s="0" t="s">
        <v>2402</v>
      </c>
      <c r="L543" s="1" t="s">
        <v>2403</v>
      </c>
      <c r="M543" s="0" t="s">
        <v>2404</v>
      </c>
      <c r="N543" s="1" t="s">
        <v>2405</v>
      </c>
      <c r="O543" s="0" t="s">
        <v>2404</v>
      </c>
      <c r="P543" s="0" t="n">
        <v>15849</v>
      </c>
    </row>
    <row r="544" customFormat="false" ht="13.8" hidden="false" customHeight="false" outlineLevel="0" collapsed="false">
      <c r="A544" s="1" t="s">
        <v>16</v>
      </c>
      <c r="B544" s="0" t="s">
        <v>17</v>
      </c>
      <c r="C544" s="0" t="s">
        <v>18</v>
      </c>
      <c r="D544" s="0" t="s">
        <v>779</v>
      </c>
      <c r="F544" s="1" t="s">
        <v>780</v>
      </c>
      <c r="G544" s="0" t="s">
        <v>2406</v>
      </c>
      <c r="I544" s="1" t="s">
        <v>2407</v>
      </c>
      <c r="J544" s="0" t="s">
        <v>2408</v>
      </c>
      <c r="L544" s="1" t="s">
        <v>2409</v>
      </c>
      <c r="M544" s="0" t="s">
        <v>2410</v>
      </c>
      <c r="N544" s="1" t="s">
        <v>2411</v>
      </c>
      <c r="O544" s="0" t="s">
        <v>2410</v>
      </c>
      <c r="P544" s="0" t="n">
        <v>14305</v>
      </c>
    </row>
    <row r="545" customFormat="false" ht="13.8" hidden="false" customHeight="false" outlineLevel="0" collapsed="false">
      <c r="A545" s="1" t="s">
        <v>16</v>
      </c>
      <c r="B545" s="0" t="s">
        <v>17</v>
      </c>
      <c r="C545" s="0" t="s">
        <v>18</v>
      </c>
      <c r="D545" s="0" t="s">
        <v>1325</v>
      </c>
      <c r="F545" s="1" t="s">
        <v>1326</v>
      </c>
      <c r="G545" s="0" t="s">
        <v>2412</v>
      </c>
      <c r="I545" s="1" t="s">
        <v>2413</v>
      </c>
      <c r="J545" s="0" t="s">
        <v>2414</v>
      </c>
      <c r="L545" s="1" t="s">
        <v>2415</v>
      </c>
      <c r="M545" s="0" t="s">
        <v>2416</v>
      </c>
      <c r="N545" s="1" t="s">
        <v>2417</v>
      </c>
      <c r="O545" s="0" t="s">
        <v>2416</v>
      </c>
      <c r="P545" s="0" t="n">
        <v>11968</v>
      </c>
    </row>
    <row r="546" customFormat="false" ht="13.8" hidden="false" customHeight="false" outlineLevel="0" collapsed="false">
      <c r="A546" s="1" t="s">
        <v>16</v>
      </c>
      <c r="B546" s="0" t="s">
        <v>17</v>
      </c>
      <c r="C546" s="0" t="s">
        <v>18</v>
      </c>
      <c r="D546" s="0" t="s">
        <v>779</v>
      </c>
      <c r="F546" s="1" t="s">
        <v>780</v>
      </c>
      <c r="G546" s="0" t="s">
        <v>781</v>
      </c>
      <c r="I546" s="1" t="s">
        <v>782</v>
      </c>
      <c r="J546" s="0" t="s">
        <v>2418</v>
      </c>
      <c r="L546" s="1" t="s">
        <v>2419</v>
      </c>
      <c r="M546" s="0" t="s">
        <v>2420</v>
      </c>
      <c r="N546" s="1" t="s">
        <v>2421</v>
      </c>
      <c r="O546" s="0" t="s">
        <v>2420</v>
      </c>
      <c r="P546" s="0" t="n">
        <v>14306</v>
      </c>
    </row>
    <row r="547" customFormat="false" ht="13.8" hidden="false" customHeight="false" outlineLevel="0" collapsed="false">
      <c r="A547" s="1" t="s">
        <v>16</v>
      </c>
      <c r="B547" s="0" t="s">
        <v>17</v>
      </c>
      <c r="C547" s="0" t="s">
        <v>18</v>
      </c>
      <c r="D547" s="0" t="s">
        <v>115</v>
      </c>
      <c r="F547" s="1" t="s">
        <v>116</v>
      </c>
      <c r="G547" s="0" t="s">
        <v>2400</v>
      </c>
      <c r="I547" s="1" t="s">
        <v>2401</v>
      </c>
      <c r="J547" s="0" t="s">
        <v>2402</v>
      </c>
      <c r="L547" s="1" t="s">
        <v>2403</v>
      </c>
      <c r="M547" s="0" t="s">
        <v>2422</v>
      </c>
      <c r="N547" s="1" t="s">
        <v>2423</v>
      </c>
      <c r="O547" s="0" t="s">
        <v>2422</v>
      </c>
      <c r="P547" s="0" t="n">
        <v>15850</v>
      </c>
    </row>
    <row r="548" customFormat="false" ht="13.8" hidden="false" customHeight="false" outlineLevel="0" collapsed="false">
      <c r="A548" s="1" t="s">
        <v>16</v>
      </c>
      <c r="B548" s="0" t="s">
        <v>17</v>
      </c>
      <c r="C548" s="0" t="s">
        <v>18</v>
      </c>
      <c r="D548" s="0" t="s">
        <v>1381</v>
      </c>
      <c r="F548" s="1" t="s">
        <v>1382</v>
      </c>
      <c r="G548" s="0" t="s">
        <v>2424</v>
      </c>
      <c r="I548" s="1" t="s">
        <v>2425</v>
      </c>
      <c r="J548" s="0" t="s">
        <v>2426</v>
      </c>
      <c r="L548" s="1" t="s">
        <v>2427</v>
      </c>
      <c r="M548" s="0" t="s">
        <v>2428</v>
      </c>
      <c r="N548" s="1" t="s">
        <v>2429</v>
      </c>
      <c r="O548" s="0" t="s">
        <v>2428</v>
      </c>
      <c r="P548" s="0" t="n">
        <v>14307</v>
      </c>
    </row>
    <row r="549" customFormat="false" ht="13.8" hidden="false" customHeight="false" outlineLevel="0" collapsed="false">
      <c r="A549" s="1" t="s">
        <v>16</v>
      </c>
      <c r="B549" s="0" t="s">
        <v>17</v>
      </c>
      <c r="C549" s="0" t="s">
        <v>18</v>
      </c>
      <c r="D549" s="0" t="s">
        <v>115</v>
      </c>
      <c r="F549" s="1" t="s">
        <v>116</v>
      </c>
      <c r="G549" s="0" t="s">
        <v>1218</v>
      </c>
      <c r="I549" s="1" t="s">
        <v>1219</v>
      </c>
      <c r="J549" s="0" t="s">
        <v>2430</v>
      </c>
      <c r="L549" s="1" t="s">
        <v>2431</v>
      </c>
      <c r="M549" s="0" t="s">
        <v>2432</v>
      </c>
      <c r="N549" s="1" t="s">
        <v>2433</v>
      </c>
      <c r="O549" s="0" t="s">
        <v>2432</v>
      </c>
      <c r="P549" s="0" t="n">
        <v>15851</v>
      </c>
    </row>
    <row r="550" customFormat="false" ht="13.8" hidden="false" customHeight="false" outlineLevel="0" collapsed="false">
      <c r="A550" s="1" t="s">
        <v>16</v>
      </c>
      <c r="B550" s="0" t="s">
        <v>17</v>
      </c>
      <c r="C550" s="0" t="s">
        <v>18</v>
      </c>
      <c r="D550" s="0" t="s">
        <v>1014</v>
      </c>
      <c r="F550" s="1" t="s">
        <v>1015</v>
      </c>
      <c r="G550" s="0" t="s">
        <v>2384</v>
      </c>
      <c r="I550" s="1" t="s">
        <v>2385</v>
      </c>
      <c r="J550" s="0" t="s">
        <v>2434</v>
      </c>
      <c r="L550" s="1" t="s">
        <v>2435</v>
      </c>
      <c r="M550" s="0" t="s">
        <v>2436</v>
      </c>
      <c r="N550" s="1" t="s">
        <v>2437</v>
      </c>
      <c r="O550" s="0" t="s">
        <v>2436</v>
      </c>
      <c r="P550" s="0" t="n">
        <v>14308</v>
      </c>
    </row>
    <row r="551" customFormat="false" ht="13.8" hidden="false" customHeight="false" outlineLevel="0" collapsed="false">
      <c r="A551" s="1" t="s">
        <v>16</v>
      </c>
      <c r="B551" s="0" t="s">
        <v>17</v>
      </c>
      <c r="C551" s="0" t="s">
        <v>18</v>
      </c>
      <c r="D551" s="0" t="s">
        <v>418</v>
      </c>
      <c r="F551" s="1" t="s">
        <v>419</v>
      </c>
      <c r="G551" s="0" t="s">
        <v>420</v>
      </c>
      <c r="I551" s="1" t="s">
        <v>421</v>
      </c>
      <c r="J551" s="0" t="s">
        <v>2438</v>
      </c>
      <c r="L551" s="1" t="s">
        <v>2439</v>
      </c>
      <c r="M551" s="0" t="s">
        <v>2440</v>
      </c>
      <c r="N551" s="1" t="s">
        <v>2441</v>
      </c>
      <c r="O551" s="0" t="s">
        <v>2440</v>
      </c>
      <c r="P551" s="0" t="n">
        <v>14309</v>
      </c>
    </row>
    <row r="552" customFormat="false" ht="13.8" hidden="false" customHeight="false" outlineLevel="0" collapsed="false">
      <c r="A552" s="1" t="s">
        <v>16</v>
      </c>
      <c r="B552" s="0" t="s">
        <v>17</v>
      </c>
      <c r="C552" s="0" t="s">
        <v>18</v>
      </c>
      <c r="D552" s="0" t="s">
        <v>1014</v>
      </c>
      <c r="F552" s="1" t="s">
        <v>1015</v>
      </c>
      <c r="G552" s="0" t="s">
        <v>1716</v>
      </c>
      <c r="I552" s="1" t="s">
        <v>1717</v>
      </c>
      <c r="J552" s="0" t="s">
        <v>2308</v>
      </c>
      <c r="L552" s="1" t="s">
        <v>2309</v>
      </c>
      <c r="M552" s="0" t="s">
        <v>2442</v>
      </c>
      <c r="N552" s="1" t="s">
        <v>2443</v>
      </c>
      <c r="O552" s="0" t="s">
        <v>2442</v>
      </c>
      <c r="P552" s="0" t="n">
        <v>14310</v>
      </c>
    </row>
    <row r="553" customFormat="false" ht="13.8" hidden="false" customHeight="false" outlineLevel="0" collapsed="false">
      <c r="A553" s="1" t="s">
        <v>16</v>
      </c>
      <c r="B553" s="0" t="s">
        <v>17</v>
      </c>
      <c r="C553" s="0" t="s">
        <v>18</v>
      </c>
      <c r="D553" s="0" t="s">
        <v>1381</v>
      </c>
      <c r="F553" s="1" t="s">
        <v>1382</v>
      </c>
      <c r="G553" s="0" t="s">
        <v>2444</v>
      </c>
      <c r="I553" s="1" t="s">
        <v>2445</v>
      </c>
      <c r="J553" s="0" t="s">
        <v>2446</v>
      </c>
      <c r="L553" s="1" t="s">
        <v>2447</v>
      </c>
      <c r="M553" s="0" t="s">
        <v>2448</v>
      </c>
      <c r="N553" s="1" t="s">
        <v>2449</v>
      </c>
      <c r="O553" s="0" t="s">
        <v>2448</v>
      </c>
      <c r="P553" s="0" t="n">
        <v>19207</v>
      </c>
    </row>
    <row r="554" customFormat="false" ht="13.8" hidden="false" customHeight="false" outlineLevel="0" collapsed="false">
      <c r="A554" s="1" t="s">
        <v>16</v>
      </c>
      <c r="B554" s="0" t="s">
        <v>17</v>
      </c>
      <c r="C554" s="0" t="s">
        <v>18</v>
      </c>
      <c r="D554" s="0" t="s">
        <v>1014</v>
      </c>
      <c r="F554" s="1" t="s">
        <v>1015</v>
      </c>
      <c r="G554" s="0" t="s">
        <v>1516</v>
      </c>
      <c r="I554" s="1" t="s">
        <v>1517</v>
      </c>
      <c r="J554" s="0" t="s">
        <v>2450</v>
      </c>
      <c r="L554" s="1" t="s">
        <v>2451</v>
      </c>
      <c r="M554" s="0" t="s">
        <v>2452</v>
      </c>
      <c r="N554" s="1" t="s">
        <v>2453</v>
      </c>
      <c r="O554" s="0" t="s">
        <v>2452</v>
      </c>
      <c r="P554" s="0" t="n">
        <v>14311</v>
      </c>
    </row>
    <row r="555" customFormat="false" ht="13.8" hidden="false" customHeight="false" outlineLevel="0" collapsed="false">
      <c r="A555" s="1" t="s">
        <v>16</v>
      </c>
      <c r="B555" s="0" t="s">
        <v>17</v>
      </c>
      <c r="C555" s="0" t="s">
        <v>18</v>
      </c>
      <c r="D555" s="0" t="s">
        <v>246</v>
      </c>
      <c r="F555" s="1" t="s">
        <v>247</v>
      </c>
      <c r="G555" s="0" t="s">
        <v>2338</v>
      </c>
      <c r="I555" s="1" t="s">
        <v>2339</v>
      </c>
      <c r="J555" s="0" t="s">
        <v>2454</v>
      </c>
      <c r="L555" s="1" t="s">
        <v>2455</v>
      </c>
      <c r="M555" s="0" t="s">
        <v>2456</v>
      </c>
      <c r="N555" s="1" t="s">
        <v>2457</v>
      </c>
      <c r="O555" s="0" t="s">
        <v>2456</v>
      </c>
      <c r="P555" s="0" t="n">
        <v>14312</v>
      </c>
    </row>
    <row r="556" customFormat="false" ht="13.8" hidden="false" customHeight="false" outlineLevel="0" collapsed="false">
      <c r="A556" s="1" t="s">
        <v>16</v>
      </c>
      <c r="B556" s="0" t="s">
        <v>17</v>
      </c>
      <c r="C556" s="0" t="s">
        <v>18</v>
      </c>
      <c r="D556" s="0" t="s">
        <v>1381</v>
      </c>
      <c r="F556" s="1" t="s">
        <v>1382</v>
      </c>
      <c r="G556" s="0" t="s">
        <v>1565</v>
      </c>
      <c r="I556" s="1" t="s">
        <v>1566</v>
      </c>
      <c r="J556" s="0" t="s">
        <v>2458</v>
      </c>
      <c r="L556" s="1" t="s">
        <v>2459</v>
      </c>
      <c r="M556" s="0" t="s">
        <v>2460</v>
      </c>
      <c r="N556" s="1" t="s">
        <v>2461</v>
      </c>
      <c r="O556" s="0" t="s">
        <v>2460</v>
      </c>
      <c r="P556" s="0" t="n">
        <v>14313</v>
      </c>
    </row>
    <row r="557" customFormat="false" ht="13.8" hidden="false" customHeight="false" outlineLevel="0" collapsed="false">
      <c r="A557" s="1" t="s">
        <v>16</v>
      </c>
      <c r="B557" s="0" t="s">
        <v>17</v>
      </c>
      <c r="C557" s="0" t="s">
        <v>18</v>
      </c>
      <c r="D557" s="0" t="s">
        <v>418</v>
      </c>
      <c r="F557" s="1" t="s">
        <v>419</v>
      </c>
      <c r="G557" s="0" t="s">
        <v>2362</v>
      </c>
      <c r="I557" s="1" t="s">
        <v>2363</v>
      </c>
      <c r="J557" s="0" t="s">
        <v>2462</v>
      </c>
      <c r="L557" s="1" t="s">
        <v>2463</v>
      </c>
      <c r="M557" s="0" t="s">
        <v>2464</v>
      </c>
      <c r="N557" s="1" t="s">
        <v>2465</v>
      </c>
      <c r="O557" s="0" t="s">
        <v>2464</v>
      </c>
      <c r="P557" s="0" t="n">
        <v>14314</v>
      </c>
    </row>
    <row r="558" customFormat="false" ht="13.8" hidden="false" customHeight="false" outlineLevel="0" collapsed="false">
      <c r="A558" s="1" t="s">
        <v>16</v>
      </c>
      <c r="B558" s="0" t="s">
        <v>17</v>
      </c>
      <c r="C558" s="0" t="s">
        <v>18</v>
      </c>
      <c r="D558" s="0" t="s">
        <v>1381</v>
      </c>
      <c r="F558" s="1" t="s">
        <v>1382</v>
      </c>
      <c r="G558" s="0" t="s">
        <v>2444</v>
      </c>
      <c r="I558" s="1" t="s">
        <v>2445</v>
      </c>
      <c r="J558" s="0" t="s">
        <v>2466</v>
      </c>
      <c r="L558" s="1" t="s">
        <v>2467</v>
      </c>
      <c r="M558" s="0" t="s">
        <v>2468</v>
      </c>
      <c r="N558" s="1" t="s">
        <v>2469</v>
      </c>
      <c r="O558" s="0" t="s">
        <v>2468</v>
      </c>
      <c r="P558" s="0" t="n">
        <v>14315</v>
      </c>
    </row>
    <row r="559" customFormat="false" ht="13.8" hidden="false" customHeight="false" outlineLevel="0" collapsed="false">
      <c r="A559" s="1" t="s">
        <v>16</v>
      </c>
      <c r="B559" s="0" t="s">
        <v>17</v>
      </c>
      <c r="C559" s="0" t="s">
        <v>18</v>
      </c>
      <c r="D559" s="0" t="s">
        <v>123</v>
      </c>
      <c r="F559" s="1" t="s">
        <v>124</v>
      </c>
      <c r="G559" s="0" t="s">
        <v>125</v>
      </c>
      <c r="I559" s="1" t="s">
        <v>126</v>
      </c>
      <c r="J559" s="0" t="s">
        <v>2304</v>
      </c>
      <c r="L559" s="1" t="s">
        <v>2305</v>
      </c>
      <c r="M559" s="0" t="s">
        <v>2470</v>
      </c>
      <c r="N559" s="1" t="s">
        <v>2471</v>
      </c>
      <c r="O559" s="0" t="s">
        <v>2470</v>
      </c>
      <c r="P559" s="0" t="n">
        <v>15853</v>
      </c>
    </row>
    <row r="560" customFormat="false" ht="13.8" hidden="false" customHeight="false" outlineLevel="0" collapsed="false">
      <c r="A560" s="1" t="s">
        <v>16</v>
      </c>
      <c r="B560" s="0" t="s">
        <v>17</v>
      </c>
      <c r="C560" s="0" t="s">
        <v>18</v>
      </c>
      <c r="D560" s="0" t="s">
        <v>246</v>
      </c>
      <c r="F560" s="1" t="s">
        <v>247</v>
      </c>
      <c r="G560" s="0" t="s">
        <v>2472</v>
      </c>
      <c r="I560" s="1" t="s">
        <v>2473</v>
      </c>
      <c r="J560" s="0" t="s">
        <v>2474</v>
      </c>
      <c r="L560" s="1" t="s">
        <v>2475</v>
      </c>
      <c r="M560" s="0" t="s">
        <v>2476</v>
      </c>
      <c r="N560" s="1" t="s">
        <v>2477</v>
      </c>
      <c r="O560" s="0" t="s">
        <v>2476</v>
      </c>
      <c r="P560" s="0" t="n">
        <v>14316</v>
      </c>
    </row>
    <row r="561" customFormat="false" ht="13.8" hidden="false" customHeight="false" outlineLevel="0" collapsed="false">
      <c r="A561" s="1" t="s">
        <v>16</v>
      </c>
      <c r="B561" s="0" t="s">
        <v>17</v>
      </c>
      <c r="C561" s="0" t="s">
        <v>18</v>
      </c>
      <c r="D561" s="0" t="s">
        <v>444</v>
      </c>
      <c r="F561" s="1" t="s">
        <v>445</v>
      </c>
      <c r="G561" s="0" t="s">
        <v>594</v>
      </c>
      <c r="I561" s="1" t="s">
        <v>595</v>
      </c>
      <c r="J561" s="0" t="s">
        <v>2478</v>
      </c>
      <c r="L561" s="1" t="s">
        <v>2479</v>
      </c>
      <c r="M561" s="0" t="s">
        <v>2480</v>
      </c>
      <c r="N561" s="1" t="s">
        <v>2481</v>
      </c>
      <c r="O561" s="0" t="s">
        <v>2480</v>
      </c>
      <c r="P561" s="0" t="n">
        <v>14317</v>
      </c>
    </row>
    <row r="562" customFormat="false" ht="13.8" hidden="false" customHeight="false" outlineLevel="0" collapsed="false">
      <c r="A562" s="1" t="s">
        <v>16</v>
      </c>
      <c r="B562" s="0" t="s">
        <v>17</v>
      </c>
      <c r="C562" s="0" t="s">
        <v>18</v>
      </c>
      <c r="D562" s="0" t="s">
        <v>418</v>
      </c>
      <c r="F562" s="1" t="s">
        <v>419</v>
      </c>
      <c r="G562" s="0" t="s">
        <v>2482</v>
      </c>
      <c r="I562" s="1" t="s">
        <v>2483</v>
      </c>
      <c r="J562" s="0" t="s">
        <v>2484</v>
      </c>
      <c r="L562" s="1" t="s">
        <v>2485</v>
      </c>
      <c r="M562" s="0" t="s">
        <v>2486</v>
      </c>
      <c r="N562" s="1" t="s">
        <v>2487</v>
      </c>
      <c r="O562" s="0" t="s">
        <v>2486</v>
      </c>
      <c r="P562" s="0" t="n">
        <v>17319</v>
      </c>
    </row>
    <row r="563" customFormat="false" ht="13.8" hidden="false" customHeight="false" outlineLevel="0" collapsed="false">
      <c r="A563" s="1" t="s">
        <v>16</v>
      </c>
      <c r="B563" s="0" t="s">
        <v>17</v>
      </c>
      <c r="C563" s="0" t="s">
        <v>18</v>
      </c>
      <c r="D563" s="0" t="s">
        <v>1381</v>
      </c>
      <c r="F563" s="1" t="s">
        <v>1382</v>
      </c>
      <c r="G563" s="0" t="s">
        <v>2444</v>
      </c>
      <c r="I563" s="1" t="s">
        <v>2445</v>
      </c>
      <c r="J563" s="0" t="s">
        <v>2466</v>
      </c>
      <c r="L563" s="1" t="s">
        <v>2467</v>
      </c>
      <c r="M563" s="0" t="s">
        <v>2488</v>
      </c>
      <c r="N563" s="1" t="s">
        <v>2489</v>
      </c>
      <c r="O563" s="0" t="s">
        <v>2488</v>
      </c>
      <c r="P563" s="0" t="n">
        <v>14318</v>
      </c>
    </row>
    <row r="564" customFormat="false" ht="13.8" hidden="false" customHeight="false" outlineLevel="0" collapsed="false">
      <c r="A564" s="1" t="s">
        <v>16</v>
      </c>
      <c r="B564" s="0" t="s">
        <v>17</v>
      </c>
      <c r="C564" s="0" t="s">
        <v>18</v>
      </c>
      <c r="D564" s="0" t="s">
        <v>49</v>
      </c>
      <c r="F564" s="1" t="s">
        <v>50</v>
      </c>
      <c r="G564" s="0" t="s">
        <v>2490</v>
      </c>
      <c r="I564" s="1" t="s">
        <v>2491</v>
      </c>
      <c r="J564" s="0" t="s">
        <v>2492</v>
      </c>
      <c r="L564" s="1" t="s">
        <v>2493</v>
      </c>
      <c r="M564" s="0" t="s">
        <v>2494</v>
      </c>
      <c r="N564" s="1" t="s">
        <v>2495</v>
      </c>
      <c r="O564" s="0" t="s">
        <v>2494</v>
      </c>
      <c r="P564" s="0" t="n">
        <v>13521</v>
      </c>
    </row>
    <row r="565" customFormat="false" ht="13.8" hidden="false" customHeight="false" outlineLevel="0" collapsed="false">
      <c r="A565" s="1" t="s">
        <v>16</v>
      </c>
      <c r="B565" s="0" t="s">
        <v>17</v>
      </c>
      <c r="C565" s="0" t="s">
        <v>18</v>
      </c>
      <c r="D565" s="0" t="s">
        <v>49</v>
      </c>
      <c r="F565" s="1" t="s">
        <v>50</v>
      </c>
      <c r="G565" s="0" t="s">
        <v>2490</v>
      </c>
      <c r="I565" s="1" t="s">
        <v>2491</v>
      </c>
      <c r="J565" s="0" t="s">
        <v>2496</v>
      </c>
      <c r="L565" s="1" t="s">
        <v>2497</v>
      </c>
      <c r="M565" s="0" t="s">
        <v>2498</v>
      </c>
      <c r="N565" s="1" t="s">
        <v>2499</v>
      </c>
      <c r="O565" s="0" t="s">
        <v>2498</v>
      </c>
      <c r="P565" s="0" t="n">
        <v>13522</v>
      </c>
    </row>
    <row r="566" customFormat="false" ht="13.8" hidden="false" customHeight="false" outlineLevel="0" collapsed="false">
      <c r="A566" s="1" t="s">
        <v>16</v>
      </c>
      <c r="B566" s="0" t="s">
        <v>17</v>
      </c>
      <c r="C566" s="0" t="s">
        <v>18</v>
      </c>
      <c r="D566" s="0" t="s">
        <v>634</v>
      </c>
      <c r="F566" s="1" t="s">
        <v>635</v>
      </c>
      <c r="G566" s="0" t="s">
        <v>2500</v>
      </c>
      <c r="I566" s="1" t="s">
        <v>2501</v>
      </c>
      <c r="J566" s="0" t="s">
        <v>2502</v>
      </c>
      <c r="L566" s="1" t="s">
        <v>2503</v>
      </c>
      <c r="M566" s="0" t="s">
        <v>2504</v>
      </c>
      <c r="N566" s="1" t="s">
        <v>2505</v>
      </c>
      <c r="O566" s="0" t="s">
        <v>2504</v>
      </c>
      <c r="P566" s="0" t="n">
        <v>16267</v>
      </c>
    </row>
    <row r="567" customFormat="false" ht="13.8" hidden="false" customHeight="false" outlineLevel="0" collapsed="false">
      <c r="A567" s="1" t="s">
        <v>16</v>
      </c>
      <c r="B567" s="0" t="s">
        <v>17</v>
      </c>
      <c r="C567" s="0" t="s">
        <v>18</v>
      </c>
      <c r="D567" s="0" t="s">
        <v>418</v>
      </c>
      <c r="F567" s="1" t="s">
        <v>419</v>
      </c>
      <c r="G567" s="0" t="s">
        <v>2362</v>
      </c>
      <c r="I567" s="1" t="s">
        <v>2363</v>
      </c>
      <c r="J567" s="0" t="s">
        <v>2462</v>
      </c>
      <c r="L567" s="1" t="s">
        <v>2463</v>
      </c>
      <c r="M567" s="0" t="s">
        <v>2506</v>
      </c>
      <c r="N567" s="1" t="s">
        <v>2507</v>
      </c>
      <c r="O567" s="0" t="s">
        <v>2506</v>
      </c>
      <c r="P567" s="0" t="n">
        <v>14319</v>
      </c>
    </row>
    <row r="568" customFormat="false" ht="13.8" hidden="false" customHeight="false" outlineLevel="0" collapsed="false">
      <c r="A568" s="1" t="s">
        <v>16</v>
      </c>
      <c r="B568" s="0" t="s">
        <v>17</v>
      </c>
      <c r="C568" s="0" t="s">
        <v>18</v>
      </c>
      <c r="D568" s="0" t="s">
        <v>418</v>
      </c>
      <c r="F568" s="1" t="s">
        <v>419</v>
      </c>
      <c r="G568" s="0" t="s">
        <v>420</v>
      </c>
      <c r="I568" s="1" t="s">
        <v>421</v>
      </c>
      <c r="J568" s="0" t="s">
        <v>2508</v>
      </c>
      <c r="L568" s="1" t="s">
        <v>2509</v>
      </c>
      <c r="M568" s="0" t="s">
        <v>2510</v>
      </c>
      <c r="N568" s="1" t="s">
        <v>2511</v>
      </c>
      <c r="O568" s="0" t="s">
        <v>2510</v>
      </c>
      <c r="P568" s="0" t="n">
        <v>14320</v>
      </c>
    </row>
    <row r="569" customFormat="false" ht="13.8" hidden="false" customHeight="false" outlineLevel="0" collapsed="false">
      <c r="A569" s="1" t="s">
        <v>16</v>
      </c>
      <c r="B569" s="0" t="s">
        <v>17</v>
      </c>
      <c r="C569" s="0" t="s">
        <v>18</v>
      </c>
      <c r="D569" s="0" t="s">
        <v>468</v>
      </c>
      <c r="F569" s="1" t="s">
        <v>469</v>
      </c>
      <c r="G569" s="0" t="s">
        <v>1427</v>
      </c>
      <c r="I569" s="1" t="s">
        <v>1428</v>
      </c>
      <c r="J569" s="0" t="s">
        <v>2512</v>
      </c>
      <c r="L569" s="1" t="s">
        <v>2513</v>
      </c>
      <c r="M569" s="0" t="s">
        <v>2514</v>
      </c>
      <c r="N569" s="1" t="s">
        <v>2515</v>
      </c>
      <c r="O569" s="0" t="s">
        <v>2514</v>
      </c>
      <c r="P569" s="0" t="n">
        <v>14321</v>
      </c>
    </row>
    <row r="570" customFormat="false" ht="13.8" hidden="false" customHeight="false" outlineLevel="0" collapsed="false">
      <c r="A570" s="1" t="s">
        <v>16</v>
      </c>
      <c r="B570" s="0" t="s">
        <v>17</v>
      </c>
      <c r="C570" s="0" t="s">
        <v>18</v>
      </c>
      <c r="D570" s="0" t="s">
        <v>1381</v>
      </c>
      <c r="F570" s="1" t="s">
        <v>1382</v>
      </c>
      <c r="G570" s="0" t="s">
        <v>1565</v>
      </c>
      <c r="I570" s="1" t="s">
        <v>1566</v>
      </c>
      <c r="J570" s="0" t="s">
        <v>1567</v>
      </c>
      <c r="L570" s="1" t="s">
        <v>1568</v>
      </c>
      <c r="M570" s="0" t="s">
        <v>2516</v>
      </c>
      <c r="N570" s="1" t="s">
        <v>2517</v>
      </c>
      <c r="O570" s="0" t="s">
        <v>2516</v>
      </c>
      <c r="P570" s="0" t="n">
        <v>14322</v>
      </c>
    </row>
    <row r="571" customFormat="false" ht="13.8" hidden="false" customHeight="false" outlineLevel="0" collapsed="false">
      <c r="A571" s="1" t="s">
        <v>16</v>
      </c>
      <c r="B571" s="0" t="s">
        <v>17</v>
      </c>
      <c r="C571" s="0" t="s">
        <v>18</v>
      </c>
      <c r="D571" s="0" t="s">
        <v>418</v>
      </c>
      <c r="F571" s="1" t="s">
        <v>419</v>
      </c>
      <c r="G571" s="0" t="s">
        <v>420</v>
      </c>
      <c r="I571" s="1" t="s">
        <v>421</v>
      </c>
      <c r="J571" s="0" t="s">
        <v>2438</v>
      </c>
      <c r="L571" s="1" t="s">
        <v>2439</v>
      </c>
      <c r="M571" s="0" t="s">
        <v>2518</v>
      </c>
      <c r="N571" s="1" t="s">
        <v>2519</v>
      </c>
      <c r="O571" s="0" t="s">
        <v>2518</v>
      </c>
      <c r="P571" s="0" t="n">
        <v>14323</v>
      </c>
    </row>
    <row r="572" customFormat="false" ht="13.8" hidden="false" customHeight="false" outlineLevel="0" collapsed="false">
      <c r="A572" s="1" t="s">
        <v>16</v>
      </c>
      <c r="B572" s="0" t="s">
        <v>17</v>
      </c>
      <c r="C572" s="0" t="s">
        <v>18</v>
      </c>
      <c r="D572" s="0" t="s">
        <v>226</v>
      </c>
      <c r="F572" s="1" t="s">
        <v>227</v>
      </c>
      <c r="G572" s="0" t="s">
        <v>1357</v>
      </c>
      <c r="I572" s="1" t="s">
        <v>1358</v>
      </c>
      <c r="J572" s="0" t="s">
        <v>2520</v>
      </c>
      <c r="L572" s="1" t="s">
        <v>2521</v>
      </c>
      <c r="M572" s="0" t="s">
        <v>2522</v>
      </c>
      <c r="N572" s="1" t="s">
        <v>2523</v>
      </c>
      <c r="O572" s="0" t="s">
        <v>2522</v>
      </c>
      <c r="P572" s="0" t="n">
        <v>20328</v>
      </c>
    </row>
    <row r="573" customFormat="false" ht="13.8" hidden="false" customHeight="false" outlineLevel="0" collapsed="false">
      <c r="A573" s="1" t="s">
        <v>16</v>
      </c>
      <c r="B573" s="0" t="s">
        <v>17</v>
      </c>
      <c r="C573" s="0" t="s">
        <v>18</v>
      </c>
      <c r="D573" s="0" t="s">
        <v>131</v>
      </c>
      <c r="F573" s="1" t="s">
        <v>132</v>
      </c>
      <c r="G573" s="0" t="s">
        <v>2524</v>
      </c>
      <c r="I573" s="1" t="s">
        <v>2525</v>
      </c>
      <c r="J573" s="0" t="s">
        <v>2526</v>
      </c>
      <c r="L573" s="1" t="s">
        <v>2527</v>
      </c>
      <c r="M573" s="0" t="s">
        <v>2528</v>
      </c>
      <c r="N573" s="1" t="s">
        <v>2529</v>
      </c>
      <c r="O573" s="0" t="s">
        <v>2528</v>
      </c>
      <c r="P573" s="0" t="n">
        <v>18584</v>
      </c>
    </row>
    <row r="574" customFormat="false" ht="13.8" hidden="false" customHeight="false" outlineLevel="0" collapsed="false">
      <c r="A574" s="1" t="s">
        <v>16</v>
      </c>
      <c r="B574" s="0" t="s">
        <v>17</v>
      </c>
      <c r="C574" s="0" t="s">
        <v>18</v>
      </c>
      <c r="D574" s="0" t="s">
        <v>1381</v>
      </c>
      <c r="F574" s="1" t="s">
        <v>1382</v>
      </c>
      <c r="G574" s="0" t="s">
        <v>1383</v>
      </c>
      <c r="I574" s="1" t="s">
        <v>1384</v>
      </c>
      <c r="J574" s="0" t="s">
        <v>2530</v>
      </c>
      <c r="L574" s="1" t="s">
        <v>2531</v>
      </c>
      <c r="M574" s="0" t="s">
        <v>2532</v>
      </c>
      <c r="N574" s="1" t="s">
        <v>2533</v>
      </c>
      <c r="O574" s="0" t="s">
        <v>2532</v>
      </c>
      <c r="P574" s="0" t="n">
        <v>17636</v>
      </c>
    </row>
    <row r="575" customFormat="false" ht="13.8" hidden="false" customHeight="false" outlineLevel="0" collapsed="false">
      <c r="A575" s="1" t="s">
        <v>16</v>
      </c>
      <c r="B575" s="0" t="s">
        <v>17</v>
      </c>
      <c r="C575" s="0" t="s">
        <v>18</v>
      </c>
      <c r="D575" s="0" t="s">
        <v>1381</v>
      </c>
      <c r="F575" s="1" t="s">
        <v>1382</v>
      </c>
      <c r="G575" s="0" t="s">
        <v>1383</v>
      </c>
      <c r="I575" s="1" t="s">
        <v>1384</v>
      </c>
      <c r="J575" s="0" t="s">
        <v>1385</v>
      </c>
      <c r="L575" s="1" t="s">
        <v>1386</v>
      </c>
      <c r="M575" s="0" t="s">
        <v>2534</v>
      </c>
      <c r="N575" s="1" t="s">
        <v>2535</v>
      </c>
      <c r="O575" s="0" t="s">
        <v>2534</v>
      </c>
      <c r="P575" s="0" t="n">
        <v>14324</v>
      </c>
    </row>
    <row r="576" customFormat="false" ht="13.8" hidden="false" customHeight="false" outlineLevel="0" collapsed="false">
      <c r="A576" s="1" t="s">
        <v>16</v>
      </c>
      <c r="B576" s="0" t="s">
        <v>17</v>
      </c>
      <c r="C576" s="0" t="s">
        <v>18</v>
      </c>
      <c r="D576" s="0" t="s">
        <v>1381</v>
      </c>
      <c r="F576" s="1" t="s">
        <v>1382</v>
      </c>
      <c r="G576" s="0" t="s">
        <v>2444</v>
      </c>
      <c r="I576" s="1" t="s">
        <v>2445</v>
      </c>
      <c r="J576" s="0" t="s">
        <v>2466</v>
      </c>
      <c r="L576" s="1" t="s">
        <v>2467</v>
      </c>
      <c r="M576" s="0" t="s">
        <v>2536</v>
      </c>
      <c r="N576" s="1" t="s">
        <v>2537</v>
      </c>
      <c r="O576" s="0" t="s">
        <v>2536</v>
      </c>
      <c r="P576" s="0" t="n">
        <v>14325</v>
      </c>
    </row>
    <row r="577" customFormat="false" ht="13.8" hidden="false" customHeight="false" outlineLevel="0" collapsed="false">
      <c r="A577" s="1" t="s">
        <v>16</v>
      </c>
      <c r="B577" s="0" t="s">
        <v>17</v>
      </c>
      <c r="C577" s="0" t="s">
        <v>18</v>
      </c>
      <c r="D577" s="0" t="s">
        <v>1381</v>
      </c>
      <c r="F577" s="1" t="s">
        <v>1382</v>
      </c>
      <c r="G577" s="0" t="s">
        <v>1383</v>
      </c>
      <c r="I577" s="1" t="s">
        <v>1384</v>
      </c>
      <c r="J577" s="0" t="s">
        <v>2538</v>
      </c>
      <c r="L577" s="1" t="s">
        <v>2539</v>
      </c>
      <c r="M577" s="0" t="s">
        <v>2540</v>
      </c>
      <c r="N577" s="1" t="s">
        <v>2541</v>
      </c>
      <c r="O577" s="0" t="s">
        <v>2540</v>
      </c>
      <c r="P577" s="0" t="n">
        <v>14326</v>
      </c>
    </row>
    <row r="578" customFormat="false" ht="13.8" hidden="false" customHeight="false" outlineLevel="0" collapsed="false">
      <c r="A578" s="1" t="s">
        <v>16</v>
      </c>
      <c r="B578" s="0" t="s">
        <v>17</v>
      </c>
      <c r="C578" s="0" t="s">
        <v>18</v>
      </c>
      <c r="D578" s="0" t="s">
        <v>131</v>
      </c>
      <c r="F578" s="1" t="s">
        <v>132</v>
      </c>
      <c r="G578" s="0" t="s">
        <v>1587</v>
      </c>
      <c r="I578" s="1" t="s">
        <v>1588</v>
      </c>
      <c r="J578" s="0" t="s">
        <v>2542</v>
      </c>
      <c r="L578" s="1" t="s">
        <v>2543</v>
      </c>
      <c r="M578" s="0" t="s">
        <v>2544</v>
      </c>
      <c r="N578" s="1" t="s">
        <v>2545</v>
      </c>
      <c r="O578" s="0" t="s">
        <v>2544</v>
      </c>
      <c r="P578" s="0" t="n">
        <v>18563</v>
      </c>
    </row>
    <row r="579" customFormat="false" ht="13.8" hidden="false" customHeight="false" outlineLevel="0" collapsed="false">
      <c r="A579" s="1" t="s">
        <v>16</v>
      </c>
      <c r="B579" s="0" t="s">
        <v>17</v>
      </c>
      <c r="C579" s="0" t="s">
        <v>18</v>
      </c>
      <c r="D579" s="0" t="s">
        <v>131</v>
      </c>
      <c r="F579" s="1" t="s">
        <v>132</v>
      </c>
      <c r="G579" s="0" t="s">
        <v>2524</v>
      </c>
      <c r="I579" s="1" t="s">
        <v>2525</v>
      </c>
      <c r="J579" s="0" t="s">
        <v>2526</v>
      </c>
      <c r="L579" s="1" t="s">
        <v>2527</v>
      </c>
      <c r="M579" s="0" t="s">
        <v>2546</v>
      </c>
      <c r="N579" s="1" t="s">
        <v>2547</v>
      </c>
      <c r="O579" s="0" t="s">
        <v>2546</v>
      </c>
      <c r="P579" s="0" t="n">
        <v>18583</v>
      </c>
    </row>
    <row r="580" customFormat="false" ht="13.8" hidden="false" customHeight="false" outlineLevel="0" collapsed="false">
      <c r="A580" s="1" t="s">
        <v>16</v>
      </c>
      <c r="B580" s="0" t="s">
        <v>17</v>
      </c>
      <c r="C580" s="0" t="s">
        <v>18</v>
      </c>
      <c r="D580" s="0" t="s">
        <v>779</v>
      </c>
      <c r="F580" s="1" t="s">
        <v>780</v>
      </c>
      <c r="G580" s="0" t="s">
        <v>2406</v>
      </c>
      <c r="I580" s="1" t="s">
        <v>2407</v>
      </c>
      <c r="J580" s="0" t="s">
        <v>2548</v>
      </c>
      <c r="L580" s="1" t="s">
        <v>2549</v>
      </c>
      <c r="M580" s="0" t="s">
        <v>2550</v>
      </c>
      <c r="N580" s="1" t="s">
        <v>2551</v>
      </c>
      <c r="O580" s="0" t="s">
        <v>2550</v>
      </c>
      <c r="P580" s="0" t="n">
        <v>14327</v>
      </c>
    </row>
    <row r="581" customFormat="false" ht="13.8" hidden="false" customHeight="false" outlineLevel="0" collapsed="false">
      <c r="A581" s="1" t="s">
        <v>16</v>
      </c>
      <c r="B581" s="0" t="s">
        <v>17</v>
      </c>
      <c r="C581" s="0" t="s">
        <v>18</v>
      </c>
      <c r="D581" s="0" t="s">
        <v>246</v>
      </c>
      <c r="F581" s="1" t="s">
        <v>247</v>
      </c>
      <c r="G581" s="0" t="s">
        <v>2338</v>
      </c>
      <c r="I581" s="1" t="s">
        <v>2339</v>
      </c>
      <c r="J581" s="0" t="s">
        <v>2552</v>
      </c>
      <c r="L581" s="1" t="s">
        <v>2553</v>
      </c>
      <c r="M581" s="0" t="s">
        <v>2554</v>
      </c>
      <c r="N581" s="1" t="s">
        <v>2555</v>
      </c>
      <c r="O581" s="0" t="s">
        <v>2554</v>
      </c>
      <c r="P581" s="0" t="n">
        <v>14328</v>
      </c>
    </row>
    <row r="582" customFormat="false" ht="13.8" hidden="false" customHeight="false" outlineLevel="0" collapsed="false">
      <c r="A582" s="1" t="s">
        <v>16</v>
      </c>
      <c r="B582" s="0" t="s">
        <v>17</v>
      </c>
      <c r="C582" s="0" t="s">
        <v>18</v>
      </c>
      <c r="D582" s="0" t="s">
        <v>226</v>
      </c>
      <c r="F582" s="1" t="s">
        <v>227</v>
      </c>
      <c r="G582" s="0" t="s">
        <v>1357</v>
      </c>
      <c r="I582" s="1" t="s">
        <v>1358</v>
      </c>
      <c r="J582" s="0" t="s">
        <v>2520</v>
      </c>
      <c r="L582" s="1" t="s">
        <v>2521</v>
      </c>
      <c r="M582" s="0" t="s">
        <v>2556</v>
      </c>
      <c r="N582" s="1" t="s">
        <v>2557</v>
      </c>
      <c r="O582" s="0" t="s">
        <v>2556</v>
      </c>
      <c r="P582" s="0" t="n">
        <v>14329</v>
      </c>
    </row>
    <row r="583" customFormat="false" ht="13.8" hidden="false" customHeight="false" outlineLevel="0" collapsed="false">
      <c r="A583" s="1" t="s">
        <v>16</v>
      </c>
      <c r="B583" s="0" t="s">
        <v>17</v>
      </c>
      <c r="C583" s="0" t="s">
        <v>18</v>
      </c>
      <c r="D583" s="0" t="s">
        <v>226</v>
      </c>
      <c r="F583" s="1" t="s">
        <v>227</v>
      </c>
      <c r="G583" s="0" t="s">
        <v>1357</v>
      </c>
      <c r="I583" s="1" t="s">
        <v>1358</v>
      </c>
      <c r="J583" s="0" t="s">
        <v>2520</v>
      </c>
      <c r="L583" s="1" t="s">
        <v>2521</v>
      </c>
      <c r="M583" s="0" t="s">
        <v>2558</v>
      </c>
      <c r="N583" s="1" t="s">
        <v>2559</v>
      </c>
      <c r="O583" s="0" t="s">
        <v>2558</v>
      </c>
      <c r="P583" s="0" t="n">
        <v>14330</v>
      </c>
    </row>
    <row r="584" customFormat="false" ht="13.8" hidden="false" customHeight="false" outlineLevel="0" collapsed="false">
      <c r="A584" s="1" t="s">
        <v>16</v>
      </c>
      <c r="B584" s="0" t="s">
        <v>17</v>
      </c>
      <c r="C584" s="0" t="s">
        <v>18</v>
      </c>
      <c r="D584" s="0" t="s">
        <v>1014</v>
      </c>
      <c r="F584" s="1" t="s">
        <v>1015</v>
      </c>
      <c r="G584" s="0" t="s">
        <v>1716</v>
      </c>
      <c r="I584" s="1" t="s">
        <v>1717</v>
      </c>
      <c r="J584" s="0" t="s">
        <v>2308</v>
      </c>
      <c r="L584" s="1" t="s">
        <v>2309</v>
      </c>
      <c r="M584" s="0" t="s">
        <v>2560</v>
      </c>
      <c r="N584" s="1" t="s">
        <v>2561</v>
      </c>
      <c r="O584" s="0" t="s">
        <v>2560</v>
      </c>
      <c r="P584" s="0" t="n">
        <v>14331</v>
      </c>
    </row>
    <row r="585" customFormat="false" ht="13.8" hidden="false" customHeight="false" outlineLevel="0" collapsed="false">
      <c r="A585" s="1" t="s">
        <v>16</v>
      </c>
      <c r="B585" s="0" t="s">
        <v>17</v>
      </c>
      <c r="C585" s="0" t="s">
        <v>18</v>
      </c>
      <c r="D585" s="0" t="s">
        <v>272</v>
      </c>
      <c r="F585" s="1" t="s">
        <v>273</v>
      </c>
      <c r="G585" s="0" t="s">
        <v>745</v>
      </c>
      <c r="I585" s="1" t="s">
        <v>746</v>
      </c>
      <c r="J585" s="0" t="s">
        <v>747</v>
      </c>
      <c r="L585" s="1" t="s">
        <v>748</v>
      </c>
      <c r="M585" s="0" t="s">
        <v>2562</v>
      </c>
      <c r="N585" s="1" t="s">
        <v>2563</v>
      </c>
      <c r="O585" s="0" t="s">
        <v>2562</v>
      </c>
      <c r="P585" s="0" t="n">
        <v>14332</v>
      </c>
    </row>
    <row r="586" customFormat="false" ht="13.8" hidden="false" customHeight="false" outlineLevel="0" collapsed="false">
      <c r="A586" s="1" t="s">
        <v>16</v>
      </c>
      <c r="B586" s="0" t="s">
        <v>17</v>
      </c>
      <c r="C586" s="0" t="s">
        <v>18</v>
      </c>
      <c r="D586" s="0" t="s">
        <v>418</v>
      </c>
      <c r="F586" s="1" t="s">
        <v>419</v>
      </c>
      <c r="G586" s="0" t="s">
        <v>1421</v>
      </c>
      <c r="I586" s="1" t="s">
        <v>1422</v>
      </c>
      <c r="J586" s="0" t="s">
        <v>2260</v>
      </c>
      <c r="L586" s="1" t="s">
        <v>2261</v>
      </c>
      <c r="M586" s="0" t="s">
        <v>2564</v>
      </c>
      <c r="N586" s="1" t="s">
        <v>2565</v>
      </c>
      <c r="O586" s="0" t="s">
        <v>2564</v>
      </c>
      <c r="P586" s="0" t="n">
        <v>14333</v>
      </c>
    </row>
    <row r="587" customFormat="false" ht="13.8" hidden="false" customHeight="false" outlineLevel="0" collapsed="false">
      <c r="A587" s="1" t="s">
        <v>16</v>
      </c>
      <c r="B587" s="0" t="s">
        <v>17</v>
      </c>
      <c r="C587" s="0" t="s">
        <v>18</v>
      </c>
      <c r="D587" s="0" t="s">
        <v>418</v>
      </c>
      <c r="F587" s="1" t="s">
        <v>419</v>
      </c>
      <c r="G587" s="0" t="s">
        <v>2362</v>
      </c>
      <c r="I587" s="1" t="s">
        <v>2363</v>
      </c>
      <c r="J587" s="0" t="s">
        <v>2462</v>
      </c>
      <c r="L587" s="1" t="s">
        <v>2463</v>
      </c>
      <c r="M587" s="0" t="s">
        <v>2566</v>
      </c>
      <c r="N587" s="1" t="s">
        <v>2567</v>
      </c>
      <c r="O587" s="0" t="s">
        <v>2566</v>
      </c>
      <c r="P587" s="0" t="n">
        <v>14334</v>
      </c>
    </row>
    <row r="588" customFormat="false" ht="13.8" hidden="false" customHeight="false" outlineLevel="0" collapsed="false">
      <c r="A588" s="1" t="s">
        <v>16</v>
      </c>
      <c r="B588" s="0" t="s">
        <v>17</v>
      </c>
      <c r="C588" s="0" t="s">
        <v>18</v>
      </c>
      <c r="D588" s="0" t="s">
        <v>444</v>
      </c>
      <c r="F588" s="1" t="s">
        <v>445</v>
      </c>
      <c r="G588" s="0" t="s">
        <v>594</v>
      </c>
      <c r="I588" s="1" t="s">
        <v>595</v>
      </c>
      <c r="J588" s="0" t="s">
        <v>2568</v>
      </c>
      <c r="L588" s="1" t="s">
        <v>2569</v>
      </c>
      <c r="M588" s="0" t="s">
        <v>2570</v>
      </c>
      <c r="N588" s="1" t="s">
        <v>2571</v>
      </c>
      <c r="O588" s="0" t="s">
        <v>2570</v>
      </c>
      <c r="P588" s="0" t="n">
        <v>14335</v>
      </c>
    </row>
    <row r="589" customFormat="false" ht="13.8" hidden="false" customHeight="false" outlineLevel="0" collapsed="false">
      <c r="A589" s="1" t="s">
        <v>16</v>
      </c>
      <c r="B589" s="0" t="s">
        <v>17</v>
      </c>
      <c r="C589" s="0" t="s">
        <v>18</v>
      </c>
      <c r="D589" s="0" t="s">
        <v>226</v>
      </c>
      <c r="F589" s="1" t="s">
        <v>227</v>
      </c>
      <c r="G589" s="0" t="s">
        <v>228</v>
      </c>
      <c r="I589" s="1" t="s">
        <v>229</v>
      </c>
      <c r="J589" s="0" t="s">
        <v>1620</v>
      </c>
      <c r="L589" s="1" t="s">
        <v>1621</v>
      </c>
      <c r="M589" s="0" t="s">
        <v>2572</v>
      </c>
      <c r="N589" s="1" t="s">
        <v>2573</v>
      </c>
      <c r="O589" s="0" t="s">
        <v>2572</v>
      </c>
      <c r="P589" s="0" t="n">
        <v>14336</v>
      </c>
    </row>
    <row r="590" customFormat="false" ht="13.8" hidden="false" customHeight="false" outlineLevel="0" collapsed="false">
      <c r="A590" s="1" t="s">
        <v>16</v>
      </c>
      <c r="B590" s="0" t="s">
        <v>17</v>
      </c>
      <c r="C590" s="0" t="s">
        <v>18</v>
      </c>
      <c r="D590" s="0" t="s">
        <v>444</v>
      </c>
      <c r="F590" s="1" t="s">
        <v>445</v>
      </c>
      <c r="G590" s="0" t="s">
        <v>2326</v>
      </c>
      <c r="I590" s="1" t="s">
        <v>2327</v>
      </c>
      <c r="J590" s="0" t="s">
        <v>2328</v>
      </c>
      <c r="L590" s="1" t="s">
        <v>2329</v>
      </c>
      <c r="M590" s="0" t="s">
        <v>2574</v>
      </c>
      <c r="N590" s="1" t="s">
        <v>2575</v>
      </c>
      <c r="O590" s="0" t="s">
        <v>2574</v>
      </c>
      <c r="P590" s="0" t="n">
        <v>14337</v>
      </c>
    </row>
    <row r="591" customFormat="false" ht="13.8" hidden="false" customHeight="false" outlineLevel="0" collapsed="false">
      <c r="A591" s="1" t="s">
        <v>16</v>
      </c>
      <c r="B591" s="0" t="s">
        <v>17</v>
      </c>
      <c r="C591" s="0" t="s">
        <v>18</v>
      </c>
      <c r="D591" s="0" t="s">
        <v>418</v>
      </c>
      <c r="F591" s="1" t="s">
        <v>419</v>
      </c>
      <c r="G591" s="0" t="s">
        <v>2482</v>
      </c>
      <c r="I591" s="1" t="s">
        <v>2483</v>
      </c>
      <c r="J591" s="0" t="s">
        <v>2576</v>
      </c>
      <c r="L591" s="1" t="s">
        <v>2577</v>
      </c>
      <c r="M591" s="0" t="s">
        <v>2578</v>
      </c>
      <c r="N591" s="1" t="s">
        <v>2579</v>
      </c>
      <c r="O591" s="0" t="s">
        <v>2578</v>
      </c>
      <c r="P591" s="0" t="n">
        <v>14338</v>
      </c>
    </row>
    <row r="592" customFormat="false" ht="13.8" hidden="false" customHeight="false" outlineLevel="0" collapsed="false">
      <c r="A592" s="1" t="s">
        <v>16</v>
      </c>
      <c r="B592" s="0" t="s">
        <v>17</v>
      </c>
      <c r="C592" s="0" t="s">
        <v>18</v>
      </c>
      <c r="D592" s="0" t="s">
        <v>1381</v>
      </c>
      <c r="F592" s="1" t="s">
        <v>1382</v>
      </c>
      <c r="G592" s="0" t="s">
        <v>2580</v>
      </c>
      <c r="I592" s="1" t="s">
        <v>2581</v>
      </c>
      <c r="J592" s="0" t="s">
        <v>2582</v>
      </c>
      <c r="L592" s="1" t="s">
        <v>2583</v>
      </c>
      <c r="M592" s="0" t="s">
        <v>2584</v>
      </c>
      <c r="N592" s="1" t="s">
        <v>2585</v>
      </c>
      <c r="O592" s="0" t="s">
        <v>2584</v>
      </c>
      <c r="P592" s="0" t="n">
        <v>14339</v>
      </c>
    </row>
    <row r="593" customFormat="false" ht="13.8" hidden="false" customHeight="false" outlineLevel="0" collapsed="false">
      <c r="A593" s="1" t="s">
        <v>16</v>
      </c>
      <c r="B593" s="0" t="s">
        <v>17</v>
      </c>
      <c r="C593" s="0" t="s">
        <v>18</v>
      </c>
      <c r="D593" s="0" t="s">
        <v>444</v>
      </c>
      <c r="F593" s="1" t="s">
        <v>445</v>
      </c>
      <c r="G593" s="0" t="s">
        <v>446</v>
      </c>
      <c r="I593" s="1" t="s">
        <v>447</v>
      </c>
      <c r="J593" s="0" t="s">
        <v>2586</v>
      </c>
      <c r="L593" s="1" t="s">
        <v>2587</v>
      </c>
      <c r="M593" s="0" t="s">
        <v>2588</v>
      </c>
      <c r="N593" s="1" t="s">
        <v>2589</v>
      </c>
      <c r="O593" s="0" t="s">
        <v>2588</v>
      </c>
      <c r="P593" s="0" t="n">
        <v>14340</v>
      </c>
    </row>
    <row r="594" customFormat="false" ht="13.8" hidden="false" customHeight="false" outlineLevel="0" collapsed="false">
      <c r="A594" s="1" t="s">
        <v>16</v>
      </c>
      <c r="B594" s="0" t="s">
        <v>17</v>
      </c>
      <c r="C594" s="0" t="s">
        <v>18</v>
      </c>
      <c r="D594" s="0" t="s">
        <v>444</v>
      </c>
      <c r="F594" s="1" t="s">
        <v>445</v>
      </c>
      <c r="G594" s="0" t="s">
        <v>1072</v>
      </c>
      <c r="I594" s="1" t="s">
        <v>1073</v>
      </c>
      <c r="J594" s="0" t="s">
        <v>2590</v>
      </c>
      <c r="L594" s="1" t="s">
        <v>2591</v>
      </c>
      <c r="M594" s="0" t="s">
        <v>2592</v>
      </c>
      <c r="N594" s="1" t="s">
        <v>2593</v>
      </c>
      <c r="O594" s="0" t="s">
        <v>2592</v>
      </c>
      <c r="P594" s="0" t="n">
        <v>14341</v>
      </c>
    </row>
    <row r="595" customFormat="false" ht="13.8" hidden="false" customHeight="false" outlineLevel="0" collapsed="false">
      <c r="A595" s="1" t="s">
        <v>16</v>
      </c>
      <c r="B595" s="0" t="s">
        <v>17</v>
      </c>
      <c r="C595" s="0" t="s">
        <v>18</v>
      </c>
      <c r="D595" s="0" t="s">
        <v>246</v>
      </c>
      <c r="F595" s="1" t="s">
        <v>247</v>
      </c>
      <c r="G595" s="0" t="s">
        <v>2594</v>
      </c>
      <c r="I595" s="1" t="s">
        <v>2595</v>
      </c>
      <c r="J595" s="0" t="s">
        <v>2596</v>
      </c>
      <c r="L595" s="1" t="s">
        <v>2597</v>
      </c>
      <c r="M595" s="0" t="s">
        <v>2598</v>
      </c>
      <c r="N595" s="1" t="s">
        <v>2599</v>
      </c>
      <c r="O595" s="0" t="s">
        <v>2598</v>
      </c>
      <c r="P595" s="0" t="n">
        <v>21601</v>
      </c>
    </row>
    <row r="596" customFormat="false" ht="13.8" hidden="false" customHeight="false" outlineLevel="0" collapsed="false">
      <c r="A596" s="1" t="s">
        <v>16</v>
      </c>
      <c r="B596" s="0" t="s">
        <v>17</v>
      </c>
      <c r="C596" s="0" t="s">
        <v>18</v>
      </c>
      <c r="D596" s="0" t="s">
        <v>444</v>
      </c>
      <c r="F596" s="1" t="s">
        <v>445</v>
      </c>
      <c r="G596" s="0" t="s">
        <v>594</v>
      </c>
      <c r="I596" s="1" t="s">
        <v>595</v>
      </c>
      <c r="J596" s="0" t="s">
        <v>2568</v>
      </c>
      <c r="L596" s="1" t="s">
        <v>2569</v>
      </c>
      <c r="M596" s="0" t="s">
        <v>2600</v>
      </c>
      <c r="N596" s="1" t="s">
        <v>2601</v>
      </c>
      <c r="O596" s="0" t="s">
        <v>2600</v>
      </c>
      <c r="P596" s="0" t="n">
        <v>14343</v>
      </c>
    </row>
    <row r="597" customFormat="false" ht="13.8" hidden="false" customHeight="false" outlineLevel="0" collapsed="false">
      <c r="A597" s="1" t="s">
        <v>16</v>
      </c>
      <c r="B597" s="0" t="s">
        <v>17</v>
      </c>
      <c r="C597" s="0" t="s">
        <v>18</v>
      </c>
      <c r="D597" s="0" t="s">
        <v>418</v>
      </c>
      <c r="F597" s="1" t="s">
        <v>419</v>
      </c>
      <c r="G597" s="0" t="s">
        <v>452</v>
      </c>
      <c r="I597" s="1" t="s">
        <v>453</v>
      </c>
      <c r="J597" s="0" t="s">
        <v>454</v>
      </c>
      <c r="L597" s="1" t="s">
        <v>455</v>
      </c>
      <c r="M597" s="0" t="s">
        <v>2602</v>
      </c>
      <c r="N597" s="1" t="s">
        <v>2603</v>
      </c>
      <c r="O597" s="0" t="s">
        <v>2602</v>
      </c>
      <c r="P597" s="0" t="n">
        <v>18188</v>
      </c>
    </row>
    <row r="598" customFormat="false" ht="13.8" hidden="false" customHeight="false" outlineLevel="0" collapsed="false">
      <c r="A598" s="1" t="s">
        <v>16</v>
      </c>
      <c r="B598" s="0" t="s">
        <v>17</v>
      </c>
      <c r="C598" s="0" t="s">
        <v>18</v>
      </c>
      <c r="D598" s="0" t="s">
        <v>1381</v>
      </c>
      <c r="F598" s="1" t="s">
        <v>1382</v>
      </c>
      <c r="G598" s="0" t="s">
        <v>2580</v>
      </c>
      <c r="I598" s="1" t="s">
        <v>2581</v>
      </c>
      <c r="J598" s="0" t="s">
        <v>2604</v>
      </c>
      <c r="L598" s="1" t="s">
        <v>2605</v>
      </c>
      <c r="M598" s="0" t="s">
        <v>2606</v>
      </c>
      <c r="N598" s="1" t="s">
        <v>2607</v>
      </c>
      <c r="O598" s="0" t="s">
        <v>2606</v>
      </c>
      <c r="P598" s="0" t="n">
        <v>14344</v>
      </c>
    </row>
    <row r="599" customFormat="false" ht="13.8" hidden="false" customHeight="false" outlineLevel="0" collapsed="false">
      <c r="A599" s="1" t="s">
        <v>16</v>
      </c>
      <c r="B599" s="0" t="s">
        <v>17</v>
      </c>
      <c r="C599" s="0" t="s">
        <v>18</v>
      </c>
      <c r="D599" s="0" t="s">
        <v>1381</v>
      </c>
      <c r="F599" s="1" t="s">
        <v>1382</v>
      </c>
      <c r="G599" s="0" t="s">
        <v>1814</v>
      </c>
      <c r="I599" s="1" t="s">
        <v>1815</v>
      </c>
      <c r="J599" s="0" t="s">
        <v>2608</v>
      </c>
      <c r="L599" s="1" t="s">
        <v>2609</v>
      </c>
      <c r="M599" s="0" t="s">
        <v>2610</v>
      </c>
      <c r="N599" s="1" t="s">
        <v>2611</v>
      </c>
      <c r="O599" s="0" t="s">
        <v>2610</v>
      </c>
      <c r="P599" s="0" t="n">
        <v>14345</v>
      </c>
    </row>
    <row r="600" customFormat="false" ht="13.8" hidden="false" customHeight="false" outlineLevel="0" collapsed="false">
      <c r="A600" s="1" t="s">
        <v>16</v>
      </c>
      <c r="B600" s="0" t="s">
        <v>17</v>
      </c>
      <c r="C600" s="0" t="s">
        <v>18</v>
      </c>
      <c r="D600" s="0" t="s">
        <v>226</v>
      </c>
      <c r="F600" s="1" t="s">
        <v>227</v>
      </c>
      <c r="G600" s="0" t="s">
        <v>1357</v>
      </c>
      <c r="I600" s="1" t="s">
        <v>1358</v>
      </c>
      <c r="J600" s="0" t="s">
        <v>2612</v>
      </c>
      <c r="L600" s="1" t="s">
        <v>2613</v>
      </c>
      <c r="M600" s="0" t="s">
        <v>2614</v>
      </c>
      <c r="N600" s="1" t="s">
        <v>2615</v>
      </c>
      <c r="O600" s="0" t="s">
        <v>2614</v>
      </c>
      <c r="P600" s="0" t="n">
        <v>20330</v>
      </c>
    </row>
    <row r="601" customFormat="false" ht="13.8" hidden="false" customHeight="false" outlineLevel="0" collapsed="false">
      <c r="A601" s="1" t="s">
        <v>16</v>
      </c>
      <c r="B601" s="0" t="s">
        <v>17</v>
      </c>
      <c r="C601" s="0" t="s">
        <v>18</v>
      </c>
      <c r="D601" s="0" t="s">
        <v>779</v>
      </c>
      <c r="F601" s="1" t="s">
        <v>780</v>
      </c>
      <c r="G601" s="0" t="s">
        <v>1642</v>
      </c>
      <c r="I601" s="1" t="s">
        <v>1643</v>
      </c>
      <c r="J601" s="0" t="s">
        <v>2616</v>
      </c>
      <c r="L601" s="1" t="s">
        <v>2617</v>
      </c>
      <c r="M601" s="0" t="s">
        <v>2618</v>
      </c>
      <c r="N601" s="1" t="s">
        <v>2619</v>
      </c>
      <c r="O601" s="0" t="s">
        <v>2618</v>
      </c>
      <c r="P601" s="0" t="n">
        <v>14346</v>
      </c>
    </row>
    <row r="602" customFormat="false" ht="13.8" hidden="false" customHeight="false" outlineLevel="0" collapsed="false">
      <c r="A602" s="1" t="s">
        <v>16</v>
      </c>
      <c r="B602" s="0" t="s">
        <v>17</v>
      </c>
      <c r="C602" s="0" t="s">
        <v>18</v>
      </c>
      <c r="D602" s="0" t="s">
        <v>418</v>
      </c>
      <c r="F602" s="1" t="s">
        <v>419</v>
      </c>
      <c r="G602" s="0" t="s">
        <v>2362</v>
      </c>
      <c r="I602" s="1" t="s">
        <v>2363</v>
      </c>
      <c r="J602" s="0" t="s">
        <v>2620</v>
      </c>
      <c r="L602" s="1" t="s">
        <v>2621</v>
      </c>
      <c r="M602" s="0" t="s">
        <v>2622</v>
      </c>
      <c r="N602" s="1" t="s">
        <v>2623</v>
      </c>
      <c r="O602" s="0" t="s">
        <v>2622</v>
      </c>
      <c r="P602" s="0" t="n">
        <v>14347</v>
      </c>
    </row>
    <row r="603" customFormat="false" ht="13.8" hidden="false" customHeight="false" outlineLevel="0" collapsed="false">
      <c r="A603" s="1" t="s">
        <v>16</v>
      </c>
      <c r="B603" s="0" t="s">
        <v>17</v>
      </c>
      <c r="C603" s="0" t="s">
        <v>18</v>
      </c>
      <c r="D603" s="0" t="s">
        <v>226</v>
      </c>
      <c r="F603" s="1" t="s">
        <v>227</v>
      </c>
      <c r="G603" s="0" t="s">
        <v>1357</v>
      </c>
      <c r="I603" s="1" t="s">
        <v>1358</v>
      </c>
      <c r="J603" s="0" t="s">
        <v>2520</v>
      </c>
      <c r="L603" s="1" t="s">
        <v>2521</v>
      </c>
      <c r="M603" s="0" t="s">
        <v>2624</v>
      </c>
      <c r="N603" s="1" t="s">
        <v>2625</v>
      </c>
      <c r="O603" s="0" t="s">
        <v>2624</v>
      </c>
      <c r="P603" s="0" t="n">
        <v>14342</v>
      </c>
    </row>
    <row r="604" customFormat="false" ht="13.8" hidden="false" customHeight="false" outlineLevel="0" collapsed="false">
      <c r="A604" s="1" t="s">
        <v>16</v>
      </c>
      <c r="B604" s="0" t="s">
        <v>17</v>
      </c>
      <c r="C604" s="0" t="s">
        <v>18</v>
      </c>
      <c r="D604" s="0" t="s">
        <v>131</v>
      </c>
      <c r="F604" s="1" t="s">
        <v>132</v>
      </c>
      <c r="G604" s="0" t="s">
        <v>2626</v>
      </c>
      <c r="I604" s="1" t="s">
        <v>2627</v>
      </c>
      <c r="J604" s="0" t="s">
        <v>2628</v>
      </c>
      <c r="L604" s="1" t="s">
        <v>2629</v>
      </c>
      <c r="M604" s="0" t="s">
        <v>2630</v>
      </c>
      <c r="N604" s="1" t="s">
        <v>2631</v>
      </c>
      <c r="O604" s="0" t="s">
        <v>2630</v>
      </c>
      <c r="P604" s="0" t="n">
        <v>15854</v>
      </c>
    </row>
    <row r="605" customFormat="false" ht="13.8" hidden="false" customHeight="false" outlineLevel="0" collapsed="false">
      <c r="A605" s="1" t="s">
        <v>16</v>
      </c>
      <c r="B605" s="0" t="s">
        <v>17</v>
      </c>
      <c r="C605" s="0" t="s">
        <v>18</v>
      </c>
      <c r="D605" s="0" t="s">
        <v>1381</v>
      </c>
      <c r="F605" s="1" t="s">
        <v>1382</v>
      </c>
      <c r="G605" s="0" t="s">
        <v>2424</v>
      </c>
      <c r="I605" s="1" t="s">
        <v>2425</v>
      </c>
      <c r="J605" s="0" t="s">
        <v>2632</v>
      </c>
      <c r="L605" s="1" t="s">
        <v>2633</v>
      </c>
      <c r="M605" s="0" t="s">
        <v>2634</v>
      </c>
      <c r="N605" s="1" t="s">
        <v>2635</v>
      </c>
      <c r="O605" s="0" t="s">
        <v>2634</v>
      </c>
      <c r="P605" s="0" t="n">
        <v>14348</v>
      </c>
    </row>
    <row r="606" customFormat="false" ht="13.8" hidden="false" customHeight="false" outlineLevel="0" collapsed="false">
      <c r="A606" s="1" t="s">
        <v>16</v>
      </c>
      <c r="B606" s="0" t="s">
        <v>17</v>
      </c>
      <c r="C606" s="0" t="s">
        <v>18</v>
      </c>
      <c r="D606" s="0" t="s">
        <v>1381</v>
      </c>
      <c r="F606" s="1" t="s">
        <v>1382</v>
      </c>
      <c r="G606" s="0" t="s">
        <v>1565</v>
      </c>
      <c r="I606" s="1" t="s">
        <v>1566</v>
      </c>
      <c r="J606" s="0" t="s">
        <v>2458</v>
      </c>
      <c r="L606" s="1" t="s">
        <v>2459</v>
      </c>
      <c r="M606" s="0" t="s">
        <v>2636</v>
      </c>
      <c r="N606" s="1" t="s">
        <v>2637</v>
      </c>
      <c r="O606" s="0" t="s">
        <v>2636</v>
      </c>
      <c r="P606" s="0" t="n">
        <v>14351</v>
      </c>
    </row>
    <row r="607" customFormat="false" ht="13.8" hidden="false" customHeight="false" outlineLevel="0" collapsed="false">
      <c r="A607" s="1" t="s">
        <v>16</v>
      </c>
      <c r="B607" s="0" t="s">
        <v>17</v>
      </c>
      <c r="C607" s="0" t="s">
        <v>18</v>
      </c>
      <c r="D607" s="0" t="s">
        <v>418</v>
      </c>
      <c r="F607" s="1" t="s">
        <v>419</v>
      </c>
      <c r="G607" s="0" t="s">
        <v>2081</v>
      </c>
      <c r="I607" s="1" t="s">
        <v>2082</v>
      </c>
      <c r="J607" s="0" t="s">
        <v>2638</v>
      </c>
      <c r="L607" s="1" t="s">
        <v>2639</v>
      </c>
      <c r="M607" s="0" t="s">
        <v>2640</v>
      </c>
      <c r="N607" s="1" t="s">
        <v>2641</v>
      </c>
      <c r="O607" s="0" t="s">
        <v>2640</v>
      </c>
      <c r="P607" s="0" t="n">
        <v>14350</v>
      </c>
    </row>
    <row r="608" customFormat="false" ht="13.8" hidden="false" customHeight="false" outlineLevel="0" collapsed="false">
      <c r="A608" s="1" t="s">
        <v>16</v>
      </c>
      <c r="B608" s="0" t="s">
        <v>17</v>
      </c>
      <c r="C608" s="0" t="s">
        <v>18</v>
      </c>
      <c r="D608" s="0" t="s">
        <v>468</v>
      </c>
      <c r="F608" s="1" t="s">
        <v>469</v>
      </c>
      <c r="G608" s="0" t="s">
        <v>1415</v>
      </c>
      <c r="I608" s="1" t="s">
        <v>1416</v>
      </c>
      <c r="J608" s="0" t="s">
        <v>2642</v>
      </c>
      <c r="L608" s="1" t="s">
        <v>2643</v>
      </c>
      <c r="M608" s="0" t="s">
        <v>2644</v>
      </c>
      <c r="N608" s="1" t="s">
        <v>2645</v>
      </c>
      <c r="O608" s="0" t="s">
        <v>2644</v>
      </c>
      <c r="P608" s="0" t="n">
        <v>14352</v>
      </c>
    </row>
    <row r="609" customFormat="false" ht="13.8" hidden="false" customHeight="false" outlineLevel="0" collapsed="false">
      <c r="A609" s="1" t="s">
        <v>16</v>
      </c>
      <c r="B609" s="0" t="s">
        <v>17</v>
      </c>
      <c r="C609" s="0" t="s">
        <v>18</v>
      </c>
      <c r="D609" s="0" t="s">
        <v>418</v>
      </c>
      <c r="F609" s="1" t="s">
        <v>419</v>
      </c>
      <c r="G609" s="0" t="s">
        <v>420</v>
      </c>
      <c r="I609" s="1" t="s">
        <v>421</v>
      </c>
      <c r="J609" s="0" t="s">
        <v>2121</v>
      </c>
      <c r="L609" s="1" t="s">
        <v>2122</v>
      </c>
      <c r="M609" s="0" t="s">
        <v>2646</v>
      </c>
      <c r="N609" s="1" t="s">
        <v>2647</v>
      </c>
      <c r="O609" s="0" t="s">
        <v>2646</v>
      </c>
      <c r="P609" s="0" t="n">
        <v>14353</v>
      </c>
    </row>
    <row r="610" customFormat="false" ht="13.8" hidden="false" customHeight="false" outlineLevel="0" collapsed="false">
      <c r="A610" s="1" t="s">
        <v>16</v>
      </c>
      <c r="B610" s="0" t="s">
        <v>17</v>
      </c>
      <c r="C610" s="0" t="s">
        <v>18</v>
      </c>
      <c r="D610" s="0" t="s">
        <v>444</v>
      </c>
      <c r="F610" s="1" t="s">
        <v>445</v>
      </c>
      <c r="G610" s="0" t="s">
        <v>2326</v>
      </c>
      <c r="I610" s="1" t="s">
        <v>2327</v>
      </c>
      <c r="J610" s="0" t="s">
        <v>2648</v>
      </c>
      <c r="L610" s="1" t="s">
        <v>2649</v>
      </c>
      <c r="M610" s="0" t="s">
        <v>2650</v>
      </c>
      <c r="N610" s="1" t="s">
        <v>2651</v>
      </c>
      <c r="O610" s="0" t="s">
        <v>2650</v>
      </c>
      <c r="P610" s="0" t="n">
        <v>14354</v>
      </c>
    </row>
    <row r="611" customFormat="false" ht="13.8" hidden="false" customHeight="false" outlineLevel="0" collapsed="false">
      <c r="A611" s="1" t="s">
        <v>16</v>
      </c>
      <c r="B611" s="0" t="s">
        <v>17</v>
      </c>
      <c r="C611" s="0" t="s">
        <v>18</v>
      </c>
      <c r="D611" s="0" t="s">
        <v>444</v>
      </c>
      <c r="F611" s="1" t="s">
        <v>445</v>
      </c>
      <c r="G611" s="0" t="s">
        <v>1445</v>
      </c>
      <c r="I611" s="1" t="s">
        <v>1446</v>
      </c>
      <c r="J611" s="0" t="s">
        <v>2652</v>
      </c>
      <c r="L611" s="1" t="s">
        <v>2653</v>
      </c>
      <c r="M611" s="0" t="s">
        <v>2654</v>
      </c>
      <c r="N611" s="1" t="s">
        <v>2655</v>
      </c>
      <c r="O611" s="0" t="s">
        <v>2654</v>
      </c>
      <c r="P611" s="0" t="n">
        <v>17239</v>
      </c>
    </row>
    <row r="612" customFormat="false" ht="13.8" hidden="false" customHeight="false" outlineLevel="0" collapsed="false">
      <c r="A612" s="1" t="s">
        <v>16</v>
      </c>
      <c r="B612" s="0" t="s">
        <v>17</v>
      </c>
      <c r="C612" s="0" t="s">
        <v>18</v>
      </c>
      <c r="D612" s="0" t="s">
        <v>1381</v>
      </c>
      <c r="F612" s="1" t="s">
        <v>1382</v>
      </c>
      <c r="G612" s="0" t="s">
        <v>1383</v>
      </c>
      <c r="I612" s="1" t="s">
        <v>1384</v>
      </c>
      <c r="J612" s="0" t="s">
        <v>1385</v>
      </c>
      <c r="L612" s="1" t="s">
        <v>1386</v>
      </c>
      <c r="M612" s="0" t="s">
        <v>2656</v>
      </c>
      <c r="N612" s="1" t="s">
        <v>2657</v>
      </c>
      <c r="O612" s="0" t="s">
        <v>2656</v>
      </c>
      <c r="P612" s="0" t="n">
        <v>17629</v>
      </c>
    </row>
    <row r="613" customFormat="false" ht="13.8" hidden="false" customHeight="false" outlineLevel="0" collapsed="false">
      <c r="A613" s="1" t="s">
        <v>16</v>
      </c>
      <c r="B613" s="0" t="s">
        <v>17</v>
      </c>
      <c r="C613" s="0" t="s">
        <v>18</v>
      </c>
      <c r="D613" s="0" t="s">
        <v>560</v>
      </c>
      <c r="F613" s="1" t="s">
        <v>561</v>
      </c>
      <c r="G613" s="0" t="s">
        <v>562</v>
      </c>
      <c r="I613" s="1" t="s">
        <v>563</v>
      </c>
      <c r="J613" s="0" t="s">
        <v>564</v>
      </c>
      <c r="L613" s="1" t="s">
        <v>565</v>
      </c>
      <c r="M613" s="0" t="s">
        <v>2658</v>
      </c>
      <c r="N613" s="1" t="s">
        <v>2659</v>
      </c>
      <c r="O613" s="0" t="s">
        <v>2658</v>
      </c>
      <c r="P613" s="0" t="n">
        <v>13523</v>
      </c>
    </row>
    <row r="614" customFormat="false" ht="13.8" hidden="false" customHeight="false" outlineLevel="0" collapsed="false">
      <c r="A614" s="1" t="s">
        <v>16</v>
      </c>
      <c r="B614" s="0" t="s">
        <v>17</v>
      </c>
      <c r="C614" s="0" t="s">
        <v>18</v>
      </c>
      <c r="D614" s="0" t="s">
        <v>444</v>
      </c>
      <c r="F614" s="1" t="s">
        <v>445</v>
      </c>
      <c r="G614" s="0" t="s">
        <v>446</v>
      </c>
      <c r="I614" s="1" t="s">
        <v>447</v>
      </c>
      <c r="J614" s="0" t="s">
        <v>448</v>
      </c>
      <c r="L614" s="1" t="s">
        <v>449</v>
      </c>
      <c r="M614" s="0" t="s">
        <v>2660</v>
      </c>
      <c r="N614" s="1" t="s">
        <v>2661</v>
      </c>
      <c r="O614" s="0" t="s">
        <v>2660</v>
      </c>
      <c r="P614" s="0" t="n">
        <v>14355</v>
      </c>
    </row>
    <row r="615" customFormat="false" ht="13.8" hidden="false" customHeight="false" outlineLevel="0" collapsed="false">
      <c r="A615" s="1" t="s">
        <v>16</v>
      </c>
      <c r="B615" s="0" t="s">
        <v>17</v>
      </c>
      <c r="C615" s="0" t="s">
        <v>18</v>
      </c>
      <c r="D615" s="0" t="s">
        <v>226</v>
      </c>
      <c r="F615" s="1" t="s">
        <v>227</v>
      </c>
      <c r="G615" s="0" t="s">
        <v>228</v>
      </c>
      <c r="I615" s="1" t="s">
        <v>229</v>
      </c>
      <c r="J615" s="0" t="s">
        <v>2662</v>
      </c>
      <c r="L615" s="1" t="s">
        <v>2663</v>
      </c>
      <c r="M615" s="0" t="s">
        <v>2664</v>
      </c>
      <c r="N615" s="1" t="s">
        <v>2665</v>
      </c>
      <c r="O615" s="0" t="s">
        <v>2664</v>
      </c>
      <c r="P615" s="0" t="n">
        <v>14356</v>
      </c>
    </row>
    <row r="616" customFormat="false" ht="13.8" hidden="false" customHeight="false" outlineLevel="0" collapsed="false">
      <c r="A616" s="1" t="s">
        <v>16</v>
      </c>
      <c r="B616" s="0" t="s">
        <v>17</v>
      </c>
      <c r="C616" s="0" t="s">
        <v>18</v>
      </c>
      <c r="D616" s="0" t="s">
        <v>444</v>
      </c>
      <c r="F616" s="1" t="s">
        <v>445</v>
      </c>
      <c r="G616" s="0" t="s">
        <v>2326</v>
      </c>
      <c r="I616" s="1" t="s">
        <v>2327</v>
      </c>
      <c r="J616" s="0" t="s">
        <v>2328</v>
      </c>
      <c r="L616" s="1" t="s">
        <v>2329</v>
      </c>
      <c r="M616" s="0" t="s">
        <v>2666</v>
      </c>
      <c r="N616" s="1" t="s">
        <v>2667</v>
      </c>
      <c r="O616" s="0" t="s">
        <v>2666</v>
      </c>
      <c r="P616" s="0" t="n">
        <v>14358</v>
      </c>
    </row>
    <row r="617" customFormat="false" ht="13.8" hidden="false" customHeight="false" outlineLevel="0" collapsed="false">
      <c r="A617" s="1" t="s">
        <v>16</v>
      </c>
      <c r="B617" s="0" t="s">
        <v>17</v>
      </c>
      <c r="C617" s="0" t="s">
        <v>18</v>
      </c>
      <c r="D617" s="0" t="s">
        <v>418</v>
      </c>
      <c r="F617" s="1" t="s">
        <v>419</v>
      </c>
      <c r="G617" s="0" t="s">
        <v>1421</v>
      </c>
      <c r="I617" s="1" t="s">
        <v>1422</v>
      </c>
      <c r="J617" s="0" t="s">
        <v>2260</v>
      </c>
      <c r="L617" s="1" t="s">
        <v>2261</v>
      </c>
      <c r="M617" s="0" t="s">
        <v>2668</v>
      </c>
      <c r="N617" s="1" t="s">
        <v>2669</v>
      </c>
      <c r="O617" s="0" t="s">
        <v>2668</v>
      </c>
      <c r="P617" s="0" t="n">
        <v>14359</v>
      </c>
    </row>
    <row r="618" customFormat="false" ht="13.8" hidden="false" customHeight="false" outlineLevel="0" collapsed="false">
      <c r="A618" s="1" t="s">
        <v>16</v>
      </c>
      <c r="B618" s="0" t="s">
        <v>17</v>
      </c>
      <c r="C618" s="0" t="s">
        <v>18</v>
      </c>
      <c r="D618" s="0" t="s">
        <v>418</v>
      </c>
      <c r="F618" s="1" t="s">
        <v>419</v>
      </c>
      <c r="G618" s="0" t="s">
        <v>1421</v>
      </c>
      <c r="I618" s="1" t="s">
        <v>1422</v>
      </c>
      <c r="J618" s="0" t="s">
        <v>2260</v>
      </c>
      <c r="L618" s="1" t="s">
        <v>2261</v>
      </c>
      <c r="M618" s="0" t="s">
        <v>2670</v>
      </c>
      <c r="N618" s="1" t="s">
        <v>2671</v>
      </c>
      <c r="O618" s="0" t="s">
        <v>2670</v>
      </c>
      <c r="P618" s="0" t="n">
        <v>14360</v>
      </c>
    </row>
    <row r="619" customFormat="false" ht="13.8" hidden="false" customHeight="false" outlineLevel="0" collapsed="false">
      <c r="A619" s="1" t="s">
        <v>16</v>
      </c>
      <c r="B619" s="0" t="s">
        <v>17</v>
      </c>
      <c r="C619" s="0" t="s">
        <v>18</v>
      </c>
      <c r="D619" s="0" t="s">
        <v>418</v>
      </c>
      <c r="F619" s="1" t="s">
        <v>419</v>
      </c>
      <c r="G619" s="0" t="s">
        <v>1421</v>
      </c>
      <c r="I619" s="1" t="s">
        <v>1422</v>
      </c>
      <c r="J619" s="0" t="s">
        <v>2260</v>
      </c>
      <c r="L619" s="1" t="s">
        <v>2261</v>
      </c>
      <c r="M619" s="0" t="s">
        <v>2672</v>
      </c>
      <c r="N619" s="1" t="s">
        <v>2673</v>
      </c>
      <c r="O619" s="0" t="s">
        <v>2672</v>
      </c>
      <c r="P619" s="0" t="n">
        <v>14361</v>
      </c>
    </row>
    <row r="620" customFormat="false" ht="13.8" hidden="false" customHeight="false" outlineLevel="0" collapsed="false">
      <c r="A620" s="1" t="s">
        <v>16</v>
      </c>
      <c r="B620" s="0" t="s">
        <v>17</v>
      </c>
      <c r="C620" s="0" t="s">
        <v>18</v>
      </c>
      <c r="D620" s="0" t="s">
        <v>418</v>
      </c>
      <c r="F620" s="1" t="s">
        <v>419</v>
      </c>
      <c r="G620" s="0" t="s">
        <v>1421</v>
      </c>
      <c r="I620" s="1" t="s">
        <v>1422</v>
      </c>
      <c r="J620" s="0" t="s">
        <v>2260</v>
      </c>
      <c r="L620" s="1" t="s">
        <v>2261</v>
      </c>
      <c r="M620" s="0" t="s">
        <v>2674</v>
      </c>
      <c r="N620" s="1" t="s">
        <v>2675</v>
      </c>
      <c r="O620" s="0" t="s">
        <v>2674</v>
      </c>
      <c r="P620" s="0" t="n">
        <v>16469</v>
      </c>
    </row>
    <row r="621" customFormat="false" ht="13.8" hidden="false" customHeight="false" outlineLevel="0" collapsed="false">
      <c r="A621" s="1" t="s">
        <v>16</v>
      </c>
      <c r="B621" s="0" t="s">
        <v>17</v>
      </c>
      <c r="C621" s="0" t="s">
        <v>18</v>
      </c>
      <c r="D621" s="0" t="s">
        <v>418</v>
      </c>
      <c r="F621" s="1" t="s">
        <v>419</v>
      </c>
      <c r="G621" s="0" t="s">
        <v>1421</v>
      </c>
      <c r="I621" s="1" t="s">
        <v>1422</v>
      </c>
      <c r="J621" s="0" t="s">
        <v>2260</v>
      </c>
      <c r="L621" s="1" t="s">
        <v>2261</v>
      </c>
      <c r="M621" s="0" t="s">
        <v>2676</v>
      </c>
      <c r="N621" s="1" t="s">
        <v>2677</v>
      </c>
      <c r="O621" s="0" t="s">
        <v>2676</v>
      </c>
      <c r="P621" s="0" t="n">
        <v>14362</v>
      </c>
    </row>
    <row r="622" customFormat="false" ht="13.8" hidden="false" customHeight="false" outlineLevel="0" collapsed="false">
      <c r="A622" s="1" t="s">
        <v>16</v>
      </c>
      <c r="B622" s="0" t="s">
        <v>17</v>
      </c>
      <c r="C622" s="0" t="s">
        <v>18</v>
      </c>
      <c r="D622" s="0" t="s">
        <v>1381</v>
      </c>
      <c r="F622" s="1" t="s">
        <v>1382</v>
      </c>
      <c r="G622" s="0" t="s">
        <v>2444</v>
      </c>
      <c r="I622" s="1" t="s">
        <v>2445</v>
      </c>
      <c r="J622" s="0" t="s">
        <v>2678</v>
      </c>
      <c r="L622" s="1" t="s">
        <v>2679</v>
      </c>
      <c r="M622" s="0" t="s">
        <v>2680</v>
      </c>
      <c r="N622" s="1" t="s">
        <v>2681</v>
      </c>
      <c r="O622" s="0" t="s">
        <v>2680</v>
      </c>
      <c r="P622" s="0" t="n">
        <v>18497</v>
      </c>
    </row>
    <row r="623" customFormat="false" ht="13.8" hidden="false" customHeight="false" outlineLevel="0" collapsed="false">
      <c r="A623" s="1" t="s">
        <v>16</v>
      </c>
      <c r="B623" s="0" t="s">
        <v>17</v>
      </c>
      <c r="C623" s="0" t="s">
        <v>18</v>
      </c>
      <c r="D623" s="0" t="s">
        <v>272</v>
      </c>
      <c r="F623" s="1" t="s">
        <v>273</v>
      </c>
      <c r="G623" s="0" t="s">
        <v>1363</v>
      </c>
      <c r="I623" s="1" t="s">
        <v>1364</v>
      </c>
      <c r="J623" s="0" t="s">
        <v>1547</v>
      </c>
      <c r="L623" s="1" t="s">
        <v>1548</v>
      </c>
      <c r="M623" s="0" t="s">
        <v>2682</v>
      </c>
      <c r="N623" s="1" t="s">
        <v>2683</v>
      </c>
      <c r="O623" s="0" t="s">
        <v>2682</v>
      </c>
      <c r="P623" s="0" t="n">
        <v>14363</v>
      </c>
    </row>
    <row r="624" customFormat="false" ht="13.8" hidden="false" customHeight="false" outlineLevel="0" collapsed="false">
      <c r="A624" s="1" t="s">
        <v>16</v>
      </c>
      <c r="B624" s="0" t="s">
        <v>17</v>
      </c>
      <c r="C624" s="0" t="s">
        <v>18</v>
      </c>
      <c r="D624" s="0" t="s">
        <v>1381</v>
      </c>
      <c r="F624" s="1" t="s">
        <v>1382</v>
      </c>
      <c r="G624" s="0" t="s">
        <v>1565</v>
      </c>
      <c r="I624" s="1" t="s">
        <v>1566</v>
      </c>
      <c r="J624" s="0" t="s">
        <v>2458</v>
      </c>
      <c r="L624" s="1" t="s">
        <v>2459</v>
      </c>
      <c r="M624" s="0" t="s">
        <v>2684</v>
      </c>
      <c r="N624" s="1" t="s">
        <v>2685</v>
      </c>
      <c r="O624" s="0" t="s">
        <v>2684</v>
      </c>
      <c r="P624" s="0" t="n">
        <v>14364</v>
      </c>
    </row>
    <row r="625" customFormat="false" ht="13.8" hidden="false" customHeight="false" outlineLevel="0" collapsed="false">
      <c r="A625" s="1" t="s">
        <v>16</v>
      </c>
      <c r="B625" s="0" t="s">
        <v>17</v>
      </c>
      <c r="C625" s="0" t="s">
        <v>18</v>
      </c>
      <c r="D625" s="0" t="s">
        <v>1014</v>
      </c>
      <c r="F625" s="1" t="s">
        <v>1015</v>
      </c>
      <c r="G625" s="0" t="s">
        <v>1716</v>
      </c>
      <c r="I625" s="1" t="s">
        <v>1717</v>
      </c>
      <c r="J625" s="0" t="s">
        <v>2308</v>
      </c>
      <c r="L625" s="1" t="s">
        <v>2309</v>
      </c>
      <c r="M625" s="0" t="s">
        <v>2686</v>
      </c>
      <c r="N625" s="1" t="s">
        <v>2687</v>
      </c>
      <c r="O625" s="0" t="s">
        <v>2686</v>
      </c>
      <c r="P625" s="0" t="n">
        <v>14365</v>
      </c>
    </row>
    <row r="626" customFormat="false" ht="13.8" hidden="false" customHeight="false" outlineLevel="0" collapsed="false">
      <c r="A626" s="1" t="s">
        <v>16</v>
      </c>
      <c r="B626" s="0" t="s">
        <v>17</v>
      </c>
      <c r="C626" s="0" t="s">
        <v>18</v>
      </c>
      <c r="D626" s="0" t="s">
        <v>131</v>
      </c>
      <c r="F626" s="1" t="s">
        <v>132</v>
      </c>
      <c r="G626" s="0" t="s">
        <v>2626</v>
      </c>
      <c r="I626" s="1" t="s">
        <v>2627</v>
      </c>
      <c r="J626" s="0" t="s">
        <v>2628</v>
      </c>
      <c r="L626" s="1" t="s">
        <v>2629</v>
      </c>
      <c r="M626" s="0" t="s">
        <v>2688</v>
      </c>
      <c r="N626" s="1" t="s">
        <v>2689</v>
      </c>
      <c r="O626" s="0" t="s">
        <v>2688</v>
      </c>
      <c r="P626" s="0" t="n">
        <v>15855</v>
      </c>
    </row>
    <row r="627" customFormat="false" ht="13.8" hidden="false" customHeight="false" outlineLevel="0" collapsed="false">
      <c r="A627" s="1" t="s">
        <v>16</v>
      </c>
      <c r="B627" s="0" t="s">
        <v>17</v>
      </c>
      <c r="C627" s="0" t="s">
        <v>18</v>
      </c>
      <c r="D627" s="0" t="s">
        <v>1014</v>
      </c>
      <c r="F627" s="1" t="s">
        <v>1015</v>
      </c>
      <c r="G627" s="0" t="s">
        <v>1716</v>
      </c>
      <c r="I627" s="1" t="s">
        <v>1717</v>
      </c>
      <c r="J627" s="0" t="s">
        <v>1883</v>
      </c>
      <c r="L627" s="1" t="s">
        <v>1884</v>
      </c>
      <c r="M627" s="0" t="s">
        <v>2690</v>
      </c>
      <c r="N627" s="1" t="s">
        <v>2691</v>
      </c>
      <c r="O627" s="0" t="s">
        <v>2690</v>
      </c>
      <c r="P627" s="0" t="n">
        <v>14366</v>
      </c>
    </row>
    <row r="628" customFormat="false" ht="13.8" hidden="false" customHeight="false" outlineLevel="0" collapsed="false">
      <c r="A628" s="1" t="s">
        <v>16</v>
      </c>
      <c r="B628" s="0" t="s">
        <v>17</v>
      </c>
      <c r="C628" s="0" t="s">
        <v>18</v>
      </c>
      <c r="D628" s="0" t="s">
        <v>1014</v>
      </c>
      <c r="F628" s="1" t="s">
        <v>1015</v>
      </c>
      <c r="G628" s="0" t="s">
        <v>1016</v>
      </c>
      <c r="I628" s="1" t="s">
        <v>1017</v>
      </c>
      <c r="J628" s="0" t="s">
        <v>2368</v>
      </c>
      <c r="L628" s="1" t="s">
        <v>2369</v>
      </c>
      <c r="M628" s="0" t="s">
        <v>2692</v>
      </c>
      <c r="N628" s="1" t="s">
        <v>2693</v>
      </c>
      <c r="O628" s="0" t="s">
        <v>2692</v>
      </c>
      <c r="P628" s="0" t="n">
        <v>17334</v>
      </c>
    </row>
    <row r="629" customFormat="false" ht="13.8" hidden="false" customHeight="false" outlineLevel="0" collapsed="false">
      <c r="A629" s="1" t="s">
        <v>16</v>
      </c>
      <c r="B629" s="0" t="s">
        <v>17</v>
      </c>
      <c r="C629" s="0" t="s">
        <v>18</v>
      </c>
      <c r="D629" s="0" t="s">
        <v>272</v>
      </c>
      <c r="F629" s="1" t="s">
        <v>273</v>
      </c>
      <c r="G629" s="0" t="s">
        <v>745</v>
      </c>
      <c r="I629" s="1" t="s">
        <v>746</v>
      </c>
      <c r="J629" s="0" t="s">
        <v>2694</v>
      </c>
      <c r="L629" s="1" t="s">
        <v>2695</v>
      </c>
      <c r="M629" s="0" t="s">
        <v>2696</v>
      </c>
      <c r="N629" s="1" t="s">
        <v>2697</v>
      </c>
      <c r="O629" s="0" t="s">
        <v>2696</v>
      </c>
      <c r="P629" s="0" t="n">
        <v>19750</v>
      </c>
    </row>
    <row r="630" customFormat="false" ht="13.8" hidden="false" customHeight="false" outlineLevel="0" collapsed="false">
      <c r="A630" s="1" t="s">
        <v>16</v>
      </c>
      <c r="B630" s="0" t="s">
        <v>17</v>
      </c>
      <c r="C630" s="0" t="s">
        <v>18</v>
      </c>
      <c r="D630" s="0" t="s">
        <v>1381</v>
      </c>
      <c r="F630" s="1" t="s">
        <v>1382</v>
      </c>
      <c r="G630" s="0" t="s">
        <v>2580</v>
      </c>
      <c r="I630" s="1" t="s">
        <v>2581</v>
      </c>
      <c r="J630" s="0" t="s">
        <v>2582</v>
      </c>
      <c r="L630" s="1" t="s">
        <v>2583</v>
      </c>
      <c r="M630" s="0" t="s">
        <v>2698</v>
      </c>
      <c r="N630" s="1" t="s">
        <v>2699</v>
      </c>
      <c r="O630" s="0" t="s">
        <v>2698</v>
      </c>
      <c r="P630" s="0" t="n">
        <v>18467</v>
      </c>
    </row>
    <row r="631" customFormat="false" ht="13.8" hidden="false" customHeight="false" outlineLevel="0" collapsed="false">
      <c r="A631" s="1" t="s">
        <v>16</v>
      </c>
      <c r="B631" s="0" t="s">
        <v>17</v>
      </c>
      <c r="C631" s="0" t="s">
        <v>18</v>
      </c>
      <c r="D631" s="0" t="s">
        <v>779</v>
      </c>
      <c r="F631" s="1" t="s">
        <v>780</v>
      </c>
      <c r="G631" s="0" t="s">
        <v>1642</v>
      </c>
      <c r="I631" s="1" t="s">
        <v>1643</v>
      </c>
      <c r="J631" s="0" t="s">
        <v>1644</v>
      </c>
      <c r="L631" s="1" t="s">
        <v>1645</v>
      </c>
      <c r="M631" s="0" t="s">
        <v>2700</v>
      </c>
      <c r="N631" s="1" t="s">
        <v>2701</v>
      </c>
      <c r="O631" s="0" t="s">
        <v>2700</v>
      </c>
      <c r="P631" s="0" t="n">
        <v>14367</v>
      </c>
    </row>
    <row r="632" customFormat="false" ht="13.8" hidden="false" customHeight="false" outlineLevel="0" collapsed="false">
      <c r="A632" s="1" t="s">
        <v>16</v>
      </c>
      <c r="B632" s="0" t="s">
        <v>17</v>
      </c>
      <c r="C632" s="0" t="s">
        <v>18</v>
      </c>
      <c r="D632" s="0" t="s">
        <v>1381</v>
      </c>
      <c r="F632" s="1" t="s">
        <v>1382</v>
      </c>
      <c r="G632" s="0" t="s">
        <v>1383</v>
      </c>
      <c r="I632" s="1" t="s">
        <v>1384</v>
      </c>
      <c r="J632" s="0" t="s">
        <v>2702</v>
      </c>
      <c r="L632" s="1" t="s">
        <v>2703</v>
      </c>
      <c r="M632" s="0" t="s">
        <v>2704</v>
      </c>
      <c r="N632" s="1" t="s">
        <v>2705</v>
      </c>
      <c r="O632" s="0" t="s">
        <v>2704</v>
      </c>
      <c r="P632" s="0" t="n">
        <v>14368</v>
      </c>
    </row>
    <row r="633" customFormat="false" ht="13.8" hidden="false" customHeight="false" outlineLevel="0" collapsed="false">
      <c r="A633" s="1" t="s">
        <v>16</v>
      </c>
      <c r="B633" s="0" t="s">
        <v>17</v>
      </c>
      <c r="C633" s="0" t="s">
        <v>18</v>
      </c>
      <c r="D633" s="0" t="s">
        <v>1381</v>
      </c>
      <c r="F633" s="1" t="s">
        <v>1382</v>
      </c>
      <c r="G633" s="0" t="s">
        <v>2580</v>
      </c>
      <c r="I633" s="1" t="s">
        <v>2581</v>
      </c>
      <c r="J633" s="0" t="s">
        <v>2706</v>
      </c>
      <c r="L633" s="1" t="s">
        <v>2707</v>
      </c>
      <c r="M633" s="0" t="s">
        <v>2708</v>
      </c>
      <c r="N633" s="1" t="s">
        <v>2709</v>
      </c>
      <c r="O633" s="0" t="s">
        <v>2708</v>
      </c>
      <c r="P633" s="0" t="n">
        <v>14369</v>
      </c>
    </row>
    <row r="634" customFormat="false" ht="13.8" hidden="false" customHeight="false" outlineLevel="0" collapsed="false">
      <c r="A634" s="1" t="s">
        <v>16</v>
      </c>
      <c r="B634" s="0" t="s">
        <v>17</v>
      </c>
      <c r="C634" s="0" t="s">
        <v>18</v>
      </c>
      <c r="D634" s="0" t="s">
        <v>418</v>
      </c>
      <c r="F634" s="1" t="s">
        <v>419</v>
      </c>
      <c r="G634" s="0" t="s">
        <v>420</v>
      </c>
      <c r="I634" s="1" t="s">
        <v>421</v>
      </c>
      <c r="J634" s="0" t="s">
        <v>422</v>
      </c>
      <c r="L634" s="1" t="s">
        <v>423</v>
      </c>
      <c r="M634" s="0" t="s">
        <v>2710</v>
      </c>
      <c r="N634" s="1" t="s">
        <v>2711</v>
      </c>
      <c r="O634" s="0" t="s">
        <v>2710</v>
      </c>
      <c r="P634" s="0" t="n">
        <v>14370</v>
      </c>
    </row>
    <row r="635" customFormat="false" ht="13.8" hidden="false" customHeight="false" outlineLevel="0" collapsed="false">
      <c r="A635" s="1" t="s">
        <v>16</v>
      </c>
      <c r="B635" s="0" t="s">
        <v>17</v>
      </c>
      <c r="C635" s="0" t="s">
        <v>18</v>
      </c>
      <c r="D635" s="0" t="s">
        <v>444</v>
      </c>
      <c r="F635" s="1" t="s">
        <v>445</v>
      </c>
      <c r="G635" s="0" t="s">
        <v>446</v>
      </c>
      <c r="I635" s="1" t="s">
        <v>447</v>
      </c>
      <c r="J635" s="0" t="s">
        <v>2586</v>
      </c>
      <c r="L635" s="1" t="s">
        <v>2587</v>
      </c>
      <c r="M635" s="0" t="s">
        <v>2712</v>
      </c>
      <c r="N635" s="1" t="s">
        <v>2713</v>
      </c>
      <c r="O635" s="0" t="s">
        <v>2712</v>
      </c>
      <c r="P635" s="0" t="n">
        <v>17830</v>
      </c>
    </row>
    <row r="636" customFormat="false" ht="13.8" hidden="false" customHeight="false" outlineLevel="0" collapsed="false">
      <c r="A636" s="1" t="s">
        <v>16</v>
      </c>
      <c r="B636" s="0" t="s">
        <v>17</v>
      </c>
      <c r="C636" s="0" t="s">
        <v>18</v>
      </c>
      <c r="D636" s="0" t="s">
        <v>1381</v>
      </c>
      <c r="F636" s="1" t="s">
        <v>1382</v>
      </c>
      <c r="G636" s="0" t="s">
        <v>2580</v>
      </c>
      <c r="I636" s="1" t="s">
        <v>2581</v>
      </c>
      <c r="J636" s="0" t="s">
        <v>2604</v>
      </c>
      <c r="L636" s="1" t="s">
        <v>2605</v>
      </c>
      <c r="M636" s="0" t="s">
        <v>2714</v>
      </c>
      <c r="N636" s="1" t="s">
        <v>2715</v>
      </c>
      <c r="O636" s="0" t="s">
        <v>2714</v>
      </c>
      <c r="P636" s="0" t="n">
        <v>14371</v>
      </c>
    </row>
    <row r="637" customFormat="false" ht="13.8" hidden="false" customHeight="false" outlineLevel="0" collapsed="false">
      <c r="A637" s="1" t="s">
        <v>16</v>
      </c>
      <c r="B637" s="0" t="s">
        <v>17</v>
      </c>
      <c r="C637" s="0" t="s">
        <v>18</v>
      </c>
      <c r="D637" s="0" t="s">
        <v>1381</v>
      </c>
      <c r="F637" s="1" t="s">
        <v>1382</v>
      </c>
      <c r="G637" s="0" t="s">
        <v>2444</v>
      </c>
      <c r="I637" s="1" t="s">
        <v>2445</v>
      </c>
      <c r="J637" s="0" t="s">
        <v>2678</v>
      </c>
      <c r="L637" s="1" t="s">
        <v>2679</v>
      </c>
      <c r="M637" s="0" t="s">
        <v>2716</v>
      </c>
      <c r="N637" s="1" t="s">
        <v>2717</v>
      </c>
      <c r="O637" s="0" t="s">
        <v>2716</v>
      </c>
      <c r="P637" s="0" t="n">
        <v>17013</v>
      </c>
    </row>
    <row r="638" customFormat="false" ht="13.8" hidden="false" customHeight="false" outlineLevel="0" collapsed="false">
      <c r="A638" s="1" t="s">
        <v>16</v>
      </c>
      <c r="B638" s="0" t="s">
        <v>17</v>
      </c>
      <c r="C638" s="0" t="s">
        <v>18</v>
      </c>
      <c r="D638" s="0" t="s">
        <v>1381</v>
      </c>
      <c r="F638" s="1" t="s">
        <v>1382</v>
      </c>
      <c r="G638" s="0" t="s">
        <v>1814</v>
      </c>
      <c r="I638" s="1" t="s">
        <v>1815</v>
      </c>
      <c r="J638" s="0" t="s">
        <v>1816</v>
      </c>
      <c r="L638" s="1" t="s">
        <v>1817</v>
      </c>
      <c r="M638" s="0" t="s">
        <v>2718</v>
      </c>
      <c r="N638" s="1" t="s">
        <v>2719</v>
      </c>
      <c r="O638" s="0" t="s">
        <v>2718</v>
      </c>
      <c r="P638" s="0" t="n">
        <v>17024</v>
      </c>
    </row>
    <row r="639" customFormat="false" ht="13.8" hidden="false" customHeight="false" outlineLevel="0" collapsed="false">
      <c r="A639" s="1" t="s">
        <v>16</v>
      </c>
      <c r="B639" s="0" t="s">
        <v>17</v>
      </c>
      <c r="C639" s="0" t="s">
        <v>18</v>
      </c>
      <c r="D639" s="0" t="s">
        <v>779</v>
      </c>
      <c r="F639" s="1" t="s">
        <v>780</v>
      </c>
      <c r="G639" s="0" t="s">
        <v>2406</v>
      </c>
      <c r="I639" s="1" t="s">
        <v>2407</v>
      </c>
      <c r="J639" s="0" t="s">
        <v>2720</v>
      </c>
      <c r="L639" s="1" t="s">
        <v>2721</v>
      </c>
      <c r="M639" s="0" t="s">
        <v>2722</v>
      </c>
      <c r="N639" s="1" t="s">
        <v>2723</v>
      </c>
      <c r="O639" s="0" t="s">
        <v>2722</v>
      </c>
      <c r="P639" s="0" t="n">
        <v>14372</v>
      </c>
    </row>
    <row r="640" customFormat="false" ht="13.8" hidden="false" customHeight="false" outlineLevel="0" collapsed="false">
      <c r="A640" s="1" t="s">
        <v>16</v>
      </c>
      <c r="B640" s="0" t="s">
        <v>17</v>
      </c>
      <c r="C640" s="0" t="s">
        <v>18</v>
      </c>
      <c r="D640" s="0" t="s">
        <v>779</v>
      </c>
      <c r="F640" s="1" t="s">
        <v>780</v>
      </c>
      <c r="G640" s="0" t="s">
        <v>1022</v>
      </c>
      <c r="I640" s="1" t="s">
        <v>1023</v>
      </c>
      <c r="J640" s="0" t="s">
        <v>2025</v>
      </c>
      <c r="L640" s="1" t="s">
        <v>2026</v>
      </c>
      <c r="M640" s="0" t="s">
        <v>2724</v>
      </c>
      <c r="N640" s="1" t="s">
        <v>2725</v>
      </c>
      <c r="O640" s="0" t="s">
        <v>2724</v>
      </c>
      <c r="P640" s="0" t="n">
        <v>14373</v>
      </c>
    </row>
    <row r="641" customFormat="false" ht="13.8" hidden="false" customHeight="false" outlineLevel="0" collapsed="false">
      <c r="A641" s="1" t="s">
        <v>16</v>
      </c>
      <c r="B641" s="0" t="s">
        <v>17</v>
      </c>
      <c r="C641" s="0" t="s">
        <v>18</v>
      </c>
      <c r="D641" s="0" t="s">
        <v>246</v>
      </c>
      <c r="F641" s="1" t="s">
        <v>247</v>
      </c>
      <c r="G641" s="0" t="s">
        <v>2338</v>
      </c>
      <c r="I641" s="1" t="s">
        <v>2339</v>
      </c>
      <c r="J641" s="0" t="s">
        <v>2726</v>
      </c>
      <c r="L641" s="1" t="s">
        <v>2727</v>
      </c>
      <c r="M641" s="0" t="s">
        <v>2728</v>
      </c>
      <c r="N641" s="1" t="s">
        <v>2729</v>
      </c>
      <c r="O641" s="0" t="s">
        <v>2728</v>
      </c>
      <c r="P641" s="0" t="n">
        <v>14374</v>
      </c>
    </row>
    <row r="642" customFormat="false" ht="13.8" hidden="false" customHeight="false" outlineLevel="0" collapsed="false">
      <c r="A642" s="1" t="s">
        <v>16</v>
      </c>
      <c r="B642" s="0" t="s">
        <v>17</v>
      </c>
      <c r="C642" s="0" t="s">
        <v>18</v>
      </c>
      <c r="D642" s="0" t="s">
        <v>418</v>
      </c>
      <c r="F642" s="1" t="s">
        <v>419</v>
      </c>
      <c r="G642" s="0" t="s">
        <v>2482</v>
      </c>
      <c r="I642" s="1" t="s">
        <v>2483</v>
      </c>
      <c r="J642" s="0" t="s">
        <v>2484</v>
      </c>
      <c r="L642" s="1" t="s">
        <v>2485</v>
      </c>
      <c r="M642" s="0" t="s">
        <v>2730</v>
      </c>
      <c r="N642" s="1" t="s">
        <v>2731</v>
      </c>
      <c r="O642" s="0" t="s">
        <v>2730</v>
      </c>
      <c r="P642" s="0" t="n">
        <v>14375</v>
      </c>
    </row>
    <row r="643" customFormat="false" ht="13.8" hidden="false" customHeight="false" outlineLevel="0" collapsed="false">
      <c r="A643" s="1" t="s">
        <v>16</v>
      </c>
      <c r="B643" s="0" t="s">
        <v>17</v>
      </c>
      <c r="C643" s="0" t="s">
        <v>18</v>
      </c>
      <c r="D643" s="0" t="s">
        <v>226</v>
      </c>
      <c r="F643" s="1" t="s">
        <v>227</v>
      </c>
      <c r="G643" s="0" t="s">
        <v>1357</v>
      </c>
      <c r="I643" s="1" t="s">
        <v>1358</v>
      </c>
      <c r="J643" s="0" t="s">
        <v>2520</v>
      </c>
      <c r="L643" s="1" t="s">
        <v>2521</v>
      </c>
      <c r="M643" s="0" t="s">
        <v>2732</v>
      </c>
      <c r="N643" s="1" t="s">
        <v>2733</v>
      </c>
      <c r="O643" s="0" t="s">
        <v>2732</v>
      </c>
      <c r="P643" s="0" t="n">
        <v>16701</v>
      </c>
    </row>
    <row r="644" customFormat="false" ht="13.8" hidden="false" customHeight="false" outlineLevel="0" collapsed="false">
      <c r="A644" s="1" t="s">
        <v>16</v>
      </c>
      <c r="B644" s="0" t="s">
        <v>17</v>
      </c>
      <c r="C644" s="0" t="s">
        <v>18</v>
      </c>
      <c r="D644" s="0" t="s">
        <v>1014</v>
      </c>
      <c r="F644" s="1" t="s">
        <v>1015</v>
      </c>
      <c r="G644" s="0" t="s">
        <v>2384</v>
      </c>
      <c r="I644" s="1" t="s">
        <v>2385</v>
      </c>
      <c r="J644" s="0" t="s">
        <v>2434</v>
      </c>
      <c r="L644" s="1" t="s">
        <v>2435</v>
      </c>
      <c r="M644" s="0" t="s">
        <v>2734</v>
      </c>
      <c r="N644" s="1" t="s">
        <v>2735</v>
      </c>
      <c r="O644" s="0" t="s">
        <v>2734</v>
      </c>
      <c r="P644" s="0" t="n">
        <v>14376</v>
      </c>
    </row>
    <row r="645" customFormat="false" ht="13.8" hidden="false" customHeight="false" outlineLevel="0" collapsed="false">
      <c r="A645" s="1" t="s">
        <v>16</v>
      </c>
      <c r="B645" s="0" t="s">
        <v>17</v>
      </c>
      <c r="C645" s="0" t="s">
        <v>18</v>
      </c>
      <c r="D645" s="0" t="s">
        <v>444</v>
      </c>
      <c r="F645" s="1" t="s">
        <v>445</v>
      </c>
      <c r="G645" s="0" t="s">
        <v>2326</v>
      </c>
      <c r="I645" s="1" t="s">
        <v>2327</v>
      </c>
      <c r="J645" s="0" t="s">
        <v>2736</v>
      </c>
      <c r="L645" s="1" t="s">
        <v>2737</v>
      </c>
      <c r="M645" s="0" t="s">
        <v>2738</v>
      </c>
      <c r="N645" s="1" t="s">
        <v>2739</v>
      </c>
      <c r="O645" s="0" t="s">
        <v>2738</v>
      </c>
      <c r="P645" s="0" t="n">
        <v>14377</v>
      </c>
    </row>
    <row r="646" customFormat="false" ht="13.8" hidden="false" customHeight="false" outlineLevel="0" collapsed="false">
      <c r="A646" s="1" t="s">
        <v>16</v>
      </c>
      <c r="B646" s="0" t="s">
        <v>17</v>
      </c>
      <c r="C646" s="0" t="s">
        <v>18</v>
      </c>
      <c r="D646" s="0" t="s">
        <v>272</v>
      </c>
      <c r="F646" s="1" t="s">
        <v>273</v>
      </c>
      <c r="G646" s="0" t="s">
        <v>1363</v>
      </c>
      <c r="I646" s="1" t="s">
        <v>1364</v>
      </c>
      <c r="J646" s="0" t="s">
        <v>1365</v>
      </c>
      <c r="L646" s="1" t="s">
        <v>1366</v>
      </c>
      <c r="M646" s="0" t="s">
        <v>2740</v>
      </c>
      <c r="N646" s="1" t="s">
        <v>2741</v>
      </c>
      <c r="O646" s="0" t="s">
        <v>2740</v>
      </c>
      <c r="P646" s="0" t="n">
        <v>14379</v>
      </c>
    </row>
    <row r="647" customFormat="false" ht="13.8" hidden="false" customHeight="false" outlineLevel="0" collapsed="false">
      <c r="A647" s="1" t="s">
        <v>16</v>
      </c>
      <c r="B647" s="0" t="s">
        <v>17</v>
      </c>
      <c r="C647" s="0" t="s">
        <v>18</v>
      </c>
      <c r="D647" s="0" t="s">
        <v>226</v>
      </c>
      <c r="F647" s="1" t="s">
        <v>227</v>
      </c>
      <c r="G647" s="0" t="s">
        <v>552</v>
      </c>
      <c r="I647" s="1" t="s">
        <v>553</v>
      </c>
      <c r="J647" s="0" t="s">
        <v>2742</v>
      </c>
      <c r="L647" s="1" t="s">
        <v>2743</v>
      </c>
      <c r="M647" s="0" t="s">
        <v>2744</v>
      </c>
      <c r="N647" s="1" t="s">
        <v>2745</v>
      </c>
      <c r="O647" s="0" t="s">
        <v>2744</v>
      </c>
      <c r="P647" s="0" t="n">
        <v>14378</v>
      </c>
    </row>
    <row r="648" customFormat="false" ht="13.8" hidden="false" customHeight="false" outlineLevel="0" collapsed="false">
      <c r="A648" s="1" t="s">
        <v>16</v>
      </c>
      <c r="B648" s="0" t="s">
        <v>17</v>
      </c>
      <c r="C648" s="0" t="s">
        <v>18</v>
      </c>
      <c r="D648" s="0" t="s">
        <v>272</v>
      </c>
      <c r="F648" s="1" t="s">
        <v>273</v>
      </c>
      <c r="G648" s="0" t="s">
        <v>274</v>
      </c>
      <c r="I648" s="1" t="s">
        <v>275</v>
      </c>
      <c r="J648" s="0" t="s">
        <v>276</v>
      </c>
      <c r="L648" s="1" t="s">
        <v>277</v>
      </c>
      <c r="M648" s="0" t="s">
        <v>2746</v>
      </c>
      <c r="N648" s="1" t="s">
        <v>2747</v>
      </c>
      <c r="O648" s="0" t="s">
        <v>2746</v>
      </c>
      <c r="P648" s="0" t="n">
        <v>14380</v>
      </c>
    </row>
    <row r="649" customFormat="false" ht="13.8" hidden="false" customHeight="false" outlineLevel="0" collapsed="false">
      <c r="A649" s="1" t="s">
        <v>16</v>
      </c>
      <c r="B649" s="0" t="s">
        <v>17</v>
      </c>
      <c r="C649" s="0" t="s">
        <v>18</v>
      </c>
      <c r="D649" s="0" t="s">
        <v>418</v>
      </c>
      <c r="F649" s="1" t="s">
        <v>419</v>
      </c>
      <c r="G649" s="0" t="s">
        <v>2081</v>
      </c>
      <c r="I649" s="1" t="s">
        <v>2082</v>
      </c>
      <c r="J649" s="0" t="s">
        <v>2083</v>
      </c>
      <c r="L649" s="1" t="s">
        <v>2084</v>
      </c>
      <c r="M649" s="0" t="s">
        <v>2748</v>
      </c>
      <c r="N649" s="1" t="s">
        <v>2749</v>
      </c>
      <c r="O649" s="0" t="s">
        <v>2748</v>
      </c>
      <c r="P649" s="0" t="n">
        <v>14381</v>
      </c>
    </row>
    <row r="650" customFormat="false" ht="13.8" hidden="false" customHeight="false" outlineLevel="0" collapsed="false">
      <c r="A650" s="1" t="s">
        <v>16</v>
      </c>
      <c r="B650" s="0" t="s">
        <v>17</v>
      </c>
      <c r="C650" s="0" t="s">
        <v>18</v>
      </c>
      <c r="D650" s="0" t="s">
        <v>418</v>
      </c>
      <c r="F650" s="1" t="s">
        <v>419</v>
      </c>
      <c r="G650" s="0" t="s">
        <v>2362</v>
      </c>
      <c r="I650" s="1" t="s">
        <v>2363</v>
      </c>
      <c r="J650" s="0" t="s">
        <v>2750</v>
      </c>
      <c r="L650" s="1" t="s">
        <v>2751</v>
      </c>
      <c r="M650" s="0" t="s">
        <v>2752</v>
      </c>
      <c r="N650" s="1" t="s">
        <v>2753</v>
      </c>
      <c r="O650" s="0" t="s">
        <v>2752</v>
      </c>
      <c r="P650" s="0" t="n">
        <v>17144</v>
      </c>
    </row>
    <row r="651" customFormat="false" ht="13.8" hidden="false" customHeight="false" outlineLevel="0" collapsed="false">
      <c r="A651" s="1" t="s">
        <v>16</v>
      </c>
      <c r="B651" s="0" t="s">
        <v>17</v>
      </c>
      <c r="C651" s="0" t="s">
        <v>18</v>
      </c>
      <c r="D651" s="0" t="s">
        <v>49</v>
      </c>
      <c r="F651" s="1" t="s">
        <v>50</v>
      </c>
      <c r="G651" s="0" t="s">
        <v>751</v>
      </c>
      <c r="I651" s="1" t="s">
        <v>752</v>
      </c>
      <c r="J651" s="0" t="s">
        <v>2754</v>
      </c>
      <c r="L651" s="1" t="s">
        <v>2755</v>
      </c>
      <c r="M651" s="0" t="s">
        <v>2756</v>
      </c>
      <c r="N651" s="1" t="s">
        <v>2757</v>
      </c>
      <c r="O651" s="0" t="s">
        <v>2756</v>
      </c>
      <c r="P651" s="0" t="n">
        <v>20240</v>
      </c>
    </row>
    <row r="652" customFormat="false" ht="13.8" hidden="false" customHeight="false" outlineLevel="0" collapsed="false">
      <c r="A652" s="1" t="s">
        <v>16</v>
      </c>
      <c r="B652" s="0" t="s">
        <v>17</v>
      </c>
      <c r="C652" s="0" t="s">
        <v>18</v>
      </c>
      <c r="D652" s="0" t="s">
        <v>779</v>
      </c>
      <c r="F652" s="1" t="s">
        <v>780</v>
      </c>
      <c r="G652" s="0" t="s">
        <v>2406</v>
      </c>
      <c r="I652" s="1" t="s">
        <v>2407</v>
      </c>
      <c r="J652" s="0" t="s">
        <v>2548</v>
      </c>
      <c r="L652" s="1" t="s">
        <v>2549</v>
      </c>
      <c r="M652" s="0" t="s">
        <v>2758</v>
      </c>
      <c r="N652" s="1" t="s">
        <v>2759</v>
      </c>
      <c r="O652" s="0" t="s">
        <v>2758</v>
      </c>
      <c r="P652" s="0" t="n">
        <v>16680</v>
      </c>
    </row>
    <row r="653" customFormat="false" ht="13.8" hidden="false" customHeight="false" outlineLevel="0" collapsed="false">
      <c r="A653" s="1" t="s">
        <v>16</v>
      </c>
      <c r="B653" s="0" t="s">
        <v>17</v>
      </c>
      <c r="C653" s="0" t="s">
        <v>18</v>
      </c>
      <c r="D653" s="0" t="s">
        <v>131</v>
      </c>
      <c r="F653" s="1" t="s">
        <v>132</v>
      </c>
      <c r="G653" s="0" t="s">
        <v>2626</v>
      </c>
      <c r="I653" s="1" t="s">
        <v>2627</v>
      </c>
      <c r="J653" s="0" t="s">
        <v>2760</v>
      </c>
      <c r="L653" s="1" t="s">
        <v>2761</v>
      </c>
      <c r="M653" s="0" t="s">
        <v>2762</v>
      </c>
      <c r="N653" s="1" t="s">
        <v>2763</v>
      </c>
      <c r="O653" s="0" t="s">
        <v>2762</v>
      </c>
      <c r="P653" s="0" t="n">
        <v>15856</v>
      </c>
    </row>
    <row r="654" customFormat="false" ht="13.8" hidden="false" customHeight="false" outlineLevel="0" collapsed="false">
      <c r="A654" s="1" t="s">
        <v>16</v>
      </c>
      <c r="B654" s="0" t="s">
        <v>17</v>
      </c>
      <c r="C654" s="0" t="s">
        <v>18</v>
      </c>
      <c r="D654" s="0" t="s">
        <v>418</v>
      </c>
      <c r="F654" s="1" t="s">
        <v>419</v>
      </c>
      <c r="G654" s="0" t="s">
        <v>1421</v>
      </c>
      <c r="I654" s="1" t="s">
        <v>1422</v>
      </c>
      <c r="J654" s="0" t="s">
        <v>2260</v>
      </c>
      <c r="L654" s="1" t="s">
        <v>2261</v>
      </c>
      <c r="M654" s="0" t="s">
        <v>2764</v>
      </c>
      <c r="N654" s="1" t="s">
        <v>2765</v>
      </c>
      <c r="O654" s="0" t="s">
        <v>2764</v>
      </c>
      <c r="P654" s="0" t="n">
        <v>14382</v>
      </c>
    </row>
    <row r="655" customFormat="false" ht="13.8" hidden="false" customHeight="false" outlineLevel="0" collapsed="false">
      <c r="A655" s="1" t="s">
        <v>16</v>
      </c>
      <c r="B655" s="0" t="s">
        <v>17</v>
      </c>
      <c r="C655" s="0" t="s">
        <v>18</v>
      </c>
      <c r="D655" s="0" t="s">
        <v>131</v>
      </c>
      <c r="F655" s="1" t="s">
        <v>132</v>
      </c>
      <c r="G655" s="0" t="s">
        <v>2524</v>
      </c>
      <c r="I655" s="1" t="s">
        <v>2525</v>
      </c>
      <c r="J655" s="0" t="s">
        <v>2766</v>
      </c>
      <c r="L655" s="1" t="s">
        <v>2767</v>
      </c>
      <c r="M655" s="0" t="s">
        <v>2768</v>
      </c>
      <c r="N655" s="1" t="s">
        <v>2769</v>
      </c>
      <c r="O655" s="0" t="s">
        <v>2768</v>
      </c>
      <c r="P655" s="0" t="n">
        <v>18582</v>
      </c>
    </row>
    <row r="656" customFormat="false" ht="13.8" hidden="false" customHeight="false" outlineLevel="0" collapsed="false">
      <c r="A656" s="1" t="s">
        <v>16</v>
      </c>
      <c r="B656" s="0" t="s">
        <v>17</v>
      </c>
      <c r="C656" s="0" t="s">
        <v>18</v>
      </c>
      <c r="D656" s="0" t="s">
        <v>779</v>
      </c>
      <c r="F656" s="1" t="s">
        <v>780</v>
      </c>
      <c r="G656" s="0" t="s">
        <v>2406</v>
      </c>
      <c r="I656" s="1" t="s">
        <v>2407</v>
      </c>
      <c r="J656" s="0" t="s">
        <v>2548</v>
      </c>
      <c r="L656" s="1" t="s">
        <v>2549</v>
      </c>
      <c r="M656" s="0" t="s">
        <v>2770</v>
      </c>
      <c r="N656" s="1" t="s">
        <v>2771</v>
      </c>
      <c r="O656" s="0" t="s">
        <v>2770</v>
      </c>
      <c r="P656" s="0" t="n">
        <v>14383</v>
      </c>
    </row>
    <row r="657" customFormat="false" ht="13.8" hidden="false" customHeight="false" outlineLevel="0" collapsed="false">
      <c r="A657" s="1" t="s">
        <v>16</v>
      </c>
      <c r="B657" s="0" t="s">
        <v>17</v>
      </c>
      <c r="C657" s="0" t="s">
        <v>18</v>
      </c>
      <c r="D657" s="0" t="s">
        <v>1014</v>
      </c>
      <c r="F657" s="1" t="s">
        <v>1015</v>
      </c>
      <c r="G657" s="0" t="s">
        <v>1770</v>
      </c>
      <c r="I657" s="1" t="s">
        <v>1771</v>
      </c>
      <c r="J657" s="0" t="s">
        <v>2772</v>
      </c>
      <c r="L657" s="1" t="s">
        <v>2773</v>
      </c>
      <c r="M657" s="0" t="s">
        <v>2774</v>
      </c>
      <c r="N657" s="1" t="s">
        <v>2775</v>
      </c>
      <c r="O657" s="0" t="s">
        <v>2774</v>
      </c>
      <c r="P657" s="0" t="n">
        <v>14384</v>
      </c>
    </row>
    <row r="658" customFormat="false" ht="13.8" hidden="false" customHeight="false" outlineLevel="0" collapsed="false">
      <c r="A658" s="1" t="s">
        <v>16</v>
      </c>
      <c r="B658" s="0" t="s">
        <v>17</v>
      </c>
      <c r="C658" s="0" t="s">
        <v>18</v>
      </c>
      <c r="D658" s="0" t="s">
        <v>779</v>
      </c>
      <c r="F658" s="1" t="s">
        <v>780</v>
      </c>
      <c r="G658" s="0" t="s">
        <v>2406</v>
      </c>
      <c r="I658" s="1" t="s">
        <v>2407</v>
      </c>
      <c r="J658" s="0" t="s">
        <v>2548</v>
      </c>
      <c r="L658" s="1" t="s">
        <v>2549</v>
      </c>
      <c r="M658" s="0" t="s">
        <v>2776</v>
      </c>
      <c r="N658" s="1" t="s">
        <v>2777</v>
      </c>
      <c r="O658" s="0" t="s">
        <v>2776</v>
      </c>
      <c r="P658" s="0" t="n">
        <v>14385</v>
      </c>
    </row>
    <row r="659" customFormat="false" ht="13.8" hidden="false" customHeight="false" outlineLevel="0" collapsed="false">
      <c r="A659" s="1" t="s">
        <v>16</v>
      </c>
      <c r="B659" s="0" t="s">
        <v>17</v>
      </c>
      <c r="C659" s="0" t="s">
        <v>18</v>
      </c>
      <c r="D659" s="0" t="s">
        <v>468</v>
      </c>
      <c r="F659" s="1" t="s">
        <v>469</v>
      </c>
      <c r="G659" s="0" t="s">
        <v>1415</v>
      </c>
      <c r="I659" s="1" t="s">
        <v>1416</v>
      </c>
      <c r="J659" s="0" t="s">
        <v>1417</v>
      </c>
      <c r="L659" s="1" t="s">
        <v>1418</v>
      </c>
      <c r="M659" s="0" t="s">
        <v>2778</v>
      </c>
      <c r="N659" s="1" t="s">
        <v>2779</v>
      </c>
      <c r="O659" s="0" t="s">
        <v>2778</v>
      </c>
      <c r="P659" s="0" t="n">
        <v>17018</v>
      </c>
    </row>
    <row r="660" customFormat="false" ht="13.8" hidden="false" customHeight="false" outlineLevel="0" collapsed="false">
      <c r="A660" s="1" t="s">
        <v>16</v>
      </c>
      <c r="B660" s="0" t="s">
        <v>17</v>
      </c>
      <c r="C660" s="0" t="s">
        <v>18</v>
      </c>
      <c r="D660" s="0" t="s">
        <v>779</v>
      </c>
      <c r="F660" s="1" t="s">
        <v>780</v>
      </c>
      <c r="G660" s="0" t="s">
        <v>2406</v>
      </c>
      <c r="I660" s="1" t="s">
        <v>2407</v>
      </c>
      <c r="J660" s="0" t="s">
        <v>2408</v>
      </c>
      <c r="L660" s="1" t="s">
        <v>2409</v>
      </c>
      <c r="M660" s="0" t="s">
        <v>2780</v>
      </c>
      <c r="N660" s="1" t="s">
        <v>2781</v>
      </c>
      <c r="O660" s="0" t="s">
        <v>2780</v>
      </c>
      <c r="P660" s="0" t="n">
        <v>14386</v>
      </c>
    </row>
    <row r="661" customFormat="false" ht="13.8" hidden="false" customHeight="false" outlineLevel="0" collapsed="false">
      <c r="A661" s="1" t="s">
        <v>16</v>
      </c>
      <c r="B661" s="0" t="s">
        <v>17</v>
      </c>
      <c r="C661" s="0" t="s">
        <v>18</v>
      </c>
      <c r="D661" s="0" t="s">
        <v>226</v>
      </c>
      <c r="F661" s="1" t="s">
        <v>227</v>
      </c>
      <c r="G661" s="0" t="s">
        <v>799</v>
      </c>
      <c r="I661" s="1" t="s">
        <v>800</v>
      </c>
      <c r="J661" s="0" t="s">
        <v>801</v>
      </c>
      <c r="L661" s="1" t="s">
        <v>802</v>
      </c>
      <c r="M661" s="0" t="s">
        <v>2782</v>
      </c>
      <c r="N661" s="1" t="s">
        <v>2783</v>
      </c>
      <c r="O661" s="0" t="s">
        <v>2782</v>
      </c>
      <c r="P661" s="0" t="n">
        <v>14387</v>
      </c>
    </row>
    <row r="662" customFormat="false" ht="13.8" hidden="false" customHeight="false" outlineLevel="0" collapsed="false">
      <c r="A662" s="1" t="s">
        <v>16</v>
      </c>
      <c r="B662" s="0" t="s">
        <v>17</v>
      </c>
      <c r="C662" s="0" t="s">
        <v>18</v>
      </c>
      <c r="D662" s="0" t="s">
        <v>779</v>
      </c>
      <c r="F662" s="1" t="s">
        <v>780</v>
      </c>
      <c r="G662" s="0" t="s">
        <v>1022</v>
      </c>
      <c r="I662" s="1" t="s">
        <v>1023</v>
      </c>
      <c r="J662" s="0" t="s">
        <v>2784</v>
      </c>
      <c r="L662" s="1" t="s">
        <v>2785</v>
      </c>
      <c r="M662" s="0" t="s">
        <v>2786</v>
      </c>
      <c r="N662" s="1" t="s">
        <v>2787</v>
      </c>
      <c r="O662" s="0" t="s">
        <v>2786</v>
      </c>
      <c r="P662" s="0" t="n">
        <v>14388</v>
      </c>
    </row>
    <row r="663" customFormat="false" ht="13.8" hidden="false" customHeight="false" outlineLevel="0" collapsed="false">
      <c r="A663" s="1" t="s">
        <v>16</v>
      </c>
      <c r="B663" s="0" t="s">
        <v>17</v>
      </c>
      <c r="C663" s="0" t="s">
        <v>18</v>
      </c>
      <c r="D663" s="0" t="s">
        <v>226</v>
      </c>
      <c r="F663" s="1" t="s">
        <v>227</v>
      </c>
      <c r="G663" s="0" t="s">
        <v>1357</v>
      </c>
      <c r="I663" s="1" t="s">
        <v>1358</v>
      </c>
      <c r="J663" s="0" t="s">
        <v>2612</v>
      </c>
      <c r="L663" s="1" t="s">
        <v>2613</v>
      </c>
      <c r="M663" s="0" t="s">
        <v>2786</v>
      </c>
      <c r="N663" s="1" t="s">
        <v>2788</v>
      </c>
      <c r="O663" s="0" t="s">
        <v>2786</v>
      </c>
      <c r="P663" s="0" t="n">
        <v>17047</v>
      </c>
    </row>
    <row r="664" customFormat="false" ht="13.8" hidden="false" customHeight="false" outlineLevel="0" collapsed="false">
      <c r="A664" s="1" t="s">
        <v>16</v>
      </c>
      <c r="B664" s="0" t="s">
        <v>17</v>
      </c>
      <c r="C664" s="0" t="s">
        <v>18</v>
      </c>
      <c r="D664" s="0" t="s">
        <v>444</v>
      </c>
      <c r="F664" s="1" t="s">
        <v>445</v>
      </c>
      <c r="G664" s="0" t="s">
        <v>1072</v>
      </c>
      <c r="I664" s="1" t="s">
        <v>1073</v>
      </c>
      <c r="J664" s="0" t="s">
        <v>1369</v>
      </c>
      <c r="L664" s="1" t="s">
        <v>1370</v>
      </c>
      <c r="M664" s="0" t="s">
        <v>2789</v>
      </c>
      <c r="N664" s="1" t="s">
        <v>2790</v>
      </c>
      <c r="O664" s="0" t="s">
        <v>2789</v>
      </c>
      <c r="P664" s="0" t="n">
        <v>17358</v>
      </c>
    </row>
    <row r="665" customFormat="false" ht="13.8" hidden="false" customHeight="false" outlineLevel="0" collapsed="false">
      <c r="A665" s="1" t="s">
        <v>16</v>
      </c>
      <c r="B665" s="0" t="s">
        <v>17</v>
      </c>
      <c r="C665" s="0" t="s">
        <v>18</v>
      </c>
      <c r="D665" s="0" t="s">
        <v>115</v>
      </c>
      <c r="F665" s="1" t="s">
        <v>116</v>
      </c>
      <c r="G665" s="0" t="s">
        <v>2400</v>
      </c>
      <c r="I665" s="1" t="s">
        <v>2401</v>
      </c>
      <c r="J665" s="0" t="s">
        <v>2791</v>
      </c>
      <c r="L665" s="1" t="s">
        <v>2792</v>
      </c>
      <c r="M665" s="0" t="s">
        <v>2793</v>
      </c>
      <c r="N665" s="1" t="s">
        <v>2794</v>
      </c>
      <c r="O665" s="0" t="s">
        <v>2793</v>
      </c>
      <c r="P665" s="0" t="n">
        <v>15857</v>
      </c>
    </row>
    <row r="666" customFormat="false" ht="13.8" hidden="false" customHeight="false" outlineLevel="0" collapsed="false">
      <c r="A666" s="1" t="s">
        <v>16</v>
      </c>
      <c r="B666" s="0" t="s">
        <v>17</v>
      </c>
      <c r="C666" s="0" t="s">
        <v>18</v>
      </c>
      <c r="D666" s="0" t="s">
        <v>1054</v>
      </c>
      <c r="F666" s="1" t="s">
        <v>1055</v>
      </c>
      <c r="G666" s="0" t="s">
        <v>2043</v>
      </c>
      <c r="I666" s="1" t="s">
        <v>2044</v>
      </c>
      <c r="J666" s="0" t="s">
        <v>2795</v>
      </c>
      <c r="L666" s="1" t="s">
        <v>2796</v>
      </c>
      <c r="M666" s="0" t="s">
        <v>2797</v>
      </c>
      <c r="N666" s="1" t="s">
        <v>2798</v>
      </c>
      <c r="O666" s="0" t="s">
        <v>2797</v>
      </c>
      <c r="P666" s="0" t="n">
        <v>11283</v>
      </c>
    </row>
    <row r="667" customFormat="false" ht="13.8" hidden="false" customHeight="false" outlineLevel="0" collapsed="false">
      <c r="A667" s="1" t="s">
        <v>16</v>
      </c>
      <c r="B667" s="0" t="s">
        <v>17</v>
      </c>
      <c r="C667" s="0" t="s">
        <v>18</v>
      </c>
      <c r="D667" s="0" t="s">
        <v>1054</v>
      </c>
      <c r="F667" s="1" t="s">
        <v>1055</v>
      </c>
      <c r="G667" s="0" t="s">
        <v>1261</v>
      </c>
      <c r="I667" s="1" t="s">
        <v>1262</v>
      </c>
      <c r="J667" s="0" t="s">
        <v>2312</v>
      </c>
      <c r="L667" s="1" t="s">
        <v>2313</v>
      </c>
      <c r="M667" s="0" t="s">
        <v>2799</v>
      </c>
      <c r="N667" s="1" t="s">
        <v>2800</v>
      </c>
      <c r="O667" s="0" t="s">
        <v>2799</v>
      </c>
      <c r="P667" s="0" t="n">
        <v>11284</v>
      </c>
    </row>
    <row r="668" customFormat="false" ht="13.8" hidden="false" customHeight="false" outlineLevel="0" collapsed="false">
      <c r="A668" s="1" t="s">
        <v>16</v>
      </c>
      <c r="B668" s="0" t="s">
        <v>17</v>
      </c>
      <c r="C668" s="0" t="s">
        <v>18</v>
      </c>
      <c r="D668" s="0" t="s">
        <v>1325</v>
      </c>
      <c r="F668" s="1" t="s">
        <v>1326</v>
      </c>
      <c r="G668" s="0" t="s">
        <v>2801</v>
      </c>
      <c r="I668" s="1" t="s">
        <v>2802</v>
      </c>
      <c r="J668" s="0" t="s">
        <v>2803</v>
      </c>
      <c r="L668" s="1" t="s">
        <v>2804</v>
      </c>
      <c r="M668" s="0" t="s">
        <v>2805</v>
      </c>
      <c r="N668" s="1" t="s">
        <v>2806</v>
      </c>
      <c r="O668" s="0" t="s">
        <v>2805</v>
      </c>
      <c r="P668" s="0" t="n">
        <v>11969</v>
      </c>
    </row>
    <row r="669" customFormat="false" ht="13.8" hidden="false" customHeight="false" outlineLevel="0" collapsed="false">
      <c r="A669" s="1" t="s">
        <v>16</v>
      </c>
      <c r="B669" s="0" t="s">
        <v>17</v>
      </c>
      <c r="C669" s="0" t="s">
        <v>18</v>
      </c>
      <c r="D669" s="0" t="s">
        <v>107</v>
      </c>
      <c r="F669" s="1" t="s">
        <v>108</v>
      </c>
      <c r="G669" s="0" t="s">
        <v>109</v>
      </c>
      <c r="I669" s="1" t="s">
        <v>110</v>
      </c>
      <c r="J669" s="0" t="s">
        <v>2807</v>
      </c>
      <c r="L669" s="1" t="s">
        <v>2808</v>
      </c>
      <c r="M669" s="0" t="s">
        <v>2809</v>
      </c>
      <c r="N669" s="1" t="s">
        <v>2810</v>
      </c>
      <c r="O669" s="0" t="s">
        <v>2809</v>
      </c>
      <c r="P669" s="0" t="n">
        <v>18564</v>
      </c>
    </row>
    <row r="670" customFormat="false" ht="13.8" hidden="false" customHeight="false" outlineLevel="0" collapsed="false">
      <c r="A670" s="1" t="s">
        <v>16</v>
      </c>
      <c r="B670" s="0" t="s">
        <v>17</v>
      </c>
      <c r="C670" s="0" t="s">
        <v>18</v>
      </c>
      <c r="D670" s="0" t="s">
        <v>1054</v>
      </c>
      <c r="F670" s="1" t="s">
        <v>1055</v>
      </c>
      <c r="G670" s="0" t="s">
        <v>2043</v>
      </c>
      <c r="I670" s="1" t="s">
        <v>2044</v>
      </c>
      <c r="J670" s="0" t="s">
        <v>2045</v>
      </c>
      <c r="L670" s="1" t="s">
        <v>2046</v>
      </c>
      <c r="M670" s="0" t="s">
        <v>2811</v>
      </c>
      <c r="N670" s="1" t="s">
        <v>2812</v>
      </c>
      <c r="O670" s="0" t="s">
        <v>2811</v>
      </c>
      <c r="P670" s="0" t="n">
        <v>11285</v>
      </c>
    </row>
    <row r="671" customFormat="false" ht="13.8" hidden="false" customHeight="false" outlineLevel="0" collapsed="false">
      <c r="A671" s="1" t="s">
        <v>16</v>
      </c>
      <c r="B671" s="0" t="s">
        <v>17</v>
      </c>
      <c r="C671" s="0" t="s">
        <v>18</v>
      </c>
      <c r="D671" s="0" t="s">
        <v>49</v>
      </c>
      <c r="F671" s="1" t="s">
        <v>50</v>
      </c>
      <c r="G671" s="0" t="s">
        <v>2813</v>
      </c>
      <c r="I671" s="1" t="s">
        <v>2814</v>
      </c>
      <c r="J671" s="0" t="s">
        <v>2815</v>
      </c>
      <c r="L671" s="1" t="s">
        <v>2816</v>
      </c>
      <c r="M671" s="0" t="s">
        <v>2817</v>
      </c>
      <c r="N671" s="1" t="s">
        <v>2818</v>
      </c>
      <c r="O671" s="0" t="s">
        <v>2817</v>
      </c>
      <c r="P671" s="0" t="n">
        <v>13524</v>
      </c>
    </row>
    <row r="672" customFormat="false" ht="13.8" hidden="false" customHeight="false" outlineLevel="0" collapsed="false">
      <c r="A672" s="1" t="s">
        <v>16</v>
      </c>
      <c r="B672" s="0" t="s">
        <v>17</v>
      </c>
      <c r="C672" s="0" t="s">
        <v>18</v>
      </c>
      <c r="D672" s="0" t="s">
        <v>131</v>
      </c>
      <c r="F672" s="1" t="s">
        <v>132</v>
      </c>
      <c r="G672" s="0" t="s">
        <v>133</v>
      </c>
      <c r="I672" s="1" t="s">
        <v>134</v>
      </c>
      <c r="J672" s="0" t="s">
        <v>302</v>
      </c>
      <c r="L672" s="1" t="s">
        <v>303</v>
      </c>
      <c r="M672" s="0" t="s">
        <v>2819</v>
      </c>
      <c r="N672" s="1" t="s">
        <v>2820</v>
      </c>
      <c r="O672" s="0" t="s">
        <v>2819</v>
      </c>
      <c r="P672" s="0" t="n">
        <v>18443</v>
      </c>
    </row>
    <row r="673" customFormat="false" ht="13.8" hidden="false" customHeight="false" outlineLevel="0" collapsed="false">
      <c r="A673" s="1" t="s">
        <v>16</v>
      </c>
      <c r="B673" s="0" t="s">
        <v>17</v>
      </c>
      <c r="C673" s="0" t="s">
        <v>18</v>
      </c>
      <c r="D673" s="0" t="s">
        <v>115</v>
      </c>
      <c r="F673" s="1" t="s">
        <v>116</v>
      </c>
      <c r="G673" s="0" t="s">
        <v>2400</v>
      </c>
      <c r="I673" s="1" t="s">
        <v>2401</v>
      </c>
      <c r="J673" s="0" t="s">
        <v>2821</v>
      </c>
      <c r="L673" s="1" t="s">
        <v>2822</v>
      </c>
      <c r="M673" s="0" t="s">
        <v>2823</v>
      </c>
      <c r="N673" s="1" t="s">
        <v>2824</v>
      </c>
      <c r="O673" s="0" t="s">
        <v>2823</v>
      </c>
      <c r="P673" s="0" t="n">
        <v>15858</v>
      </c>
    </row>
    <row r="674" customFormat="false" ht="13.8" hidden="false" customHeight="false" outlineLevel="0" collapsed="false">
      <c r="A674" s="1" t="s">
        <v>16</v>
      </c>
      <c r="B674" s="0" t="s">
        <v>17</v>
      </c>
      <c r="C674" s="0" t="s">
        <v>18</v>
      </c>
      <c r="D674" s="0" t="s">
        <v>560</v>
      </c>
      <c r="F674" s="1" t="s">
        <v>561</v>
      </c>
      <c r="G674" s="0" t="s">
        <v>1510</v>
      </c>
      <c r="I674" s="1" t="s">
        <v>1511</v>
      </c>
      <c r="J674" s="0" t="s">
        <v>2825</v>
      </c>
      <c r="L674" s="1" t="s">
        <v>2826</v>
      </c>
      <c r="M674" s="0" t="s">
        <v>2827</v>
      </c>
      <c r="N674" s="1" t="s">
        <v>2828</v>
      </c>
      <c r="O674" s="0" t="s">
        <v>2827</v>
      </c>
      <c r="P674" s="0" t="n">
        <v>13525</v>
      </c>
    </row>
    <row r="675" customFormat="false" ht="13.8" hidden="false" customHeight="false" outlineLevel="0" collapsed="false">
      <c r="A675" s="1" t="s">
        <v>16</v>
      </c>
      <c r="B675" s="0" t="s">
        <v>17</v>
      </c>
      <c r="C675" s="0" t="s">
        <v>18</v>
      </c>
      <c r="D675" s="0" t="s">
        <v>204</v>
      </c>
      <c r="F675" s="1" t="s">
        <v>205</v>
      </c>
      <c r="G675" s="0" t="s">
        <v>2829</v>
      </c>
      <c r="I675" s="1" t="s">
        <v>2830</v>
      </c>
      <c r="J675" s="0" t="s">
        <v>2831</v>
      </c>
      <c r="L675" s="1" t="s">
        <v>2832</v>
      </c>
      <c r="M675" s="0" t="s">
        <v>2833</v>
      </c>
      <c r="N675" s="1" t="s">
        <v>2834</v>
      </c>
      <c r="O675" s="0" t="s">
        <v>2833</v>
      </c>
      <c r="P675" s="0" t="n">
        <v>13526</v>
      </c>
    </row>
    <row r="676" customFormat="false" ht="13.8" hidden="false" customHeight="false" outlineLevel="0" collapsed="false">
      <c r="A676" s="1" t="s">
        <v>16</v>
      </c>
      <c r="B676" s="0" t="s">
        <v>17</v>
      </c>
      <c r="C676" s="0" t="s">
        <v>18</v>
      </c>
      <c r="D676" s="0" t="s">
        <v>618</v>
      </c>
      <c r="F676" s="1" t="s">
        <v>619</v>
      </c>
      <c r="G676" s="0" t="s">
        <v>1634</v>
      </c>
      <c r="I676" s="1" t="s">
        <v>1635</v>
      </c>
      <c r="J676" s="0" t="s">
        <v>1636</v>
      </c>
      <c r="L676" s="1" t="s">
        <v>1637</v>
      </c>
      <c r="M676" s="0" t="s">
        <v>2835</v>
      </c>
      <c r="N676" s="1" t="s">
        <v>2836</v>
      </c>
      <c r="O676" s="0" t="s">
        <v>2835</v>
      </c>
      <c r="P676" s="0" t="n">
        <v>22497</v>
      </c>
    </row>
    <row r="677" customFormat="false" ht="13.8" hidden="false" customHeight="false" outlineLevel="0" collapsed="false">
      <c r="A677" s="1" t="s">
        <v>16</v>
      </c>
      <c r="B677" s="0" t="s">
        <v>17</v>
      </c>
      <c r="C677" s="0" t="s">
        <v>18</v>
      </c>
      <c r="D677" s="0" t="s">
        <v>272</v>
      </c>
      <c r="F677" s="1" t="s">
        <v>273</v>
      </c>
      <c r="G677" s="0" t="s">
        <v>1363</v>
      </c>
      <c r="I677" s="1" t="s">
        <v>1364</v>
      </c>
      <c r="J677" s="0" t="s">
        <v>1648</v>
      </c>
      <c r="L677" s="1" t="s">
        <v>1649</v>
      </c>
      <c r="M677" s="0" t="s">
        <v>2837</v>
      </c>
      <c r="N677" s="1" t="s">
        <v>2838</v>
      </c>
      <c r="O677" s="0" t="s">
        <v>2837</v>
      </c>
      <c r="P677" s="0" t="n">
        <v>15584</v>
      </c>
    </row>
    <row r="678" customFormat="false" ht="13.8" hidden="false" customHeight="false" outlineLevel="0" collapsed="false">
      <c r="A678" s="1" t="s">
        <v>16</v>
      </c>
      <c r="B678" s="0" t="s">
        <v>17</v>
      </c>
      <c r="C678" s="0" t="s">
        <v>18</v>
      </c>
      <c r="D678" s="0" t="s">
        <v>1325</v>
      </c>
      <c r="F678" s="1" t="s">
        <v>1326</v>
      </c>
      <c r="G678" s="0" t="s">
        <v>1327</v>
      </c>
      <c r="I678" s="1" t="s">
        <v>1328</v>
      </c>
      <c r="J678" s="0" t="s">
        <v>1329</v>
      </c>
      <c r="L678" s="1" t="s">
        <v>1330</v>
      </c>
      <c r="M678" s="0" t="s">
        <v>2839</v>
      </c>
      <c r="N678" s="1" t="s">
        <v>2840</v>
      </c>
      <c r="O678" s="0" t="s">
        <v>2839</v>
      </c>
      <c r="P678" s="0" t="n">
        <v>11970</v>
      </c>
    </row>
    <row r="679" customFormat="false" ht="13.8" hidden="false" customHeight="false" outlineLevel="0" collapsed="false">
      <c r="A679" s="1" t="s">
        <v>16</v>
      </c>
      <c r="B679" s="0" t="s">
        <v>17</v>
      </c>
      <c r="C679" s="0" t="s">
        <v>18</v>
      </c>
      <c r="D679" s="0" t="s">
        <v>115</v>
      </c>
      <c r="F679" s="1" t="s">
        <v>116</v>
      </c>
      <c r="G679" s="0" t="s">
        <v>2400</v>
      </c>
      <c r="I679" s="1" t="s">
        <v>2401</v>
      </c>
      <c r="J679" s="0" t="s">
        <v>2841</v>
      </c>
      <c r="L679" s="1" t="s">
        <v>2842</v>
      </c>
      <c r="M679" s="0" t="s">
        <v>2843</v>
      </c>
      <c r="N679" s="1" t="s">
        <v>2844</v>
      </c>
      <c r="O679" s="0" t="s">
        <v>2843</v>
      </c>
      <c r="P679" s="0" t="n">
        <v>15859</v>
      </c>
    </row>
    <row r="680" customFormat="false" ht="13.8" hidden="false" customHeight="false" outlineLevel="0" collapsed="false">
      <c r="A680" s="1" t="s">
        <v>16</v>
      </c>
      <c r="B680" s="0" t="s">
        <v>17</v>
      </c>
      <c r="C680" s="0" t="s">
        <v>18</v>
      </c>
      <c r="D680" s="0" t="s">
        <v>444</v>
      </c>
      <c r="F680" s="1" t="s">
        <v>445</v>
      </c>
      <c r="G680" s="0" t="s">
        <v>1072</v>
      </c>
      <c r="I680" s="1" t="s">
        <v>1073</v>
      </c>
      <c r="J680" s="0" t="s">
        <v>2590</v>
      </c>
      <c r="L680" s="1" t="s">
        <v>2591</v>
      </c>
      <c r="M680" s="0" t="s">
        <v>2845</v>
      </c>
      <c r="N680" s="1" t="s">
        <v>2846</v>
      </c>
      <c r="O680" s="0" t="s">
        <v>2845</v>
      </c>
      <c r="P680" s="0" t="n">
        <v>17418</v>
      </c>
    </row>
    <row r="681" customFormat="false" ht="13.8" hidden="false" customHeight="false" outlineLevel="0" collapsed="false">
      <c r="A681" s="1" t="s">
        <v>16</v>
      </c>
      <c r="B681" s="0" t="s">
        <v>17</v>
      </c>
      <c r="C681" s="0" t="s">
        <v>18</v>
      </c>
      <c r="D681" s="0" t="s">
        <v>212</v>
      </c>
      <c r="F681" s="1" t="s">
        <v>213</v>
      </c>
      <c r="G681" s="0" t="s">
        <v>1271</v>
      </c>
      <c r="I681" s="1" t="s">
        <v>1272</v>
      </c>
      <c r="J681" s="0" t="s">
        <v>2847</v>
      </c>
      <c r="L681" s="1" t="s">
        <v>2848</v>
      </c>
      <c r="M681" s="0" t="s">
        <v>2849</v>
      </c>
      <c r="N681" s="1" t="s">
        <v>2850</v>
      </c>
      <c r="O681" s="0" t="s">
        <v>2849</v>
      </c>
      <c r="P681" s="0" t="n">
        <v>21379</v>
      </c>
    </row>
    <row r="682" customFormat="false" ht="13.8" hidden="false" customHeight="false" outlineLevel="0" collapsed="false">
      <c r="A682" s="1" t="s">
        <v>16</v>
      </c>
      <c r="B682" s="0" t="s">
        <v>17</v>
      </c>
      <c r="C682" s="0" t="s">
        <v>18</v>
      </c>
      <c r="D682" s="0" t="s">
        <v>779</v>
      </c>
      <c r="F682" s="1" t="s">
        <v>780</v>
      </c>
      <c r="G682" s="0" t="s">
        <v>1642</v>
      </c>
      <c r="I682" s="1" t="s">
        <v>1643</v>
      </c>
      <c r="J682" s="0" t="s">
        <v>2851</v>
      </c>
      <c r="L682" s="1" t="s">
        <v>2852</v>
      </c>
      <c r="M682" s="0" t="s">
        <v>2853</v>
      </c>
      <c r="N682" s="1" t="s">
        <v>2854</v>
      </c>
      <c r="O682" s="0" t="s">
        <v>2853</v>
      </c>
      <c r="P682" s="0" t="n">
        <v>17282</v>
      </c>
    </row>
    <row r="683" customFormat="false" ht="13.8" hidden="false" customHeight="false" outlineLevel="0" collapsed="false">
      <c r="A683" s="1" t="s">
        <v>16</v>
      </c>
      <c r="B683" s="0" t="s">
        <v>17</v>
      </c>
      <c r="C683" s="0" t="s">
        <v>18</v>
      </c>
      <c r="D683" s="0" t="s">
        <v>634</v>
      </c>
      <c r="F683" s="1" t="s">
        <v>635</v>
      </c>
      <c r="G683" s="0" t="s">
        <v>2855</v>
      </c>
      <c r="I683" s="1" t="s">
        <v>2856</v>
      </c>
      <c r="J683" s="0" t="s">
        <v>2857</v>
      </c>
      <c r="L683" s="1" t="s">
        <v>2858</v>
      </c>
      <c r="M683" s="0" t="s">
        <v>2859</v>
      </c>
      <c r="N683" s="1" t="s">
        <v>2860</v>
      </c>
      <c r="O683" s="0" t="s">
        <v>2859</v>
      </c>
      <c r="P683" s="0" t="n">
        <v>13527</v>
      </c>
    </row>
    <row r="684" customFormat="false" ht="13.8" hidden="false" customHeight="false" outlineLevel="0" collapsed="false">
      <c r="A684" s="1" t="s">
        <v>16</v>
      </c>
      <c r="B684" s="0" t="s">
        <v>17</v>
      </c>
      <c r="C684" s="0" t="s">
        <v>18</v>
      </c>
      <c r="D684" s="0" t="s">
        <v>99</v>
      </c>
      <c r="F684" s="1" t="s">
        <v>100</v>
      </c>
      <c r="G684" s="0" t="s">
        <v>2861</v>
      </c>
      <c r="I684" s="1" t="s">
        <v>2862</v>
      </c>
      <c r="J684" s="0" t="s">
        <v>2863</v>
      </c>
      <c r="L684" s="1" t="s">
        <v>2864</v>
      </c>
      <c r="M684" s="0" t="s">
        <v>2865</v>
      </c>
      <c r="N684" s="1" t="s">
        <v>2866</v>
      </c>
      <c r="O684" s="0" t="s">
        <v>2865</v>
      </c>
      <c r="P684" s="0" t="n">
        <v>10092</v>
      </c>
    </row>
    <row r="685" customFormat="false" ht="13.8" hidden="false" customHeight="false" outlineLevel="0" collapsed="false">
      <c r="A685" s="1" t="s">
        <v>16</v>
      </c>
      <c r="B685" s="0" t="s">
        <v>17</v>
      </c>
      <c r="C685" s="0" t="s">
        <v>18</v>
      </c>
      <c r="D685" s="0" t="s">
        <v>99</v>
      </c>
      <c r="F685" s="1" t="s">
        <v>100</v>
      </c>
      <c r="G685" s="0" t="s">
        <v>2178</v>
      </c>
      <c r="I685" s="1" t="s">
        <v>2179</v>
      </c>
      <c r="J685" s="0" t="s">
        <v>2180</v>
      </c>
      <c r="L685" s="1" t="s">
        <v>2181</v>
      </c>
      <c r="M685" s="0" t="s">
        <v>2867</v>
      </c>
      <c r="N685" s="1" t="s">
        <v>2868</v>
      </c>
      <c r="O685" s="0" t="s">
        <v>2867</v>
      </c>
      <c r="P685" s="0" t="n">
        <v>10093</v>
      </c>
    </row>
    <row r="686" customFormat="false" ht="13.8" hidden="false" customHeight="false" outlineLevel="0" collapsed="false">
      <c r="A686" s="1" t="s">
        <v>16</v>
      </c>
      <c r="B686" s="0" t="s">
        <v>17</v>
      </c>
      <c r="C686" s="0" t="s">
        <v>18</v>
      </c>
      <c r="D686" s="0" t="s">
        <v>131</v>
      </c>
      <c r="F686" s="1" t="s">
        <v>132</v>
      </c>
      <c r="G686" s="0" t="s">
        <v>1198</v>
      </c>
      <c r="I686" s="1" t="s">
        <v>1199</v>
      </c>
      <c r="J686" s="0" t="s">
        <v>1200</v>
      </c>
      <c r="L686" s="1" t="s">
        <v>1201</v>
      </c>
      <c r="M686" s="0" t="s">
        <v>2869</v>
      </c>
      <c r="N686" s="1" t="s">
        <v>2870</v>
      </c>
      <c r="O686" s="0" t="s">
        <v>2869</v>
      </c>
      <c r="P686" s="0" t="n">
        <v>22355</v>
      </c>
    </row>
    <row r="687" customFormat="false" ht="13.8" hidden="false" customHeight="false" outlineLevel="0" collapsed="false">
      <c r="A687" s="1" t="s">
        <v>16</v>
      </c>
      <c r="B687" s="0" t="s">
        <v>17</v>
      </c>
      <c r="C687" s="0" t="s">
        <v>18</v>
      </c>
      <c r="D687" s="0" t="s">
        <v>328</v>
      </c>
      <c r="F687" s="1" t="s">
        <v>329</v>
      </c>
      <c r="G687" s="0" t="s">
        <v>330</v>
      </c>
      <c r="I687" s="1" t="s">
        <v>331</v>
      </c>
      <c r="J687" s="0" t="s">
        <v>464</v>
      </c>
      <c r="L687" s="1" t="s">
        <v>465</v>
      </c>
      <c r="M687" s="0" t="s">
        <v>2871</v>
      </c>
      <c r="N687" s="1" t="s">
        <v>2872</v>
      </c>
      <c r="O687" s="0" t="s">
        <v>2871</v>
      </c>
      <c r="P687" s="0" t="n">
        <v>25229</v>
      </c>
    </row>
    <row r="688" customFormat="false" ht="13.8" hidden="false" customHeight="false" outlineLevel="0" collapsed="false">
      <c r="A688" s="1" t="s">
        <v>16</v>
      </c>
      <c r="B688" s="0" t="s">
        <v>17</v>
      </c>
      <c r="C688" s="0" t="s">
        <v>18</v>
      </c>
      <c r="D688" s="0" t="s">
        <v>310</v>
      </c>
      <c r="F688" s="1" t="s">
        <v>311</v>
      </c>
      <c r="G688" s="0" t="s">
        <v>2873</v>
      </c>
      <c r="I688" s="1" t="s">
        <v>2874</v>
      </c>
      <c r="J688" s="0" t="s">
        <v>2875</v>
      </c>
      <c r="L688" s="1" t="s">
        <v>2876</v>
      </c>
      <c r="M688" s="0" t="s">
        <v>2877</v>
      </c>
      <c r="N688" s="1" t="s">
        <v>2878</v>
      </c>
      <c r="O688" s="0" t="s">
        <v>2877</v>
      </c>
      <c r="P688" s="0" t="n">
        <v>11971</v>
      </c>
    </row>
    <row r="689" customFormat="false" ht="13.8" hidden="false" customHeight="false" outlineLevel="0" collapsed="false">
      <c r="A689" s="1" t="s">
        <v>16</v>
      </c>
      <c r="B689" s="0" t="s">
        <v>17</v>
      </c>
      <c r="C689" s="0" t="s">
        <v>18</v>
      </c>
      <c r="D689" s="0" t="s">
        <v>444</v>
      </c>
      <c r="F689" s="1" t="s">
        <v>445</v>
      </c>
      <c r="G689" s="0" t="s">
        <v>1072</v>
      </c>
      <c r="I689" s="1" t="s">
        <v>1073</v>
      </c>
      <c r="J689" s="0" t="s">
        <v>1369</v>
      </c>
      <c r="L689" s="1" t="s">
        <v>1370</v>
      </c>
      <c r="M689" s="0" t="s">
        <v>2879</v>
      </c>
      <c r="N689" s="1" t="s">
        <v>2880</v>
      </c>
      <c r="O689" s="0" t="s">
        <v>2879</v>
      </c>
      <c r="P689" s="0" t="n">
        <v>14389</v>
      </c>
    </row>
    <row r="690" customFormat="false" ht="13.8" hidden="false" customHeight="false" outlineLevel="0" collapsed="false">
      <c r="A690" s="1" t="s">
        <v>16</v>
      </c>
      <c r="B690" s="0" t="s">
        <v>17</v>
      </c>
      <c r="C690" s="0" t="s">
        <v>18</v>
      </c>
      <c r="D690" s="0" t="s">
        <v>1325</v>
      </c>
      <c r="F690" s="1" t="s">
        <v>1326</v>
      </c>
      <c r="G690" s="0" t="s">
        <v>2412</v>
      </c>
      <c r="I690" s="1" t="s">
        <v>2413</v>
      </c>
      <c r="J690" s="0" t="s">
        <v>2881</v>
      </c>
      <c r="L690" s="1" t="s">
        <v>2882</v>
      </c>
      <c r="M690" s="0" t="s">
        <v>2883</v>
      </c>
      <c r="N690" s="1" t="s">
        <v>2884</v>
      </c>
      <c r="O690" s="0" t="s">
        <v>2883</v>
      </c>
      <c r="P690" s="0" t="n">
        <v>11972</v>
      </c>
    </row>
    <row r="691" customFormat="false" ht="13.8" hidden="false" customHeight="false" outlineLevel="0" collapsed="false">
      <c r="A691" s="1" t="s">
        <v>16</v>
      </c>
      <c r="B691" s="0" t="s">
        <v>17</v>
      </c>
      <c r="C691" s="0" t="s">
        <v>18</v>
      </c>
      <c r="D691" s="0" t="s">
        <v>1325</v>
      </c>
      <c r="F691" s="1" t="s">
        <v>1326</v>
      </c>
      <c r="G691" s="0" t="s">
        <v>2412</v>
      </c>
      <c r="I691" s="1" t="s">
        <v>2413</v>
      </c>
      <c r="J691" s="0" t="s">
        <v>2881</v>
      </c>
      <c r="L691" s="1" t="s">
        <v>2882</v>
      </c>
      <c r="M691" s="0" t="s">
        <v>2885</v>
      </c>
      <c r="N691" s="1" t="s">
        <v>2886</v>
      </c>
      <c r="O691" s="0" t="s">
        <v>2885</v>
      </c>
      <c r="P691" s="0" t="n">
        <v>11973</v>
      </c>
    </row>
    <row r="692" customFormat="false" ht="13.8" hidden="false" customHeight="false" outlineLevel="0" collapsed="false">
      <c r="A692" s="1" t="s">
        <v>16</v>
      </c>
      <c r="B692" s="0" t="s">
        <v>17</v>
      </c>
      <c r="C692" s="0" t="s">
        <v>18</v>
      </c>
      <c r="D692" s="0" t="s">
        <v>444</v>
      </c>
      <c r="F692" s="1" t="s">
        <v>445</v>
      </c>
      <c r="G692" s="0" t="s">
        <v>1445</v>
      </c>
      <c r="I692" s="1" t="s">
        <v>1446</v>
      </c>
      <c r="J692" s="0" t="s">
        <v>2887</v>
      </c>
      <c r="L692" s="1" t="s">
        <v>2888</v>
      </c>
      <c r="M692" s="0" t="s">
        <v>2889</v>
      </c>
      <c r="N692" s="1" t="s">
        <v>2890</v>
      </c>
      <c r="O692" s="0" t="s">
        <v>2889</v>
      </c>
      <c r="P692" s="0" t="n">
        <v>14390</v>
      </c>
    </row>
    <row r="693" customFormat="false" ht="13.8" hidden="false" customHeight="false" outlineLevel="0" collapsed="false">
      <c r="A693" s="1" t="s">
        <v>16</v>
      </c>
      <c r="B693" s="0" t="s">
        <v>17</v>
      </c>
      <c r="C693" s="0" t="s">
        <v>18</v>
      </c>
      <c r="D693" s="0" t="s">
        <v>49</v>
      </c>
      <c r="F693" s="1" t="s">
        <v>50</v>
      </c>
      <c r="G693" s="0" t="s">
        <v>458</v>
      </c>
      <c r="I693" s="1" t="s">
        <v>459</v>
      </c>
      <c r="J693" s="0" t="s">
        <v>486</v>
      </c>
      <c r="L693" s="1" t="s">
        <v>487</v>
      </c>
      <c r="M693" s="0" t="s">
        <v>2891</v>
      </c>
      <c r="N693" s="1" t="s">
        <v>2892</v>
      </c>
      <c r="O693" s="0" t="s">
        <v>2891</v>
      </c>
      <c r="P693" s="0" t="n">
        <v>13528</v>
      </c>
    </row>
    <row r="694" customFormat="false" ht="13.8" hidden="false" customHeight="false" outlineLevel="0" collapsed="false">
      <c r="A694" s="1" t="s">
        <v>16</v>
      </c>
      <c r="B694" s="0" t="s">
        <v>17</v>
      </c>
      <c r="C694" s="0" t="s">
        <v>18</v>
      </c>
      <c r="D694" s="0" t="s">
        <v>858</v>
      </c>
      <c r="F694" s="1" t="s">
        <v>859</v>
      </c>
      <c r="G694" s="0" t="s">
        <v>2893</v>
      </c>
      <c r="I694" s="1" t="s">
        <v>2894</v>
      </c>
      <c r="J694" s="0" t="s">
        <v>2895</v>
      </c>
      <c r="L694" s="1" t="s">
        <v>2896</v>
      </c>
      <c r="M694" s="0" t="s">
        <v>2897</v>
      </c>
      <c r="N694" s="1" t="s">
        <v>2898</v>
      </c>
      <c r="O694" s="0" t="s">
        <v>2897</v>
      </c>
      <c r="P694" s="0" t="n">
        <v>11974</v>
      </c>
    </row>
    <row r="695" customFormat="false" ht="13.8" hidden="false" customHeight="false" outlineLevel="0" collapsed="false">
      <c r="A695" s="1" t="s">
        <v>16</v>
      </c>
      <c r="B695" s="0" t="s">
        <v>17</v>
      </c>
      <c r="C695" s="0" t="s">
        <v>18</v>
      </c>
      <c r="D695" s="0" t="s">
        <v>19</v>
      </c>
      <c r="F695" s="1" t="s">
        <v>20</v>
      </c>
      <c r="G695" s="0" t="s">
        <v>648</v>
      </c>
      <c r="I695" s="1" t="s">
        <v>649</v>
      </c>
      <c r="J695" s="0" t="s">
        <v>2899</v>
      </c>
      <c r="L695" s="1" t="s">
        <v>2900</v>
      </c>
      <c r="M695" s="0" t="s">
        <v>2901</v>
      </c>
      <c r="N695" s="1" t="s">
        <v>2902</v>
      </c>
      <c r="O695" s="0" t="s">
        <v>2901</v>
      </c>
      <c r="P695" s="0" t="n">
        <v>11288</v>
      </c>
    </row>
    <row r="696" customFormat="false" ht="13.8" hidden="false" customHeight="false" outlineLevel="0" collapsed="false">
      <c r="A696" s="1" t="s">
        <v>16</v>
      </c>
      <c r="B696" s="0" t="s">
        <v>17</v>
      </c>
      <c r="C696" s="0" t="s">
        <v>18</v>
      </c>
      <c r="D696" s="0" t="s">
        <v>988</v>
      </c>
      <c r="F696" s="1" t="s">
        <v>989</v>
      </c>
      <c r="G696" s="0" t="s">
        <v>990</v>
      </c>
      <c r="I696" s="1" t="s">
        <v>991</v>
      </c>
      <c r="J696" s="0" t="s">
        <v>992</v>
      </c>
      <c r="L696" s="1" t="s">
        <v>993</v>
      </c>
      <c r="M696" s="0" t="s">
        <v>2903</v>
      </c>
      <c r="N696" s="1" t="s">
        <v>2904</v>
      </c>
      <c r="O696" s="0" t="s">
        <v>2903</v>
      </c>
      <c r="P696" s="0" t="n">
        <v>14391</v>
      </c>
    </row>
    <row r="697" customFormat="false" ht="13.8" hidden="false" customHeight="false" outlineLevel="0" collapsed="false">
      <c r="A697" s="1" t="s">
        <v>16</v>
      </c>
      <c r="B697" s="0" t="s">
        <v>17</v>
      </c>
      <c r="C697" s="0" t="s">
        <v>18</v>
      </c>
      <c r="D697" s="0" t="s">
        <v>155</v>
      </c>
      <c r="F697" s="1" t="s">
        <v>156</v>
      </c>
      <c r="G697" s="0" t="s">
        <v>194</v>
      </c>
      <c r="I697" s="1" t="s">
        <v>195</v>
      </c>
      <c r="J697" s="0" t="s">
        <v>2905</v>
      </c>
      <c r="L697" s="1" t="s">
        <v>2906</v>
      </c>
      <c r="M697" s="0" t="s">
        <v>2907</v>
      </c>
      <c r="N697" s="1" t="s">
        <v>2908</v>
      </c>
      <c r="O697" s="0" t="s">
        <v>2907</v>
      </c>
      <c r="P697" s="0" t="n">
        <v>13529</v>
      </c>
    </row>
    <row r="698" customFormat="false" ht="13.8" hidden="false" customHeight="false" outlineLevel="0" collapsed="false">
      <c r="A698" s="1" t="s">
        <v>16</v>
      </c>
      <c r="B698" s="0" t="s">
        <v>17</v>
      </c>
      <c r="C698" s="0" t="s">
        <v>18</v>
      </c>
      <c r="D698" s="0" t="s">
        <v>508</v>
      </c>
      <c r="F698" s="1" t="s">
        <v>509</v>
      </c>
      <c r="G698" s="0" t="s">
        <v>510</v>
      </c>
      <c r="I698" s="1" t="s">
        <v>511</v>
      </c>
      <c r="J698" s="0" t="s">
        <v>2909</v>
      </c>
      <c r="L698" s="1" t="s">
        <v>2910</v>
      </c>
      <c r="M698" s="0" t="s">
        <v>2911</v>
      </c>
      <c r="N698" s="1" t="s">
        <v>2912</v>
      </c>
      <c r="O698" s="0" t="s">
        <v>2911</v>
      </c>
      <c r="P698" s="0" t="n">
        <v>14864</v>
      </c>
    </row>
    <row r="699" customFormat="false" ht="13.8" hidden="false" customHeight="false" outlineLevel="0" collapsed="false">
      <c r="A699" s="1" t="s">
        <v>16</v>
      </c>
      <c r="B699" s="0" t="s">
        <v>17</v>
      </c>
      <c r="C699" s="0" t="s">
        <v>18</v>
      </c>
      <c r="D699" s="0" t="s">
        <v>468</v>
      </c>
      <c r="F699" s="1" t="s">
        <v>469</v>
      </c>
      <c r="G699" s="0" t="s">
        <v>1427</v>
      </c>
      <c r="I699" s="1" t="s">
        <v>1428</v>
      </c>
      <c r="J699" s="0" t="s">
        <v>2913</v>
      </c>
      <c r="L699" s="1" t="s">
        <v>2914</v>
      </c>
      <c r="M699" s="0" t="s">
        <v>2915</v>
      </c>
      <c r="N699" s="1" t="s">
        <v>2916</v>
      </c>
      <c r="O699" s="0" t="s">
        <v>2915</v>
      </c>
      <c r="P699" s="0" t="n">
        <v>14392</v>
      </c>
    </row>
    <row r="700" customFormat="false" ht="13.8" hidden="false" customHeight="false" outlineLevel="0" collapsed="false">
      <c r="A700" s="1" t="s">
        <v>16</v>
      </c>
      <c r="B700" s="0" t="s">
        <v>17</v>
      </c>
      <c r="C700" s="0" t="s">
        <v>18</v>
      </c>
      <c r="D700" s="0" t="s">
        <v>155</v>
      </c>
      <c r="F700" s="1" t="s">
        <v>156</v>
      </c>
      <c r="G700" s="0" t="s">
        <v>194</v>
      </c>
      <c r="I700" s="1" t="s">
        <v>195</v>
      </c>
      <c r="J700" s="0" t="s">
        <v>2905</v>
      </c>
      <c r="L700" s="1" t="s">
        <v>2906</v>
      </c>
      <c r="M700" s="0" t="s">
        <v>2917</v>
      </c>
      <c r="N700" s="1" t="s">
        <v>2918</v>
      </c>
      <c r="O700" s="0" t="s">
        <v>2917</v>
      </c>
      <c r="P700" s="0" t="n">
        <v>13530</v>
      </c>
    </row>
    <row r="701" customFormat="false" ht="13.8" hidden="false" customHeight="false" outlineLevel="0" collapsed="false">
      <c r="A701" s="1" t="s">
        <v>16</v>
      </c>
      <c r="B701" s="0" t="s">
        <v>17</v>
      </c>
      <c r="C701" s="0" t="s">
        <v>18</v>
      </c>
      <c r="D701" s="0" t="s">
        <v>65</v>
      </c>
      <c r="F701" s="1" t="s">
        <v>66</v>
      </c>
      <c r="G701" s="0" t="s">
        <v>188</v>
      </c>
      <c r="I701" s="1" t="s">
        <v>189</v>
      </c>
      <c r="J701" s="0" t="s">
        <v>948</v>
      </c>
      <c r="L701" s="1" t="s">
        <v>949</v>
      </c>
      <c r="M701" s="0" t="s">
        <v>2919</v>
      </c>
      <c r="N701" s="1" t="s">
        <v>2920</v>
      </c>
      <c r="O701" s="0" t="s">
        <v>2919</v>
      </c>
      <c r="P701" s="0" t="n">
        <v>20696</v>
      </c>
    </row>
    <row r="702" customFormat="false" ht="13.8" hidden="false" customHeight="false" outlineLevel="0" collapsed="false">
      <c r="A702" s="1" t="s">
        <v>16</v>
      </c>
      <c r="B702" s="0" t="s">
        <v>17</v>
      </c>
      <c r="C702" s="0" t="s">
        <v>18</v>
      </c>
      <c r="D702" s="0" t="s">
        <v>131</v>
      </c>
      <c r="F702" s="1" t="s">
        <v>132</v>
      </c>
      <c r="G702" s="0" t="s">
        <v>2129</v>
      </c>
      <c r="I702" s="1" t="s">
        <v>2130</v>
      </c>
      <c r="J702" s="0" t="s">
        <v>2921</v>
      </c>
      <c r="L702" s="1" t="s">
        <v>2922</v>
      </c>
      <c r="M702" s="0" t="s">
        <v>2923</v>
      </c>
      <c r="N702" s="1" t="s">
        <v>2924</v>
      </c>
      <c r="O702" s="0" t="s">
        <v>2923</v>
      </c>
      <c r="P702" s="0" t="n">
        <v>15861</v>
      </c>
    </row>
    <row r="703" customFormat="false" ht="13.8" hidden="false" customHeight="false" outlineLevel="0" collapsed="false">
      <c r="A703" s="1" t="s">
        <v>16</v>
      </c>
      <c r="B703" s="0" t="s">
        <v>17</v>
      </c>
      <c r="C703" s="0" t="s">
        <v>18</v>
      </c>
      <c r="D703" s="0" t="s">
        <v>131</v>
      </c>
      <c r="F703" s="1" t="s">
        <v>132</v>
      </c>
      <c r="G703" s="0" t="s">
        <v>1587</v>
      </c>
      <c r="I703" s="1" t="s">
        <v>1588</v>
      </c>
      <c r="J703" s="0" t="s">
        <v>1589</v>
      </c>
      <c r="L703" s="1" t="s">
        <v>1590</v>
      </c>
      <c r="M703" s="0" t="s">
        <v>2925</v>
      </c>
      <c r="N703" s="1" t="s">
        <v>2926</v>
      </c>
      <c r="O703" s="0" t="s">
        <v>2925</v>
      </c>
      <c r="P703" s="0" t="n">
        <v>15860</v>
      </c>
    </row>
    <row r="704" customFormat="false" ht="13.8" hidden="false" customHeight="false" outlineLevel="0" collapsed="false">
      <c r="A704" s="1" t="s">
        <v>16</v>
      </c>
      <c r="B704" s="0" t="s">
        <v>17</v>
      </c>
      <c r="C704" s="0" t="s">
        <v>18</v>
      </c>
      <c r="D704" s="0" t="s">
        <v>99</v>
      </c>
      <c r="F704" s="1" t="s">
        <v>100</v>
      </c>
      <c r="G704" s="0" t="s">
        <v>2927</v>
      </c>
      <c r="I704" s="1" t="s">
        <v>2928</v>
      </c>
      <c r="J704" s="0" t="s">
        <v>2929</v>
      </c>
      <c r="L704" s="1" t="s">
        <v>2930</v>
      </c>
      <c r="M704" s="0" t="s">
        <v>2931</v>
      </c>
      <c r="N704" s="1" t="s">
        <v>2932</v>
      </c>
      <c r="O704" s="0" t="s">
        <v>2931</v>
      </c>
      <c r="P704" s="0" t="n">
        <v>10096</v>
      </c>
    </row>
    <row r="705" customFormat="false" ht="13.8" hidden="false" customHeight="false" outlineLevel="0" collapsed="false">
      <c r="A705" s="1" t="s">
        <v>16</v>
      </c>
      <c r="B705" s="0" t="s">
        <v>17</v>
      </c>
      <c r="C705" s="0" t="s">
        <v>18</v>
      </c>
      <c r="D705" s="0" t="s">
        <v>163</v>
      </c>
      <c r="F705" s="1" t="s">
        <v>164</v>
      </c>
      <c r="G705" s="0" t="s">
        <v>2933</v>
      </c>
      <c r="I705" s="1" t="s">
        <v>2934</v>
      </c>
      <c r="J705" s="0" t="s">
        <v>2935</v>
      </c>
      <c r="L705" s="1" t="s">
        <v>2936</v>
      </c>
      <c r="M705" s="0" t="s">
        <v>2937</v>
      </c>
      <c r="N705" s="1" t="s">
        <v>2938</v>
      </c>
      <c r="O705" s="0" t="s">
        <v>2937</v>
      </c>
      <c r="P705" s="0" t="n">
        <v>10097</v>
      </c>
    </row>
    <row r="706" customFormat="false" ht="13.8" hidden="false" customHeight="false" outlineLevel="0" collapsed="false">
      <c r="A706" s="1" t="s">
        <v>16</v>
      </c>
      <c r="B706" s="0" t="s">
        <v>17</v>
      </c>
      <c r="C706" s="0" t="s">
        <v>18</v>
      </c>
      <c r="D706" s="0" t="s">
        <v>35</v>
      </c>
      <c r="E706" s="2" t="str">
        <f aca="false">IF(D706="Nairobi County","ke2nairobinairobicounty")</f>
        <v>ke2nairobinairobicounty</v>
      </c>
      <c r="F706" s="1" t="s">
        <v>36</v>
      </c>
      <c r="G706" s="0" t="s">
        <v>294</v>
      </c>
      <c r="I706" s="1" t="s">
        <v>295</v>
      </c>
      <c r="J706" s="0" t="s">
        <v>1599</v>
      </c>
      <c r="L706" s="1" t="s">
        <v>1600</v>
      </c>
      <c r="M706" s="0" t="s">
        <v>2939</v>
      </c>
      <c r="N706" s="1" t="s">
        <v>2940</v>
      </c>
      <c r="O706" s="0" t="s">
        <v>2939</v>
      </c>
      <c r="P706" s="0" t="n">
        <v>18629</v>
      </c>
    </row>
    <row r="707" customFormat="false" ht="13.8" hidden="false" customHeight="false" outlineLevel="0" collapsed="false">
      <c r="A707" s="1" t="s">
        <v>16</v>
      </c>
      <c r="B707" s="0" t="s">
        <v>17</v>
      </c>
      <c r="C707" s="0" t="s">
        <v>18</v>
      </c>
      <c r="D707" s="0" t="s">
        <v>35</v>
      </c>
      <c r="E707" s="2" t="str">
        <f aca="false">IF(D707="Nairobi County","ke2nairobinairobicounty")</f>
        <v>ke2nairobinairobicounty</v>
      </c>
      <c r="F707" s="1" t="s">
        <v>36</v>
      </c>
      <c r="G707" s="0" t="s">
        <v>1212</v>
      </c>
      <c r="I707" s="1" t="s">
        <v>1213</v>
      </c>
      <c r="J707" s="0" t="s">
        <v>2941</v>
      </c>
      <c r="L707" s="1" t="s">
        <v>2942</v>
      </c>
      <c r="M707" s="0" t="s">
        <v>2943</v>
      </c>
      <c r="N707" s="1" t="s">
        <v>2944</v>
      </c>
      <c r="O707" s="0" t="s">
        <v>2943</v>
      </c>
      <c r="P707" s="0" t="n">
        <v>300093</v>
      </c>
    </row>
    <row r="708" customFormat="false" ht="13.8" hidden="false" customHeight="false" outlineLevel="0" collapsed="false">
      <c r="A708" s="1" t="s">
        <v>16</v>
      </c>
      <c r="B708" s="0" t="s">
        <v>17</v>
      </c>
      <c r="C708" s="0" t="s">
        <v>18</v>
      </c>
      <c r="D708" s="0" t="s">
        <v>418</v>
      </c>
      <c r="F708" s="1" t="s">
        <v>419</v>
      </c>
      <c r="G708" s="0" t="s">
        <v>420</v>
      </c>
      <c r="I708" s="1" t="s">
        <v>421</v>
      </c>
      <c r="J708" s="0" t="s">
        <v>2508</v>
      </c>
      <c r="L708" s="1" t="s">
        <v>2509</v>
      </c>
      <c r="M708" s="0" t="s">
        <v>2945</v>
      </c>
      <c r="N708" s="1" t="s">
        <v>2946</v>
      </c>
      <c r="O708" s="0" t="s">
        <v>2945</v>
      </c>
      <c r="P708" s="0" t="n">
        <v>14393</v>
      </c>
    </row>
    <row r="709" customFormat="false" ht="13.8" hidden="false" customHeight="false" outlineLevel="0" collapsed="false">
      <c r="A709" s="1" t="s">
        <v>16</v>
      </c>
      <c r="B709" s="0" t="s">
        <v>17</v>
      </c>
      <c r="C709" s="0" t="s">
        <v>18</v>
      </c>
      <c r="D709" s="0" t="s">
        <v>35</v>
      </c>
      <c r="E709" s="2" t="str">
        <f aca="false">IF(D709="Nairobi County","ke2nairobinairobicounty")</f>
        <v>ke2nairobinairobicounty</v>
      </c>
      <c r="F709" s="1" t="s">
        <v>36</v>
      </c>
      <c r="G709" s="0" t="s">
        <v>2947</v>
      </c>
      <c r="I709" s="1" t="s">
        <v>2948</v>
      </c>
      <c r="J709" s="0" t="s">
        <v>2949</v>
      </c>
      <c r="L709" s="1" t="s">
        <v>2950</v>
      </c>
      <c r="M709" s="0" t="s">
        <v>2951</v>
      </c>
      <c r="N709" s="1" t="s">
        <v>2952</v>
      </c>
      <c r="O709" s="0" t="s">
        <v>2951</v>
      </c>
      <c r="P709" s="0" t="n">
        <v>17948</v>
      </c>
    </row>
    <row r="710" customFormat="false" ht="13.8" hidden="false" customHeight="false" outlineLevel="0" collapsed="false">
      <c r="A710" s="1" t="s">
        <v>16</v>
      </c>
      <c r="B710" s="0" t="s">
        <v>17</v>
      </c>
      <c r="C710" s="0" t="s">
        <v>18</v>
      </c>
      <c r="D710" s="0" t="s">
        <v>35</v>
      </c>
      <c r="E710" s="2" t="str">
        <f aca="false">IF(D710="Nairobi County","ke2nairobinairobicounty")</f>
        <v>ke2nairobinairobicounty</v>
      </c>
      <c r="F710" s="1" t="s">
        <v>36</v>
      </c>
      <c r="G710" s="0" t="s">
        <v>43</v>
      </c>
      <c r="I710" s="1" t="s">
        <v>44</v>
      </c>
      <c r="J710" s="0" t="s">
        <v>2214</v>
      </c>
      <c r="L710" s="1" t="s">
        <v>2215</v>
      </c>
      <c r="M710" s="0" t="s">
        <v>2953</v>
      </c>
      <c r="N710" s="1" t="s">
        <v>2954</v>
      </c>
      <c r="O710" s="0" t="s">
        <v>2953</v>
      </c>
      <c r="P710" s="0" t="n">
        <v>17388</v>
      </c>
    </row>
    <row r="711" customFormat="false" ht="13.8" hidden="false" customHeight="false" outlineLevel="0" collapsed="false">
      <c r="A711" s="1" t="s">
        <v>16</v>
      </c>
      <c r="B711" s="0" t="s">
        <v>17</v>
      </c>
      <c r="C711" s="0" t="s">
        <v>18</v>
      </c>
      <c r="D711" s="0" t="s">
        <v>508</v>
      </c>
      <c r="F711" s="1" t="s">
        <v>509</v>
      </c>
      <c r="G711" s="0" t="s">
        <v>1343</v>
      </c>
      <c r="I711" s="1" t="s">
        <v>1344</v>
      </c>
      <c r="J711" s="0" t="s">
        <v>1345</v>
      </c>
      <c r="L711" s="1" t="s">
        <v>1346</v>
      </c>
      <c r="M711" s="0" t="s">
        <v>2955</v>
      </c>
      <c r="N711" s="1" t="s">
        <v>2956</v>
      </c>
      <c r="O711" s="0" t="s">
        <v>2955</v>
      </c>
      <c r="P711" s="0" t="n">
        <v>14394</v>
      </c>
    </row>
    <row r="712" customFormat="false" ht="13.8" hidden="false" customHeight="false" outlineLevel="0" collapsed="false">
      <c r="A712" s="1" t="s">
        <v>16</v>
      </c>
      <c r="B712" s="0" t="s">
        <v>17</v>
      </c>
      <c r="C712" s="0" t="s">
        <v>18</v>
      </c>
      <c r="D712" s="0" t="s">
        <v>57</v>
      </c>
      <c r="F712" s="1" t="s">
        <v>58</v>
      </c>
      <c r="G712" s="0" t="s">
        <v>240</v>
      </c>
      <c r="I712" s="1" t="s">
        <v>241</v>
      </c>
      <c r="J712" s="0" t="s">
        <v>528</v>
      </c>
      <c r="L712" s="1" t="s">
        <v>529</v>
      </c>
      <c r="M712" s="0" t="s">
        <v>2957</v>
      </c>
      <c r="N712" s="1" t="s">
        <v>2958</v>
      </c>
      <c r="O712" s="0" t="s">
        <v>2957</v>
      </c>
      <c r="P712" s="0" t="n">
        <v>11289</v>
      </c>
    </row>
    <row r="713" customFormat="false" ht="13.8" hidden="false" customHeight="false" outlineLevel="0" collapsed="false">
      <c r="A713" s="1" t="s">
        <v>16</v>
      </c>
      <c r="B713" s="0" t="s">
        <v>17</v>
      </c>
      <c r="C713" s="0" t="s">
        <v>18</v>
      </c>
      <c r="D713" s="0" t="s">
        <v>35</v>
      </c>
      <c r="E713" s="2" t="str">
        <f aca="false">IF(D713="Nairobi County","ke2nairobinairobicounty")</f>
        <v>ke2nairobinairobicounty</v>
      </c>
      <c r="F713" s="1" t="s">
        <v>36</v>
      </c>
      <c r="G713" s="0" t="s">
        <v>1168</v>
      </c>
      <c r="I713" s="1" t="s">
        <v>1169</v>
      </c>
      <c r="J713" s="0" t="s">
        <v>2959</v>
      </c>
      <c r="L713" s="1" t="s">
        <v>2960</v>
      </c>
      <c r="M713" s="0" t="s">
        <v>2961</v>
      </c>
      <c r="N713" s="1" t="s">
        <v>2962</v>
      </c>
      <c r="O713" s="0" t="s">
        <v>2961</v>
      </c>
      <c r="P713" s="0" t="n">
        <v>18745</v>
      </c>
    </row>
    <row r="714" customFormat="false" ht="13.8" hidden="false" customHeight="false" outlineLevel="0" collapsed="false">
      <c r="A714" s="1" t="s">
        <v>16</v>
      </c>
      <c r="B714" s="0" t="s">
        <v>17</v>
      </c>
      <c r="C714" s="0" t="s">
        <v>18</v>
      </c>
      <c r="D714" s="0" t="s">
        <v>155</v>
      </c>
      <c r="F714" s="1" t="s">
        <v>156</v>
      </c>
      <c r="G714" s="0" t="s">
        <v>702</v>
      </c>
      <c r="I714" s="1" t="s">
        <v>703</v>
      </c>
      <c r="J714" s="0" t="s">
        <v>1824</v>
      </c>
      <c r="L714" s="1" t="s">
        <v>1825</v>
      </c>
      <c r="M714" s="0" t="s">
        <v>2963</v>
      </c>
      <c r="N714" s="1" t="s">
        <v>2964</v>
      </c>
      <c r="O714" s="0" t="s">
        <v>2963</v>
      </c>
      <c r="P714" s="0" t="n">
        <v>20079</v>
      </c>
    </row>
    <row r="715" customFormat="false" ht="13.8" hidden="false" customHeight="false" outlineLevel="0" collapsed="false">
      <c r="A715" s="1" t="s">
        <v>16</v>
      </c>
      <c r="B715" s="0" t="s">
        <v>17</v>
      </c>
      <c r="C715" s="0" t="s">
        <v>18</v>
      </c>
      <c r="D715" s="0" t="s">
        <v>35</v>
      </c>
      <c r="E715" s="2" t="str">
        <f aca="false">IF(D715="Nairobi County","ke2nairobinairobicounty")</f>
        <v>ke2nairobinairobicounty</v>
      </c>
      <c r="F715" s="1" t="s">
        <v>36</v>
      </c>
      <c r="G715" s="0" t="s">
        <v>2947</v>
      </c>
      <c r="I715" s="1" t="s">
        <v>2948</v>
      </c>
      <c r="J715" s="0" t="s">
        <v>2965</v>
      </c>
      <c r="L715" s="1" t="s">
        <v>2966</v>
      </c>
      <c r="M715" s="0" t="s">
        <v>2967</v>
      </c>
      <c r="N715" s="1" t="s">
        <v>2968</v>
      </c>
      <c r="O715" s="0" t="s">
        <v>2967</v>
      </c>
      <c r="P715" s="0" t="n">
        <v>12903</v>
      </c>
    </row>
    <row r="716" customFormat="false" ht="13.8" hidden="false" customHeight="false" outlineLevel="0" collapsed="false">
      <c r="A716" s="1" t="s">
        <v>16</v>
      </c>
      <c r="B716" s="0" t="s">
        <v>17</v>
      </c>
      <c r="C716" s="0" t="s">
        <v>18</v>
      </c>
      <c r="D716" s="0" t="s">
        <v>35</v>
      </c>
      <c r="E716" s="2" t="str">
        <f aca="false">IF(D716="Nairobi County","ke2nairobinairobicounty")</f>
        <v>ke2nairobinairobicounty</v>
      </c>
      <c r="F716" s="1" t="s">
        <v>36</v>
      </c>
      <c r="G716" s="0" t="s">
        <v>2969</v>
      </c>
      <c r="I716" s="1" t="s">
        <v>2970</v>
      </c>
      <c r="J716" s="0" t="s">
        <v>2971</v>
      </c>
      <c r="L716" s="1" t="s">
        <v>2972</v>
      </c>
      <c r="M716" s="0" t="s">
        <v>2973</v>
      </c>
      <c r="N716" s="1" t="s">
        <v>2974</v>
      </c>
      <c r="O716" s="0" t="s">
        <v>2973</v>
      </c>
      <c r="P716" s="0" t="n">
        <v>12958</v>
      </c>
    </row>
    <row r="717" customFormat="false" ht="13.8" hidden="false" customHeight="false" outlineLevel="0" collapsed="false">
      <c r="A717" s="1" t="s">
        <v>16</v>
      </c>
      <c r="B717" s="0" t="s">
        <v>17</v>
      </c>
      <c r="C717" s="0" t="s">
        <v>18</v>
      </c>
      <c r="D717" s="0" t="s">
        <v>246</v>
      </c>
      <c r="F717" s="1" t="s">
        <v>247</v>
      </c>
      <c r="G717" s="0" t="s">
        <v>1192</v>
      </c>
      <c r="I717" s="1" t="s">
        <v>1193</v>
      </c>
      <c r="J717" s="0" t="s">
        <v>2975</v>
      </c>
      <c r="L717" s="1" t="s">
        <v>2976</v>
      </c>
      <c r="M717" s="0" t="s">
        <v>2977</v>
      </c>
      <c r="N717" s="1" t="s">
        <v>2978</v>
      </c>
      <c r="O717" s="0" t="s">
        <v>2977</v>
      </c>
      <c r="P717" s="0" t="n">
        <v>14396</v>
      </c>
    </row>
    <row r="718" customFormat="false" ht="13.8" hidden="false" customHeight="false" outlineLevel="0" collapsed="false">
      <c r="A718" s="1" t="s">
        <v>16</v>
      </c>
      <c r="B718" s="0" t="s">
        <v>17</v>
      </c>
      <c r="C718" s="0" t="s">
        <v>18</v>
      </c>
      <c r="D718" s="0" t="s">
        <v>139</v>
      </c>
      <c r="F718" s="1" t="s">
        <v>140</v>
      </c>
      <c r="G718" s="0" t="s">
        <v>141</v>
      </c>
      <c r="I718" s="1" t="s">
        <v>142</v>
      </c>
      <c r="J718" s="0" t="s">
        <v>2979</v>
      </c>
      <c r="L718" s="1" t="s">
        <v>2980</v>
      </c>
      <c r="M718" s="0" t="s">
        <v>2981</v>
      </c>
      <c r="N718" s="1" t="s">
        <v>2982</v>
      </c>
      <c r="O718" s="0" t="s">
        <v>2981</v>
      </c>
      <c r="P718" s="0" t="n">
        <v>12413</v>
      </c>
    </row>
    <row r="719" customFormat="false" ht="13.8" hidden="false" customHeight="false" outlineLevel="0" collapsed="false">
      <c r="A719" s="1" t="s">
        <v>16</v>
      </c>
      <c r="B719" s="0" t="s">
        <v>17</v>
      </c>
      <c r="C719" s="0" t="s">
        <v>18</v>
      </c>
      <c r="D719" s="0" t="s">
        <v>444</v>
      </c>
      <c r="F719" s="1" t="s">
        <v>445</v>
      </c>
      <c r="G719" s="0" t="s">
        <v>2983</v>
      </c>
      <c r="I719" s="1" t="s">
        <v>2984</v>
      </c>
      <c r="J719" s="0" t="s">
        <v>2985</v>
      </c>
      <c r="L719" s="1" t="s">
        <v>2986</v>
      </c>
      <c r="M719" s="0" t="s">
        <v>2987</v>
      </c>
      <c r="N719" s="1" t="s">
        <v>2988</v>
      </c>
      <c r="O719" s="0" t="s">
        <v>2987</v>
      </c>
      <c r="P719" s="0" t="n">
        <v>17415</v>
      </c>
    </row>
    <row r="720" customFormat="false" ht="13.8" hidden="false" customHeight="false" outlineLevel="0" collapsed="false">
      <c r="A720" s="1" t="s">
        <v>16</v>
      </c>
      <c r="B720" s="0" t="s">
        <v>17</v>
      </c>
      <c r="C720" s="0" t="s">
        <v>18</v>
      </c>
      <c r="D720" s="0" t="s">
        <v>444</v>
      </c>
      <c r="F720" s="1" t="s">
        <v>445</v>
      </c>
      <c r="G720" s="0" t="s">
        <v>2983</v>
      </c>
      <c r="I720" s="1" t="s">
        <v>2984</v>
      </c>
      <c r="J720" s="0" t="s">
        <v>2989</v>
      </c>
      <c r="L720" s="1" t="s">
        <v>2990</v>
      </c>
      <c r="M720" s="0" t="s">
        <v>2991</v>
      </c>
      <c r="N720" s="1" t="s">
        <v>2992</v>
      </c>
      <c r="O720" s="0" t="s">
        <v>2991</v>
      </c>
      <c r="P720" s="0" t="n">
        <v>14397</v>
      </c>
    </row>
    <row r="721" customFormat="false" ht="13.8" hidden="false" customHeight="false" outlineLevel="0" collapsed="false">
      <c r="A721" s="1" t="s">
        <v>16</v>
      </c>
      <c r="B721" s="0" t="s">
        <v>17</v>
      </c>
      <c r="C721" s="0" t="s">
        <v>18</v>
      </c>
      <c r="D721" s="0" t="s">
        <v>368</v>
      </c>
      <c r="F721" s="1" t="s">
        <v>369</v>
      </c>
      <c r="G721" s="0" t="s">
        <v>2993</v>
      </c>
      <c r="I721" s="1" t="s">
        <v>2994</v>
      </c>
      <c r="J721" s="0" t="s">
        <v>2995</v>
      </c>
      <c r="L721" s="1" t="s">
        <v>2996</v>
      </c>
      <c r="M721" s="0" t="s">
        <v>2997</v>
      </c>
      <c r="N721" s="1" t="s">
        <v>2998</v>
      </c>
      <c r="O721" s="0" t="s">
        <v>2997</v>
      </c>
      <c r="P721" s="0" t="n">
        <v>10100</v>
      </c>
    </row>
    <row r="722" customFormat="false" ht="13.8" hidden="false" customHeight="false" outlineLevel="0" collapsed="false">
      <c r="A722" s="1" t="s">
        <v>16</v>
      </c>
      <c r="B722" s="0" t="s">
        <v>17</v>
      </c>
      <c r="C722" s="0" t="s">
        <v>18</v>
      </c>
      <c r="D722" s="0" t="s">
        <v>310</v>
      </c>
      <c r="F722" s="1" t="s">
        <v>311</v>
      </c>
      <c r="G722" s="0" t="s">
        <v>2999</v>
      </c>
      <c r="I722" s="1" t="s">
        <v>3000</v>
      </c>
      <c r="J722" s="0" t="s">
        <v>3001</v>
      </c>
      <c r="L722" s="1" t="s">
        <v>3002</v>
      </c>
      <c r="M722" s="0" t="s">
        <v>3003</v>
      </c>
      <c r="N722" s="1" t="s">
        <v>3004</v>
      </c>
      <c r="O722" s="0" t="s">
        <v>3003</v>
      </c>
      <c r="P722" s="0" t="n">
        <v>11976</v>
      </c>
    </row>
    <row r="723" customFormat="false" ht="13.8" hidden="false" customHeight="false" outlineLevel="0" collapsed="false">
      <c r="A723" s="1" t="s">
        <v>16</v>
      </c>
      <c r="B723" s="0" t="s">
        <v>17</v>
      </c>
      <c r="C723" s="0" t="s">
        <v>18</v>
      </c>
      <c r="D723" s="0" t="s">
        <v>246</v>
      </c>
      <c r="F723" s="1" t="s">
        <v>247</v>
      </c>
      <c r="G723" s="0" t="s">
        <v>248</v>
      </c>
      <c r="I723" s="1" t="s">
        <v>249</v>
      </c>
      <c r="J723" s="0" t="s">
        <v>1571</v>
      </c>
      <c r="L723" s="1" t="s">
        <v>1572</v>
      </c>
      <c r="M723" s="0" t="s">
        <v>3005</v>
      </c>
      <c r="N723" s="1" t="s">
        <v>3006</v>
      </c>
      <c r="O723" s="0" t="s">
        <v>3005</v>
      </c>
      <c r="P723" s="0" t="n">
        <v>18579</v>
      </c>
    </row>
    <row r="724" customFormat="false" ht="13.8" hidden="false" customHeight="false" outlineLevel="0" collapsed="false">
      <c r="A724" s="1" t="s">
        <v>16</v>
      </c>
      <c r="B724" s="0" t="s">
        <v>17</v>
      </c>
      <c r="C724" s="0" t="s">
        <v>18</v>
      </c>
      <c r="D724" s="0" t="s">
        <v>35</v>
      </c>
      <c r="E724" s="2" t="str">
        <f aca="false">IF(D724="Nairobi County","ke2nairobinairobicounty")</f>
        <v>ke2nairobinairobicounty</v>
      </c>
      <c r="F724" s="1" t="s">
        <v>36</v>
      </c>
      <c r="G724" s="0" t="s">
        <v>234</v>
      </c>
      <c r="I724" s="1" t="s">
        <v>235</v>
      </c>
      <c r="J724" s="0" t="s">
        <v>236</v>
      </c>
      <c r="L724" s="1" t="s">
        <v>237</v>
      </c>
      <c r="M724" s="0" t="s">
        <v>3007</v>
      </c>
      <c r="N724" s="1" t="s">
        <v>3008</v>
      </c>
      <c r="O724" s="0" t="s">
        <v>3007</v>
      </c>
      <c r="P724" s="0" t="n">
        <v>12905</v>
      </c>
    </row>
    <row r="725" customFormat="false" ht="13.8" hidden="false" customHeight="false" outlineLevel="0" collapsed="false">
      <c r="A725" s="1" t="s">
        <v>16</v>
      </c>
      <c r="B725" s="0" t="s">
        <v>17</v>
      </c>
      <c r="C725" s="0" t="s">
        <v>18</v>
      </c>
      <c r="D725" s="0" t="s">
        <v>35</v>
      </c>
      <c r="E725" s="2" t="str">
        <f aca="false">IF(D725="Nairobi County","ke2nairobinairobicounty")</f>
        <v>ke2nairobinairobicounty</v>
      </c>
      <c r="F725" s="1" t="s">
        <v>36</v>
      </c>
      <c r="G725" s="0" t="s">
        <v>1212</v>
      </c>
      <c r="I725" s="1" t="s">
        <v>1213</v>
      </c>
      <c r="J725" s="0" t="s">
        <v>2196</v>
      </c>
      <c r="L725" s="1" t="s">
        <v>2197</v>
      </c>
      <c r="M725" s="0" t="s">
        <v>3009</v>
      </c>
      <c r="N725" s="1" t="s">
        <v>3010</v>
      </c>
      <c r="O725" s="0" t="s">
        <v>3009</v>
      </c>
      <c r="P725" s="0" t="n">
        <v>12904</v>
      </c>
    </row>
    <row r="726" customFormat="false" ht="13.8" hidden="false" customHeight="false" outlineLevel="0" collapsed="false">
      <c r="A726" s="1" t="s">
        <v>16</v>
      </c>
      <c r="B726" s="0" t="s">
        <v>17</v>
      </c>
      <c r="C726" s="0" t="s">
        <v>18</v>
      </c>
      <c r="D726" s="0" t="s">
        <v>360</v>
      </c>
      <c r="F726" s="1" t="s">
        <v>361</v>
      </c>
      <c r="G726" s="0" t="s">
        <v>1490</v>
      </c>
      <c r="I726" s="1" t="s">
        <v>1491</v>
      </c>
      <c r="J726" s="0" t="s">
        <v>3011</v>
      </c>
      <c r="L726" s="1" t="s">
        <v>3012</v>
      </c>
      <c r="M726" s="0" t="s">
        <v>3013</v>
      </c>
      <c r="N726" s="1" t="s">
        <v>3014</v>
      </c>
      <c r="O726" s="0" t="s">
        <v>3013</v>
      </c>
      <c r="P726" s="0" t="n">
        <v>15862</v>
      </c>
    </row>
    <row r="727" customFormat="false" ht="13.8" hidden="false" customHeight="false" outlineLevel="0" collapsed="false">
      <c r="A727" s="1" t="s">
        <v>16</v>
      </c>
      <c r="B727" s="0" t="s">
        <v>17</v>
      </c>
      <c r="C727" s="0" t="s">
        <v>18</v>
      </c>
      <c r="D727" s="0" t="s">
        <v>35</v>
      </c>
      <c r="E727" s="2" t="str">
        <f aca="false">IF(D727="Nairobi County","ke2nairobinairobicounty")</f>
        <v>ke2nairobinairobicounty</v>
      </c>
      <c r="F727" s="1" t="s">
        <v>36</v>
      </c>
      <c r="G727" s="0" t="s">
        <v>1604</v>
      </c>
      <c r="I727" s="1" t="s">
        <v>1605</v>
      </c>
      <c r="J727" s="0" t="s">
        <v>3015</v>
      </c>
      <c r="L727" s="1" t="s">
        <v>3016</v>
      </c>
      <c r="M727" s="0" t="s">
        <v>3017</v>
      </c>
      <c r="N727" s="1" t="s">
        <v>3018</v>
      </c>
      <c r="O727" s="0" t="s">
        <v>3017</v>
      </c>
      <c r="P727" s="0" t="n">
        <v>19439</v>
      </c>
    </row>
    <row r="728" customFormat="false" ht="13.8" hidden="false" customHeight="false" outlineLevel="0" collapsed="false">
      <c r="A728" s="1" t="s">
        <v>16</v>
      </c>
      <c r="B728" s="0" t="s">
        <v>17</v>
      </c>
      <c r="C728" s="0" t="s">
        <v>18</v>
      </c>
      <c r="D728" s="0" t="s">
        <v>49</v>
      </c>
      <c r="F728" s="1" t="s">
        <v>50</v>
      </c>
      <c r="G728" s="0" t="s">
        <v>51</v>
      </c>
      <c r="I728" s="1" t="s">
        <v>52</v>
      </c>
      <c r="J728" s="0" t="s">
        <v>200</v>
      </c>
      <c r="L728" s="1" t="s">
        <v>201</v>
      </c>
      <c r="M728" s="0" t="s">
        <v>3019</v>
      </c>
      <c r="N728" s="1" t="s">
        <v>3020</v>
      </c>
      <c r="O728" s="0" t="s">
        <v>3019</v>
      </c>
      <c r="P728" s="0" t="n">
        <v>17554</v>
      </c>
    </row>
    <row r="729" customFormat="false" ht="13.8" hidden="false" customHeight="false" outlineLevel="0" collapsed="false">
      <c r="A729" s="1" t="s">
        <v>16</v>
      </c>
      <c r="B729" s="0" t="s">
        <v>17</v>
      </c>
      <c r="C729" s="0" t="s">
        <v>18</v>
      </c>
      <c r="D729" s="0" t="s">
        <v>19</v>
      </c>
      <c r="F729" s="1" t="s">
        <v>20</v>
      </c>
      <c r="G729" s="0" t="s">
        <v>1764</v>
      </c>
      <c r="I729" s="1" t="s">
        <v>1765</v>
      </c>
      <c r="J729" s="0" t="s">
        <v>1766</v>
      </c>
      <c r="L729" s="1" t="s">
        <v>1767</v>
      </c>
      <c r="M729" s="0" t="s">
        <v>3021</v>
      </c>
      <c r="N729" s="1" t="s">
        <v>3022</v>
      </c>
      <c r="O729" s="0" t="s">
        <v>3021</v>
      </c>
      <c r="P729" s="0" t="n">
        <v>18313</v>
      </c>
    </row>
    <row r="730" customFormat="false" ht="13.8" hidden="false" customHeight="false" outlineLevel="0" collapsed="false">
      <c r="A730" s="1" t="s">
        <v>16</v>
      </c>
      <c r="B730" s="0" t="s">
        <v>17</v>
      </c>
      <c r="C730" s="0" t="s">
        <v>18</v>
      </c>
      <c r="D730" s="0" t="s">
        <v>171</v>
      </c>
      <c r="F730" s="1" t="s">
        <v>172</v>
      </c>
      <c r="G730" s="0" t="s">
        <v>173</v>
      </c>
      <c r="I730" s="1" t="s">
        <v>174</v>
      </c>
      <c r="J730" s="0" t="s">
        <v>3023</v>
      </c>
      <c r="L730" s="1" t="s">
        <v>3024</v>
      </c>
      <c r="M730" s="0" t="s">
        <v>3025</v>
      </c>
      <c r="N730" s="1" t="s">
        <v>3026</v>
      </c>
      <c r="O730" s="0" t="s">
        <v>3025</v>
      </c>
      <c r="P730" s="0" t="n">
        <v>16537</v>
      </c>
    </row>
    <row r="731" customFormat="false" ht="13.8" hidden="false" customHeight="false" outlineLevel="0" collapsed="false">
      <c r="A731" s="1" t="s">
        <v>16</v>
      </c>
      <c r="B731" s="0" t="s">
        <v>17</v>
      </c>
      <c r="C731" s="0" t="s">
        <v>18</v>
      </c>
      <c r="D731" s="0" t="s">
        <v>310</v>
      </c>
      <c r="F731" s="1" t="s">
        <v>311</v>
      </c>
      <c r="G731" s="0" t="s">
        <v>3027</v>
      </c>
      <c r="I731" s="1" t="s">
        <v>3028</v>
      </c>
      <c r="J731" s="0" t="s">
        <v>3029</v>
      </c>
      <c r="L731" s="1" t="s">
        <v>3030</v>
      </c>
      <c r="M731" s="0" t="s">
        <v>3031</v>
      </c>
      <c r="N731" s="1" t="s">
        <v>3032</v>
      </c>
      <c r="O731" s="0" t="s">
        <v>3031</v>
      </c>
      <c r="P731" s="0" t="n">
        <v>11977</v>
      </c>
    </row>
    <row r="732" customFormat="false" ht="13.8" hidden="false" customHeight="false" outlineLevel="0" collapsed="false">
      <c r="A732" s="1" t="s">
        <v>16</v>
      </c>
      <c r="B732" s="0" t="s">
        <v>17</v>
      </c>
      <c r="C732" s="0" t="s">
        <v>18</v>
      </c>
      <c r="D732" s="0" t="s">
        <v>19</v>
      </c>
      <c r="F732" s="1" t="s">
        <v>20</v>
      </c>
      <c r="G732" s="0" t="s">
        <v>648</v>
      </c>
      <c r="I732" s="1" t="s">
        <v>649</v>
      </c>
      <c r="J732" s="0" t="s">
        <v>3033</v>
      </c>
      <c r="L732" s="1" t="s">
        <v>3034</v>
      </c>
      <c r="M732" s="0" t="s">
        <v>3035</v>
      </c>
      <c r="N732" s="1" t="s">
        <v>3036</v>
      </c>
      <c r="O732" s="0" t="s">
        <v>3035</v>
      </c>
      <c r="P732" s="0" t="n">
        <v>11293</v>
      </c>
    </row>
    <row r="733" customFormat="false" ht="13.8" hidden="false" customHeight="false" outlineLevel="0" collapsed="false">
      <c r="A733" s="1" t="s">
        <v>16</v>
      </c>
      <c r="B733" s="0" t="s">
        <v>17</v>
      </c>
      <c r="C733" s="0" t="s">
        <v>18</v>
      </c>
      <c r="D733" s="0" t="s">
        <v>131</v>
      </c>
      <c r="F733" s="1" t="s">
        <v>132</v>
      </c>
      <c r="G733" s="0" t="s">
        <v>133</v>
      </c>
      <c r="I733" s="1" t="s">
        <v>134</v>
      </c>
      <c r="J733" s="0" t="s">
        <v>3037</v>
      </c>
      <c r="L733" s="1" t="s">
        <v>3038</v>
      </c>
      <c r="M733" s="0" t="s">
        <v>3039</v>
      </c>
      <c r="N733" s="1" t="s">
        <v>3040</v>
      </c>
      <c r="O733" s="0" t="s">
        <v>3039</v>
      </c>
      <c r="P733" s="0" t="n">
        <v>18549</v>
      </c>
    </row>
    <row r="734" customFormat="false" ht="13.8" hidden="false" customHeight="false" outlineLevel="0" collapsed="false">
      <c r="A734" s="1" t="s">
        <v>16</v>
      </c>
      <c r="B734" s="0" t="s">
        <v>17</v>
      </c>
      <c r="C734" s="0" t="s">
        <v>18</v>
      </c>
      <c r="D734" s="0" t="s">
        <v>672</v>
      </c>
      <c r="F734" s="1" t="s">
        <v>673</v>
      </c>
      <c r="G734" s="0" t="s">
        <v>674</v>
      </c>
      <c r="I734" s="1" t="s">
        <v>675</v>
      </c>
      <c r="J734" s="0" t="s">
        <v>1008</v>
      </c>
      <c r="L734" s="1" t="s">
        <v>1009</v>
      </c>
      <c r="M734" s="0" t="s">
        <v>3041</v>
      </c>
      <c r="N734" s="1" t="s">
        <v>3042</v>
      </c>
      <c r="O734" s="0" t="s">
        <v>3041</v>
      </c>
      <c r="P734" s="0" t="n">
        <v>11979</v>
      </c>
    </row>
    <row r="735" customFormat="false" ht="13.8" hidden="false" customHeight="false" outlineLevel="0" collapsed="false">
      <c r="A735" s="1" t="s">
        <v>16</v>
      </c>
      <c r="B735" s="0" t="s">
        <v>17</v>
      </c>
      <c r="C735" s="0" t="s">
        <v>18</v>
      </c>
      <c r="D735" s="0" t="s">
        <v>858</v>
      </c>
      <c r="F735" s="1" t="s">
        <v>859</v>
      </c>
      <c r="G735" s="0" t="s">
        <v>3043</v>
      </c>
      <c r="I735" s="1" t="s">
        <v>3044</v>
      </c>
      <c r="J735" s="0" t="s">
        <v>3045</v>
      </c>
      <c r="L735" s="1" t="s">
        <v>3046</v>
      </c>
      <c r="M735" s="0" t="s">
        <v>3047</v>
      </c>
      <c r="N735" s="1" t="s">
        <v>3048</v>
      </c>
      <c r="O735" s="0" t="s">
        <v>3047</v>
      </c>
      <c r="P735" s="0" t="n">
        <v>11980</v>
      </c>
    </row>
    <row r="736" customFormat="false" ht="13.8" hidden="false" customHeight="false" outlineLevel="0" collapsed="false">
      <c r="A736" s="1" t="s">
        <v>16</v>
      </c>
      <c r="B736" s="0" t="s">
        <v>17</v>
      </c>
      <c r="C736" s="0" t="s">
        <v>18</v>
      </c>
      <c r="D736" s="0" t="s">
        <v>328</v>
      </c>
      <c r="F736" s="1" t="s">
        <v>329</v>
      </c>
      <c r="G736" s="0" t="s">
        <v>3049</v>
      </c>
      <c r="I736" s="1" t="s">
        <v>3050</v>
      </c>
      <c r="J736" s="0" t="s">
        <v>3051</v>
      </c>
      <c r="L736" s="1" t="s">
        <v>3052</v>
      </c>
      <c r="M736" s="0" t="s">
        <v>3053</v>
      </c>
      <c r="N736" s="1" t="s">
        <v>3054</v>
      </c>
      <c r="O736" s="0" t="s">
        <v>3053</v>
      </c>
      <c r="P736" s="0" t="n">
        <v>11981</v>
      </c>
    </row>
    <row r="737" customFormat="false" ht="13.8" hidden="false" customHeight="false" outlineLevel="0" collapsed="false">
      <c r="A737" s="1" t="s">
        <v>16</v>
      </c>
      <c r="B737" s="0" t="s">
        <v>17</v>
      </c>
      <c r="C737" s="0" t="s">
        <v>18</v>
      </c>
      <c r="D737" s="0" t="s">
        <v>1054</v>
      </c>
      <c r="F737" s="1" t="s">
        <v>1055</v>
      </c>
      <c r="G737" s="0" t="s">
        <v>2043</v>
      </c>
      <c r="I737" s="1" t="s">
        <v>2044</v>
      </c>
      <c r="J737" s="0" t="s">
        <v>2045</v>
      </c>
      <c r="L737" s="1" t="s">
        <v>2046</v>
      </c>
      <c r="M737" s="0" t="s">
        <v>3055</v>
      </c>
      <c r="N737" s="1" t="s">
        <v>3056</v>
      </c>
      <c r="O737" s="0" t="s">
        <v>3055</v>
      </c>
      <c r="P737" s="0" t="n">
        <v>11296</v>
      </c>
    </row>
    <row r="738" customFormat="false" ht="13.8" hidden="false" customHeight="false" outlineLevel="0" collapsed="false">
      <c r="A738" s="1" t="s">
        <v>16</v>
      </c>
      <c r="B738" s="0" t="s">
        <v>17</v>
      </c>
      <c r="C738" s="0" t="s">
        <v>18</v>
      </c>
      <c r="D738" s="0" t="s">
        <v>672</v>
      </c>
      <c r="F738" s="1" t="s">
        <v>673</v>
      </c>
      <c r="G738" s="0" t="s">
        <v>674</v>
      </c>
      <c r="I738" s="1" t="s">
        <v>675</v>
      </c>
      <c r="J738" s="0" t="s">
        <v>3057</v>
      </c>
      <c r="L738" s="1" t="s">
        <v>3058</v>
      </c>
      <c r="M738" s="0" t="s">
        <v>3059</v>
      </c>
      <c r="N738" s="1" t="s">
        <v>3060</v>
      </c>
      <c r="O738" s="0" t="s">
        <v>3059</v>
      </c>
      <c r="P738" s="0" t="n">
        <v>11982</v>
      </c>
    </row>
    <row r="739" customFormat="false" ht="13.8" hidden="false" customHeight="false" outlineLevel="0" collapsed="false">
      <c r="A739" s="1" t="s">
        <v>16</v>
      </c>
      <c r="B739" s="0" t="s">
        <v>17</v>
      </c>
      <c r="C739" s="0" t="s">
        <v>18</v>
      </c>
      <c r="D739" s="0" t="s">
        <v>85</v>
      </c>
      <c r="F739" s="1" t="s">
        <v>86</v>
      </c>
      <c r="G739" s="0" t="s">
        <v>3061</v>
      </c>
      <c r="I739" s="1" t="s">
        <v>3062</v>
      </c>
      <c r="J739" s="0" t="s">
        <v>3063</v>
      </c>
      <c r="L739" s="1" t="s">
        <v>3064</v>
      </c>
      <c r="M739" s="0" t="s">
        <v>3065</v>
      </c>
      <c r="N739" s="1" t="s">
        <v>3066</v>
      </c>
      <c r="O739" s="0" t="s">
        <v>3065</v>
      </c>
      <c r="P739" s="0" t="n">
        <v>13316</v>
      </c>
    </row>
    <row r="740" customFormat="false" ht="13.8" hidden="false" customHeight="false" outlineLevel="0" collapsed="false">
      <c r="A740" s="1" t="s">
        <v>16</v>
      </c>
      <c r="B740" s="0" t="s">
        <v>17</v>
      </c>
      <c r="C740" s="0" t="s">
        <v>18</v>
      </c>
      <c r="D740" s="0" t="s">
        <v>65</v>
      </c>
      <c r="F740" s="1" t="s">
        <v>66</v>
      </c>
      <c r="G740" s="0" t="s">
        <v>67</v>
      </c>
      <c r="I740" s="1" t="s">
        <v>68</v>
      </c>
      <c r="J740" s="0" t="s">
        <v>3067</v>
      </c>
      <c r="L740" s="1" t="s">
        <v>3068</v>
      </c>
      <c r="M740" s="0" t="s">
        <v>3069</v>
      </c>
      <c r="N740" s="1" t="s">
        <v>3070</v>
      </c>
      <c r="O740" s="0" t="s">
        <v>3069</v>
      </c>
      <c r="P740" s="0" t="n">
        <v>13317</v>
      </c>
    </row>
    <row r="741" customFormat="false" ht="13.8" hidden="false" customHeight="false" outlineLevel="0" collapsed="false">
      <c r="A741" s="1" t="s">
        <v>16</v>
      </c>
      <c r="B741" s="0" t="s">
        <v>17</v>
      </c>
      <c r="C741" s="0" t="s">
        <v>18</v>
      </c>
      <c r="D741" s="0" t="s">
        <v>35</v>
      </c>
      <c r="E741" s="2" t="str">
        <f aca="false">IF(D741="Nairobi County","ke2nairobinairobicounty")</f>
        <v>ke2nairobinairobicounty</v>
      </c>
      <c r="F741" s="1" t="s">
        <v>36</v>
      </c>
      <c r="G741" s="0" t="s">
        <v>2292</v>
      </c>
      <c r="I741" s="1" t="s">
        <v>2293</v>
      </c>
      <c r="J741" s="0" t="s">
        <v>2294</v>
      </c>
      <c r="L741" s="1" t="s">
        <v>2295</v>
      </c>
      <c r="M741" s="0" t="s">
        <v>3071</v>
      </c>
      <c r="N741" s="1" t="s">
        <v>3072</v>
      </c>
      <c r="O741" s="0" t="s">
        <v>3071</v>
      </c>
      <c r="P741" s="0" t="n">
        <v>22074</v>
      </c>
    </row>
    <row r="742" customFormat="false" ht="13.8" hidden="false" customHeight="false" outlineLevel="0" collapsed="false">
      <c r="A742" s="1" t="s">
        <v>16</v>
      </c>
      <c r="B742" s="0" t="s">
        <v>17</v>
      </c>
      <c r="C742" s="0" t="s">
        <v>18</v>
      </c>
      <c r="D742" s="0" t="s">
        <v>85</v>
      </c>
      <c r="F742" s="1" t="s">
        <v>86</v>
      </c>
      <c r="G742" s="0" t="s">
        <v>3061</v>
      </c>
      <c r="I742" s="1" t="s">
        <v>3062</v>
      </c>
      <c r="J742" s="0" t="s">
        <v>3073</v>
      </c>
      <c r="L742" s="1" t="s">
        <v>3074</v>
      </c>
      <c r="M742" s="0" t="s">
        <v>3075</v>
      </c>
      <c r="N742" s="1" t="s">
        <v>3076</v>
      </c>
      <c r="O742" s="0" t="s">
        <v>3075</v>
      </c>
      <c r="P742" s="0" t="n">
        <v>13318</v>
      </c>
    </row>
    <row r="743" customFormat="false" ht="13.8" hidden="false" customHeight="false" outlineLevel="0" collapsed="false">
      <c r="A743" s="1" t="s">
        <v>16</v>
      </c>
      <c r="B743" s="0" t="s">
        <v>17</v>
      </c>
      <c r="C743" s="0" t="s">
        <v>18</v>
      </c>
      <c r="D743" s="0" t="s">
        <v>19</v>
      </c>
      <c r="F743" s="1" t="s">
        <v>20</v>
      </c>
      <c r="G743" s="0" t="s">
        <v>220</v>
      </c>
      <c r="I743" s="1" t="s">
        <v>221</v>
      </c>
      <c r="J743" s="0" t="s">
        <v>1409</v>
      </c>
      <c r="L743" s="1" t="s">
        <v>1410</v>
      </c>
      <c r="M743" s="0" t="s">
        <v>3077</v>
      </c>
      <c r="N743" s="1" t="s">
        <v>3078</v>
      </c>
      <c r="O743" s="0" t="s">
        <v>3077</v>
      </c>
      <c r="P743" s="0" t="n">
        <v>11297</v>
      </c>
    </row>
    <row r="744" customFormat="false" ht="13.8" hidden="false" customHeight="false" outlineLevel="0" collapsed="false">
      <c r="A744" s="1" t="s">
        <v>16</v>
      </c>
      <c r="B744" s="0" t="s">
        <v>17</v>
      </c>
      <c r="C744" s="0" t="s">
        <v>18</v>
      </c>
      <c r="D744" s="0" t="s">
        <v>19</v>
      </c>
      <c r="F744" s="1" t="s">
        <v>20</v>
      </c>
      <c r="G744" s="0" t="s">
        <v>2147</v>
      </c>
      <c r="I744" s="1" t="s">
        <v>2148</v>
      </c>
      <c r="J744" s="0" t="s">
        <v>3079</v>
      </c>
      <c r="L744" s="1" t="s">
        <v>3080</v>
      </c>
      <c r="M744" s="0" t="s">
        <v>3081</v>
      </c>
      <c r="N744" s="1" t="s">
        <v>3082</v>
      </c>
      <c r="O744" s="0" t="s">
        <v>3081</v>
      </c>
      <c r="P744" s="0" t="n">
        <v>16186</v>
      </c>
    </row>
    <row r="745" customFormat="false" ht="13.8" hidden="false" customHeight="false" outlineLevel="0" collapsed="false">
      <c r="A745" s="1" t="s">
        <v>16</v>
      </c>
      <c r="B745" s="0" t="s">
        <v>17</v>
      </c>
      <c r="C745" s="0" t="s">
        <v>18</v>
      </c>
      <c r="D745" s="0" t="s">
        <v>49</v>
      </c>
      <c r="F745" s="1" t="s">
        <v>50</v>
      </c>
      <c r="G745" s="0" t="s">
        <v>982</v>
      </c>
      <c r="I745" s="1" t="s">
        <v>983</v>
      </c>
      <c r="J745" s="0" t="s">
        <v>1696</v>
      </c>
      <c r="L745" s="1" t="s">
        <v>1697</v>
      </c>
      <c r="M745" s="0" t="s">
        <v>3083</v>
      </c>
      <c r="N745" s="1" t="s">
        <v>3084</v>
      </c>
      <c r="O745" s="0" t="s">
        <v>3083</v>
      </c>
      <c r="P745" s="0" t="n">
        <v>20377</v>
      </c>
    </row>
    <row r="746" customFormat="false" ht="13.8" hidden="false" customHeight="false" outlineLevel="0" collapsed="false">
      <c r="A746" s="1" t="s">
        <v>16</v>
      </c>
      <c r="B746" s="0" t="s">
        <v>17</v>
      </c>
      <c r="C746" s="0" t="s">
        <v>18</v>
      </c>
      <c r="D746" s="0" t="s">
        <v>368</v>
      </c>
      <c r="F746" s="1" t="s">
        <v>369</v>
      </c>
      <c r="G746" s="0" t="s">
        <v>932</v>
      </c>
      <c r="I746" s="1" t="s">
        <v>933</v>
      </c>
      <c r="J746" s="0" t="s">
        <v>2063</v>
      </c>
      <c r="L746" s="1" t="s">
        <v>2064</v>
      </c>
      <c r="M746" s="0" t="s">
        <v>3085</v>
      </c>
      <c r="N746" s="1" t="s">
        <v>3086</v>
      </c>
      <c r="O746" s="0" t="s">
        <v>3085</v>
      </c>
      <c r="P746" s="0" t="n">
        <v>21010</v>
      </c>
    </row>
    <row r="747" customFormat="false" ht="13.8" hidden="false" customHeight="false" outlineLevel="0" collapsed="false">
      <c r="A747" s="1" t="s">
        <v>16</v>
      </c>
      <c r="B747" s="0" t="s">
        <v>17</v>
      </c>
      <c r="C747" s="0" t="s">
        <v>18</v>
      </c>
      <c r="D747" s="0" t="s">
        <v>672</v>
      </c>
      <c r="F747" s="1" t="s">
        <v>673</v>
      </c>
      <c r="G747" s="0" t="s">
        <v>1182</v>
      </c>
      <c r="I747" s="1" t="s">
        <v>1183</v>
      </c>
      <c r="J747" s="0" t="s">
        <v>3087</v>
      </c>
      <c r="L747" s="1" t="s">
        <v>3088</v>
      </c>
      <c r="M747" s="0" t="s">
        <v>3089</v>
      </c>
      <c r="N747" s="1" t="s">
        <v>3090</v>
      </c>
      <c r="O747" s="0" t="s">
        <v>3089</v>
      </c>
      <c r="P747" s="0" t="n">
        <v>11983</v>
      </c>
    </row>
    <row r="748" customFormat="false" ht="13.8" hidden="false" customHeight="false" outlineLevel="0" collapsed="false">
      <c r="A748" s="1" t="s">
        <v>16</v>
      </c>
      <c r="B748" s="0" t="s">
        <v>17</v>
      </c>
      <c r="C748" s="0" t="s">
        <v>18</v>
      </c>
      <c r="D748" s="0" t="s">
        <v>85</v>
      </c>
      <c r="F748" s="1" t="s">
        <v>86</v>
      </c>
      <c r="G748" s="0" t="s">
        <v>266</v>
      </c>
      <c r="I748" s="1" t="s">
        <v>267</v>
      </c>
      <c r="J748" s="0" t="s">
        <v>3091</v>
      </c>
      <c r="L748" s="1" t="s">
        <v>3092</v>
      </c>
      <c r="M748" s="0" t="s">
        <v>3093</v>
      </c>
      <c r="N748" s="1" t="s">
        <v>3094</v>
      </c>
      <c r="O748" s="0" t="s">
        <v>3093</v>
      </c>
      <c r="P748" s="0" t="n">
        <v>16809</v>
      </c>
    </row>
    <row r="749" customFormat="false" ht="13.8" hidden="false" customHeight="false" outlineLevel="0" collapsed="false">
      <c r="A749" s="1" t="s">
        <v>16</v>
      </c>
      <c r="B749" s="0" t="s">
        <v>17</v>
      </c>
      <c r="C749" s="0" t="s">
        <v>18</v>
      </c>
      <c r="D749" s="0" t="s">
        <v>85</v>
      </c>
      <c r="F749" s="1" t="s">
        <v>86</v>
      </c>
      <c r="G749" s="0" t="s">
        <v>87</v>
      </c>
      <c r="I749" s="1" t="s">
        <v>88</v>
      </c>
      <c r="J749" s="0" t="s">
        <v>3095</v>
      </c>
      <c r="L749" s="1" t="s">
        <v>3096</v>
      </c>
      <c r="M749" s="0" t="s">
        <v>3097</v>
      </c>
      <c r="N749" s="1" t="s">
        <v>3098</v>
      </c>
      <c r="O749" s="0" t="s">
        <v>3097</v>
      </c>
      <c r="P749" s="0" t="n">
        <v>13319</v>
      </c>
    </row>
    <row r="750" customFormat="false" ht="13.8" hidden="false" customHeight="false" outlineLevel="0" collapsed="false">
      <c r="A750" s="1" t="s">
        <v>16</v>
      </c>
      <c r="B750" s="0" t="s">
        <v>17</v>
      </c>
      <c r="C750" s="0" t="s">
        <v>18</v>
      </c>
      <c r="D750" s="0" t="s">
        <v>139</v>
      </c>
      <c r="F750" s="1" t="s">
        <v>140</v>
      </c>
      <c r="G750" s="0" t="s">
        <v>1150</v>
      </c>
      <c r="I750" s="1" t="s">
        <v>1151</v>
      </c>
      <c r="J750" s="0" t="s">
        <v>1152</v>
      </c>
      <c r="L750" s="1" t="s">
        <v>1153</v>
      </c>
      <c r="M750" s="0" t="s">
        <v>3099</v>
      </c>
      <c r="N750" s="1" t="s">
        <v>3100</v>
      </c>
      <c r="O750" s="0" t="s">
        <v>3099</v>
      </c>
      <c r="P750" s="0" t="n">
        <v>11984</v>
      </c>
    </row>
    <row r="751" customFormat="false" ht="13.8" hidden="false" customHeight="false" outlineLevel="0" collapsed="false">
      <c r="A751" s="1" t="s">
        <v>16</v>
      </c>
      <c r="B751" s="0" t="s">
        <v>17</v>
      </c>
      <c r="C751" s="0" t="s">
        <v>18</v>
      </c>
      <c r="D751" s="0" t="s">
        <v>85</v>
      </c>
      <c r="F751" s="1" t="s">
        <v>86</v>
      </c>
      <c r="G751" s="0" t="s">
        <v>3061</v>
      </c>
      <c r="I751" s="1" t="s">
        <v>3062</v>
      </c>
      <c r="J751" s="0" t="s">
        <v>3073</v>
      </c>
      <c r="L751" s="1" t="s">
        <v>3074</v>
      </c>
      <c r="M751" s="0" t="s">
        <v>3101</v>
      </c>
      <c r="N751" s="1" t="s">
        <v>3102</v>
      </c>
      <c r="O751" s="0" t="s">
        <v>3101</v>
      </c>
      <c r="P751" s="0" t="n">
        <v>13320</v>
      </c>
    </row>
    <row r="752" customFormat="false" ht="13.8" hidden="false" customHeight="false" outlineLevel="0" collapsed="false">
      <c r="A752" s="1" t="s">
        <v>16</v>
      </c>
      <c r="B752" s="0" t="s">
        <v>17</v>
      </c>
      <c r="C752" s="0" t="s">
        <v>18</v>
      </c>
      <c r="D752" s="0" t="s">
        <v>672</v>
      </c>
      <c r="F752" s="1" t="s">
        <v>673</v>
      </c>
      <c r="G752" s="0" t="s">
        <v>674</v>
      </c>
      <c r="I752" s="1" t="s">
        <v>675</v>
      </c>
      <c r="J752" s="0" t="s">
        <v>676</v>
      </c>
      <c r="L752" s="1" t="s">
        <v>677</v>
      </c>
      <c r="M752" s="0" t="s">
        <v>3103</v>
      </c>
      <c r="N752" s="1" t="s">
        <v>3104</v>
      </c>
      <c r="O752" s="0" t="s">
        <v>3103</v>
      </c>
      <c r="P752" s="0" t="n">
        <v>11985</v>
      </c>
    </row>
    <row r="753" customFormat="false" ht="13.8" hidden="false" customHeight="false" outlineLevel="0" collapsed="false">
      <c r="A753" s="1" t="s">
        <v>16</v>
      </c>
      <c r="B753" s="0" t="s">
        <v>17</v>
      </c>
      <c r="C753" s="0" t="s">
        <v>18</v>
      </c>
      <c r="D753" s="0" t="s">
        <v>65</v>
      </c>
      <c r="F753" s="1" t="s">
        <v>66</v>
      </c>
      <c r="G753" s="0" t="s">
        <v>3105</v>
      </c>
      <c r="I753" s="1" t="s">
        <v>3106</v>
      </c>
      <c r="J753" s="0" t="s">
        <v>3107</v>
      </c>
      <c r="L753" s="1" t="s">
        <v>3108</v>
      </c>
      <c r="M753" s="0" t="s">
        <v>3109</v>
      </c>
      <c r="N753" s="1" t="s">
        <v>3110</v>
      </c>
      <c r="O753" s="0" t="s">
        <v>3109</v>
      </c>
      <c r="P753" s="0" t="n">
        <v>13321</v>
      </c>
    </row>
    <row r="754" customFormat="false" ht="13.8" hidden="false" customHeight="false" outlineLevel="0" collapsed="false">
      <c r="A754" s="1" t="s">
        <v>16</v>
      </c>
      <c r="B754" s="0" t="s">
        <v>17</v>
      </c>
      <c r="C754" s="0" t="s">
        <v>18</v>
      </c>
      <c r="D754" s="0" t="s">
        <v>65</v>
      </c>
      <c r="F754" s="1" t="s">
        <v>66</v>
      </c>
      <c r="G754" s="0" t="s">
        <v>179</v>
      </c>
      <c r="I754" s="1" t="s">
        <v>180</v>
      </c>
      <c r="J754" s="0" t="s">
        <v>482</v>
      </c>
      <c r="L754" s="1" t="s">
        <v>483</v>
      </c>
      <c r="M754" s="0" t="s">
        <v>3111</v>
      </c>
      <c r="N754" s="1" t="s">
        <v>3112</v>
      </c>
      <c r="O754" s="0" t="s">
        <v>3111</v>
      </c>
      <c r="P754" s="0" t="n">
        <v>13322</v>
      </c>
    </row>
    <row r="755" customFormat="false" ht="13.8" hidden="false" customHeight="false" outlineLevel="0" collapsed="false">
      <c r="A755" s="1" t="s">
        <v>16</v>
      </c>
      <c r="B755" s="0" t="s">
        <v>17</v>
      </c>
      <c r="C755" s="0" t="s">
        <v>18</v>
      </c>
      <c r="D755" s="0" t="s">
        <v>246</v>
      </c>
      <c r="F755" s="1" t="s">
        <v>247</v>
      </c>
      <c r="G755" s="0" t="s">
        <v>1277</v>
      </c>
      <c r="I755" s="1" t="s">
        <v>1278</v>
      </c>
      <c r="J755" s="0" t="s">
        <v>1279</v>
      </c>
      <c r="L755" s="1" t="s">
        <v>1280</v>
      </c>
      <c r="M755" s="0" t="s">
        <v>3113</v>
      </c>
      <c r="N755" s="1" t="s">
        <v>3114</v>
      </c>
      <c r="O755" s="0" t="s">
        <v>3113</v>
      </c>
      <c r="P755" s="0" t="n">
        <v>23952</v>
      </c>
    </row>
    <row r="756" customFormat="false" ht="13.8" hidden="false" customHeight="false" outlineLevel="0" collapsed="false">
      <c r="A756" s="1" t="s">
        <v>16</v>
      </c>
      <c r="B756" s="0" t="s">
        <v>17</v>
      </c>
      <c r="C756" s="0" t="s">
        <v>18</v>
      </c>
      <c r="D756" s="0" t="s">
        <v>35</v>
      </c>
      <c r="E756" s="2" t="str">
        <f aca="false">IF(D756="Nairobi County","ke2nairobinairobicounty")</f>
        <v>ke2nairobinairobicounty</v>
      </c>
      <c r="F756" s="1" t="s">
        <v>36</v>
      </c>
      <c r="G756" s="0" t="s">
        <v>1604</v>
      </c>
      <c r="I756" s="1" t="s">
        <v>1605</v>
      </c>
      <c r="J756" s="0" t="s">
        <v>3115</v>
      </c>
      <c r="L756" s="1" t="s">
        <v>3116</v>
      </c>
      <c r="M756" s="0" t="s">
        <v>3117</v>
      </c>
      <c r="N756" s="1" t="s">
        <v>3118</v>
      </c>
      <c r="O756" s="0" t="s">
        <v>3117</v>
      </c>
      <c r="P756" s="0" t="n">
        <v>12911</v>
      </c>
    </row>
    <row r="757" customFormat="false" ht="13.8" hidden="false" customHeight="false" outlineLevel="0" collapsed="false">
      <c r="A757" s="1" t="s">
        <v>16</v>
      </c>
      <c r="B757" s="0" t="s">
        <v>17</v>
      </c>
      <c r="C757" s="0" t="s">
        <v>18</v>
      </c>
      <c r="D757" s="0" t="s">
        <v>35</v>
      </c>
      <c r="E757" s="2" t="str">
        <f aca="false">IF(D757="Nairobi County","ke2nairobinairobicounty")</f>
        <v>ke2nairobinairobicounty</v>
      </c>
      <c r="F757" s="1" t="s">
        <v>36</v>
      </c>
      <c r="G757" s="0" t="s">
        <v>1901</v>
      </c>
      <c r="I757" s="1" t="s">
        <v>1902</v>
      </c>
      <c r="J757" s="0" t="s">
        <v>1903</v>
      </c>
      <c r="L757" s="1" t="s">
        <v>1904</v>
      </c>
      <c r="M757" s="0" t="s">
        <v>3119</v>
      </c>
      <c r="N757" s="1" t="s">
        <v>3120</v>
      </c>
      <c r="O757" s="0" t="s">
        <v>3119</v>
      </c>
      <c r="P757" s="0" t="n">
        <v>17997</v>
      </c>
    </row>
    <row r="758" customFormat="false" ht="13.8" hidden="false" customHeight="false" outlineLevel="0" collapsed="false">
      <c r="A758" s="1" t="s">
        <v>16</v>
      </c>
      <c r="B758" s="0" t="s">
        <v>17</v>
      </c>
      <c r="C758" s="0" t="s">
        <v>18</v>
      </c>
      <c r="D758" s="0" t="s">
        <v>35</v>
      </c>
      <c r="E758" s="2" t="str">
        <f aca="false">IF(D758="Nairobi County","ke2nairobinairobicounty")</f>
        <v>ke2nairobinairobicounty</v>
      </c>
      <c r="F758" s="1" t="s">
        <v>36</v>
      </c>
      <c r="G758" s="0" t="s">
        <v>1901</v>
      </c>
      <c r="I758" s="1" t="s">
        <v>1902</v>
      </c>
      <c r="J758" s="0" t="s">
        <v>3121</v>
      </c>
      <c r="L758" s="1" t="s">
        <v>3122</v>
      </c>
      <c r="M758" s="0" t="s">
        <v>3123</v>
      </c>
      <c r="N758" s="1" t="s">
        <v>3124</v>
      </c>
      <c r="O758" s="0" t="s">
        <v>3123</v>
      </c>
      <c r="P758" s="0" t="n">
        <v>12913</v>
      </c>
    </row>
    <row r="759" customFormat="false" ht="13.8" hidden="false" customHeight="false" outlineLevel="0" collapsed="false">
      <c r="A759" s="1" t="s">
        <v>16</v>
      </c>
      <c r="B759" s="0" t="s">
        <v>17</v>
      </c>
      <c r="C759" s="0" t="s">
        <v>18</v>
      </c>
      <c r="D759" s="0" t="s">
        <v>35</v>
      </c>
      <c r="E759" s="2" t="str">
        <f aca="false">IF(D759="Nairobi County","ke2nairobinairobicounty")</f>
        <v>ke2nairobinairobicounty</v>
      </c>
      <c r="F759" s="1" t="s">
        <v>36</v>
      </c>
      <c r="G759" s="0" t="s">
        <v>1901</v>
      </c>
      <c r="I759" s="1" t="s">
        <v>1902</v>
      </c>
      <c r="J759" s="0" t="s">
        <v>3121</v>
      </c>
      <c r="L759" s="1" t="s">
        <v>3122</v>
      </c>
      <c r="M759" s="0" t="s">
        <v>3125</v>
      </c>
      <c r="N759" s="1" t="s">
        <v>3126</v>
      </c>
      <c r="O759" s="0" t="s">
        <v>3125</v>
      </c>
      <c r="P759" s="0" t="n">
        <v>12912</v>
      </c>
    </row>
    <row r="760" customFormat="false" ht="13.8" hidden="false" customHeight="false" outlineLevel="0" collapsed="false">
      <c r="A760" s="1" t="s">
        <v>16</v>
      </c>
      <c r="B760" s="0" t="s">
        <v>17</v>
      </c>
      <c r="C760" s="0" t="s">
        <v>18</v>
      </c>
      <c r="D760" s="0" t="s">
        <v>35</v>
      </c>
      <c r="E760" s="2" t="str">
        <f aca="false">IF(D760="Nairobi County","ke2nairobinairobicounty")</f>
        <v>ke2nairobinairobicounty</v>
      </c>
      <c r="F760" s="1" t="s">
        <v>36</v>
      </c>
      <c r="G760" s="0" t="s">
        <v>1901</v>
      </c>
      <c r="I760" s="1" t="s">
        <v>1902</v>
      </c>
      <c r="J760" s="0" t="s">
        <v>1903</v>
      </c>
      <c r="L760" s="1" t="s">
        <v>1904</v>
      </c>
      <c r="M760" s="0" t="s">
        <v>3127</v>
      </c>
      <c r="N760" s="1" t="s">
        <v>3128</v>
      </c>
      <c r="O760" s="0" t="s">
        <v>3127</v>
      </c>
      <c r="P760" s="0" t="n">
        <v>18220</v>
      </c>
    </row>
    <row r="761" customFormat="false" ht="13.8" hidden="false" customHeight="false" outlineLevel="0" collapsed="false">
      <c r="A761" s="1" t="s">
        <v>16</v>
      </c>
      <c r="B761" s="0" t="s">
        <v>17</v>
      </c>
      <c r="C761" s="0" t="s">
        <v>18</v>
      </c>
      <c r="D761" s="0" t="s">
        <v>212</v>
      </c>
      <c r="F761" s="1" t="s">
        <v>213</v>
      </c>
      <c r="G761" s="0" t="s">
        <v>2055</v>
      </c>
      <c r="I761" s="1" t="s">
        <v>2056</v>
      </c>
      <c r="J761" s="0" t="s">
        <v>3129</v>
      </c>
      <c r="L761" s="1" t="s">
        <v>3130</v>
      </c>
      <c r="M761" s="0" t="s">
        <v>3131</v>
      </c>
      <c r="N761" s="1" t="s">
        <v>3132</v>
      </c>
      <c r="O761" s="0" t="s">
        <v>3131</v>
      </c>
      <c r="P761" s="0" t="n">
        <v>13323</v>
      </c>
    </row>
    <row r="762" customFormat="false" ht="13.8" hidden="false" customHeight="false" outlineLevel="0" collapsed="false">
      <c r="A762" s="1" t="s">
        <v>16</v>
      </c>
      <c r="B762" s="0" t="s">
        <v>17</v>
      </c>
      <c r="C762" s="0" t="s">
        <v>18</v>
      </c>
      <c r="D762" s="0" t="s">
        <v>19</v>
      </c>
      <c r="F762" s="1" t="s">
        <v>20</v>
      </c>
      <c r="G762" s="0" t="s">
        <v>220</v>
      </c>
      <c r="I762" s="1" t="s">
        <v>221</v>
      </c>
      <c r="J762" s="0" t="s">
        <v>222</v>
      </c>
      <c r="L762" s="1" t="s">
        <v>223</v>
      </c>
      <c r="M762" s="0" t="s">
        <v>3133</v>
      </c>
      <c r="N762" s="1" t="s">
        <v>3134</v>
      </c>
      <c r="O762" s="0" t="s">
        <v>3133</v>
      </c>
      <c r="P762" s="0" t="n">
        <v>11196</v>
      </c>
    </row>
    <row r="763" customFormat="false" ht="13.8" hidden="false" customHeight="false" outlineLevel="0" collapsed="false">
      <c r="A763" s="1" t="s">
        <v>16</v>
      </c>
      <c r="B763" s="0" t="s">
        <v>17</v>
      </c>
      <c r="C763" s="0" t="s">
        <v>18</v>
      </c>
      <c r="D763" s="0" t="s">
        <v>171</v>
      </c>
      <c r="F763" s="1" t="s">
        <v>172</v>
      </c>
      <c r="G763" s="0" t="s">
        <v>2029</v>
      </c>
      <c r="I763" s="1" t="s">
        <v>2030</v>
      </c>
      <c r="J763" s="0" t="s">
        <v>3135</v>
      </c>
      <c r="L763" s="1" t="s">
        <v>3136</v>
      </c>
      <c r="M763" s="0" t="s">
        <v>3137</v>
      </c>
      <c r="N763" s="1" t="s">
        <v>3138</v>
      </c>
      <c r="O763" s="0" t="s">
        <v>3137</v>
      </c>
      <c r="P763" s="0" t="n">
        <v>11300</v>
      </c>
    </row>
    <row r="764" customFormat="false" ht="13.8" hidden="false" customHeight="false" outlineLevel="0" collapsed="false">
      <c r="A764" s="1" t="s">
        <v>16</v>
      </c>
      <c r="B764" s="0" t="s">
        <v>17</v>
      </c>
      <c r="C764" s="0" t="s">
        <v>18</v>
      </c>
      <c r="D764" s="0" t="s">
        <v>85</v>
      </c>
      <c r="F764" s="1" t="s">
        <v>86</v>
      </c>
      <c r="G764" s="0" t="s">
        <v>87</v>
      </c>
      <c r="I764" s="1" t="s">
        <v>88</v>
      </c>
      <c r="J764" s="0" t="s">
        <v>3139</v>
      </c>
      <c r="L764" s="1" t="s">
        <v>3140</v>
      </c>
      <c r="M764" s="0" t="s">
        <v>3141</v>
      </c>
      <c r="N764" s="1" t="s">
        <v>3142</v>
      </c>
      <c r="O764" s="0" t="s">
        <v>3141</v>
      </c>
      <c r="P764" s="0" t="n">
        <v>13324</v>
      </c>
    </row>
    <row r="765" customFormat="false" ht="13.8" hidden="false" customHeight="false" outlineLevel="0" collapsed="false">
      <c r="A765" s="1" t="s">
        <v>16</v>
      </c>
      <c r="B765" s="0" t="s">
        <v>17</v>
      </c>
      <c r="C765" s="0" t="s">
        <v>18</v>
      </c>
      <c r="D765" s="0" t="s">
        <v>634</v>
      </c>
      <c r="F765" s="1" t="s">
        <v>635</v>
      </c>
      <c r="G765" s="0" t="s">
        <v>1871</v>
      </c>
      <c r="I765" s="1" t="s">
        <v>1872</v>
      </c>
      <c r="J765" s="0" t="s">
        <v>1873</v>
      </c>
      <c r="L765" s="1" t="s">
        <v>1874</v>
      </c>
      <c r="M765" s="0" t="s">
        <v>3143</v>
      </c>
      <c r="N765" s="1" t="s">
        <v>3144</v>
      </c>
      <c r="O765" s="0" t="s">
        <v>3143</v>
      </c>
      <c r="P765" s="0" t="n">
        <v>13531</v>
      </c>
    </row>
    <row r="766" customFormat="false" ht="13.8" hidden="false" customHeight="false" outlineLevel="0" collapsed="false">
      <c r="A766" s="1" t="s">
        <v>16</v>
      </c>
      <c r="B766" s="0" t="s">
        <v>17</v>
      </c>
      <c r="C766" s="0" t="s">
        <v>18</v>
      </c>
      <c r="D766" s="0" t="s">
        <v>65</v>
      </c>
      <c r="F766" s="1" t="s">
        <v>66</v>
      </c>
      <c r="G766" s="0" t="s">
        <v>3105</v>
      </c>
      <c r="I766" s="1" t="s">
        <v>3106</v>
      </c>
      <c r="J766" s="0" t="s">
        <v>3145</v>
      </c>
      <c r="L766" s="1" t="s">
        <v>3146</v>
      </c>
      <c r="M766" s="0" t="s">
        <v>3147</v>
      </c>
      <c r="N766" s="1" t="s">
        <v>3148</v>
      </c>
      <c r="O766" s="0" t="s">
        <v>3147</v>
      </c>
      <c r="P766" s="0" t="n">
        <v>13325</v>
      </c>
    </row>
    <row r="767" customFormat="false" ht="13.8" hidden="false" customHeight="false" outlineLevel="0" collapsed="false">
      <c r="A767" s="1" t="s">
        <v>16</v>
      </c>
      <c r="B767" s="0" t="s">
        <v>17</v>
      </c>
      <c r="C767" s="0" t="s">
        <v>18</v>
      </c>
      <c r="D767" s="0" t="s">
        <v>171</v>
      </c>
      <c r="F767" s="1" t="s">
        <v>172</v>
      </c>
      <c r="G767" s="0" t="s">
        <v>173</v>
      </c>
      <c r="I767" s="1" t="s">
        <v>174</v>
      </c>
      <c r="J767" s="0" t="s">
        <v>3023</v>
      </c>
      <c r="L767" s="1" t="s">
        <v>3024</v>
      </c>
      <c r="M767" s="0" t="s">
        <v>3149</v>
      </c>
      <c r="N767" s="1" t="s">
        <v>3150</v>
      </c>
      <c r="O767" s="0" t="s">
        <v>3149</v>
      </c>
      <c r="P767" s="0" t="n">
        <v>11457</v>
      </c>
    </row>
    <row r="768" customFormat="false" ht="13.8" hidden="false" customHeight="false" outlineLevel="0" collapsed="false">
      <c r="A768" s="1" t="s">
        <v>16</v>
      </c>
      <c r="B768" s="0" t="s">
        <v>17</v>
      </c>
      <c r="C768" s="0" t="s">
        <v>18</v>
      </c>
      <c r="D768" s="0" t="s">
        <v>171</v>
      </c>
      <c r="F768" s="1" t="s">
        <v>172</v>
      </c>
      <c r="G768" s="0" t="s">
        <v>288</v>
      </c>
      <c r="I768" s="1" t="s">
        <v>289</v>
      </c>
      <c r="J768" s="0" t="s">
        <v>290</v>
      </c>
      <c r="L768" s="1" t="s">
        <v>291</v>
      </c>
      <c r="M768" s="0" t="s">
        <v>3151</v>
      </c>
      <c r="N768" s="1" t="s">
        <v>3152</v>
      </c>
      <c r="O768" s="0" t="s">
        <v>3151</v>
      </c>
      <c r="P768" s="0" t="n">
        <v>11299</v>
      </c>
    </row>
    <row r="769" customFormat="false" ht="13.8" hidden="false" customHeight="false" outlineLevel="0" collapsed="false">
      <c r="A769" s="1" t="s">
        <v>16</v>
      </c>
      <c r="B769" s="0" t="s">
        <v>17</v>
      </c>
      <c r="C769" s="0" t="s">
        <v>18</v>
      </c>
      <c r="D769" s="0" t="s">
        <v>204</v>
      </c>
      <c r="F769" s="1" t="s">
        <v>205</v>
      </c>
      <c r="G769" s="0" t="s">
        <v>206</v>
      </c>
      <c r="I769" s="1" t="s">
        <v>207</v>
      </c>
      <c r="J769" s="0" t="s">
        <v>3153</v>
      </c>
      <c r="L769" s="1" t="s">
        <v>1807</v>
      </c>
      <c r="M769" s="0" t="s">
        <v>3154</v>
      </c>
      <c r="N769" s="1" t="s">
        <v>3155</v>
      </c>
      <c r="O769" s="0" t="s">
        <v>3154</v>
      </c>
      <c r="P769" s="0" t="n">
        <v>13532</v>
      </c>
    </row>
    <row r="770" customFormat="false" ht="13.8" hidden="false" customHeight="false" outlineLevel="0" collapsed="false">
      <c r="A770" s="1" t="s">
        <v>16</v>
      </c>
      <c r="B770" s="0" t="s">
        <v>17</v>
      </c>
      <c r="C770" s="0" t="s">
        <v>18</v>
      </c>
      <c r="D770" s="0" t="s">
        <v>246</v>
      </c>
      <c r="F770" s="1" t="s">
        <v>247</v>
      </c>
      <c r="G770" s="0" t="s">
        <v>1351</v>
      </c>
      <c r="I770" s="1" t="s">
        <v>1352</v>
      </c>
      <c r="J770" s="0" t="s">
        <v>2192</v>
      </c>
      <c r="L770" s="1" t="s">
        <v>2193</v>
      </c>
      <c r="M770" s="0" t="s">
        <v>3156</v>
      </c>
      <c r="N770" s="1" t="s">
        <v>3157</v>
      </c>
      <c r="O770" s="0" t="s">
        <v>3156</v>
      </c>
      <c r="P770" s="0" t="n">
        <v>14401</v>
      </c>
    </row>
    <row r="771" customFormat="false" ht="13.8" hidden="false" customHeight="false" outlineLevel="0" collapsed="false">
      <c r="A771" s="1" t="s">
        <v>16</v>
      </c>
      <c r="B771" s="0" t="s">
        <v>17</v>
      </c>
      <c r="C771" s="0" t="s">
        <v>18</v>
      </c>
      <c r="D771" s="0" t="s">
        <v>35</v>
      </c>
      <c r="E771" s="2" t="str">
        <f aca="false">IF(D771="Nairobi County","ke2nairobinairobicounty")</f>
        <v>ke2nairobinairobicounty</v>
      </c>
      <c r="F771" s="1" t="s">
        <v>36</v>
      </c>
      <c r="G771" s="0" t="s">
        <v>1901</v>
      </c>
      <c r="I771" s="1" t="s">
        <v>1902</v>
      </c>
      <c r="J771" s="0" t="s">
        <v>3158</v>
      </c>
      <c r="L771" s="1" t="s">
        <v>3159</v>
      </c>
      <c r="M771" s="0" t="s">
        <v>3160</v>
      </c>
      <c r="N771" s="1" t="s">
        <v>3161</v>
      </c>
      <c r="O771" s="0" t="s">
        <v>3160</v>
      </c>
      <c r="P771" s="0" t="n">
        <v>12915</v>
      </c>
    </row>
    <row r="772" customFormat="false" ht="13.8" hidden="false" customHeight="false" outlineLevel="0" collapsed="false">
      <c r="A772" s="1" t="s">
        <v>16</v>
      </c>
      <c r="B772" s="0" t="s">
        <v>17</v>
      </c>
      <c r="C772" s="0" t="s">
        <v>18</v>
      </c>
      <c r="D772" s="0" t="s">
        <v>171</v>
      </c>
      <c r="F772" s="1" t="s">
        <v>172</v>
      </c>
      <c r="G772" s="0" t="s">
        <v>2029</v>
      </c>
      <c r="I772" s="1" t="s">
        <v>2030</v>
      </c>
      <c r="J772" s="0" t="s">
        <v>3135</v>
      </c>
      <c r="L772" s="1" t="s">
        <v>3136</v>
      </c>
      <c r="M772" s="0" t="s">
        <v>3162</v>
      </c>
      <c r="N772" s="1" t="s">
        <v>3163</v>
      </c>
      <c r="O772" s="0" t="s">
        <v>3162</v>
      </c>
      <c r="P772" s="0" t="n">
        <v>11302</v>
      </c>
    </row>
    <row r="773" customFormat="false" ht="13.8" hidden="false" customHeight="false" outlineLevel="0" collapsed="false">
      <c r="A773" s="1" t="s">
        <v>16</v>
      </c>
      <c r="B773" s="0" t="s">
        <v>17</v>
      </c>
      <c r="C773" s="0" t="s">
        <v>18</v>
      </c>
      <c r="D773" s="0" t="s">
        <v>246</v>
      </c>
      <c r="F773" s="1" t="s">
        <v>247</v>
      </c>
      <c r="G773" s="0" t="s">
        <v>976</v>
      </c>
      <c r="I773" s="1" t="s">
        <v>977</v>
      </c>
      <c r="J773" s="0" t="s">
        <v>3164</v>
      </c>
      <c r="L773" s="1" t="s">
        <v>3165</v>
      </c>
      <c r="M773" s="0" t="s">
        <v>3166</v>
      </c>
      <c r="N773" s="1" t="s">
        <v>3167</v>
      </c>
      <c r="O773" s="0" t="s">
        <v>3166</v>
      </c>
      <c r="P773" s="0" t="n">
        <v>14402</v>
      </c>
    </row>
    <row r="774" customFormat="false" ht="13.8" hidden="false" customHeight="false" outlineLevel="0" collapsed="false">
      <c r="A774" s="1" t="s">
        <v>16</v>
      </c>
      <c r="B774" s="0" t="s">
        <v>17</v>
      </c>
      <c r="C774" s="0" t="s">
        <v>18</v>
      </c>
      <c r="D774" s="0" t="s">
        <v>212</v>
      </c>
      <c r="F774" s="1" t="s">
        <v>213</v>
      </c>
      <c r="G774" s="0" t="s">
        <v>1271</v>
      </c>
      <c r="I774" s="1" t="s">
        <v>1272</v>
      </c>
      <c r="J774" s="0" t="s">
        <v>3168</v>
      </c>
      <c r="L774" s="1" t="s">
        <v>3169</v>
      </c>
      <c r="M774" s="0" t="s">
        <v>3170</v>
      </c>
      <c r="N774" s="1" t="s">
        <v>3171</v>
      </c>
      <c r="O774" s="0" t="s">
        <v>3170</v>
      </c>
      <c r="P774" s="0" t="n">
        <v>18457</v>
      </c>
    </row>
    <row r="775" customFormat="false" ht="13.8" hidden="false" customHeight="false" outlineLevel="0" collapsed="false">
      <c r="A775" s="1" t="s">
        <v>16</v>
      </c>
      <c r="B775" s="0" t="s">
        <v>17</v>
      </c>
      <c r="C775" s="0" t="s">
        <v>18</v>
      </c>
      <c r="D775" s="0" t="s">
        <v>85</v>
      </c>
      <c r="F775" s="1" t="s">
        <v>86</v>
      </c>
      <c r="G775" s="0" t="s">
        <v>3061</v>
      </c>
      <c r="I775" s="1" t="s">
        <v>3062</v>
      </c>
      <c r="J775" s="0" t="s">
        <v>3172</v>
      </c>
      <c r="L775" s="1" t="s">
        <v>3173</v>
      </c>
      <c r="M775" s="0" t="s">
        <v>3174</v>
      </c>
      <c r="N775" s="1" t="s">
        <v>3175</v>
      </c>
      <c r="O775" s="0" t="s">
        <v>3174</v>
      </c>
      <c r="P775" s="0" t="n">
        <v>13327</v>
      </c>
    </row>
    <row r="776" customFormat="false" ht="13.8" hidden="false" customHeight="false" outlineLevel="0" collapsed="false">
      <c r="A776" s="1" t="s">
        <v>16</v>
      </c>
      <c r="B776" s="0" t="s">
        <v>17</v>
      </c>
      <c r="C776" s="0" t="s">
        <v>18</v>
      </c>
      <c r="D776" s="0" t="s">
        <v>19</v>
      </c>
      <c r="F776" s="1" t="s">
        <v>20</v>
      </c>
      <c r="G776" s="0" t="s">
        <v>2147</v>
      </c>
      <c r="I776" s="1" t="s">
        <v>2148</v>
      </c>
      <c r="J776" s="0" t="s">
        <v>3079</v>
      </c>
      <c r="L776" s="1" t="s">
        <v>3080</v>
      </c>
      <c r="M776" s="0" t="s">
        <v>3176</v>
      </c>
      <c r="N776" s="1" t="s">
        <v>3177</v>
      </c>
      <c r="O776" s="0" t="s">
        <v>3176</v>
      </c>
      <c r="P776" s="0" t="n">
        <v>17537</v>
      </c>
    </row>
    <row r="777" customFormat="false" ht="13.8" hidden="false" customHeight="false" outlineLevel="0" collapsed="false">
      <c r="A777" s="1" t="s">
        <v>16</v>
      </c>
      <c r="B777" s="0" t="s">
        <v>17</v>
      </c>
      <c r="C777" s="0" t="s">
        <v>18</v>
      </c>
      <c r="D777" s="0" t="s">
        <v>155</v>
      </c>
      <c r="F777" s="1" t="s">
        <v>156</v>
      </c>
      <c r="G777" s="0" t="s">
        <v>761</v>
      </c>
      <c r="I777" s="1" t="s">
        <v>762</v>
      </c>
      <c r="J777" s="0" t="s">
        <v>763</v>
      </c>
      <c r="L777" s="1" t="s">
        <v>764</v>
      </c>
      <c r="M777" s="0" t="s">
        <v>3178</v>
      </c>
      <c r="N777" s="1" t="s">
        <v>3179</v>
      </c>
      <c r="O777" s="0" t="s">
        <v>3178</v>
      </c>
      <c r="P777" s="0" t="n">
        <v>20143</v>
      </c>
    </row>
    <row r="778" customFormat="false" ht="13.8" hidden="false" customHeight="false" outlineLevel="0" collapsed="false">
      <c r="A778" s="1" t="s">
        <v>16</v>
      </c>
      <c r="B778" s="0" t="s">
        <v>17</v>
      </c>
      <c r="C778" s="0" t="s">
        <v>18</v>
      </c>
      <c r="D778" s="0" t="s">
        <v>368</v>
      </c>
      <c r="F778" s="1" t="s">
        <v>369</v>
      </c>
      <c r="G778" s="0" t="s">
        <v>2993</v>
      </c>
      <c r="I778" s="1" t="s">
        <v>2994</v>
      </c>
      <c r="J778" s="0" t="s">
        <v>3180</v>
      </c>
      <c r="L778" s="1" t="s">
        <v>3181</v>
      </c>
      <c r="M778" s="0" t="s">
        <v>3182</v>
      </c>
      <c r="N778" s="1" t="s">
        <v>3183</v>
      </c>
      <c r="O778" s="0" t="s">
        <v>3182</v>
      </c>
      <c r="P778" s="0" t="n">
        <v>10108</v>
      </c>
    </row>
    <row r="779" customFormat="false" ht="13.8" hidden="false" customHeight="false" outlineLevel="0" collapsed="false">
      <c r="A779" s="1" t="s">
        <v>16</v>
      </c>
      <c r="B779" s="0" t="s">
        <v>17</v>
      </c>
      <c r="C779" s="0" t="s">
        <v>18</v>
      </c>
      <c r="D779" s="0" t="s">
        <v>618</v>
      </c>
      <c r="F779" s="1" t="s">
        <v>619</v>
      </c>
      <c r="G779" s="0" t="s">
        <v>620</v>
      </c>
      <c r="I779" s="1" t="s">
        <v>621</v>
      </c>
      <c r="J779" s="0" t="s">
        <v>3184</v>
      </c>
      <c r="L779" s="1" t="s">
        <v>3185</v>
      </c>
      <c r="M779" s="0" t="s">
        <v>3186</v>
      </c>
      <c r="N779" s="1" t="s">
        <v>3187</v>
      </c>
      <c r="O779" s="0" t="s">
        <v>3186</v>
      </c>
      <c r="P779" s="0" t="n">
        <v>11304</v>
      </c>
    </row>
    <row r="780" customFormat="false" ht="13.8" hidden="false" customHeight="false" outlineLevel="0" collapsed="false">
      <c r="A780" s="1" t="s">
        <v>16</v>
      </c>
      <c r="B780" s="0" t="s">
        <v>17</v>
      </c>
      <c r="C780" s="0" t="s">
        <v>18</v>
      </c>
      <c r="D780" s="0" t="s">
        <v>204</v>
      </c>
      <c r="F780" s="1" t="s">
        <v>205</v>
      </c>
      <c r="G780" s="0" t="s">
        <v>787</v>
      </c>
      <c r="I780" s="1" t="s">
        <v>788</v>
      </c>
      <c r="J780" s="0" t="s">
        <v>3188</v>
      </c>
      <c r="L780" s="1" t="s">
        <v>3189</v>
      </c>
      <c r="M780" s="0" t="s">
        <v>3190</v>
      </c>
      <c r="N780" s="1" t="s">
        <v>3191</v>
      </c>
      <c r="O780" s="0" t="s">
        <v>3190</v>
      </c>
      <c r="P780" s="0" t="n">
        <v>18897</v>
      </c>
    </row>
    <row r="781" customFormat="false" ht="13.8" hidden="false" customHeight="false" outlineLevel="0" collapsed="false">
      <c r="A781" s="1" t="s">
        <v>16</v>
      </c>
      <c r="B781" s="0" t="s">
        <v>17</v>
      </c>
      <c r="C781" s="0" t="s">
        <v>18</v>
      </c>
      <c r="D781" s="0" t="s">
        <v>1014</v>
      </c>
      <c r="F781" s="1" t="s">
        <v>1015</v>
      </c>
      <c r="G781" s="0" t="s">
        <v>1770</v>
      </c>
      <c r="I781" s="1" t="s">
        <v>1771</v>
      </c>
      <c r="J781" s="0" t="s">
        <v>1772</v>
      </c>
      <c r="L781" s="1" t="s">
        <v>1773</v>
      </c>
      <c r="M781" s="0" t="s">
        <v>3192</v>
      </c>
      <c r="N781" s="1" t="s">
        <v>3193</v>
      </c>
      <c r="O781" s="0" t="s">
        <v>3194</v>
      </c>
      <c r="P781" s="0" t="n">
        <v>24618</v>
      </c>
    </row>
    <row r="782" customFormat="false" ht="13.8" hidden="false" customHeight="false" outlineLevel="0" collapsed="false">
      <c r="A782" s="1" t="s">
        <v>16</v>
      </c>
      <c r="B782" s="0" t="s">
        <v>17</v>
      </c>
      <c r="C782" s="0" t="s">
        <v>18</v>
      </c>
      <c r="D782" s="0" t="s">
        <v>19</v>
      </c>
      <c r="F782" s="1" t="s">
        <v>20</v>
      </c>
      <c r="G782" s="0" t="s">
        <v>428</v>
      </c>
      <c r="I782" s="1" t="s">
        <v>429</v>
      </c>
      <c r="J782" s="0" t="s">
        <v>430</v>
      </c>
      <c r="L782" s="1" t="s">
        <v>431</v>
      </c>
      <c r="M782" s="0" t="s">
        <v>3195</v>
      </c>
      <c r="N782" s="1" t="s">
        <v>3196</v>
      </c>
      <c r="O782" s="0" t="s">
        <v>3195</v>
      </c>
      <c r="P782" s="0" t="n">
        <v>11305</v>
      </c>
    </row>
    <row r="783" customFormat="false" ht="13.8" hidden="false" customHeight="false" outlineLevel="0" collapsed="false">
      <c r="A783" s="1" t="s">
        <v>16</v>
      </c>
      <c r="B783" s="0" t="s">
        <v>17</v>
      </c>
      <c r="C783" s="0" t="s">
        <v>18</v>
      </c>
      <c r="D783" s="0" t="s">
        <v>1397</v>
      </c>
      <c r="F783" s="1" t="s">
        <v>1398</v>
      </c>
      <c r="G783" s="0" t="s">
        <v>1399</v>
      </c>
      <c r="I783" s="1" t="s">
        <v>1400</v>
      </c>
      <c r="J783" s="0" t="s">
        <v>3197</v>
      </c>
      <c r="L783" s="1" t="s">
        <v>3198</v>
      </c>
      <c r="M783" s="0" t="s">
        <v>3199</v>
      </c>
      <c r="N783" s="1" t="s">
        <v>3200</v>
      </c>
      <c r="O783" s="0" t="s">
        <v>3199</v>
      </c>
      <c r="P783" s="0" t="n">
        <v>11306</v>
      </c>
    </row>
    <row r="784" customFormat="false" ht="13.8" hidden="false" customHeight="false" outlineLevel="0" collapsed="false">
      <c r="A784" s="1" t="s">
        <v>16</v>
      </c>
      <c r="B784" s="0" t="s">
        <v>17</v>
      </c>
      <c r="C784" s="0" t="s">
        <v>18</v>
      </c>
      <c r="D784" s="0" t="s">
        <v>107</v>
      </c>
      <c r="F784" s="1" t="s">
        <v>108</v>
      </c>
      <c r="G784" s="0" t="s">
        <v>496</v>
      </c>
      <c r="I784" s="1" t="s">
        <v>497</v>
      </c>
      <c r="J784" s="0" t="s">
        <v>3201</v>
      </c>
      <c r="L784" s="1" t="s">
        <v>3202</v>
      </c>
      <c r="M784" s="0" t="s">
        <v>3203</v>
      </c>
      <c r="N784" s="1" t="s">
        <v>3204</v>
      </c>
      <c r="O784" s="0" t="s">
        <v>3203</v>
      </c>
      <c r="P784" s="0" t="n">
        <v>13533</v>
      </c>
    </row>
    <row r="785" customFormat="false" ht="13.8" hidden="false" customHeight="false" outlineLevel="0" collapsed="false">
      <c r="A785" s="1" t="s">
        <v>16</v>
      </c>
      <c r="B785" s="0" t="s">
        <v>17</v>
      </c>
      <c r="C785" s="0" t="s">
        <v>18</v>
      </c>
      <c r="D785" s="0" t="s">
        <v>99</v>
      </c>
      <c r="F785" s="1" t="s">
        <v>100</v>
      </c>
      <c r="G785" s="0" t="s">
        <v>2178</v>
      </c>
      <c r="I785" s="1" t="s">
        <v>2179</v>
      </c>
      <c r="J785" s="0" t="s">
        <v>3205</v>
      </c>
      <c r="L785" s="1" t="s">
        <v>3206</v>
      </c>
      <c r="M785" s="0" t="s">
        <v>3207</v>
      </c>
      <c r="N785" s="1" t="s">
        <v>3208</v>
      </c>
      <c r="O785" s="0" t="s">
        <v>3207</v>
      </c>
      <c r="P785" s="0" t="n">
        <v>10109</v>
      </c>
    </row>
    <row r="786" customFormat="false" ht="13.8" hidden="false" customHeight="false" outlineLevel="0" collapsed="false">
      <c r="A786" s="1" t="s">
        <v>16</v>
      </c>
      <c r="B786" s="0" t="s">
        <v>17</v>
      </c>
      <c r="C786" s="0" t="s">
        <v>18</v>
      </c>
      <c r="D786" s="0" t="s">
        <v>99</v>
      </c>
      <c r="F786" s="1" t="s">
        <v>100</v>
      </c>
      <c r="G786" s="0" t="s">
        <v>2178</v>
      </c>
      <c r="I786" s="1" t="s">
        <v>2179</v>
      </c>
      <c r="J786" s="0" t="s">
        <v>3205</v>
      </c>
      <c r="L786" s="1" t="s">
        <v>3206</v>
      </c>
      <c r="M786" s="0" t="s">
        <v>3209</v>
      </c>
      <c r="N786" s="1" t="s">
        <v>3210</v>
      </c>
      <c r="O786" s="0" t="s">
        <v>3209</v>
      </c>
      <c r="P786" s="0" t="n">
        <v>10110</v>
      </c>
    </row>
    <row r="787" customFormat="false" ht="13.8" hidden="false" customHeight="false" outlineLevel="0" collapsed="false">
      <c r="A787" s="1" t="s">
        <v>16</v>
      </c>
      <c r="B787" s="0" t="s">
        <v>17</v>
      </c>
      <c r="C787" s="0" t="s">
        <v>18</v>
      </c>
      <c r="D787" s="0" t="s">
        <v>65</v>
      </c>
      <c r="F787" s="1" t="s">
        <v>66</v>
      </c>
      <c r="G787" s="0" t="s">
        <v>67</v>
      </c>
      <c r="I787" s="1" t="s">
        <v>68</v>
      </c>
      <c r="J787" s="0" t="s">
        <v>3211</v>
      </c>
      <c r="L787" s="1" t="s">
        <v>3212</v>
      </c>
      <c r="M787" s="0" t="s">
        <v>3213</v>
      </c>
      <c r="N787" s="1" t="s">
        <v>3214</v>
      </c>
      <c r="O787" s="0" t="s">
        <v>3213</v>
      </c>
      <c r="P787" s="0" t="n">
        <v>13328</v>
      </c>
    </row>
    <row r="788" customFormat="false" ht="13.8" hidden="false" customHeight="false" outlineLevel="0" collapsed="false">
      <c r="A788" s="1" t="s">
        <v>16</v>
      </c>
      <c r="B788" s="0" t="s">
        <v>17</v>
      </c>
      <c r="C788" s="0" t="s">
        <v>18</v>
      </c>
      <c r="D788" s="0" t="s">
        <v>1381</v>
      </c>
      <c r="F788" s="1" t="s">
        <v>1382</v>
      </c>
      <c r="G788" s="0" t="s">
        <v>2444</v>
      </c>
      <c r="I788" s="1" t="s">
        <v>2445</v>
      </c>
      <c r="J788" s="0" t="s">
        <v>2446</v>
      </c>
      <c r="L788" s="1" t="s">
        <v>2447</v>
      </c>
      <c r="M788" s="0" t="s">
        <v>3215</v>
      </c>
      <c r="N788" s="1" t="s">
        <v>3216</v>
      </c>
      <c r="O788" s="0" t="s">
        <v>3215</v>
      </c>
      <c r="P788" s="0" t="n">
        <v>14403</v>
      </c>
    </row>
    <row r="789" customFormat="false" ht="13.8" hidden="false" customHeight="false" outlineLevel="0" collapsed="false">
      <c r="A789" s="1" t="s">
        <v>16</v>
      </c>
      <c r="B789" s="0" t="s">
        <v>17</v>
      </c>
      <c r="C789" s="0" t="s">
        <v>18</v>
      </c>
      <c r="D789" s="0" t="s">
        <v>65</v>
      </c>
      <c r="F789" s="1" t="s">
        <v>66</v>
      </c>
      <c r="G789" s="0" t="s">
        <v>67</v>
      </c>
      <c r="I789" s="1" t="s">
        <v>68</v>
      </c>
      <c r="J789" s="0" t="s">
        <v>69</v>
      </c>
      <c r="L789" s="1" t="s">
        <v>70</v>
      </c>
      <c r="M789" s="0" t="s">
        <v>3217</v>
      </c>
      <c r="N789" s="1" t="s">
        <v>3218</v>
      </c>
      <c r="O789" s="0" t="s">
        <v>3217</v>
      </c>
      <c r="P789" s="0" t="n">
        <v>13329</v>
      </c>
    </row>
    <row r="790" customFormat="false" ht="13.8" hidden="false" customHeight="false" outlineLevel="0" collapsed="false">
      <c r="A790" s="1" t="s">
        <v>16</v>
      </c>
      <c r="B790" s="0" t="s">
        <v>17</v>
      </c>
      <c r="C790" s="0" t="s">
        <v>18</v>
      </c>
      <c r="D790" s="0" t="s">
        <v>672</v>
      </c>
      <c r="F790" s="1" t="s">
        <v>673</v>
      </c>
      <c r="G790" s="0" t="s">
        <v>1182</v>
      </c>
      <c r="I790" s="1" t="s">
        <v>1183</v>
      </c>
      <c r="J790" s="0" t="s">
        <v>1184</v>
      </c>
      <c r="L790" s="1" t="s">
        <v>1185</v>
      </c>
      <c r="M790" s="0" t="s">
        <v>3219</v>
      </c>
      <c r="N790" s="1" t="s">
        <v>3220</v>
      </c>
      <c r="O790" s="0" t="s">
        <v>3219</v>
      </c>
      <c r="P790" s="0" t="n">
        <v>11986</v>
      </c>
    </row>
    <row r="791" customFormat="false" ht="13.8" hidden="false" customHeight="false" outlineLevel="0" collapsed="false">
      <c r="A791" s="1" t="s">
        <v>16</v>
      </c>
      <c r="B791" s="0" t="s">
        <v>17</v>
      </c>
      <c r="C791" s="0" t="s">
        <v>18</v>
      </c>
      <c r="D791" s="0" t="s">
        <v>49</v>
      </c>
      <c r="F791" s="1" t="s">
        <v>50</v>
      </c>
      <c r="G791" s="0" t="s">
        <v>2813</v>
      </c>
      <c r="I791" s="1" t="s">
        <v>2814</v>
      </c>
      <c r="J791" s="0" t="s">
        <v>3221</v>
      </c>
      <c r="L791" s="1" t="s">
        <v>3222</v>
      </c>
      <c r="M791" s="0" t="s">
        <v>3223</v>
      </c>
      <c r="N791" s="1" t="s">
        <v>3224</v>
      </c>
      <c r="O791" s="0" t="s">
        <v>3223</v>
      </c>
      <c r="P791" s="0" t="n">
        <v>13534</v>
      </c>
    </row>
    <row r="792" customFormat="false" ht="13.8" hidden="false" customHeight="false" outlineLevel="0" collapsed="false">
      <c r="A792" s="1" t="s">
        <v>16</v>
      </c>
      <c r="B792" s="0" t="s">
        <v>17</v>
      </c>
      <c r="C792" s="0" t="s">
        <v>18</v>
      </c>
      <c r="D792" s="0" t="s">
        <v>246</v>
      </c>
      <c r="F792" s="1" t="s">
        <v>247</v>
      </c>
      <c r="G792" s="0" t="s">
        <v>811</v>
      </c>
      <c r="I792" s="1" t="s">
        <v>812</v>
      </c>
      <c r="J792" s="0" t="s">
        <v>3225</v>
      </c>
      <c r="L792" s="1" t="s">
        <v>3226</v>
      </c>
      <c r="M792" s="0" t="s">
        <v>3227</v>
      </c>
      <c r="N792" s="1" t="s">
        <v>3228</v>
      </c>
      <c r="O792" s="0" t="s">
        <v>3227</v>
      </c>
      <c r="P792" s="0" t="n">
        <v>22700</v>
      </c>
    </row>
    <row r="793" customFormat="false" ht="13.8" hidden="false" customHeight="false" outlineLevel="0" collapsed="false">
      <c r="A793" s="1" t="s">
        <v>16</v>
      </c>
      <c r="B793" s="0" t="s">
        <v>17</v>
      </c>
      <c r="C793" s="0" t="s">
        <v>18</v>
      </c>
      <c r="D793" s="0" t="s">
        <v>171</v>
      </c>
      <c r="F793" s="1" t="s">
        <v>172</v>
      </c>
      <c r="G793" s="0" t="s">
        <v>2268</v>
      </c>
      <c r="I793" s="1" t="s">
        <v>2269</v>
      </c>
      <c r="J793" s="0" t="s">
        <v>3229</v>
      </c>
      <c r="L793" s="1" t="s">
        <v>3230</v>
      </c>
      <c r="M793" s="0" t="s">
        <v>3231</v>
      </c>
      <c r="N793" s="1" t="s">
        <v>3232</v>
      </c>
      <c r="O793" s="0" t="s">
        <v>3231</v>
      </c>
      <c r="P793" s="0" t="n">
        <v>11365</v>
      </c>
    </row>
    <row r="794" customFormat="false" ht="13.8" hidden="false" customHeight="false" outlineLevel="0" collapsed="false">
      <c r="A794" s="1" t="s">
        <v>16</v>
      </c>
      <c r="B794" s="0" t="s">
        <v>17</v>
      </c>
      <c r="C794" s="0" t="s">
        <v>18</v>
      </c>
      <c r="D794" s="0" t="s">
        <v>171</v>
      </c>
      <c r="F794" s="1" t="s">
        <v>172</v>
      </c>
      <c r="G794" s="0" t="s">
        <v>2268</v>
      </c>
      <c r="I794" s="1" t="s">
        <v>2269</v>
      </c>
      <c r="J794" s="0" t="s">
        <v>3233</v>
      </c>
      <c r="L794" s="1" t="s">
        <v>3234</v>
      </c>
      <c r="M794" s="0" t="s">
        <v>3235</v>
      </c>
      <c r="N794" s="1" t="s">
        <v>3236</v>
      </c>
      <c r="O794" s="0" t="s">
        <v>3235</v>
      </c>
      <c r="P794" s="0" t="n">
        <v>11308</v>
      </c>
    </row>
    <row r="795" customFormat="false" ht="13.8" hidden="false" customHeight="false" outlineLevel="0" collapsed="false">
      <c r="A795" s="1" t="s">
        <v>16</v>
      </c>
      <c r="B795" s="0" t="s">
        <v>17</v>
      </c>
      <c r="C795" s="0" t="s">
        <v>18</v>
      </c>
      <c r="D795" s="0" t="s">
        <v>35</v>
      </c>
      <c r="E795" s="2" t="str">
        <f aca="false">IF(D795="Nairobi County","ke2nairobinairobicounty")</f>
        <v>ke2nairobinairobicounty</v>
      </c>
      <c r="F795" s="1" t="s">
        <v>36</v>
      </c>
      <c r="G795" s="0" t="s">
        <v>2969</v>
      </c>
      <c r="I795" s="1" t="s">
        <v>2970</v>
      </c>
      <c r="J795" s="0" t="s">
        <v>2971</v>
      </c>
      <c r="L795" s="1" t="s">
        <v>2972</v>
      </c>
      <c r="M795" s="0" t="s">
        <v>3237</v>
      </c>
      <c r="N795" s="1" t="s">
        <v>3238</v>
      </c>
      <c r="O795" s="0" t="s">
        <v>3237</v>
      </c>
      <c r="P795" s="0" t="n">
        <v>12917</v>
      </c>
    </row>
    <row r="796" customFormat="false" ht="13.8" hidden="false" customHeight="false" outlineLevel="0" collapsed="false">
      <c r="A796" s="1" t="s">
        <v>16</v>
      </c>
      <c r="B796" s="0" t="s">
        <v>17</v>
      </c>
      <c r="C796" s="0" t="s">
        <v>18</v>
      </c>
      <c r="D796" s="0" t="s">
        <v>35</v>
      </c>
      <c r="E796" s="2" t="str">
        <f aca="false">IF(D796="Nairobi County","ke2nairobinairobicounty")</f>
        <v>ke2nairobinairobicounty</v>
      </c>
      <c r="F796" s="1" t="s">
        <v>36</v>
      </c>
      <c r="G796" s="0" t="s">
        <v>1756</v>
      </c>
      <c r="I796" s="1" t="s">
        <v>1757</v>
      </c>
      <c r="J796" s="0" t="s">
        <v>3239</v>
      </c>
      <c r="L796" s="1" t="s">
        <v>3240</v>
      </c>
      <c r="M796" s="0" t="s">
        <v>3241</v>
      </c>
      <c r="N796" s="1" t="s">
        <v>3242</v>
      </c>
      <c r="O796" s="0" t="s">
        <v>3241</v>
      </c>
      <c r="P796" s="0" t="n">
        <v>12919</v>
      </c>
    </row>
    <row r="797" customFormat="false" ht="13.8" hidden="false" customHeight="false" outlineLevel="0" collapsed="false">
      <c r="A797" s="1" t="s">
        <v>16</v>
      </c>
      <c r="B797" s="0" t="s">
        <v>17</v>
      </c>
      <c r="C797" s="0" t="s">
        <v>18</v>
      </c>
      <c r="D797" s="0" t="s">
        <v>988</v>
      </c>
      <c r="F797" s="1" t="s">
        <v>989</v>
      </c>
      <c r="G797" s="0" t="s">
        <v>990</v>
      </c>
      <c r="I797" s="1" t="s">
        <v>991</v>
      </c>
      <c r="J797" s="0" t="s">
        <v>992</v>
      </c>
      <c r="L797" s="1" t="s">
        <v>993</v>
      </c>
      <c r="M797" s="0" t="s">
        <v>3243</v>
      </c>
      <c r="N797" s="1" t="s">
        <v>3244</v>
      </c>
      <c r="O797" s="0" t="s">
        <v>3243</v>
      </c>
      <c r="P797" s="0" t="n">
        <v>14404</v>
      </c>
    </row>
    <row r="798" customFormat="false" ht="13.8" hidden="false" customHeight="false" outlineLevel="0" collapsed="false">
      <c r="A798" s="1" t="s">
        <v>16</v>
      </c>
      <c r="B798" s="0" t="s">
        <v>17</v>
      </c>
      <c r="C798" s="0" t="s">
        <v>18</v>
      </c>
      <c r="D798" s="0" t="s">
        <v>107</v>
      </c>
      <c r="F798" s="1" t="s">
        <v>108</v>
      </c>
      <c r="G798" s="0" t="s">
        <v>496</v>
      </c>
      <c r="I798" s="1" t="s">
        <v>497</v>
      </c>
      <c r="J798" s="0" t="s">
        <v>3245</v>
      </c>
      <c r="L798" s="1" t="s">
        <v>1081</v>
      </c>
      <c r="M798" s="0" t="s">
        <v>3246</v>
      </c>
      <c r="N798" s="1" t="s">
        <v>3247</v>
      </c>
      <c r="O798" s="0" t="s">
        <v>3246</v>
      </c>
      <c r="P798" s="0" t="n">
        <v>13535</v>
      </c>
    </row>
    <row r="799" customFormat="false" ht="13.8" hidden="false" customHeight="false" outlineLevel="0" collapsed="false">
      <c r="A799" s="1" t="s">
        <v>16</v>
      </c>
      <c r="B799" s="0" t="s">
        <v>17</v>
      </c>
      <c r="C799" s="0" t="s">
        <v>18</v>
      </c>
      <c r="D799" s="0" t="s">
        <v>318</v>
      </c>
      <c r="F799" s="1" t="s">
        <v>319</v>
      </c>
      <c r="G799" s="0" t="s">
        <v>3248</v>
      </c>
      <c r="I799" s="1" t="s">
        <v>3249</v>
      </c>
      <c r="J799" s="0" t="s">
        <v>3250</v>
      </c>
      <c r="L799" s="1" t="s">
        <v>3251</v>
      </c>
      <c r="M799" s="0" t="s">
        <v>3252</v>
      </c>
      <c r="N799" s="1" t="s">
        <v>3253</v>
      </c>
      <c r="O799" s="0" t="s">
        <v>3252</v>
      </c>
      <c r="P799" s="0" t="n">
        <v>10112</v>
      </c>
    </row>
    <row r="800" customFormat="false" ht="13.8" hidden="false" customHeight="false" outlineLevel="0" collapsed="false">
      <c r="A800" s="1" t="s">
        <v>16</v>
      </c>
      <c r="B800" s="0" t="s">
        <v>17</v>
      </c>
      <c r="C800" s="0" t="s">
        <v>18</v>
      </c>
      <c r="D800" s="0" t="s">
        <v>328</v>
      </c>
      <c r="F800" s="1" t="s">
        <v>329</v>
      </c>
      <c r="G800" s="0" t="s">
        <v>1575</v>
      </c>
      <c r="I800" s="1" t="s">
        <v>1576</v>
      </c>
      <c r="J800" s="0" t="s">
        <v>3254</v>
      </c>
      <c r="L800" s="1" t="s">
        <v>3255</v>
      </c>
      <c r="M800" s="0" t="s">
        <v>3256</v>
      </c>
      <c r="N800" s="1" t="s">
        <v>3257</v>
      </c>
      <c r="O800" s="0" t="s">
        <v>3256</v>
      </c>
      <c r="P800" s="0" t="n">
        <v>16432</v>
      </c>
    </row>
    <row r="801" customFormat="false" ht="13.8" hidden="false" customHeight="false" outlineLevel="0" collapsed="false">
      <c r="A801" s="1" t="s">
        <v>16</v>
      </c>
      <c r="B801" s="0" t="s">
        <v>17</v>
      </c>
      <c r="C801" s="0" t="s">
        <v>18</v>
      </c>
      <c r="D801" s="0" t="s">
        <v>328</v>
      </c>
      <c r="F801" s="1" t="s">
        <v>329</v>
      </c>
      <c r="G801" s="0" t="s">
        <v>1575</v>
      </c>
      <c r="I801" s="1" t="s">
        <v>1576</v>
      </c>
      <c r="J801" s="0" t="s">
        <v>3254</v>
      </c>
      <c r="L801" s="1" t="s">
        <v>3255</v>
      </c>
      <c r="M801" s="0" t="s">
        <v>3258</v>
      </c>
      <c r="N801" s="1" t="s">
        <v>3259</v>
      </c>
      <c r="O801" s="0" t="s">
        <v>3258</v>
      </c>
      <c r="P801" s="0" t="n">
        <v>11988</v>
      </c>
    </row>
    <row r="802" customFormat="false" ht="13.8" hidden="false" customHeight="false" outlineLevel="0" collapsed="false">
      <c r="A802" s="1" t="s">
        <v>16</v>
      </c>
      <c r="B802" s="0" t="s">
        <v>17</v>
      </c>
      <c r="C802" s="0" t="s">
        <v>18</v>
      </c>
      <c r="D802" s="0" t="s">
        <v>368</v>
      </c>
      <c r="F802" s="1" t="s">
        <v>369</v>
      </c>
      <c r="G802" s="0" t="s">
        <v>2993</v>
      </c>
      <c r="I802" s="1" t="s">
        <v>2994</v>
      </c>
      <c r="J802" s="0" t="s">
        <v>3180</v>
      </c>
      <c r="L802" s="1" t="s">
        <v>3181</v>
      </c>
      <c r="M802" s="0" t="s">
        <v>3260</v>
      </c>
      <c r="N802" s="1" t="s">
        <v>3261</v>
      </c>
      <c r="O802" s="0" t="s">
        <v>3260</v>
      </c>
      <c r="P802" s="0" t="n">
        <v>10122</v>
      </c>
    </row>
    <row r="803" customFormat="false" ht="13.8" hidden="false" customHeight="false" outlineLevel="0" collapsed="false">
      <c r="A803" s="1" t="s">
        <v>16</v>
      </c>
      <c r="B803" s="0" t="s">
        <v>17</v>
      </c>
      <c r="C803" s="0" t="s">
        <v>18</v>
      </c>
      <c r="D803" s="0" t="s">
        <v>35</v>
      </c>
      <c r="E803" s="2" t="str">
        <f aca="false">IF(D803="Nairobi County","ke2nairobinairobicounty")</f>
        <v>ke2nairobinairobicounty</v>
      </c>
      <c r="F803" s="1" t="s">
        <v>36</v>
      </c>
      <c r="G803" s="0" t="s">
        <v>3262</v>
      </c>
      <c r="I803" s="1" t="s">
        <v>3263</v>
      </c>
      <c r="J803" s="0" t="s">
        <v>3264</v>
      </c>
      <c r="L803" s="1" t="s">
        <v>3265</v>
      </c>
      <c r="M803" s="0" t="s">
        <v>3266</v>
      </c>
      <c r="N803" s="1" t="s">
        <v>3267</v>
      </c>
      <c r="O803" s="0" t="s">
        <v>3266</v>
      </c>
      <c r="P803" s="0" t="n">
        <v>20106</v>
      </c>
    </row>
    <row r="804" customFormat="false" ht="13.8" hidden="false" customHeight="false" outlineLevel="0" collapsed="false">
      <c r="A804" s="1" t="s">
        <v>16</v>
      </c>
      <c r="B804" s="0" t="s">
        <v>17</v>
      </c>
      <c r="C804" s="0" t="s">
        <v>18</v>
      </c>
      <c r="D804" s="0" t="s">
        <v>163</v>
      </c>
      <c r="F804" s="1" t="s">
        <v>164</v>
      </c>
      <c r="G804" s="0" t="s">
        <v>825</v>
      </c>
      <c r="I804" s="1" t="s">
        <v>826</v>
      </c>
      <c r="J804" s="0" t="s">
        <v>250</v>
      </c>
      <c r="L804" s="1" t="s">
        <v>251</v>
      </c>
      <c r="M804" s="0" t="s">
        <v>3268</v>
      </c>
      <c r="N804" s="1" t="s">
        <v>3269</v>
      </c>
      <c r="O804" s="0" t="s">
        <v>3268</v>
      </c>
      <c r="P804" s="0" t="n">
        <v>20551</v>
      </c>
    </row>
    <row r="805" customFormat="false" ht="13.8" hidden="false" customHeight="false" outlineLevel="0" collapsed="false">
      <c r="A805" s="1" t="s">
        <v>16</v>
      </c>
      <c r="B805" s="0" t="s">
        <v>17</v>
      </c>
      <c r="C805" s="0" t="s">
        <v>18</v>
      </c>
      <c r="D805" s="0" t="s">
        <v>57</v>
      </c>
      <c r="F805" s="1" t="s">
        <v>58</v>
      </c>
      <c r="G805" s="0" t="s">
        <v>240</v>
      </c>
      <c r="I805" s="1" t="s">
        <v>241</v>
      </c>
      <c r="J805" s="0" t="s">
        <v>1780</v>
      </c>
      <c r="L805" s="1" t="s">
        <v>1781</v>
      </c>
      <c r="M805" s="0" t="s">
        <v>3270</v>
      </c>
      <c r="N805" s="1" t="s">
        <v>3271</v>
      </c>
      <c r="O805" s="0" t="s">
        <v>3270</v>
      </c>
      <c r="P805" s="0" t="n">
        <v>11352</v>
      </c>
    </row>
    <row r="806" customFormat="false" ht="13.8" hidden="false" customHeight="false" outlineLevel="0" collapsed="false">
      <c r="A806" s="1" t="s">
        <v>16</v>
      </c>
      <c r="B806" s="0" t="s">
        <v>17</v>
      </c>
      <c r="C806" s="0" t="s">
        <v>18</v>
      </c>
      <c r="D806" s="0" t="s">
        <v>246</v>
      </c>
      <c r="F806" s="1" t="s">
        <v>247</v>
      </c>
      <c r="G806" s="0" t="s">
        <v>248</v>
      </c>
      <c r="I806" s="1" t="s">
        <v>249</v>
      </c>
      <c r="J806" s="0" t="s">
        <v>3272</v>
      </c>
      <c r="L806" s="1" t="s">
        <v>3273</v>
      </c>
      <c r="M806" s="0" t="s">
        <v>3274</v>
      </c>
      <c r="N806" s="1" t="s">
        <v>3275</v>
      </c>
      <c r="O806" s="0" t="s">
        <v>3274</v>
      </c>
      <c r="P806" s="0" t="n">
        <v>20564</v>
      </c>
    </row>
    <row r="807" customFormat="false" ht="13.8" hidden="false" customHeight="false" outlineLevel="0" collapsed="false">
      <c r="A807" s="1" t="s">
        <v>16</v>
      </c>
      <c r="B807" s="0" t="s">
        <v>17</v>
      </c>
      <c r="C807" s="0" t="s">
        <v>18</v>
      </c>
      <c r="D807" s="0" t="s">
        <v>246</v>
      </c>
      <c r="F807" s="1" t="s">
        <v>247</v>
      </c>
      <c r="G807" s="0" t="s">
        <v>248</v>
      </c>
      <c r="I807" s="1" t="s">
        <v>249</v>
      </c>
      <c r="J807" s="0" t="s">
        <v>250</v>
      </c>
      <c r="L807" s="1" t="s">
        <v>251</v>
      </c>
      <c r="M807" s="0" t="s">
        <v>3276</v>
      </c>
      <c r="N807" s="1" t="s">
        <v>3277</v>
      </c>
      <c r="O807" s="0" t="s">
        <v>3276</v>
      </c>
      <c r="P807" s="0" t="n">
        <v>20552</v>
      </c>
    </row>
    <row r="808" customFormat="false" ht="13.8" hidden="false" customHeight="false" outlineLevel="0" collapsed="false">
      <c r="A808" s="1" t="s">
        <v>16</v>
      </c>
      <c r="B808" s="0" t="s">
        <v>17</v>
      </c>
      <c r="C808" s="0" t="s">
        <v>18</v>
      </c>
      <c r="D808" s="0" t="s">
        <v>246</v>
      </c>
      <c r="F808" s="1" t="s">
        <v>247</v>
      </c>
      <c r="G808" s="0" t="s">
        <v>248</v>
      </c>
      <c r="I808" s="1" t="s">
        <v>249</v>
      </c>
      <c r="J808" s="0" t="s">
        <v>250</v>
      </c>
      <c r="L808" s="1" t="s">
        <v>251</v>
      </c>
      <c r="M808" s="0" t="s">
        <v>3278</v>
      </c>
      <c r="N808" s="1" t="s">
        <v>3279</v>
      </c>
      <c r="O808" s="0" t="s">
        <v>3278</v>
      </c>
      <c r="P808" s="0" t="n">
        <v>20553</v>
      </c>
    </row>
    <row r="809" customFormat="false" ht="13.8" hidden="false" customHeight="false" outlineLevel="0" collapsed="false">
      <c r="A809" s="1" t="s">
        <v>16</v>
      </c>
      <c r="B809" s="0" t="s">
        <v>17</v>
      </c>
      <c r="C809" s="0" t="s">
        <v>18</v>
      </c>
      <c r="D809" s="0" t="s">
        <v>246</v>
      </c>
      <c r="F809" s="1" t="s">
        <v>247</v>
      </c>
      <c r="G809" s="0" t="s">
        <v>248</v>
      </c>
      <c r="I809" s="1" t="s">
        <v>249</v>
      </c>
      <c r="J809" s="0" t="s">
        <v>250</v>
      </c>
      <c r="L809" s="1" t="s">
        <v>251</v>
      </c>
      <c r="M809" s="0" t="s">
        <v>3280</v>
      </c>
      <c r="N809" s="1" t="s">
        <v>3281</v>
      </c>
      <c r="O809" s="0" t="s">
        <v>3280</v>
      </c>
      <c r="P809" s="0" t="n">
        <v>20554</v>
      </c>
    </row>
    <row r="810" customFormat="false" ht="13.8" hidden="false" customHeight="false" outlineLevel="0" collapsed="false">
      <c r="A810" s="1" t="s">
        <v>16</v>
      </c>
      <c r="B810" s="0" t="s">
        <v>17</v>
      </c>
      <c r="C810" s="0" t="s">
        <v>18</v>
      </c>
      <c r="D810" s="0" t="s">
        <v>246</v>
      </c>
      <c r="F810" s="1" t="s">
        <v>247</v>
      </c>
      <c r="G810" s="0" t="s">
        <v>248</v>
      </c>
      <c r="I810" s="1" t="s">
        <v>249</v>
      </c>
      <c r="J810" s="0" t="s">
        <v>250</v>
      </c>
      <c r="L810" s="1" t="s">
        <v>251</v>
      </c>
      <c r="M810" s="0" t="s">
        <v>3282</v>
      </c>
      <c r="N810" s="1" t="s">
        <v>3283</v>
      </c>
      <c r="O810" s="0" t="s">
        <v>3282</v>
      </c>
      <c r="P810" s="0" t="n">
        <v>20550</v>
      </c>
    </row>
    <row r="811" customFormat="false" ht="13.8" hidden="false" customHeight="false" outlineLevel="0" collapsed="false">
      <c r="A811" s="1" t="s">
        <v>16</v>
      </c>
      <c r="B811" s="0" t="s">
        <v>17</v>
      </c>
      <c r="C811" s="0" t="s">
        <v>18</v>
      </c>
      <c r="D811" s="0" t="s">
        <v>35</v>
      </c>
      <c r="E811" s="2" t="str">
        <f aca="false">IF(D811="Nairobi County","ke2nairobinairobicounty")</f>
        <v>ke2nairobinairobicounty</v>
      </c>
      <c r="F811" s="1" t="s">
        <v>36</v>
      </c>
      <c r="G811" s="0" t="s">
        <v>234</v>
      </c>
      <c r="I811" s="1" t="s">
        <v>235</v>
      </c>
      <c r="J811" s="0" t="s">
        <v>236</v>
      </c>
      <c r="L811" s="1" t="s">
        <v>237</v>
      </c>
      <c r="M811" s="0" t="s">
        <v>3284</v>
      </c>
      <c r="N811" s="1" t="s">
        <v>3285</v>
      </c>
      <c r="O811" s="0" t="s">
        <v>3284</v>
      </c>
      <c r="P811" s="0" t="n">
        <v>20393</v>
      </c>
    </row>
    <row r="812" customFormat="false" ht="13.8" hidden="false" customHeight="false" outlineLevel="0" collapsed="false">
      <c r="A812" s="1" t="s">
        <v>16</v>
      </c>
      <c r="B812" s="0" t="s">
        <v>17</v>
      </c>
      <c r="C812" s="0" t="s">
        <v>18</v>
      </c>
      <c r="D812" s="0" t="s">
        <v>35</v>
      </c>
      <c r="E812" s="2" t="str">
        <f aca="false">IF(D812="Nairobi County","ke2nairobinairobicounty")</f>
        <v>ke2nairobinairobicounty</v>
      </c>
      <c r="F812" s="1" t="s">
        <v>36</v>
      </c>
      <c r="G812" s="0" t="s">
        <v>234</v>
      </c>
      <c r="I812" s="1" t="s">
        <v>235</v>
      </c>
      <c r="J812" s="0" t="s">
        <v>236</v>
      </c>
      <c r="L812" s="1" t="s">
        <v>237</v>
      </c>
      <c r="M812" s="0" t="s">
        <v>3286</v>
      </c>
      <c r="N812" s="1" t="s">
        <v>3287</v>
      </c>
      <c r="O812" s="0" t="s">
        <v>3286</v>
      </c>
      <c r="P812" s="0" t="n">
        <v>20394</v>
      </c>
    </row>
    <row r="813" customFormat="false" ht="13.8" hidden="false" customHeight="false" outlineLevel="0" collapsed="false">
      <c r="A813" s="1" t="s">
        <v>16</v>
      </c>
      <c r="B813" s="0" t="s">
        <v>17</v>
      </c>
      <c r="C813" s="0" t="s">
        <v>18</v>
      </c>
      <c r="D813" s="0" t="s">
        <v>35</v>
      </c>
      <c r="E813" s="2" t="str">
        <f aca="false">IF(D813="Nairobi County","ke2nairobinairobicounty")</f>
        <v>ke2nairobinairobicounty</v>
      </c>
      <c r="F813" s="1" t="s">
        <v>36</v>
      </c>
      <c r="G813" s="0" t="s">
        <v>234</v>
      </c>
      <c r="I813" s="1" t="s">
        <v>235</v>
      </c>
      <c r="J813" s="0" t="s">
        <v>236</v>
      </c>
      <c r="L813" s="1" t="s">
        <v>237</v>
      </c>
      <c r="M813" s="0" t="s">
        <v>3288</v>
      </c>
      <c r="N813" s="1" t="s">
        <v>3289</v>
      </c>
      <c r="O813" s="0" t="s">
        <v>3288</v>
      </c>
      <c r="P813" s="0" t="n">
        <v>20397</v>
      </c>
    </row>
    <row r="814" customFormat="false" ht="13.8" hidden="false" customHeight="false" outlineLevel="0" collapsed="false">
      <c r="A814" s="1" t="s">
        <v>16</v>
      </c>
      <c r="B814" s="0" t="s">
        <v>17</v>
      </c>
      <c r="C814" s="0" t="s">
        <v>18</v>
      </c>
      <c r="D814" s="0" t="s">
        <v>35</v>
      </c>
      <c r="E814" s="2" t="str">
        <f aca="false">IF(D814="Nairobi County","ke2nairobinairobicounty")</f>
        <v>ke2nairobinairobicounty</v>
      </c>
      <c r="F814" s="1" t="s">
        <v>36</v>
      </c>
      <c r="G814" s="0" t="s">
        <v>234</v>
      </c>
      <c r="I814" s="1" t="s">
        <v>235</v>
      </c>
      <c r="J814" s="0" t="s">
        <v>236</v>
      </c>
      <c r="L814" s="1" t="s">
        <v>237</v>
      </c>
      <c r="M814" s="0" t="s">
        <v>3290</v>
      </c>
      <c r="N814" s="1" t="s">
        <v>3291</v>
      </c>
      <c r="O814" s="0" t="s">
        <v>3290</v>
      </c>
      <c r="P814" s="0" t="n">
        <v>20396</v>
      </c>
    </row>
    <row r="815" customFormat="false" ht="13.8" hidden="false" customHeight="false" outlineLevel="0" collapsed="false">
      <c r="A815" s="1" t="s">
        <v>16</v>
      </c>
      <c r="B815" s="0" t="s">
        <v>17</v>
      </c>
      <c r="C815" s="0" t="s">
        <v>18</v>
      </c>
      <c r="D815" s="0" t="s">
        <v>131</v>
      </c>
      <c r="F815" s="1" t="s">
        <v>132</v>
      </c>
      <c r="G815" s="0" t="s">
        <v>1198</v>
      </c>
      <c r="I815" s="1" t="s">
        <v>1199</v>
      </c>
      <c r="J815" s="0" t="s">
        <v>3292</v>
      </c>
      <c r="L815" s="1" t="s">
        <v>3293</v>
      </c>
      <c r="M815" s="0" t="s">
        <v>3294</v>
      </c>
      <c r="N815" s="1" t="s">
        <v>3295</v>
      </c>
      <c r="O815" s="0" t="s">
        <v>3294</v>
      </c>
      <c r="P815" s="0" t="n">
        <v>15864</v>
      </c>
    </row>
    <row r="816" customFormat="false" ht="13.8" hidden="false" customHeight="false" outlineLevel="0" collapsed="false">
      <c r="A816" s="1" t="s">
        <v>16</v>
      </c>
      <c r="B816" s="0" t="s">
        <v>17</v>
      </c>
      <c r="C816" s="0" t="s">
        <v>18</v>
      </c>
      <c r="D816" s="0" t="s">
        <v>35</v>
      </c>
      <c r="E816" s="2" t="str">
        <f aca="false">IF(D816="Nairobi County","ke2nairobinairobicounty")</f>
        <v>ke2nairobinairobicounty</v>
      </c>
      <c r="F816" s="1" t="s">
        <v>36</v>
      </c>
      <c r="G816" s="0" t="s">
        <v>1756</v>
      </c>
      <c r="I816" s="1" t="s">
        <v>1757</v>
      </c>
      <c r="J816" s="0" t="s">
        <v>1758</v>
      </c>
      <c r="L816" s="1" t="s">
        <v>1759</v>
      </c>
      <c r="M816" s="0" t="s">
        <v>3296</v>
      </c>
      <c r="N816" s="1" t="s">
        <v>3297</v>
      </c>
      <c r="O816" s="0" t="s">
        <v>3296</v>
      </c>
      <c r="P816" s="0" t="n">
        <v>12929</v>
      </c>
    </row>
    <row r="817" customFormat="false" ht="13.8" hidden="false" customHeight="false" outlineLevel="0" collapsed="false">
      <c r="A817" s="1" t="s">
        <v>16</v>
      </c>
      <c r="B817" s="0" t="s">
        <v>17</v>
      </c>
      <c r="C817" s="0" t="s">
        <v>18</v>
      </c>
      <c r="D817" s="0" t="s">
        <v>19</v>
      </c>
      <c r="F817" s="1" t="s">
        <v>20</v>
      </c>
      <c r="G817" s="0" t="s">
        <v>21</v>
      </c>
      <c r="I817" s="1" t="s">
        <v>22</v>
      </c>
      <c r="J817" s="0" t="s">
        <v>23</v>
      </c>
      <c r="L817" s="1" t="s">
        <v>24</v>
      </c>
      <c r="M817" s="0" t="s">
        <v>3298</v>
      </c>
      <c r="N817" s="1" t="s">
        <v>3299</v>
      </c>
      <c r="O817" s="0" t="s">
        <v>3298</v>
      </c>
      <c r="P817" s="0" t="n">
        <v>23412</v>
      </c>
    </row>
    <row r="818" customFormat="false" ht="13.8" hidden="false" customHeight="false" outlineLevel="0" collapsed="false">
      <c r="A818" s="1" t="s">
        <v>16</v>
      </c>
      <c r="B818" s="0" t="s">
        <v>17</v>
      </c>
      <c r="C818" s="0" t="s">
        <v>18</v>
      </c>
      <c r="D818" s="0" t="s">
        <v>57</v>
      </c>
      <c r="F818" s="1" t="s">
        <v>58</v>
      </c>
      <c r="G818" s="0" t="s">
        <v>240</v>
      </c>
      <c r="I818" s="1" t="s">
        <v>241</v>
      </c>
      <c r="J818" s="0" t="s">
        <v>242</v>
      </c>
      <c r="L818" s="1" t="s">
        <v>243</v>
      </c>
      <c r="M818" s="0" t="s">
        <v>3300</v>
      </c>
      <c r="N818" s="1" t="s">
        <v>3301</v>
      </c>
      <c r="O818" s="0" t="s">
        <v>3302</v>
      </c>
      <c r="P818" s="0" t="n">
        <v>20059</v>
      </c>
    </row>
    <row r="819" customFormat="false" ht="13.8" hidden="false" customHeight="false" outlineLevel="0" collapsed="false">
      <c r="A819" s="1" t="s">
        <v>16</v>
      </c>
      <c r="B819" s="0" t="s">
        <v>17</v>
      </c>
      <c r="C819" s="0" t="s">
        <v>18</v>
      </c>
      <c r="D819" s="0" t="s">
        <v>27</v>
      </c>
      <c r="E819" s="6" t="str">
        <f aca="false">IF(D819="Kajiado County","ke2riftvalleykajiado")</f>
        <v>ke2riftvalleykajiado</v>
      </c>
      <c r="F819" s="1" t="s">
        <v>28</v>
      </c>
      <c r="G819" s="0" t="s">
        <v>1496</v>
      </c>
      <c r="I819" s="1" t="s">
        <v>1497</v>
      </c>
      <c r="J819" s="0" t="s">
        <v>1498</v>
      </c>
      <c r="L819" s="1" t="s">
        <v>1499</v>
      </c>
      <c r="M819" s="0" t="s">
        <v>3303</v>
      </c>
      <c r="N819" s="1" t="s">
        <v>3304</v>
      </c>
      <c r="O819" s="0" t="s">
        <v>3303</v>
      </c>
      <c r="P819" s="0" t="n">
        <v>16668</v>
      </c>
    </row>
    <row r="820" customFormat="false" ht="13.8" hidden="false" customHeight="false" outlineLevel="0" collapsed="false">
      <c r="A820" s="1" t="s">
        <v>16</v>
      </c>
      <c r="B820" s="0" t="s">
        <v>17</v>
      </c>
      <c r="C820" s="0" t="s">
        <v>18</v>
      </c>
      <c r="D820" s="0" t="s">
        <v>444</v>
      </c>
      <c r="F820" s="1" t="s">
        <v>445</v>
      </c>
      <c r="G820" s="0" t="s">
        <v>446</v>
      </c>
      <c r="I820" s="1" t="s">
        <v>447</v>
      </c>
      <c r="J820" s="0" t="s">
        <v>448</v>
      </c>
      <c r="L820" s="1" t="s">
        <v>449</v>
      </c>
      <c r="M820" s="0" t="s">
        <v>3305</v>
      </c>
      <c r="N820" s="1" t="s">
        <v>3306</v>
      </c>
      <c r="O820" s="0" t="s">
        <v>3305</v>
      </c>
      <c r="P820" s="0" t="n">
        <v>17063</v>
      </c>
    </row>
    <row r="821" customFormat="false" ht="13.8" hidden="false" customHeight="false" outlineLevel="0" collapsed="false">
      <c r="A821" s="1" t="s">
        <v>16</v>
      </c>
      <c r="B821" s="0" t="s">
        <v>17</v>
      </c>
      <c r="C821" s="0" t="s">
        <v>18</v>
      </c>
      <c r="D821" s="0" t="s">
        <v>246</v>
      </c>
      <c r="F821" s="1" t="s">
        <v>247</v>
      </c>
      <c r="G821" s="0" t="s">
        <v>1204</v>
      </c>
      <c r="I821" s="1" t="s">
        <v>1205</v>
      </c>
      <c r="J821" s="0" t="s">
        <v>2188</v>
      </c>
      <c r="L821" s="1" t="s">
        <v>2189</v>
      </c>
      <c r="M821" s="0" t="s">
        <v>3307</v>
      </c>
      <c r="N821" s="1" t="s">
        <v>3308</v>
      </c>
      <c r="O821" s="0" t="s">
        <v>3307</v>
      </c>
      <c r="P821" s="0" t="n">
        <v>17046</v>
      </c>
    </row>
    <row r="822" customFormat="false" ht="13.8" hidden="false" customHeight="false" outlineLevel="0" collapsed="false">
      <c r="A822" s="1" t="s">
        <v>16</v>
      </c>
      <c r="B822" s="0" t="s">
        <v>17</v>
      </c>
      <c r="C822" s="0" t="s">
        <v>18</v>
      </c>
      <c r="D822" s="0" t="s">
        <v>65</v>
      </c>
      <c r="F822" s="1" t="s">
        <v>66</v>
      </c>
      <c r="G822" s="0" t="s">
        <v>179</v>
      </c>
      <c r="I822" s="1" t="s">
        <v>180</v>
      </c>
      <c r="J822" s="0" t="s">
        <v>3309</v>
      </c>
      <c r="L822" s="1" t="s">
        <v>3310</v>
      </c>
      <c r="M822" s="0" t="s">
        <v>3311</v>
      </c>
      <c r="N822" s="1" t="s">
        <v>3312</v>
      </c>
      <c r="O822" s="0" t="s">
        <v>3311</v>
      </c>
      <c r="P822" s="0" t="n">
        <v>13330</v>
      </c>
    </row>
    <row r="823" customFormat="false" ht="13.8" hidden="false" customHeight="false" outlineLevel="0" collapsed="false">
      <c r="A823" s="1" t="s">
        <v>16</v>
      </c>
      <c r="B823" s="0" t="s">
        <v>17</v>
      </c>
      <c r="C823" s="0" t="s">
        <v>18</v>
      </c>
      <c r="D823" s="0" t="s">
        <v>85</v>
      </c>
      <c r="F823" s="1" t="s">
        <v>86</v>
      </c>
      <c r="G823" s="0" t="s">
        <v>87</v>
      </c>
      <c r="I823" s="1" t="s">
        <v>88</v>
      </c>
      <c r="J823" s="0" t="s">
        <v>1228</v>
      </c>
      <c r="L823" s="1" t="s">
        <v>1229</v>
      </c>
      <c r="M823" s="0" t="s">
        <v>3313</v>
      </c>
      <c r="N823" s="1" t="s">
        <v>3314</v>
      </c>
      <c r="O823" s="0" t="s">
        <v>3313</v>
      </c>
      <c r="P823" s="0" t="n">
        <v>13331</v>
      </c>
    </row>
    <row r="824" customFormat="false" ht="13.8" hidden="false" customHeight="false" outlineLevel="0" collapsed="false">
      <c r="A824" s="1" t="s">
        <v>16</v>
      </c>
      <c r="B824" s="0" t="s">
        <v>17</v>
      </c>
      <c r="C824" s="0" t="s">
        <v>18</v>
      </c>
      <c r="D824" s="0" t="s">
        <v>672</v>
      </c>
      <c r="F824" s="1" t="s">
        <v>673</v>
      </c>
      <c r="G824" s="0" t="s">
        <v>1232</v>
      </c>
      <c r="I824" s="1" t="s">
        <v>1233</v>
      </c>
      <c r="J824" s="0" t="s">
        <v>1234</v>
      </c>
      <c r="L824" s="1" t="s">
        <v>1235</v>
      </c>
      <c r="M824" s="0" t="s">
        <v>3315</v>
      </c>
      <c r="N824" s="1" t="s">
        <v>3316</v>
      </c>
      <c r="O824" s="0" t="s">
        <v>3315</v>
      </c>
      <c r="P824" s="0" t="n">
        <v>11990</v>
      </c>
    </row>
    <row r="825" customFormat="false" ht="13.8" hidden="false" customHeight="false" outlineLevel="0" collapsed="false">
      <c r="A825" s="1" t="s">
        <v>16</v>
      </c>
      <c r="B825" s="0" t="s">
        <v>17</v>
      </c>
      <c r="C825" s="0" t="s">
        <v>18</v>
      </c>
      <c r="D825" s="0" t="s">
        <v>246</v>
      </c>
      <c r="F825" s="1" t="s">
        <v>247</v>
      </c>
      <c r="G825" s="0" t="s">
        <v>1204</v>
      </c>
      <c r="I825" s="1" t="s">
        <v>1205</v>
      </c>
      <c r="J825" s="0" t="s">
        <v>3317</v>
      </c>
      <c r="L825" s="1" t="s">
        <v>3318</v>
      </c>
      <c r="M825" s="0" t="s">
        <v>3319</v>
      </c>
      <c r="N825" s="1" t="s">
        <v>3320</v>
      </c>
      <c r="O825" s="0" t="s">
        <v>3319</v>
      </c>
      <c r="P825" s="0" t="n">
        <v>14424</v>
      </c>
    </row>
    <row r="826" customFormat="false" ht="13.8" hidden="false" customHeight="false" outlineLevel="0" collapsed="false">
      <c r="A826" s="1" t="s">
        <v>16</v>
      </c>
      <c r="B826" s="0" t="s">
        <v>17</v>
      </c>
      <c r="C826" s="0" t="s">
        <v>18</v>
      </c>
      <c r="D826" s="0" t="s">
        <v>65</v>
      </c>
      <c r="F826" s="1" t="s">
        <v>66</v>
      </c>
      <c r="G826" s="0" t="s">
        <v>3105</v>
      </c>
      <c r="I826" s="1" t="s">
        <v>3106</v>
      </c>
      <c r="J826" s="0" t="s">
        <v>3107</v>
      </c>
      <c r="L826" s="1" t="s">
        <v>3108</v>
      </c>
      <c r="M826" s="0" t="s">
        <v>3321</v>
      </c>
      <c r="N826" s="1" t="s">
        <v>3322</v>
      </c>
      <c r="O826" s="0" t="s">
        <v>3321</v>
      </c>
      <c r="P826" s="0" t="n">
        <v>17353</v>
      </c>
    </row>
    <row r="827" customFormat="false" ht="13.8" hidden="false" customHeight="false" outlineLevel="0" collapsed="false">
      <c r="A827" s="1" t="s">
        <v>16</v>
      </c>
      <c r="B827" s="0" t="s">
        <v>17</v>
      </c>
      <c r="C827" s="0" t="s">
        <v>18</v>
      </c>
      <c r="D827" s="0" t="s">
        <v>204</v>
      </c>
      <c r="F827" s="1" t="s">
        <v>205</v>
      </c>
      <c r="G827" s="0" t="s">
        <v>346</v>
      </c>
      <c r="I827" s="1" t="s">
        <v>347</v>
      </c>
      <c r="J827" s="0" t="s">
        <v>348</v>
      </c>
      <c r="L827" s="1" t="s">
        <v>349</v>
      </c>
      <c r="M827" s="0" t="s">
        <v>3323</v>
      </c>
      <c r="N827" s="1" t="s">
        <v>3324</v>
      </c>
      <c r="O827" s="0" t="s">
        <v>3323</v>
      </c>
      <c r="P827" s="0" t="n">
        <v>16268</v>
      </c>
    </row>
    <row r="828" customFormat="false" ht="13.8" hidden="false" customHeight="false" outlineLevel="0" collapsed="false">
      <c r="A828" s="1" t="s">
        <v>16</v>
      </c>
      <c r="B828" s="0" t="s">
        <v>17</v>
      </c>
      <c r="C828" s="0" t="s">
        <v>18</v>
      </c>
      <c r="D828" s="0" t="s">
        <v>147</v>
      </c>
      <c r="F828" s="1" t="s">
        <v>148</v>
      </c>
      <c r="G828" s="0" t="s">
        <v>1176</v>
      </c>
      <c r="I828" s="1" t="s">
        <v>1177</v>
      </c>
      <c r="J828" s="0" t="s">
        <v>1377</v>
      </c>
      <c r="L828" s="1" t="s">
        <v>1378</v>
      </c>
      <c r="M828" s="0" t="s">
        <v>3325</v>
      </c>
      <c r="N828" s="1" t="s">
        <v>3326</v>
      </c>
      <c r="O828" s="0" t="s">
        <v>3325</v>
      </c>
      <c r="P828" s="0" t="n">
        <v>20829</v>
      </c>
    </row>
    <row r="829" customFormat="false" ht="13.8" hidden="false" customHeight="false" outlineLevel="0" collapsed="false">
      <c r="A829" s="1" t="s">
        <v>16</v>
      </c>
      <c r="B829" s="0" t="s">
        <v>17</v>
      </c>
      <c r="C829" s="0" t="s">
        <v>18</v>
      </c>
      <c r="D829" s="0" t="s">
        <v>77</v>
      </c>
      <c r="F829" s="1" t="s">
        <v>78</v>
      </c>
      <c r="G829" s="0" t="s">
        <v>79</v>
      </c>
      <c r="I829" s="1" t="s">
        <v>80</v>
      </c>
      <c r="J829" s="0" t="s">
        <v>81</v>
      </c>
      <c r="L829" s="1" t="s">
        <v>82</v>
      </c>
      <c r="M829" s="0" t="s">
        <v>3327</v>
      </c>
      <c r="N829" s="1" t="s">
        <v>3328</v>
      </c>
      <c r="O829" s="0" t="s">
        <v>3327</v>
      </c>
      <c r="P829" s="0" t="n">
        <v>11991</v>
      </c>
    </row>
    <row r="830" customFormat="false" ht="13.8" hidden="false" customHeight="false" outlineLevel="0" collapsed="false">
      <c r="A830" s="1" t="s">
        <v>16</v>
      </c>
      <c r="B830" s="0" t="s">
        <v>17</v>
      </c>
      <c r="C830" s="0" t="s">
        <v>18</v>
      </c>
      <c r="D830" s="0" t="s">
        <v>19</v>
      </c>
      <c r="F830" s="1" t="s">
        <v>20</v>
      </c>
      <c r="G830" s="0" t="s">
        <v>428</v>
      </c>
      <c r="I830" s="1" t="s">
        <v>429</v>
      </c>
      <c r="J830" s="0" t="s">
        <v>430</v>
      </c>
      <c r="L830" s="1" t="s">
        <v>431</v>
      </c>
      <c r="M830" s="0" t="s">
        <v>3329</v>
      </c>
      <c r="N830" s="1" t="s">
        <v>3330</v>
      </c>
      <c r="O830" s="0" t="s">
        <v>3329</v>
      </c>
      <c r="P830" s="0" t="n">
        <v>11359</v>
      </c>
    </row>
    <row r="831" customFormat="false" ht="13.8" hidden="false" customHeight="false" outlineLevel="0" collapsed="false">
      <c r="A831" s="1" t="s">
        <v>16</v>
      </c>
      <c r="B831" s="0" t="s">
        <v>17</v>
      </c>
      <c r="C831" s="0" t="s">
        <v>18</v>
      </c>
      <c r="D831" s="0" t="s">
        <v>35</v>
      </c>
      <c r="E831" s="2" t="str">
        <f aca="false">IF(D831="Nairobi County","ke2nairobinairobicounty")</f>
        <v>ke2nairobinairobicounty</v>
      </c>
      <c r="F831" s="1" t="s">
        <v>36</v>
      </c>
      <c r="G831" s="0" t="s">
        <v>37</v>
      </c>
      <c r="I831" s="1" t="s">
        <v>38</v>
      </c>
      <c r="J831" s="0" t="s">
        <v>73</v>
      </c>
      <c r="L831" s="1" t="s">
        <v>74</v>
      </c>
      <c r="M831" s="0" t="s">
        <v>3331</v>
      </c>
      <c r="N831" s="1" t="s">
        <v>3332</v>
      </c>
      <c r="O831" s="0" t="s">
        <v>3331</v>
      </c>
      <c r="P831" s="0" t="n">
        <v>21146</v>
      </c>
    </row>
    <row r="832" customFormat="false" ht="13.8" hidden="false" customHeight="false" outlineLevel="0" collapsed="false">
      <c r="A832" s="1" t="s">
        <v>16</v>
      </c>
      <c r="B832" s="0" t="s">
        <v>17</v>
      </c>
      <c r="C832" s="0" t="s">
        <v>18</v>
      </c>
      <c r="D832" s="0" t="s">
        <v>988</v>
      </c>
      <c r="F832" s="1" t="s">
        <v>989</v>
      </c>
      <c r="G832" s="0" t="s">
        <v>990</v>
      </c>
      <c r="I832" s="1" t="s">
        <v>991</v>
      </c>
      <c r="J832" s="0" t="s">
        <v>992</v>
      </c>
      <c r="L832" s="1" t="s">
        <v>993</v>
      </c>
      <c r="M832" s="0" t="s">
        <v>3333</v>
      </c>
      <c r="N832" s="1" t="s">
        <v>3334</v>
      </c>
      <c r="O832" s="0" t="s">
        <v>3333</v>
      </c>
      <c r="P832" s="0" t="n">
        <v>21122</v>
      </c>
    </row>
    <row r="833" customFormat="false" ht="13.8" hidden="false" customHeight="false" outlineLevel="0" collapsed="false">
      <c r="A833" s="1" t="s">
        <v>16</v>
      </c>
      <c r="B833" s="0" t="s">
        <v>17</v>
      </c>
      <c r="C833" s="0" t="s">
        <v>18</v>
      </c>
      <c r="D833" s="0" t="s">
        <v>35</v>
      </c>
      <c r="E833" s="2" t="str">
        <f aca="false">IF(D833="Nairobi County","ke2nairobinairobicounty")</f>
        <v>ke2nairobinairobicounty</v>
      </c>
      <c r="F833" s="1" t="s">
        <v>36</v>
      </c>
      <c r="G833" s="0" t="s">
        <v>260</v>
      </c>
      <c r="I833" s="1" t="s">
        <v>261</v>
      </c>
      <c r="J833" s="0" t="s">
        <v>440</v>
      </c>
      <c r="L833" s="1" t="s">
        <v>441</v>
      </c>
      <c r="M833" s="0" t="s">
        <v>3335</v>
      </c>
      <c r="N833" s="1" t="s">
        <v>3336</v>
      </c>
      <c r="O833" s="0" t="s">
        <v>3335</v>
      </c>
      <c r="P833" s="0" t="n">
        <v>12930</v>
      </c>
    </row>
    <row r="834" customFormat="false" ht="13.8" hidden="false" customHeight="false" outlineLevel="0" collapsed="false">
      <c r="A834" s="1" t="s">
        <v>16</v>
      </c>
      <c r="B834" s="0" t="s">
        <v>17</v>
      </c>
      <c r="C834" s="0" t="s">
        <v>18</v>
      </c>
      <c r="D834" s="0" t="s">
        <v>77</v>
      </c>
      <c r="F834" s="1" t="s">
        <v>78</v>
      </c>
      <c r="G834" s="0" t="s">
        <v>3337</v>
      </c>
      <c r="I834" s="1" t="s">
        <v>3338</v>
      </c>
      <c r="J834" s="0" t="s">
        <v>3339</v>
      </c>
      <c r="L834" s="1" t="s">
        <v>3340</v>
      </c>
      <c r="M834" s="0" t="s">
        <v>3341</v>
      </c>
      <c r="N834" s="1" t="s">
        <v>3342</v>
      </c>
      <c r="O834" s="0" t="s">
        <v>3341</v>
      </c>
      <c r="P834" s="0" t="n">
        <v>11994</v>
      </c>
    </row>
    <row r="835" customFormat="false" ht="13.8" hidden="false" customHeight="false" outlineLevel="0" collapsed="false">
      <c r="A835" s="1" t="s">
        <v>16</v>
      </c>
      <c r="B835" s="0" t="s">
        <v>17</v>
      </c>
      <c r="C835" s="0" t="s">
        <v>18</v>
      </c>
      <c r="D835" s="0" t="s">
        <v>318</v>
      </c>
      <c r="F835" s="1" t="s">
        <v>319</v>
      </c>
      <c r="G835" s="0" t="s">
        <v>2218</v>
      </c>
      <c r="I835" s="1" t="s">
        <v>2219</v>
      </c>
      <c r="J835" s="0" t="s">
        <v>2220</v>
      </c>
      <c r="L835" s="1" t="s">
        <v>2221</v>
      </c>
      <c r="M835" s="0" t="s">
        <v>3343</v>
      </c>
      <c r="N835" s="1" t="s">
        <v>3344</v>
      </c>
      <c r="O835" s="0" t="s">
        <v>3343</v>
      </c>
      <c r="P835" s="0" t="n">
        <v>10157</v>
      </c>
    </row>
    <row r="836" customFormat="false" ht="13.8" hidden="false" customHeight="false" outlineLevel="0" collapsed="false">
      <c r="A836" s="1" t="s">
        <v>16</v>
      </c>
      <c r="B836" s="0" t="s">
        <v>17</v>
      </c>
      <c r="C836" s="0" t="s">
        <v>18</v>
      </c>
      <c r="D836" s="0" t="s">
        <v>115</v>
      </c>
      <c r="F836" s="1" t="s">
        <v>116</v>
      </c>
      <c r="G836" s="0" t="s">
        <v>908</v>
      </c>
      <c r="I836" s="1" t="s">
        <v>909</v>
      </c>
      <c r="J836" s="0" t="s">
        <v>3345</v>
      </c>
      <c r="L836" s="1" t="s">
        <v>3346</v>
      </c>
      <c r="M836" s="0" t="s">
        <v>3347</v>
      </c>
      <c r="N836" s="1" t="s">
        <v>3348</v>
      </c>
      <c r="O836" s="0" t="s">
        <v>3347</v>
      </c>
      <c r="P836" s="0" t="n">
        <v>20179</v>
      </c>
    </row>
    <row r="837" customFormat="false" ht="13.8" hidden="false" customHeight="false" outlineLevel="0" collapsed="false">
      <c r="A837" s="1" t="s">
        <v>16</v>
      </c>
      <c r="B837" s="0" t="s">
        <v>17</v>
      </c>
      <c r="C837" s="0" t="s">
        <v>18</v>
      </c>
      <c r="D837" s="0" t="s">
        <v>163</v>
      </c>
      <c r="F837" s="1" t="s">
        <v>164</v>
      </c>
      <c r="G837" s="0" t="s">
        <v>376</v>
      </c>
      <c r="I837" s="1" t="s">
        <v>377</v>
      </c>
      <c r="J837" s="0" t="s">
        <v>3349</v>
      </c>
      <c r="L837" s="1" t="s">
        <v>3350</v>
      </c>
      <c r="M837" s="0" t="s">
        <v>3351</v>
      </c>
      <c r="N837" s="1" t="s">
        <v>3352</v>
      </c>
      <c r="O837" s="0" t="s">
        <v>3351</v>
      </c>
      <c r="P837" s="0" t="n">
        <v>10158</v>
      </c>
    </row>
    <row r="838" customFormat="false" ht="13.8" hidden="false" customHeight="false" outlineLevel="0" collapsed="false">
      <c r="A838" s="1" t="s">
        <v>16</v>
      </c>
      <c r="B838" s="0" t="s">
        <v>17</v>
      </c>
      <c r="C838" s="0" t="s">
        <v>18</v>
      </c>
      <c r="D838" s="0" t="s">
        <v>19</v>
      </c>
      <c r="F838" s="1" t="s">
        <v>20</v>
      </c>
      <c r="G838" s="0" t="s">
        <v>21</v>
      </c>
      <c r="I838" s="1" t="s">
        <v>22</v>
      </c>
      <c r="J838" s="0" t="s">
        <v>3353</v>
      </c>
      <c r="L838" s="1" t="s">
        <v>3354</v>
      </c>
      <c r="M838" s="0" t="s">
        <v>3355</v>
      </c>
      <c r="N838" s="1" t="s">
        <v>3356</v>
      </c>
      <c r="O838" s="0" t="s">
        <v>3355</v>
      </c>
      <c r="P838" s="0" t="n">
        <v>11362</v>
      </c>
    </row>
    <row r="839" customFormat="false" ht="13.8" hidden="false" customHeight="false" outlineLevel="0" collapsed="false">
      <c r="A839" s="1" t="s">
        <v>16</v>
      </c>
      <c r="B839" s="0" t="s">
        <v>17</v>
      </c>
      <c r="C839" s="0" t="s">
        <v>18</v>
      </c>
      <c r="D839" s="0" t="s">
        <v>163</v>
      </c>
      <c r="F839" s="1" t="s">
        <v>164</v>
      </c>
      <c r="G839" s="0" t="s">
        <v>1132</v>
      </c>
      <c r="I839" s="1" t="s">
        <v>1133</v>
      </c>
      <c r="J839" s="0" t="s">
        <v>302</v>
      </c>
      <c r="L839" s="1" t="s">
        <v>303</v>
      </c>
      <c r="M839" s="0" t="s">
        <v>3357</v>
      </c>
      <c r="N839" s="1" t="s">
        <v>3358</v>
      </c>
      <c r="O839" s="0" t="s">
        <v>3357</v>
      </c>
      <c r="P839" s="0" t="n">
        <v>10161</v>
      </c>
    </row>
    <row r="840" customFormat="false" ht="13.8" hidden="false" customHeight="false" outlineLevel="0" collapsed="false">
      <c r="A840" s="1" t="s">
        <v>16</v>
      </c>
      <c r="B840" s="0" t="s">
        <v>17</v>
      </c>
      <c r="C840" s="0" t="s">
        <v>18</v>
      </c>
      <c r="D840" s="0" t="s">
        <v>131</v>
      </c>
      <c r="F840" s="1" t="s">
        <v>132</v>
      </c>
      <c r="G840" s="0" t="s">
        <v>3359</v>
      </c>
      <c r="I840" s="1" t="s">
        <v>3360</v>
      </c>
      <c r="J840" s="0" t="s">
        <v>3361</v>
      </c>
      <c r="L840" s="1" t="s">
        <v>3362</v>
      </c>
      <c r="M840" s="0" t="s">
        <v>3363</v>
      </c>
      <c r="N840" s="1" t="s">
        <v>3364</v>
      </c>
      <c r="O840" s="0" t="s">
        <v>3363</v>
      </c>
      <c r="P840" s="0" t="n">
        <v>16761</v>
      </c>
    </row>
    <row r="841" customFormat="false" ht="13.8" hidden="false" customHeight="false" outlineLevel="0" collapsed="false">
      <c r="A841" s="1" t="s">
        <v>16</v>
      </c>
      <c r="B841" s="0" t="s">
        <v>17</v>
      </c>
      <c r="C841" s="0" t="s">
        <v>18</v>
      </c>
      <c r="D841" s="0" t="s">
        <v>508</v>
      </c>
      <c r="F841" s="1" t="s">
        <v>509</v>
      </c>
      <c r="G841" s="0" t="s">
        <v>3365</v>
      </c>
      <c r="I841" s="1" t="s">
        <v>3366</v>
      </c>
      <c r="J841" s="0" t="s">
        <v>3367</v>
      </c>
      <c r="L841" s="1" t="s">
        <v>3368</v>
      </c>
      <c r="M841" s="0" t="s">
        <v>3369</v>
      </c>
      <c r="N841" s="1" t="s">
        <v>3370</v>
      </c>
      <c r="O841" s="0" t="s">
        <v>3369</v>
      </c>
      <c r="P841" s="0" t="n">
        <v>20547</v>
      </c>
    </row>
    <row r="842" customFormat="false" ht="13.8" hidden="false" customHeight="false" outlineLevel="0" collapsed="false">
      <c r="A842" s="1" t="s">
        <v>16</v>
      </c>
      <c r="B842" s="0" t="s">
        <v>17</v>
      </c>
      <c r="C842" s="0" t="s">
        <v>18</v>
      </c>
      <c r="D842" s="0" t="s">
        <v>634</v>
      </c>
      <c r="F842" s="1" t="s">
        <v>635</v>
      </c>
      <c r="G842" s="0" t="s">
        <v>805</v>
      </c>
      <c r="I842" s="1" t="s">
        <v>806</v>
      </c>
      <c r="J842" s="0" t="s">
        <v>3371</v>
      </c>
      <c r="L842" s="1" t="s">
        <v>3372</v>
      </c>
      <c r="M842" s="0" t="s">
        <v>3373</v>
      </c>
      <c r="N842" s="1" t="s">
        <v>3374</v>
      </c>
      <c r="O842" s="0" t="s">
        <v>3373</v>
      </c>
      <c r="P842" s="0" t="n">
        <v>13536</v>
      </c>
    </row>
    <row r="843" customFormat="false" ht="13.8" hidden="false" customHeight="false" outlineLevel="0" collapsed="false">
      <c r="A843" s="1" t="s">
        <v>16</v>
      </c>
      <c r="B843" s="0" t="s">
        <v>17</v>
      </c>
      <c r="C843" s="0" t="s">
        <v>18</v>
      </c>
      <c r="D843" s="0" t="s">
        <v>634</v>
      </c>
      <c r="F843" s="1" t="s">
        <v>635</v>
      </c>
      <c r="G843" s="0" t="s">
        <v>1840</v>
      </c>
      <c r="I843" s="1" t="s">
        <v>1841</v>
      </c>
      <c r="J843" s="0" t="s">
        <v>1842</v>
      </c>
      <c r="L843" s="1" t="s">
        <v>1843</v>
      </c>
      <c r="M843" s="0" t="s">
        <v>3375</v>
      </c>
      <c r="N843" s="1" t="s">
        <v>3376</v>
      </c>
      <c r="O843" s="0" t="s">
        <v>3375</v>
      </c>
      <c r="P843" s="0" t="n">
        <v>13537</v>
      </c>
    </row>
    <row r="844" customFormat="false" ht="13.8" hidden="false" customHeight="false" outlineLevel="0" collapsed="false">
      <c r="A844" s="1" t="s">
        <v>16</v>
      </c>
      <c r="B844" s="0" t="s">
        <v>17</v>
      </c>
      <c r="C844" s="0" t="s">
        <v>18</v>
      </c>
      <c r="D844" s="0" t="s">
        <v>115</v>
      </c>
      <c r="F844" s="1" t="s">
        <v>116</v>
      </c>
      <c r="G844" s="0" t="s">
        <v>3377</v>
      </c>
      <c r="I844" s="1" t="s">
        <v>3378</v>
      </c>
      <c r="J844" s="0" t="s">
        <v>3379</v>
      </c>
      <c r="L844" s="1" t="s">
        <v>3380</v>
      </c>
      <c r="M844" s="0" t="s">
        <v>3381</v>
      </c>
      <c r="N844" s="1" t="s">
        <v>3382</v>
      </c>
      <c r="O844" s="0" t="s">
        <v>3381</v>
      </c>
      <c r="P844" s="0" t="n">
        <v>20515</v>
      </c>
    </row>
    <row r="845" customFormat="false" ht="13.8" hidden="false" customHeight="false" outlineLevel="0" collapsed="false">
      <c r="A845" s="1" t="s">
        <v>16</v>
      </c>
      <c r="B845" s="0" t="s">
        <v>17</v>
      </c>
      <c r="C845" s="0" t="s">
        <v>18</v>
      </c>
      <c r="D845" s="0" t="s">
        <v>360</v>
      </c>
      <c r="F845" s="1" t="s">
        <v>361</v>
      </c>
      <c r="G845" s="0" t="s">
        <v>3383</v>
      </c>
      <c r="I845" s="1" t="s">
        <v>3384</v>
      </c>
      <c r="J845" s="0" t="s">
        <v>3385</v>
      </c>
      <c r="L845" s="1" t="s">
        <v>3386</v>
      </c>
      <c r="M845" s="0" t="s">
        <v>3387</v>
      </c>
      <c r="N845" s="1" t="s">
        <v>3388</v>
      </c>
      <c r="O845" s="0" t="s">
        <v>3387</v>
      </c>
      <c r="P845" s="0" t="n">
        <v>15865</v>
      </c>
    </row>
    <row r="846" customFormat="false" ht="13.8" hidden="false" customHeight="false" outlineLevel="0" collapsed="false">
      <c r="A846" s="1" t="s">
        <v>16</v>
      </c>
      <c r="B846" s="0" t="s">
        <v>17</v>
      </c>
      <c r="C846" s="0" t="s">
        <v>18</v>
      </c>
      <c r="D846" s="0" t="s">
        <v>360</v>
      </c>
      <c r="F846" s="1" t="s">
        <v>361</v>
      </c>
      <c r="G846" s="0" t="s">
        <v>3383</v>
      </c>
      <c r="I846" s="1" t="s">
        <v>3384</v>
      </c>
      <c r="J846" s="0" t="s">
        <v>3385</v>
      </c>
      <c r="L846" s="1" t="s">
        <v>3386</v>
      </c>
      <c r="M846" s="0" t="s">
        <v>3389</v>
      </c>
      <c r="N846" s="1" t="s">
        <v>3390</v>
      </c>
      <c r="O846" s="0" t="s">
        <v>3389</v>
      </c>
      <c r="P846" s="0" t="n">
        <v>17113</v>
      </c>
    </row>
    <row r="847" customFormat="false" ht="13.8" hidden="false" customHeight="false" outlineLevel="0" collapsed="false">
      <c r="A847" s="1" t="s">
        <v>16</v>
      </c>
      <c r="B847" s="0" t="s">
        <v>17</v>
      </c>
      <c r="C847" s="0" t="s">
        <v>18</v>
      </c>
      <c r="D847" s="0" t="s">
        <v>634</v>
      </c>
      <c r="F847" s="1" t="s">
        <v>635</v>
      </c>
      <c r="G847" s="0" t="s">
        <v>1710</v>
      </c>
      <c r="I847" s="1" t="s">
        <v>1711</v>
      </c>
      <c r="J847" s="0" t="s">
        <v>3391</v>
      </c>
      <c r="L847" s="1" t="s">
        <v>3392</v>
      </c>
      <c r="M847" s="0" t="s">
        <v>3393</v>
      </c>
      <c r="N847" s="1" t="s">
        <v>3394</v>
      </c>
      <c r="O847" s="0" t="s">
        <v>3393</v>
      </c>
      <c r="P847" s="0" t="n">
        <v>16975</v>
      </c>
    </row>
    <row r="848" customFormat="false" ht="13.8" hidden="false" customHeight="false" outlineLevel="0" collapsed="false">
      <c r="A848" s="1" t="s">
        <v>16</v>
      </c>
      <c r="B848" s="0" t="s">
        <v>17</v>
      </c>
      <c r="C848" s="0" t="s">
        <v>18</v>
      </c>
      <c r="D848" s="0" t="s">
        <v>246</v>
      </c>
      <c r="F848" s="1" t="s">
        <v>247</v>
      </c>
      <c r="G848" s="0" t="s">
        <v>1351</v>
      </c>
      <c r="I848" s="1" t="s">
        <v>1352</v>
      </c>
      <c r="J848" s="0" t="s">
        <v>2192</v>
      </c>
      <c r="L848" s="1" t="s">
        <v>2193</v>
      </c>
      <c r="M848" s="0" t="s">
        <v>3395</v>
      </c>
      <c r="N848" s="1" t="s">
        <v>3396</v>
      </c>
      <c r="O848" s="0" t="s">
        <v>3395</v>
      </c>
      <c r="P848" s="0" t="n">
        <v>14425</v>
      </c>
    </row>
    <row r="849" customFormat="false" ht="13.8" hidden="false" customHeight="false" outlineLevel="0" collapsed="false">
      <c r="A849" s="1" t="s">
        <v>16</v>
      </c>
      <c r="B849" s="0" t="s">
        <v>17</v>
      </c>
      <c r="C849" s="0" t="s">
        <v>18</v>
      </c>
      <c r="D849" s="0" t="s">
        <v>360</v>
      </c>
      <c r="F849" s="1" t="s">
        <v>361</v>
      </c>
      <c r="G849" s="0" t="s">
        <v>3383</v>
      </c>
      <c r="I849" s="1" t="s">
        <v>3384</v>
      </c>
      <c r="J849" s="0" t="s">
        <v>3397</v>
      </c>
      <c r="L849" s="1" t="s">
        <v>3398</v>
      </c>
      <c r="M849" s="0" t="s">
        <v>3399</v>
      </c>
      <c r="N849" s="1" t="s">
        <v>3400</v>
      </c>
      <c r="O849" s="0" t="s">
        <v>3399</v>
      </c>
      <c r="P849" s="0" t="n">
        <v>15866</v>
      </c>
    </row>
    <row r="850" customFormat="false" ht="13.8" hidden="false" customHeight="false" outlineLevel="0" collapsed="false">
      <c r="A850" s="1" t="s">
        <v>16</v>
      </c>
      <c r="B850" s="0" t="s">
        <v>17</v>
      </c>
      <c r="C850" s="0" t="s">
        <v>18</v>
      </c>
      <c r="D850" s="0" t="s">
        <v>360</v>
      </c>
      <c r="F850" s="1" t="s">
        <v>361</v>
      </c>
      <c r="G850" s="0" t="s">
        <v>1490</v>
      </c>
      <c r="I850" s="1" t="s">
        <v>1491</v>
      </c>
      <c r="J850" s="0" t="s">
        <v>3401</v>
      </c>
      <c r="L850" s="1" t="s">
        <v>3402</v>
      </c>
      <c r="M850" s="0" t="s">
        <v>3403</v>
      </c>
      <c r="N850" s="1" t="s">
        <v>3404</v>
      </c>
      <c r="O850" s="0" t="s">
        <v>3403</v>
      </c>
      <c r="P850" s="0" t="n">
        <v>15867</v>
      </c>
    </row>
    <row r="851" customFormat="false" ht="13.8" hidden="false" customHeight="false" outlineLevel="0" collapsed="false">
      <c r="A851" s="1" t="s">
        <v>16</v>
      </c>
      <c r="B851" s="0" t="s">
        <v>17</v>
      </c>
      <c r="C851" s="0" t="s">
        <v>18</v>
      </c>
      <c r="D851" s="0" t="s">
        <v>35</v>
      </c>
      <c r="E851" s="2" t="str">
        <f aca="false">IF(D851="Nairobi County","ke2nairobinairobicounty")</f>
        <v>ke2nairobinairobicounty</v>
      </c>
      <c r="F851" s="1" t="s">
        <v>36</v>
      </c>
      <c r="G851" s="0" t="s">
        <v>924</v>
      </c>
      <c r="I851" s="1" t="s">
        <v>925</v>
      </c>
      <c r="J851" s="0" t="s">
        <v>3405</v>
      </c>
      <c r="L851" s="1" t="s">
        <v>3406</v>
      </c>
      <c r="M851" s="0" t="s">
        <v>3407</v>
      </c>
      <c r="N851" s="1" t="s">
        <v>3408</v>
      </c>
      <c r="O851" s="0" t="s">
        <v>3407</v>
      </c>
      <c r="P851" s="0" t="n">
        <v>13220</v>
      </c>
    </row>
    <row r="852" customFormat="false" ht="13.8" hidden="false" customHeight="false" outlineLevel="0" collapsed="false">
      <c r="A852" s="1" t="s">
        <v>16</v>
      </c>
      <c r="B852" s="0" t="s">
        <v>17</v>
      </c>
      <c r="C852" s="0" t="s">
        <v>18</v>
      </c>
      <c r="D852" s="0" t="s">
        <v>35</v>
      </c>
      <c r="E852" s="2" t="str">
        <f aca="false">IF(D852="Nairobi County","ke2nairobinairobicounty")</f>
        <v>ke2nairobinairobicounty</v>
      </c>
      <c r="F852" s="1" t="s">
        <v>36</v>
      </c>
      <c r="G852" s="0" t="s">
        <v>2947</v>
      </c>
      <c r="I852" s="1" t="s">
        <v>2948</v>
      </c>
      <c r="J852" s="0" t="s">
        <v>2965</v>
      </c>
      <c r="L852" s="1" t="s">
        <v>2966</v>
      </c>
      <c r="M852" s="0" t="s">
        <v>3409</v>
      </c>
      <c r="N852" s="1" t="s">
        <v>3410</v>
      </c>
      <c r="O852" s="0" t="s">
        <v>3409</v>
      </c>
      <c r="P852" s="0" t="n">
        <v>17548</v>
      </c>
    </row>
    <row r="853" customFormat="false" ht="13.8" hidden="false" customHeight="false" outlineLevel="0" collapsed="false">
      <c r="A853" s="1" t="s">
        <v>16</v>
      </c>
      <c r="B853" s="0" t="s">
        <v>17</v>
      </c>
      <c r="C853" s="0" t="s">
        <v>18</v>
      </c>
      <c r="D853" s="0" t="s">
        <v>35</v>
      </c>
      <c r="E853" s="2" t="str">
        <f aca="false">IF(D853="Nairobi County","ke2nairobinairobicounty")</f>
        <v>ke2nairobinairobicounty</v>
      </c>
      <c r="F853" s="1" t="s">
        <v>36</v>
      </c>
      <c r="G853" s="0" t="s">
        <v>2947</v>
      </c>
      <c r="I853" s="1" t="s">
        <v>2948</v>
      </c>
      <c r="J853" s="0" t="s">
        <v>3411</v>
      </c>
      <c r="L853" s="1" t="s">
        <v>3412</v>
      </c>
      <c r="M853" s="0" t="s">
        <v>3413</v>
      </c>
      <c r="N853" s="1" t="s">
        <v>3414</v>
      </c>
      <c r="O853" s="0" t="s">
        <v>3413</v>
      </c>
      <c r="P853" s="0" t="n">
        <v>13169</v>
      </c>
    </row>
    <row r="854" customFormat="false" ht="13.8" hidden="false" customHeight="false" outlineLevel="0" collapsed="false">
      <c r="A854" s="1" t="s">
        <v>16</v>
      </c>
      <c r="B854" s="0" t="s">
        <v>17</v>
      </c>
      <c r="C854" s="0" t="s">
        <v>18</v>
      </c>
      <c r="D854" s="0" t="s">
        <v>35</v>
      </c>
      <c r="E854" s="2" t="str">
        <f aca="false">IF(D854="Nairobi County","ke2nairobinairobicounty")</f>
        <v>ke2nairobinairobicounty</v>
      </c>
      <c r="F854" s="1" t="s">
        <v>36</v>
      </c>
      <c r="G854" s="0" t="s">
        <v>924</v>
      </c>
      <c r="I854" s="1" t="s">
        <v>925</v>
      </c>
      <c r="J854" s="0" t="s">
        <v>3415</v>
      </c>
      <c r="L854" s="1" t="s">
        <v>3416</v>
      </c>
      <c r="M854" s="0" t="s">
        <v>3417</v>
      </c>
      <c r="N854" s="1" t="s">
        <v>3418</v>
      </c>
      <c r="O854" s="0" t="s">
        <v>3417</v>
      </c>
      <c r="P854" s="0" t="n">
        <v>13191</v>
      </c>
    </row>
    <row r="855" customFormat="false" ht="13.8" hidden="false" customHeight="false" outlineLevel="0" collapsed="false">
      <c r="A855" s="1" t="s">
        <v>16</v>
      </c>
      <c r="B855" s="0" t="s">
        <v>17</v>
      </c>
      <c r="C855" s="0" t="s">
        <v>18</v>
      </c>
      <c r="D855" s="0" t="s">
        <v>246</v>
      </c>
      <c r="F855" s="1" t="s">
        <v>247</v>
      </c>
      <c r="G855" s="0" t="s">
        <v>1192</v>
      </c>
      <c r="I855" s="1" t="s">
        <v>1193</v>
      </c>
      <c r="J855" s="0" t="s">
        <v>1536</v>
      </c>
      <c r="L855" s="1" t="s">
        <v>1537</v>
      </c>
      <c r="M855" s="0" t="s">
        <v>3419</v>
      </c>
      <c r="N855" s="1" t="s">
        <v>3420</v>
      </c>
      <c r="O855" s="0" t="s">
        <v>3419</v>
      </c>
      <c r="P855" s="0" t="n">
        <v>14426</v>
      </c>
    </row>
    <row r="856" customFormat="false" ht="13.8" hidden="false" customHeight="false" outlineLevel="0" collapsed="false">
      <c r="A856" s="1" t="s">
        <v>16</v>
      </c>
      <c r="B856" s="0" t="s">
        <v>17</v>
      </c>
      <c r="C856" s="0" t="s">
        <v>18</v>
      </c>
      <c r="D856" s="0" t="s">
        <v>634</v>
      </c>
      <c r="F856" s="1" t="s">
        <v>635</v>
      </c>
      <c r="G856" s="0" t="s">
        <v>3421</v>
      </c>
      <c r="I856" s="1" t="s">
        <v>3422</v>
      </c>
      <c r="J856" s="0" t="s">
        <v>3423</v>
      </c>
      <c r="L856" s="1" t="s">
        <v>3424</v>
      </c>
      <c r="M856" s="0" t="s">
        <v>3425</v>
      </c>
      <c r="N856" s="1" t="s">
        <v>3426</v>
      </c>
      <c r="O856" s="0" t="s">
        <v>3425</v>
      </c>
      <c r="P856" s="0" t="n">
        <v>13538</v>
      </c>
    </row>
    <row r="857" customFormat="false" ht="13.8" hidden="false" customHeight="false" outlineLevel="0" collapsed="false">
      <c r="A857" s="1" t="s">
        <v>16</v>
      </c>
      <c r="B857" s="0" t="s">
        <v>17</v>
      </c>
      <c r="C857" s="0" t="s">
        <v>18</v>
      </c>
      <c r="D857" s="0" t="s">
        <v>634</v>
      </c>
      <c r="F857" s="1" t="s">
        <v>635</v>
      </c>
      <c r="G857" s="0" t="s">
        <v>3421</v>
      </c>
      <c r="I857" s="1" t="s">
        <v>3422</v>
      </c>
      <c r="J857" s="0" t="s">
        <v>3423</v>
      </c>
      <c r="L857" s="1" t="s">
        <v>3424</v>
      </c>
      <c r="M857" s="0" t="s">
        <v>3427</v>
      </c>
      <c r="N857" s="1" t="s">
        <v>3428</v>
      </c>
      <c r="O857" s="0" t="s">
        <v>3427</v>
      </c>
      <c r="P857" s="0" t="n">
        <v>19984</v>
      </c>
    </row>
    <row r="858" customFormat="false" ht="13.8" hidden="false" customHeight="false" outlineLevel="0" collapsed="false">
      <c r="A858" s="1" t="s">
        <v>16</v>
      </c>
      <c r="B858" s="0" t="s">
        <v>17</v>
      </c>
      <c r="C858" s="0" t="s">
        <v>18</v>
      </c>
      <c r="D858" s="0" t="s">
        <v>634</v>
      </c>
      <c r="F858" s="1" t="s">
        <v>635</v>
      </c>
      <c r="G858" s="0" t="s">
        <v>3421</v>
      </c>
      <c r="I858" s="1" t="s">
        <v>3422</v>
      </c>
      <c r="J858" s="0" t="s">
        <v>3429</v>
      </c>
      <c r="L858" s="1" t="s">
        <v>3430</v>
      </c>
      <c r="M858" s="0" t="s">
        <v>3431</v>
      </c>
      <c r="N858" s="1" t="s">
        <v>3432</v>
      </c>
      <c r="O858" s="0" t="s">
        <v>3431</v>
      </c>
      <c r="P858" s="0" t="n">
        <v>13539</v>
      </c>
    </row>
    <row r="859" customFormat="false" ht="13.8" hidden="false" customHeight="false" outlineLevel="0" collapsed="false">
      <c r="A859" s="1" t="s">
        <v>16</v>
      </c>
      <c r="B859" s="0" t="s">
        <v>17</v>
      </c>
      <c r="C859" s="0" t="s">
        <v>18</v>
      </c>
      <c r="D859" s="0" t="s">
        <v>328</v>
      </c>
      <c r="F859" s="1" t="s">
        <v>329</v>
      </c>
      <c r="G859" s="0" t="s">
        <v>3049</v>
      </c>
      <c r="I859" s="1" t="s">
        <v>3050</v>
      </c>
      <c r="J859" s="0" t="s">
        <v>3433</v>
      </c>
      <c r="L859" s="1" t="s">
        <v>3434</v>
      </c>
      <c r="M859" s="0" t="s">
        <v>3435</v>
      </c>
      <c r="N859" s="1" t="s">
        <v>3436</v>
      </c>
      <c r="O859" s="0" t="s">
        <v>3435</v>
      </c>
      <c r="P859" s="0" t="n">
        <v>11995</v>
      </c>
    </row>
    <row r="860" customFormat="false" ht="13.8" hidden="false" customHeight="false" outlineLevel="0" collapsed="false">
      <c r="A860" s="1" t="s">
        <v>16</v>
      </c>
      <c r="B860" s="0" t="s">
        <v>17</v>
      </c>
      <c r="C860" s="0" t="s">
        <v>18</v>
      </c>
      <c r="D860" s="0" t="s">
        <v>328</v>
      </c>
      <c r="F860" s="1" t="s">
        <v>329</v>
      </c>
      <c r="G860" s="0" t="s">
        <v>3049</v>
      </c>
      <c r="I860" s="1" t="s">
        <v>3050</v>
      </c>
      <c r="J860" s="0" t="s">
        <v>3433</v>
      </c>
      <c r="L860" s="1" t="s">
        <v>3434</v>
      </c>
      <c r="M860" s="0" t="s">
        <v>3437</v>
      </c>
      <c r="N860" s="1" t="s">
        <v>3438</v>
      </c>
      <c r="O860" s="0" t="s">
        <v>3437</v>
      </c>
      <c r="P860" s="0" t="n">
        <v>11996</v>
      </c>
    </row>
    <row r="861" customFormat="false" ht="13.8" hidden="false" customHeight="false" outlineLevel="0" collapsed="false">
      <c r="A861" s="1" t="s">
        <v>16</v>
      </c>
      <c r="B861" s="0" t="s">
        <v>17</v>
      </c>
      <c r="C861" s="0" t="s">
        <v>18</v>
      </c>
      <c r="D861" s="0" t="s">
        <v>360</v>
      </c>
      <c r="F861" s="1" t="s">
        <v>361</v>
      </c>
      <c r="G861" s="0" t="s">
        <v>1490</v>
      </c>
      <c r="I861" s="1" t="s">
        <v>1491</v>
      </c>
      <c r="J861" s="0" t="s">
        <v>3439</v>
      </c>
      <c r="L861" s="1" t="s">
        <v>3440</v>
      </c>
      <c r="M861" s="0" t="s">
        <v>3441</v>
      </c>
      <c r="N861" s="1" t="s">
        <v>3442</v>
      </c>
      <c r="O861" s="0" t="s">
        <v>3441</v>
      </c>
      <c r="P861" s="0" t="n">
        <v>15868</v>
      </c>
    </row>
    <row r="862" customFormat="false" ht="13.8" hidden="false" customHeight="false" outlineLevel="0" collapsed="false">
      <c r="A862" s="1" t="s">
        <v>16</v>
      </c>
      <c r="B862" s="0" t="s">
        <v>17</v>
      </c>
      <c r="C862" s="0" t="s">
        <v>18</v>
      </c>
      <c r="D862" s="0" t="s">
        <v>858</v>
      </c>
      <c r="F862" s="1" t="s">
        <v>859</v>
      </c>
      <c r="G862" s="0" t="s">
        <v>1106</v>
      </c>
      <c r="I862" s="1" t="s">
        <v>1107</v>
      </c>
      <c r="J862" s="0" t="s">
        <v>3443</v>
      </c>
      <c r="L862" s="1" t="s">
        <v>3444</v>
      </c>
      <c r="M862" s="0" t="s">
        <v>3445</v>
      </c>
      <c r="N862" s="1" t="s">
        <v>3446</v>
      </c>
      <c r="O862" s="0" t="s">
        <v>3445</v>
      </c>
      <c r="P862" s="0" t="n">
        <v>17600</v>
      </c>
    </row>
    <row r="863" customFormat="false" ht="13.8" hidden="false" customHeight="false" outlineLevel="0" collapsed="false">
      <c r="A863" s="1" t="s">
        <v>16</v>
      </c>
      <c r="B863" s="0" t="s">
        <v>17</v>
      </c>
      <c r="C863" s="0" t="s">
        <v>18</v>
      </c>
      <c r="D863" s="0" t="s">
        <v>560</v>
      </c>
      <c r="F863" s="1" t="s">
        <v>561</v>
      </c>
      <c r="G863" s="0" t="s">
        <v>1510</v>
      </c>
      <c r="I863" s="1" t="s">
        <v>1511</v>
      </c>
      <c r="J863" s="0" t="s">
        <v>3447</v>
      </c>
      <c r="L863" s="1" t="s">
        <v>3448</v>
      </c>
      <c r="M863" s="0" t="s">
        <v>3449</v>
      </c>
      <c r="N863" s="1" t="s">
        <v>3450</v>
      </c>
      <c r="O863" s="0" t="s">
        <v>3449</v>
      </c>
      <c r="P863" s="0" t="n">
        <v>13540</v>
      </c>
    </row>
    <row r="864" customFormat="false" ht="13.8" hidden="false" customHeight="false" outlineLevel="0" collapsed="false">
      <c r="A864" s="1" t="s">
        <v>16</v>
      </c>
      <c r="B864" s="0" t="s">
        <v>17</v>
      </c>
      <c r="C864" s="0" t="s">
        <v>18</v>
      </c>
      <c r="D864" s="0" t="s">
        <v>634</v>
      </c>
      <c r="F864" s="1" t="s">
        <v>635</v>
      </c>
      <c r="G864" s="0" t="s">
        <v>636</v>
      </c>
      <c r="I864" s="1" t="s">
        <v>637</v>
      </c>
      <c r="J864" s="0" t="s">
        <v>638</v>
      </c>
      <c r="L864" s="1" t="s">
        <v>639</v>
      </c>
      <c r="M864" s="0" t="s">
        <v>3451</v>
      </c>
      <c r="N864" s="1" t="s">
        <v>3452</v>
      </c>
      <c r="O864" s="0" t="s">
        <v>3451</v>
      </c>
      <c r="P864" s="0" t="n">
        <v>16422</v>
      </c>
    </row>
    <row r="865" customFormat="false" ht="13.8" hidden="false" customHeight="false" outlineLevel="0" collapsed="false">
      <c r="A865" s="1" t="s">
        <v>16</v>
      </c>
      <c r="B865" s="0" t="s">
        <v>17</v>
      </c>
      <c r="C865" s="0" t="s">
        <v>18</v>
      </c>
      <c r="D865" s="0" t="s">
        <v>634</v>
      </c>
      <c r="F865" s="1" t="s">
        <v>635</v>
      </c>
      <c r="G865" s="0" t="s">
        <v>2500</v>
      </c>
      <c r="I865" s="1" t="s">
        <v>2501</v>
      </c>
      <c r="J865" s="0" t="s">
        <v>3453</v>
      </c>
      <c r="L865" s="1" t="s">
        <v>3454</v>
      </c>
      <c r="M865" s="0" t="s">
        <v>3455</v>
      </c>
      <c r="N865" s="1" t="s">
        <v>3456</v>
      </c>
      <c r="O865" s="0" t="s">
        <v>3455</v>
      </c>
      <c r="P865" s="0" t="n">
        <v>13541</v>
      </c>
    </row>
    <row r="866" customFormat="false" ht="13.8" hidden="false" customHeight="false" outlineLevel="0" collapsed="false">
      <c r="A866" s="1" t="s">
        <v>16</v>
      </c>
      <c r="B866" s="0" t="s">
        <v>17</v>
      </c>
      <c r="C866" s="0" t="s">
        <v>18</v>
      </c>
      <c r="D866" s="0" t="s">
        <v>155</v>
      </c>
      <c r="F866" s="1" t="s">
        <v>156</v>
      </c>
      <c r="G866" s="0" t="s">
        <v>761</v>
      </c>
      <c r="I866" s="1" t="s">
        <v>762</v>
      </c>
      <c r="J866" s="0" t="s">
        <v>3457</v>
      </c>
      <c r="L866" s="1" t="s">
        <v>3458</v>
      </c>
      <c r="M866" s="0" t="s">
        <v>3459</v>
      </c>
      <c r="N866" s="1" t="s">
        <v>3460</v>
      </c>
      <c r="O866" s="0" t="s">
        <v>3459</v>
      </c>
      <c r="P866" s="0" t="n">
        <v>19971</v>
      </c>
    </row>
    <row r="867" customFormat="false" ht="13.8" hidden="false" customHeight="false" outlineLevel="0" collapsed="false">
      <c r="A867" s="1" t="s">
        <v>16</v>
      </c>
      <c r="B867" s="0" t="s">
        <v>17</v>
      </c>
      <c r="C867" s="0" t="s">
        <v>18</v>
      </c>
      <c r="D867" s="0" t="s">
        <v>131</v>
      </c>
      <c r="F867" s="1" t="s">
        <v>132</v>
      </c>
      <c r="G867" s="0" t="s">
        <v>133</v>
      </c>
      <c r="I867" s="1" t="s">
        <v>134</v>
      </c>
      <c r="J867" s="0" t="s">
        <v>1985</v>
      </c>
      <c r="L867" s="1" t="s">
        <v>1986</v>
      </c>
      <c r="M867" s="0" t="s">
        <v>3461</v>
      </c>
      <c r="N867" s="1" t="s">
        <v>3462</v>
      </c>
      <c r="O867" s="0" t="s">
        <v>3461</v>
      </c>
      <c r="P867" s="0" t="n">
        <v>15869</v>
      </c>
    </row>
    <row r="868" customFormat="false" ht="13.8" hidden="false" customHeight="false" outlineLevel="0" collapsed="false">
      <c r="A868" s="1" t="s">
        <v>16</v>
      </c>
      <c r="B868" s="0" t="s">
        <v>17</v>
      </c>
      <c r="C868" s="0" t="s">
        <v>18</v>
      </c>
      <c r="D868" s="0" t="s">
        <v>115</v>
      </c>
      <c r="F868" s="1" t="s">
        <v>116</v>
      </c>
      <c r="G868" s="0" t="s">
        <v>3377</v>
      </c>
      <c r="I868" s="1" t="s">
        <v>3378</v>
      </c>
      <c r="J868" s="0" t="s">
        <v>3379</v>
      </c>
      <c r="L868" s="1" t="s">
        <v>3380</v>
      </c>
      <c r="M868" s="0" t="s">
        <v>3463</v>
      </c>
      <c r="N868" s="1" t="s">
        <v>3464</v>
      </c>
      <c r="O868" s="0" t="s">
        <v>3463</v>
      </c>
      <c r="P868" s="0" t="n">
        <v>19900</v>
      </c>
    </row>
    <row r="869" customFormat="false" ht="13.8" hidden="false" customHeight="false" outlineLevel="0" collapsed="false">
      <c r="A869" s="1" t="s">
        <v>16</v>
      </c>
      <c r="B869" s="0" t="s">
        <v>17</v>
      </c>
      <c r="C869" s="0" t="s">
        <v>18</v>
      </c>
      <c r="D869" s="0" t="s">
        <v>360</v>
      </c>
      <c r="F869" s="1" t="s">
        <v>361</v>
      </c>
      <c r="G869" s="0" t="s">
        <v>1490</v>
      </c>
      <c r="I869" s="1" t="s">
        <v>1491</v>
      </c>
      <c r="J869" s="0" t="s">
        <v>1492</v>
      </c>
      <c r="L869" s="1" t="s">
        <v>1493</v>
      </c>
      <c r="M869" s="0" t="s">
        <v>3465</v>
      </c>
      <c r="N869" s="1" t="s">
        <v>3466</v>
      </c>
      <c r="O869" s="0" t="s">
        <v>3465</v>
      </c>
      <c r="P869" s="0" t="n">
        <v>15870</v>
      </c>
    </row>
    <row r="870" customFormat="false" ht="13.8" hidden="false" customHeight="false" outlineLevel="0" collapsed="false">
      <c r="A870" s="1" t="s">
        <v>16</v>
      </c>
      <c r="B870" s="0" t="s">
        <v>17</v>
      </c>
      <c r="C870" s="0" t="s">
        <v>18</v>
      </c>
      <c r="D870" s="0" t="s">
        <v>672</v>
      </c>
      <c r="F870" s="1" t="s">
        <v>673</v>
      </c>
      <c r="G870" s="0" t="s">
        <v>1232</v>
      </c>
      <c r="I870" s="1" t="s">
        <v>1233</v>
      </c>
      <c r="J870" s="0" t="s">
        <v>1234</v>
      </c>
      <c r="L870" s="1" t="s">
        <v>1235</v>
      </c>
      <c r="M870" s="0" t="s">
        <v>3467</v>
      </c>
      <c r="N870" s="1" t="s">
        <v>3468</v>
      </c>
      <c r="O870" s="0" t="s">
        <v>3467</v>
      </c>
      <c r="P870" s="0" t="n">
        <v>11997</v>
      </c>
    </row>
    <row r="871" customFormat="false" ht="13.8" hidden="false" customHeight="false" outlineLevel="0" collapsed="false">
      <c r="A871" s="1" t="s">
        <v>16</v>
      </c>
      <c r="B871" s="0" t="s">
        <v>17</v>
      </c>
      <c r="C871" s="0" t="s">
        <v>18</v>
      </c>
      <c r="D871" s="0" t="s">
        <v>212</v>
      </c>
      <c r="F871" s="1" t="s">
        <v>213</v>
      </c>
      <c r="G871" s="0" t="s">
        <v>214</v>
      </c>
      <c r="I871" s="1" t="s">
        <v>215</v>
      </c>
      <c r="J871" s="0" t="s">
        <v>3469</v>
      </c>
      <c r="L871" s="1" t="s">
        <v>3470</v>
      </c>
      <c r="M871" s="0" t="s">
        <v>3471</v>
      </c>
      <c r="N871" s="1" t="s">
        <v>3472</v>
      </c>
      <c r="O871" s="0" t="s">
        <v>3471</v>
      </c>
      <c r="P871" s="0" t="n">
        <v>17229</v>
      </c>
    </row>
    <row r="872" customFormat="false" ht="13.8" hidden="false" customHeight="false" outlineLevel="0" collapsed="false">
      <c r="A872" s="1" t="s">
        <v>16</v>
      </c>
      <c r="B872" s="0" t="s">
        <v>17</v>
      </c>
      <c r="C872" s="0" t="s">
        <v>18</v>
      </c>
      <c r="D872" s="0" t="s">
        <v>672</v>
      </c>
      <c r="F872" s="1" t="s">
        <v>673</v>
      </c>
      <c r="G872" s="0" t="s">
        <v>872</v>
      </c>
      <c r="I872" s="1" t="s">
        <v>873</v>
      </c>
      <c r="J872" s="0" t="s">
        <v>3473</v>
      </c>
      <c r="L872" s="1" t="s">
        <v>3474</v>
      </c>
      <c r="M872" s="0" t="s">
        <v>3475</v>
      </c>
      <c r="N872" s="1" t="s">
        <v>3476</v>
      </c>
      <c r="O872" s="0" t="s">
        <v>3475</v>
      </c>
      <c r="P872" s="0" t="n">
        <v>12001</v>
      </c>
    </row>
    <row r="873" customFormat="false" ht="13.8" hidden="false" customHeight="false" outlineLevel="0" collapsed="false">
      <c r="A873" s="1" t="s">
        <v>16</v>
      </c>
      <c r="B873" s="0" t="s">
        <v>17</v>
      </c>
      <c r="C873" s="0" t="s">
        <v>18</v>
      </c>
      <c r="D873" s="0" t="s">
        <v>212</v>
      </c>
      <c r="F873" s="1" t="s">
        <v>213</v>
      </c>
      <c r="G873" s="0" t="s">
        <v>214</v>
      </c>
      <c r="I873" s="1" t="s">
        <v>215</v>
      </c>
      <c r="J873" s="0" t="s">
        <v>1846</v>
      </c>
      <c r="L873" s="1" t="s">
        <v>1847</v>
      </c>
      <c r="M873" s="0" t="s">
        <v>3477</v>
      </c>
      <c r="N873" s="1" t="s">
        <v>3478</v>
      </c>
      <c r="O873" s="0" t="s">
        <v>3477</v>
      </c>
      <c r="P873" s="0" t="n">
        <v>17230</v>
      </c>
    </row>
    <row r="874" customFormat="false" ht="13.8" hidden="false" customHeight="false" outlineLevel="0" collapsed="false">
      <c r="A874" s="1" t="s">
        <v>16</v>
      </c>
      <c r="B874" s="0" t="s">
        <v>17</v>
      </c>
      <c r="C874" s="0" t="s">
        <v>18</v>
      </c>
      <c r="D874" s="0" t="s">
        <v>508</v>
      </c>
      <c r="F874" s="1" t="s">
        <v>509</v>
      </c>
      <c r="G874" s="0" t="s">
        <v>3479</v>
      </c>
      <c r="I874" s="1" t="s">
        <v>3480</v>
      </c>
      <c r="J874" s="0" t="s">
        <v>3481</v>
      </c>
      <c r="L874" s="1" t="s">
        <v>3482</v>
      </c>
      <c r="M874" s="0" t="s">
        <v>3483</v>
      </c>
      <c r="N874" s="1" t="s">
        <v>3484</v>
      </c>
      <c r="O874" s="0" t="s">
        <v>3483</v>
      </c>
      <c r="P874" s="0" t="n">
        <v>14427</v>
      </c>
    </row>
    <row r="875" customFormat="false" ht="13.8" hidden="false" customHeight="false" outlineLevel="0" collapsed="false">
      <c r="A875" s="1" t="s">
        <v>16</v>
      </c>
      <c r="B875" s="0" t="s">
        <v>17</v>
      </c>
      <c r="C875" s="0" t="s">
        <v>18</v>
      </c>
      <c r="D875" s="0" t="s">
        <v>65</v>
      </c>
      <c r="F875" s="1" t="s">
        <v>66</v>
      </c>
      <c r="G875" s="0" t="s">
        <v>3105</v>
      </c>
      <c r="I875" s="1" t="s">
        <v>3106</v>
      </c>
      <c r="J875" s="0" t="s">
        <v>3485</v>
      </c>
      <c r="L875" s="1" t="s">
        <v>3486</v>
      </c>
      <c r="M875" s="0" t="s">
        <v>3487</v>
      </c>
      <c r="N875" s="1" t="s">
        <v>3488</v>
      </c>
      <c r="O875" s="0" t="s">
        <v>3487</v>
      </c>
      <c r="P875" s="0" t="n">
        <v>13332</v>
      </c>
    </row>
    <row r="876" customFormat="false" ht="13.8" hidden="false" customHeight="false" outlineLevel="0" collapsed="false">
      <c r="A876" s="1" t="s">
        <v>16</v>
      </c>
      <c r="B876" s="0" t="s">
        <v>17</v>
      </c>
      <c r="C876" s="0" t="s">
        <v>18</v>
      </c>
      <c r="D876" s="0" t="s">
        <v>246</v>
      </c>
      <c r="F876" s="1" t="s">
        <v>247</v>
      </c>
      <c r="G876" s="0" t="s">
        <v>976</v>
      </c>
      <c r="I876" s="1" t="s">
        <v>977</v>
      </c>
      <c r="J876" s="0" t="s">
        <v>978</v>
      </c>
      <c r="L876" s="1" t="s">
        <v>979</v>
      </c>
      <c r="M876" s="0" t="s">
        <v>3489</v>
      </c>
      <c r="N876" s="1" t="s">
        <v>3490</v>
      </c>
      <c r="O876" s="0" t="s">
        <v>3489</v>
      </c>
      <c r="P876" s="0" t="n">
        <v>14428</v>
      </c>
    </row>
    <row r="877" customFormat="false" ht="13.8" hidden="false" customHeight="false" outlineLevel="0" collapsed="false">
      <c r="A877" s="1" t="s">
        <v>16</v>
      </c>
      <c r="B877" s="0" t="s">
        <v>17</v>
      </c>
      <c r="C877" s="0" t="s">
        <v>18</v>
      </c>
      <c r="D877" s="0" t="s">
        <v>246</v>
      </c>
      <c r="F877" s="1" t="s">
        <v>247</v>
      </c>
      <c r="G877" s="0" t="s">
        <v>976</v>
      </c>
      <c r="I877" s="1" t="s">
        <v>977</v>
      </c>
      <c r="J877" s="0" t="s">
        <v>978</v>
      </c>
      <c r="L877" s="1" t="s">
        <v>979</v>
      </c>
      <c r="M877" s="0" t="s">
        <v>3491</v>
      </c>
      <c r="N877" s="1" t="s">
        <v>3492</v>
      </c>
      <c r="O877" s="0" t="s">
        <v>3491</v>
      </c>
      <c r="P877" s="0" t="n">
        <v>14431</v>
      </c>
    </row>
    <row r="878" customFormat="false" ht="13.8" hidden="false" customHeight="false" outlineLevel="0" collapsed="false">
      <c r="A878" s="1" t="s">
        <v>16</v>
      </c>
      <c r="B878" s="0" t="s">
        <v>17</v>
      </c>
      <c r="C878" s="0" t="s">
        <v>18</v>
      </c>
      <c r="D878" s="0" t="s">
        <v>468</v>
      </c>
      <c r="F878" s="1" t="s">
        <v>469</v>
      </c>
      <c r="G878" s="0" t="s">
        <v>942</v>
      </c>
      <c r="I878" s="1" t="s">
        <v>943</v>
      </c>
      <c r="J878" s="0" t="s">
        <v>3493</v>
      </c>
      <c r="L878" s="1" t="s">
        <v>3494</v>
      </c>
      <c r="M878" s="0" t="s">
        <v>3495</v>
      </c>
      <c r="N878" s="1" t="s">
        <v>3496</v>
      </c>
      <c r="O878" s="0" t="s">
        <v>3495</v>
      </c>
      <c r="P878" s="0" t="n">
        <v>14964</v>
      </c>
    </row>
    <row r="879" customFormat="false" ht="13.8" hidden="false" customHeight="false" outlineLevel="0" collapsed="false">
      <c r="A879" s="1" t="s">
        <v>16</v>
      </c>
      <c r="B879" s="0" t="s">
        <v>17</v>
      </c>
      <c r="C879" s="0" t="s">
        <v>18</v>
      </c>
      <c r="D879" s="0" t="s">
        <v>468</v>
      </c>
      <c r="F879" s="1" t="s">
        <v>469</v>
      </c>
      <c r="G879" s="0" t="s">
        <v>942</v>
      </c>
      <c r="I879" s="1" t="s">
        <v>943</v>
      </c>
      <c r="J879" s="0" t="s">
        <v>3493</v>
      </c>
      <c r="L879" s="1" t="s">
        <v>3494</v>
      </c>
      <c r="M879" s="0" t="s">
        <v>3497</v>
      </c>
      <c r="N879" s="1" t="s">
        <v>3498</v>
      </c>
      <c r="O879" s="0" t="s">
        <v>3497</v>
      </c>
      <c r="P879" s="0" t="n">
        <v>14432</v>
      </c>
    </row>
    <row r="880" customFormat="false" ht="13.8" hidden="false" customHeight="false" outlineLevel="0" collapsed="false">
      <c r="A880" s="1" t="s">
        <v>16</v>
      </c>
      <c r="B880" s="0" t="s">
        <v>17</v>
      </c>
      <c r="C880" s="0" t="s">
        <v>18</v>
      </c>
      <c r="D880" s="0" t="s">
        <v>65</v>
      </c>
      <c r="F880" s="1" t="s">
        <v>66</v>
      </c>
      <c r="G880" s="0" t="s">
        <v>93</v>
      </c>
      <c r="I880" s="1" t="s">
        <v>94</v>
      </c>
      <c r="J880" s="0" t="s">
        <v>3499</v>
      </c>
      <c r="L880" s="1" t="s">
        <v>3500</v>
      </c>
      <c r="M880" s="0" t="s">
        <v>3501</v>
      </c>
      <c r="N880" s="1" t="s">
        <v>3502</v>
      </c>
      <c r="O880" s="0" t="s">
        <v>3501</v>
      </c>
      <c r="P880" s="0" t="n">
        <v>13333</v>
      </c>
    </row>
    <row r="881" customFormat="false" ht="13.8" hidden="false" customHeight="false" outlineLevel="0" collapsed="false">
      <c r="A881" s="1" t="s">
        <v>16</v>
      </c>
      <c r="B881" s="0" t="s">
        <v>17</v>
      </c>
      <c r="C881" s="0" t="s">
        <v>18</v>
      </c>
      <c r="D881" s="0" t="s">
        <v>147</v>
      </c>
      <c r="F881" s="1" t="s">
        <v>148</v>
      </c>
      <c r="G881" s="0" t="s">
        <v>1176</v>
      </c>
      <c r="I881" s="1" t="s">
        <v>1177</v>
      </c>
      <c r="J881" s="0" t="s">
        <v>1178</v>
      </c>
      <c r="L881" s="1" t="s">
        <v>1179</v>
      </c>
      <c r="M881" s="0" t="s">
        <v>3503</v>
      </c>
      <c r="N881" s="1" t="s">
        <v>3504</v>
      </c>
      <c r="O881" s="0" t="s">
        <v>3503</v>
      </c>
      <c r="P881" s="0" t="n">
        <v>11998</v>
      </c>
    </row>
    <row r="882" customFormat="false" ht="13.8" hidden="false" customHeight="false" outlineLevel="0" collapsed="false">
      <c r="A882" s="1" t="s">
        <v>16</v>
      </c>
      <c r="B882" s="0" t="s">
        <v>17</v>
      </c>
      <c r="C882" s="0" t="s">
        <v>18</v>
      </c>
      <c r="D882" s="0" t="s">
        <v>85</v>
      </c>
      <c r="F882" s="1" t="s">
        <v>86</v>
      </c>
      <c r="G882" s="0" t="s">
        <v>266</v>
      </c>
      <c r="I882" s="1" t="s">
        <v>267</v>
      </c>
      <c r="J882" s="0" t="s">
        <v>3505</v>
      </c>
      <c r="L882" s="1" t="s">
        <v>3506</v>
      </c>
      <c r="M882" s="0" t="s">
        <v>3507</v>
      </c>
      <c r="N882" s="1" t="s">
        <v>3508</v>
      </c>
      <c r="O882" s="0" t="s">
        <v>3507</v>
      </c>
      <c r="P882" s="0" t="n">
        <v>16290</v>
      </c>
    </row>
    <row r="883" customFormat="false" ht="13.8" hidden="false" customHeight="false" outlineLevel="0" collapsed="false">
      <c r="A883" s="1" t="s">
        <v>16</v>
      </c>
      <c r="B883" s="0" t="s">
        <v>17</v>
      </c>
      <c r="C883" s="0" t="s">
        <v>18</v>
      </c>
      <c r="D883" s="0" t="s">
        <v>444</v>
      </c>
      <c r="F883" s="1" t="s">
        <v>445</v>
      </c>
      <c r="G883" s="0" t="s">
        <v>2983</v>
      </c>
      <c r="I883" s="1" t="s">
        <v>2984</v>
      </c>
      <c r="J883" s="0" t="s">
        <v>2985</v>
      </c>
      <c r="L883" s="1" t="s">
        <v>2986</v>
      </c>
      <c r="M883" s="0" t="s">
        <v>3509</v>
      </c>
      <c r="N883" s="1" t="s">
        <v>3510</v>
      </c>
      <c r="O883" s="0" t="s">
        <v>3509</v>
      </c>
      <c r="P883" s="0" t="n">
        <v>14434</v>
      </c>
    </row>
    <row r="884" customFormat="false" ht="13.8" hidden="false" customHeight="false" outlineLevel="0" collapsed="false">
      <c r="A884" s="1" t="s">
        <v>16</v>
      </c>
      <c r="B884" s="0" t="s">
        <v>17</v>
      </c>
      <c r="C884" s="0" t="s">
        <v>18</v>
      </c>
      <c r="D884" s="0" t="s">
        <v>444</v>
      </c>
      <c r="F884" s="1" t="s">
        <v>445</v>
      </c>
      <c r="G884" s="0" t="s">
        <v>446</v>
      </c>
      <c r="I884" s="1" t="s">
        <v>447</v>
      </c>
      <c r="J884" s="0" t="s">
        <v>2242</v>
      </c>
      <c r="L884" s="1" t="s">
        <v>2243</v>
      </c>
      <c r="M884" s="0" t="s">
        <v>3511</v>
      </c>
      <c r="N884" s="1" t="s">
        <v>3512</v>
      </c>
      <c r="O884" s="0" t="s">
        <v>3511</v>
      </c>
      <c r="P884" s="0" t="n">
        <v>14435</v>
      </c>
    </row>
    <row r="885" customFormat="false" ht="13.8" hidden="false" customHeight="false" outlineLevel="0" collapsed="false">
      <c r="A885" s="1" t="s">
        <v>16</v>
      </c>
      <c r="B885" s="0" t="s">
        <v>17</v>
      </c>
      <c r="C885" s="0" t="s">
        <v>18</v>
      </c>
      <c r="D885" s="0" t="s">
        <v>444</v>
      </c>
      <c r="F885" s="1" t="s">
        <v>445</v>
      </c>
      <c r="G885" s="0" t="s">
        <v>594</v>
      </c>
      <c r="I885" s="1" t="s">
        <v>595</v>
      </c>
      <c r="J885" s="0" t="s">
        <v>596</v>
      </c>
      <c r="L885" s="1" t="s">
        <v>597</v>
      </c>
      <c r="M885" s="0" t="s">
        <v>3513</v>
      </c>
      <c r="N885" s="1" t="s">
        <v>3514</v>
      </c>
      <c r="O885" s="0" t="s">
        <v>3513</v>
      </c>
      <c r="P885" s="0" t="n">
        <v>18669</v>
      </c>
    </row>
    <row r="886" customFormat="false" ht="13.8" hidden="false" customHeight="false" outlineLevel="0" collapsed="false">
      <c r="A886" s="1" t="s">
        <v>16</v>
      </c>
      <c r="B886" s="0" t="s">
        <v>17</v>
      </c>
      <c r="C886" s="0" t="s">
        <v>18</v>
      </c>
      <c r="D886" s="0" t="s">
        <v>444</v>
      </c>
      <c r="F886" s="1" t="s">
        <v>445</v>
      </c>
      <c r="G886" s="0" t="s">
        <v>446</v>
      </c>
      <c r="I886" s="1" t="s">
        <v>447</v>
      </c>
      <c r="J886" s="0" t="s">
        <v>2242</v>
      </c>
      <c r="L886" s="1" t="s">
        <v>2243</v>
      </c>
      <c r="M886" s="0" t="s">
        <v>3515</v>
      </c>
      <c r="N886" s="1" t="s">
        <v>3516</v>
      </c>
      <c r="O886" s="0" t="s">
        <v>3515</v>
      </c>
      <c r="P886" s="0" t="n">
        <v>18861</v>
      </c>
    </row>
    <row r="887" customFormat="false" ht="13.8" hidden="false" customHeight="false" outlineLevel="0" collapsed="false">
      <c r="A887" s="1" t="s">
        <v>16</v>
      </c>
      <c r="B887" s="0" t="s">
        <v>17</v>
      </c>
      <c r="C887" s="0" t="s">
        <v>18</v>
      </c>
      <c r="D887" s="0" t="s">
        <v>212</v>
      </c>
      <c r="F887" s="1" t="s">
        <v>213</v>
      </c>
      <c r="G887" s="0" t="s">
        <v>214</v>
      </c>
      <c r="I887" s="1" t="s">
        <v>215</v>
      </c>
      <c r="J887" s="0" t="s">
        <v>3517</v>
      </c>
      <c r="L887" s="1" t="s">
        <v>3518</v>
      </c>
      <c r="M887" s="0" t="s">
        <v>3519</v>
      </c>
      <c r="N887" s="1" t="s">
        <v>3520</v>
      </c>
      <c r="O887" s="0" t="s">
        <v>3519</v>
      </c>
      <c r="P887" s="0" t="n">
        <v>19032</v>
      </c>
    </row>
    <row r="888" customFormat="false" ht="13.8" hidden="false" customHeight="false" outlineLevel="0" collapsed="false">
      <c r="A888" s="1" t="s">
        <v>16</v>
      </c>
      <c r="B888" s="0" t="s">
        <v>17</v>
      </c>
      <c r="C888" s="0" t="s">
        <v>18</v>
      </c>
      <c r="D888" s="0" t="s">
        <v>212</v>
      </c>
      <c r="F888" s="1" t="s">
        <v>213</v>
      </c>
      <c r="G888" s="0" t="s">
        <v>214</v>
      </c>
      <c r="I888" s="1" t="s">
        <v>215</v>
      </c>
      <c r="J888" s="0" t="s">
        <v>3517</v>
      </c>
      <c r="L888" s="1" t="s">
        <v>3518</v>
      </c>
      <c r="M888" s="0" t="s">
        <v>3521</v>
      </c>
      <c r="N888" s="1" t="s">
        <v>3522</v>
      </c>
      <c r="O888" s="0" t="s">
        <v>3521</v>
      </c>
      <c r="P888" s="0" t="n">
        <v>16443</v>
      </c>
    </row>
    <row r="889" customFormat="false" ht="13.8" hidden="false" customHeight="false" outlineLevel="0" collapsed="false">
      <c r="A889" s="1" t="s">
        <v>16</v>
      </c>
      <c r="B889" s="0" t="s">
        <v>17</v>
      </c>
      <c r="C889" s="0" t="s">
        <v>18</v>
      </c>
      <c r="D889" s="0" t="s">
        <v>900</v>
      </c>
      <c r="F889" s="1" t="s">
        <v>901</v>
      </c>
      <c r="G889" s="0" t="s">
        <v>3523</v>
      </c>
      <c r="I889" s="1" t="s">
        <v>3524</v>
      </c>
      <c r="J889" s="0" t="s">
        <v>3525</v>
      </c>
      <c r="L889" s="1" t="s">
        <v>3526</v>
      </c>
      <c r="M889" s="0" t="s">
        <v>3527</v>
      </c>
      <c r="N889" s="1" t="s">
        <v>3528</v>
      </c>
      <c r="O889" s="0" t="s">
        <v>3527</v>
      </c>
      <c r="P889" s="0" t="n">
        <v>14436</v>
      </c>
    </row>
    <row r="890" customFormat="false" ht="13.8" hidden="false" customHeight="false" outlineLevel="0" collapsed="false">
      <c r="A890" s="1" t="s">
        <v>16</v>
      </c>
      <c r="B890" s="0" t="s">
        <v>17</v>
      </c>
      <c r="C890" s="0" t="s">
        <v>18</v>
      </c>
      <c r="D890" s="0" t="s">
        <v>672</v>
      </c>
      <c r="F890" s="1" t="s">
        <v>673</v>
      </c>
      <c r="G890" s="0" t="s">
        <v>1232</v>
      </c>
      <c r="I890" s="1" t="s">
        <v>1233</v>
      </c>
      <c r="J890" s="0" t="s">
        <v>3529</v>
      </c>
      <c r="L890" s="1" t="s">
        <v>3530</v>
      </c>
      <c r="M890" s="0" t="s">
        <v>3531</v>
      </c>
      <c r="N890" s="1" t="s">
        <v>3532</v>
      </c>
      <c r="O890" s="0" t="s">
        <v>3531</v>
      </c>
      <c r="P890" s="0" t="n">
        <v>11999</v>
      </c>
    </row>
    <row r="891" customFormat="false" ht="13.8" hidden="false" customHeight="false" outlineLevel="0" collapsed="false">
      <c r="A891" s="1" t="s">
        <v>16</v>
      </c>
      <c r="B891" s="0" t="s">
        <v>17</v>
      </c>
      <c r="C891" s="0" t="s">
        <v>18</v>
      </c>
      <c r="D891" s="0" t="s">
        <v>444</v>
      </c>
      <c r="F891" s="1" t="s">
        <v>445</v>
      </c>
      <c r="G891" s="0" t="s">
        <v>594</v>
      </c>
      <c r="I891" s="1" t="s">
        <v>595</v>
      </c>
      <c r="J891" s="0" t="s">
        <v>2478</v>
      </c>
      <c r="L891" s="1" t="s">
        <v>2479</v>
      </c>
      <c r="M891" s="0" t="s">
        <v>3533</v>
      </c>
      <c r="N891" s="1" t="s">
        <v>3534</v>
      </c>
      <c r="O891" s="0" t="s">
        <v>3533</v>
      </c>
      <c r="P891" s="0" t="n">
        <v>14437</v>
      </c>
    </row>
    <row r="892" customFormat="false" ht="13.8" hidden="false" customHeight="false" outlineLevel="0" collapsed="false">
      <c r="A892" s="1" t="s">
        <v>16</v>
      </c>
      <c r="B892" s="0" t="s">
        <v>17</v>
      </c>
      <c r="C892" s="0" t="s">
        <v>18</v>
      </c>
      <c r="D892" s="0" t="s">
        <v>444</v>
      </c>
      <c r="F892" s="1" t="s">
        <v>445</v>
      </c>
      <c r="G892" s="0" t="s">
        <v>1072</v>
      </c>
      <c r="I892" s="1" t="s">
        <v>1073</v>
      </c>
      <c r="J892" s="0" t="s">
        <v>3535</v>
      </c>
      <c r="L892" s="1" t="s">
        <v>3536</v>
      </c>
      <c r="M892" s="0" t="s">
        <v>3537</v>
      </c>
      <c r="N892" s="1" t="s">
        <v>3538</v>
      </c>
      <c r="O892" s="0" t="s">
        <v>3537</v>
      </c>
      <c r="P892" s="0" t="n">
        <v>14438</v>
      </c>
    </row>
    <row r="893" customFormat="false" ht="13.8" hidden="false" customHeight="false" outlineLevel="0" collapsed="false">
      <c r="A893" s="1" t="s">
        <v>16</v>
      </c>
      <c r="B893" s="0" t="s">
        <v>17</v>
      </c>
      <c r="C893" s="0" t="s">
        <v>18</v>
      </c>
      <c r="D893" s="0" t="s">
        <v>131</v>
      </c>
      <c r="F893" s="1" t="s">
        <v>132</v>
      </c>
      <c r="G893" s="0" t="s">
        <v>133</v>
      </c>
      <c r="I893" s="1" t="s">
        <v>134</v>
      </c>
      <c r="J893" s="0" t="s">
        <v>2021</v>
      </c>
      <c r="L893" s="1" t="s">
        <v>2022</v>
      </c>
      <c r="M893" s="0" t="s">
        <v>3539</v>
      </c>
      <c r="N893" s="1" t="s">
        <v>3540</v>
      </c>
      <c r="O893" s="0" t="s">
        <v>3539</v>
      </c>
      <c r="P893" s="0" t="n">
        <v>15871</v>
      </c>
    </row>
    <row r="894" customFormat="false" ht="13.8" hidden="false" customHeight="false" outlineLevel="0" collapsed="false">
      <c r="A894" s="1" t="s">
        <v>16</v>
      </c>
      <c r="B894" s="0" t="s">
        <v>17</v>
      </c>
      <c r="C894" s="0" t="s">
        <v>18</v>
      </c>
      <c r="D894" s="0" t="s">
        <v>131</v>
      </c>
      <c r="F894" s="1" t="s">
        <v>132</v>
      </c>
      <c r="G894" s="0" t="s">
        <v>3541</v>
      </c>
      <c r="I894" s="1" t="s">
        <v>3542</v>
      </c>
      <c r="J894" s="0" t="s">
        <v>3543</v>
      </c>
      <c r="L894" s="1" t="s">
        <v>3544</v>
      </c>
      <c r="M894" s="0" t="s">
        <v>3545</v>
      </c>
      <c r="N894" s="1" t="s">
        <v>3546</v>
      </c>
      <c r="O894" s="0" t="s">
        <v>3545</v>
      </c>
      <c r="P894" s="0" t="n">
        <v>18031</v>
      </c>
    </row>
    <row r="895" customFormat="false" ht="13.8" hidden="false" customHeight="false" outlineLevel="0" collapsed="false">
      <c r="A895" s="1" t="s">
        <v>16</v>
      </c>
      <c r="B895" s="0" t="s">
        <v>17</v>
      </c>
      <c r="C895" s="0" t="s">
        <v>18</v>
      </c>
      <c r="D895" s="0" t="s">
        <v>900</v>
      </c>
      <c r="F895" s="1" t="s">
        <v>901</v>
      </c>
      <c r="G895" s="0" t="s">
        <v>3547</v>
      </c>
      <c r="I895" s="1" t="s">
        <v>3548</v>
      </c>
      <c r="J895" s="0" t="s">
        <v>3549</v>
      </c>
      <c r="L895" s="1" t="s">
        <v>3550</v>
      </c>
      <c r="M895" s="0" t="s">
        <v>3551</v>
      </c>
      <c r="N895" s="1" t="s">
        <v>3552</v>
      </c>
      <c r="O895" s="0" t="s">
        <v>3551</v>
      </c>
      <c r="P895" s="0" t="n">
        <v>14440</v>
      </c>
    </row>
    <row r="896" customFormat="false" ht="13.8" hidden="false" customHeight="false" outlineLevel="0" collapsed="false">
      <c r="A896" s="1" t="s">
        <v>16</v>
      </c>
      <c r="B896" s="0" t="s">
        <v>17</v>
      </c>
      <c r="C896" s="0" t="s">
        <v>18</v>
      </c>
      <c r="D896" s="0" t="s">
        <v>900</v>
      </c>
      <c r="F896" s="1" t="s">
        <v>901</v>
      </c>
      <c r="G896" s="0" t="s">
        <v>3547</v>
      </c>
      <c r="I896" s="1" t="s">
        <v>3548</v>
      </c>
      <c r="J896" s="0" t="s">
        <v>3549</v>
      </c>
      <c r="L896" s="1" t="s">
        <v>3550</v>
      </c>
      <c r="M896" s="0" t="s">
        <v>3553</v>
      </c>
      <c r="N896" s="1" t="s">
        <v>3554</v>
      </c>
      <c r="O896" s="0" t="s">
        <v>3553</v>
      </c>
      <c r="P896" s="0" t="n">
        <v>18846</v>
      </c>
    </row>
    <row r="897" customFormat="false" ht="13.8" hidden="false" customHeight="false" outlineLevel="0" collapsed="false">
      <c r="A897" s="1" t="s">
        <v>16</v>
      </c>
      <c r="B897" s="0" t="s">
        <v>17</v>
      </c>
      <c r="C897" s="0" t="s">
        <v>18</v>
      </c>
      <c r="D897" s="0" t="s">
        <v>65</v>
      </c>
      <c r="F897" s="1" t="s">
        <v>66</v>
      </c>
      <c r="G897" s="0" t="s">
        <v>93</v>
      </c>
      <c r="I897" s="1" t="s">
        <v>94</v>
      </c>
      <c r="J897" s="0" t="s">
        <v>3555</v>
      </c>
      <c r="L897" s="1" t="s">
        <v>3556</v>
      </c>
      <c r="M897" s="0" t="s">
        <v>3557</v>
      </c>
      <c r="N897" s="1" t="s">
        <v>3558</v>
      </c>
      <c r="O897" s="0" t="s">
        <v>3557</v>
      </c>
      <c r="P897" s="0" t="n">
        <v>13334</v>
      </c>
    </row>
    <row r="898" customFormat="false" ht="13.8" hidden="false" customHeight="false" outlineLevel="0" collapsed="false">
      <c r="A898" s="1" t="s">
        <v>16</v>
      </c>
      <c r="B898" s="0" t="s">
        <v>17</v>
      </c>
      <c r="C898" s="0" t="s">
        <v>18</v>
      </c>
      <c r="D898" s="0" t="s">
        <v>115</v>
      </c>
      <c r="F898" s="1" t="s">
        <v>116</v>
      </c>
      <c r="G898" s="0" t="s">
        <v>392</v>
      </c>
      <c r="I898" s="1" t="s">
        <v>393</v>
      </c>
      <c r="J898" s="0" t="s">
        <v>3559</v>
      </c>
      <c r="L898" s="1" t="s">
        <v>3560</v>
      </c>
      <c r="M898" s="0" t="s">
        <v>3561</v>
      </c>
      <c r="N898" s="1" t="s">
        <v>3562</v>
      </c>
      <c r="O898" s="0" t="s">
        <v>3561</v>
      </c>
      <c r="P898" s="0" t="n">
        <v>18361</v>
      </c>
    </row>
    <row r="899" customFormat="false" ht="13.8" hidden="false" customHeight="false" outlineLevel="0" collapsed="false">
      <c r="A899" s="1" t="s">
        <v>16</v>
      </c>
      <c r="B899" s="0" t="s">
        <v>17</v>
      </c>
      <c r="C899" s="0" t="s">
        <v>18</v>
      </c>
      <c r="D899" s="0" t="s">
        <v>115</v>
      </c>
      <c r="F899" s="1" t="s">
        <v>116</v>
      </c>
      <c r="G899" s="0" t="s">
        <v>866</v>
      </c>
      <c r="I899" s="1" t="s">
        <v>867</v>
      </c>
      <c r="J899" s="0" t="s">
        <v>1975</v>
      </c>
      <c r="L899" s="1" t="s">
        <v>1976</v>
      </c>
      <c r="M899" s="0" t="s">
        <v>3563</v>
      </c>
      <c r="N899" s="1" t="s">
        <v>3564</v>
      </c>
      <c r="O899" s="0" t="s">
        <v>3563</v>
      </c>
      <c r="P899" s="0" t="n">
        <v>15872</v>
      </c>
    </row>
    <row r="900" customFormat="false" ht="13.8" hidden="false" customHeight="false" outlineLevel="0" collapsed="false">
      <c r="A900" s="1" t="s">
        <v>16</v>
      </c>
      <c r="B900" s="0" t="s">
        <v>17</v>
      </c>
      <c r="C900" s="0" t="s">
        <v>18</v>
      </c>
      <c r="D900" s="0" t="s">
        <v>212</v>
      </c>
      <c r="F900" s="1" t="s">
        <v>213</v>
      </c>
      <c r="G900" s="0" t="s">
        <v>214</v>
      </c>
      <c r="I900" s="1" t="s">
        <v>215</v>
      </c>
      <c r="J900" s="0" t="s">
        <v>3469</v>
      </c>
      <c r="L900" s="1" t="s">
        <v>3470</v>
      </c>
      <c r="M900" s="0" t="s">
        <v>3565</v>
      </c>
      <c r="N900" s="1" t="s">
        <v>3566</v>
      </c>
      <c r="O900" s="0" t="s">
        <v>3565</v>
      </c>
      <c r="P900" s="0" t="n">
        <v>13335</v>
      </c>
    </row>
    <row r="901" customFormat="false" ht="13.8" hidden="false" customHeight="false" outlineLevel="0" collapsed="false">
      <c r="A901" s="1" t="s">
        <v>16</v>
      </c>
      <c r="B901" s="0" t="s">
        <v>17</v>
      </c>
      <c r="C901" s="0" t="s">
        <v>18</v>
      </c>
      <c r="D901" s="0" t="s">
        <v>115</v>
      </c>
      <c r="F901" s="1" t="s">
        <v>116</v>
      </c>
      <c r="G901" s="0" t="s">
        <v>3377</v>
      </c>
      <c r="I901" s="1" t="s">
        <v>3378</v>
      </c>
      <c r="J901" s="0" t="s">
        <v>3567</v>
      </c>
      <c r="L901" s="1" t="s">
        <v>3568</v>
      </c>
      <c r="M901" s="0" t="s">
        <v>3569</v>
      </c>
      <c r="N901" s="1" t="s">
        <v>3570</v>
      </c>
      <c r="O901" s="0" t="s">
        <v>3569</v>
      </c>
      <c r="P901" s="0" t="n">
        <v>16714</v>
      </c>
    </row>
    <row r="902" customFormat="false" ht="13.8" hidden="false" customHeight="false" outlineLevel="0" collapsed="false">
      <c r="A902" s="1" t="s">
        <v>16</v>
      </c>
      <c r="B902" s="0" t="s">
        <v>17</v>
      </c>
      <c r="C902" s="0" t="s">
        <v>18</v>
      </c>
      <c r="D902" s="0" t="s">
        <v>115</v>
      </c>
      <c r="F902" s="1" t="s">
        <v>116</v>
      </c>
      <c r="G902" s="0" t="s">
        <v>392</v>
      </c>
      <c r="I902" s="1" t="s">
        <v>393</v>
      </c>
      <c r="J902" s="0" t="s">
        <v>394</v>
      </c>
      <c r="L902" s="1" t="s">
        <v>395</v>
      </c>
      <c r="M902" s="0" t="s">
        <v>3571</v>
      </c>
      <c r="N902" s="1" t="s">
        <v>3572</v>
      </c>
      <c r="O902" s="0" t="s">
        <v>3571</v>
      </c>
      <c r="P902" s="0" t="n">
        <v>15873</v>
      </c>
    </row>
    <row r="903" customFormat="false" ht="13.8" hidden="false" customHeight="false" outlineLevel="0" collapsed="false">
      <c r="A903" s="1" t="s">
        <v>16</v>
      </c>
      <c r="B903" s="0" t="s">
        <v>17</v>
      </c>
      <c r="C903" s="0" t="s">
        <v>18</v>
      </c>
      <c r="D903" s="0" t="s">
        <v>115</v>
      </c>
      <c r="F903" s="1" t="s">
        <v>116</v>
      </c>
      <c r="G903" s="0" t="s">
        <v>866</v>
      </c>
      <c r="I903" s="1" t="s">
        <v>867</v>
      </c>
      <c r="J903" s="0" t="s">
        <v>868</v>
      </c>
      <c r="L903" s="1" t="s">
        <v>869</v>
      </c>
      <c r="M903" s="0" t="s">
        <v>3573</v>
      </c>
      <c r="N903" s="1" t="s">
        <v>3574</v>
      </c>
      <c r="O903" s="0" t="s">
        <v>3573</v>
      </c>
      <c r="P903" s="0" t="n">
        <v>15874</v>
      </c>
    </row>
    <row r="904" customFormat="false" ht="13.8" hidden="false" customHeight="false" outlineLevel="0" collapsed="false">
      <c r="A904" s="1" t="s">
        <v>16</v>
      </c>
      <c r="B904" s="0" t="s">
        <v>17</v>
      </c>
      <c r="C904" s="0" t="s">
        <v>18</v>
      </c>
      <c r="D904" s="0" t="s">
        <v>115</v>
      </c>
      <c r="F904" s="1" t="s">
        <v>116</v>
      </c>
      <c r="G904" s="0" t="s">
        <v>3377</v>
      </c>
      <c r="I904" s="1" t="s">
        <v>3378</v>
      </c>
      <c r="J904" s="0" t="s">
        <v>3575</v>
      </c>
      <c r="L904" s="1" t="s">
        <v>3576</v>
      </c>
      <c r="M904" s="0" t="s">
        <v>3577</v>
      </c>
      <c r="N904" s="1" t="s">
        <v>3578</v>
      </c>
      <c r="O904" s="0" t="s">
        <v>3577</v>
      </c>
      <c r="P904" s="0" t="n">
        <v>18165</v>
      </c>
    </row>
    <row r="905" customFormat="false" ht="13.8" hidden="false" customHeight="false" outlineLevel="0" collapsed="false">
      <c r="A905" s="1" t="s">
        <v>16</v>
      </c>
      <c r="B905" s="0" t="s">
        <v>17</v>
      </c>
      <c r="C905" s="0" t="s">
        <v>18</v>
      </c>
      <c r="D905" s="0" t="s">
        <v>77</v>
      </c>
      <c r="F905" s="1" t="s">
        <v>78</v>
      </c>
      <c r="G905" s="0" t="s">
        <v>878</v>
      </c>
      <c r="I905" s="1" t="s">
        <v>879</v>
      </c>
      <c r="J905" s="0" t="s">
        <v>880</v>
      </c>
      <c r="L905" s="1" t="s">
        <v>881</v>
      </c>
      <c r="M905" s="0" t="s">
        <v>3579</v>
      </c>
      <c r="N905" s="1" t="s">
        <v>3580</v>
      </c>
      <c r="O905" s="0" t="s">
        <v>3579</v>
      </c>
      <c r="P905" s="0" t="n">
        <v>12467</v>
      </c>
    </row>
    <row r="906" customFormat="false" ht="13.8" hidden="false" customHeight="false" outlineLevel="0" collapsed="false">
      <c r="A906" s="1" t="s">
        <v>16</v>
      </c>
      <c r="B906" s="0" t="s">
        <v>17</v>
      </c>
      <c r="C906" s="0" t="s">
        <v>18</v>
      </c>
      <c r="D906" s="0" t="s">
        <v>77</v>
      </c>
      <c r="F906" s="1" t="s">
        <v>78</v>
      </c>
      <c r="G906" s="0" t="s">
        <v>878</v>
      </c>
      <c r="I906" s="1" t="s">
        <v>879</v>
      </c>
      <c r="J906" s="0" t="s">
        <v>880</v>
      </c>
      <c r="L906" s="1" t="s">
        <v>881</v>
      </c>
      <c r="M906" s="0" t="s">
        <v>3581</v>
      </c>
      <c r="N906" s="1" t="s">
        <v>3582</v>
      </c>
      <c r="O906" s="0" t="s">
        <v>3581</v>
      </c>
      <c r="P906" s="0" t="n">
        <v>18260</v>
      </c>
    </row>
    <row r="907" customFormat="false" ht="13.8" hidden="false" customHeight="false" outlineLevel="0" collapsed="false">
      <c r="A907" s="1" t="s">
        <v>16</v>
      </c>
      <c r="B907" s="0" t="s">
        <v>17</v>
      </c>
      <c r="C907" s="0" t="s">
        <v>18</v>
      </c>
      <c r="D907" s="0" t="s">
        <v>77</v>
      </c>
      <c r="F907" s="1" t="s">
        <v>78</v>
      </c>
      <c r="G907" s="0" t="s">
        <v>878</v>
      </c>
      <c r="I907" s="1" t="s">
        <v>879</v>
      </c>
      <c r="J907" s="0" t="s">
        <v>880</v>
      </c>
      <c r="L907" s="1" t="s">
        <v>881</v>
      </c>
      <c r="M907" s="0" t="s">
        <v>3583</v>
      </c>
      <c r="N907" s="1" t="s">
        <v>3584</v>
      </c>
      <c r="O907" s="0" t="s">
        <v>3583</v>
      </c>
      <c r="P907" s="0" t="n">
        <v>12002</v>
      </c>
    </row>
    <row r="908" customFormat="false" ht="13.8" hidden="false" customHeight="false" outlineLevel="0" collapsed="false">
      <c r="A908" s="1" t="s">
        <v>16</v>
      </c>
      <c r="B908" s="0" t="s">
        <v>17</v>
      </c>
      <c r="C908" s="0" t="s">
        <v>18</v>
      </c>
      <c r="D908" s="0" t="s">
        <v>115</v>
      </c>
      <c r="F908" s="1" t="s">
        <v>116</v>
      </c>
      <c r="G908" s="0" t="s">
        <v>3377</v>
      </c>
      <c r="I908" s="1" t="s">
        <v>3378</v>
      </c>
      <c r="J908" s="0" t="s">
        <v>3567</v>
      </c>
      <c r="L908" s="1" t="s">
        <v>3568</v>
      </c>
      <c r="M908" s="0" t="s">
        <v>3585</v>
      </c>
      <c r="N908" s="1" t="s">
        <v>3586</v>
      </c>
      <c r="O908" s="0" t="s">
        <v>3585</v>
      </c>
      <c r="P908" s="0" t="n">
        <v>17409</v>
      </c>
    </row>
    <row r="909" customFormat="false" ht="13.8" hidden="false" customHeight="false" outlineLevel="0" collapsed="false">
      <c r="A909" s="1" t="s">
        <v>16</v>
      </c>
      <c r="B909" s="0" t="s">
        <v>17</v>
      </c>
      <c r="C909" s="0" t="s">
        <v>18</v>
      </c>
      <c r="D909" s="0" t="s">
        <v>27</v>
      </c>
      <c r="E909" s="6" t="str">
        <f aca="false">IF(D909="Kajiado County","ke2riftvalleykajiado")</f>
        <v>ke2riftvalleykajiado</v>
      </c>
      <c r="F909" s="1" t="s">
        <v>28</v>
      </c>
      <c r="G909" s="0" t="s">
        <v>29</v>
      </c>
      <c r="I909" s="1" t="s">
        <v>30</v>
      </c>
      <c r="J909" s="0" t="s">
        <v>3587</v>
      </c>
      <c r="L909" s="1" t="s">
        <v>3588</v>
      </c>
      <c r="M909" s="0" t="s">
        <v>3589</v>
      </c>
      <c r="N909" s="1" t="s">
        <v>3590</v>
      </c>
      <c r="O909" s="0" t="s">
        <v>3589</v>
      </c>
      <c r="P909" s="0" t="n">
        <v>14441</v>
      </c>
    </row>
    <row r="910" customFormat="false" ht="13.8" hidden="false" customHeight="false" outlineLevel="0" collapsed="false">
      <c r="A910" s="1" t="s">
        <v>16</v>
      </c>
      <c r="B910" s="0" t="s">
        <v>17</v>
      </c>
      <c r="C910" s="0" t="s">
        <v>18</v>
      </c>
      <c r="D910" s="0" t="s">
        <v>508</v>
      </c>
      <c r="F910" s="1" t="s">
        <v>509</v>
      </c>
      <c r="G910" s="0" t="s">
        <v>510</v>
      </c>
      <c r="I910" s="1" t="s">
        <v>511</v>
      </c>
      <c r="J910" s="0" t="s">
        <v>3591</v>
      </c>
      <c r="L910" s="1" t="s">
        <v>3592</v>
      </c>
      <c r="M910" s="0" t="s">
        <v>3593</v>
      </c>
      <c r="N910" s="1" t="s">
        <v>3594</v>
      </c>
      <c r="O910" s="0" t="s">
        <v>3593</v>
      </c>
      <c r="P910" s="0" t="n">
        <v>14442</v>
      </c>
    </row>
    <row r="911" customFormat="false" ht="13.8" hidden="false" customHeight="false" outlineLevel="0" collapsed="false">
      <c r="A911" s="1" t="s">
        <v>16</v>
      </c>
      <c r="B911" s="0" t="s">
        <v>17</v>
      </c>
      <c r="C911" s="0" t="s">
        <v>18</v>
      </c>
      <c r="D911" s="0" t="s">
        <v>115</v>
      </c>
      <c r="F911" s="1" t="s">
        <v>116</v>
      </c>
      <c r="G911" s="0" t="s">
        <v>1913</v>
      </c>
      <c r="I911" s="1" t="s">
        <v>1914</v>
      </c>
      <c r="J911" s="0" t="s">
        <v>2099</v>
      </c>
      <c r="L911" s="1" t="s">
        <v>2100</v>
      </c>
      <c r="M911" s="0" t="s">
        <v>3595</v>
      </c>
      <c r="N911" s="1" t="s">
        <v>3596</v>
      </c>
      <c r="O911" s="0" t="s">
        <v>3595</v>
      </c>
      <c r="P911" s="0" t="n">
        <v>16867</v>
      </c>
    </row>
    <row r="912" customFormat="false" ht="13.8" hidden="false" customHeight="false" outlineLevel="0" collapsed="false">
      <c r="A912" s="1" t="s">
        <v>16</v>
      </c>
      <c r="B912" s="0" t="s">
        <v>17</v>
      </c>
      <c r="C912" s="0" t="s">
        <v>18</v>
      </c>
      <c r="D912" s="0" t="s">
        <v>360</v>
      </c>
      <c r="F912" s="1" t="s">
        <v>361</v>
      </c>
      <c r="G912" s="0" t="s">
        <v>3383</v>
      </c>
      <c r="I912" s="1" t="s">
        <v>3384</v>
      </c>
      <c r="J912" s="0" t="s">
        <v>3397</v>
      </c>
      <c r="L912" s="1" t="s">
        <v>3398</v>
      </c>
      <c r="M912" s="0" t="s">
        <v>3597</v>
      </c>
      <c r="N912" s="1" t="s">
        <v>3598</v>
      </c>
      <c r="O912" s="0" t="s">
        <v>3597</v>
      </c>
      <c r="P912" s="0" t="n">
        <v>15875</v>
      </c>
    </row>
    <row r="913" customFormat="false" ht="13.8" hidden="false" customHeight="false" outlineLevel="0" collapsed="false">
      <c r="A913" s="1" t="s">
        <v>16</v>
      </c>
      <c r="B913" s="0" t="s">
        <v>17</v>
      </c>
      <c r="C913" s="0" t="s">
        <v>18</v>
      </c>
      <c r="D913" s="0" t="s">
        <v>35</v>
      </c>
      <c r="E913" s="2" t="str">
        <f aca="false">IF(D913="Nairobi County","ke2nairobinairobicounty")</f>
        <v>ke2nairobinairobicounty</v>
      </c>
      <c r="F913" s="1" t="s">
        <v>36</v>
      </c>
      <c r="G913" s="0" t="s">
        <v>924</v>
      </c>
      <c r="I913" s="1" t="s">
        <v>925</v>
      </c>
      <c r="J913" s="0" t="s">
        <v>3599</v>
      </c>
      <c r="L913" s="1" t="s">
        <v>3600</v>
      </c>
      <c r="M913" s="0" t="s">
        <v>3601</v>
      </c>
      <c r="N913" s="1" t="s">
        <v>3602</v>
      </c>
      <c r="O913" s="0" t="s">
        <v>3601</v>
      </c>
      <c r="P913" s="0" t="n">
        <v>12935</v>
      </c>
    </row>
    <row r="914" customFormat="false" ht="13.8" hidden="false" customHeight="false" outlineLevel="0" collapsed="false">
      <c r="A914" s="1" t="s">
        <v>16</v>
      </c>
      <c r="B914" s="0" t="s">
        <v>17</v>
      </c>
      <c r="C914" s="0" t="s">
        <v>18</v>
      </c>
      <c r="D914" s="0" t="s">
        <v>368</v>
      </c>
      <c r="F914" s="1" t="s">
        <v>369</v>
      </c>
      <c r="G914" s="0" t="s">
        <v>686</v>
      </c>
      <c r="I914" s="1" t="s">
        <v>687</v>
      </c>
      <c r="J914" s="0" t="s">
        <v>3603</v>
      </c>
      <c r="L914" s="1" t="s">
        <v>3604</v>
      </c>
      <c r="M914" s="0" t="s">
        <v>3605</v>
      </c>
      <c r="N914" s="1" t="s">
        <v>3606</v>
      </c>
      <c r="O914" s="0" t="s">
        <v>3605</v>
      </c>
      <c r="P914" s="0" t="n">
        <v>10166</v>
      </c>
    </row>
    <row r="915" customFormat="false" ht="13.8" hidden="false" customHeight="false" outlineLevel="0" collapsed="false">
      <c r="A915" s="1" t="s">
        <v>16</v>
      </c>
      <c r="B915" s="0" t="s">
        <v>17</v>
      </c>
      <c r="C915" s="0" t="s">
        <v>18</v>
      </c>
      <c r="D915" s="0" t="s">
        <v>779</v>
      </c>
      <c r="F915" s="1" t="s">
        <v>780</v>
      </c>
      <c r="G915" s="0" t="s">
        <v>1022</v>
      </c>
      <c r="I915" s="1" t="s">
        <v>1023</v>
      </c>
      <c r="J915" s="0" t="s">
        <v>1024</v>
      </c>
      <c r="L915" s="1" t="s">
        <v>1025</v>
      </c>
      <c r="M915" s="0" t="s">
        <v>3607</v>
      </c>
      <c r="N915" s="1" t="s">
        <v>3608</v>
      </c>
      <c r="O915" s="0" t="s">
        <v>3607</v>
      </c>
      <c r="P915" s="0" t="s">
        <v>3609</v>
      </c>
    </row>
    <row r="916" customFormat="false" ht="13.8" hidden="false" customHeight="false" outlineLevel="0" collapsed="false">
      <c r="A916" s="1" t="s">
        <v>16</v>
      </c>
      <c r="B916" s="0" t="s">
        <v>17</v>
      </c>
      <c r="C916" s="0" t="s">
        <v>18</v>
      </c>
      <c r="D916" s="0" t="s">
        <v>1014</v>
      </c>
      <c r="F916" s="1" t="s">
        <v>1015</v>
      </c>
      <c r="G916" s="0" t="s">
        <v>1716</v>
      </c>
      <c r="I916" s="1" t="s">
        <v>1717</v>
      </c>
      <c r="J916" s="0" t="s">
        <v>1883</v>
      </c>
      <c r="L916" s="1" t="s">
        <v>1884</v>
      </c>
      <c r="M916" s="0" t="s">
        <v>3610</v>
      </c>
      <c r="N916" s="1" t="s">
        <v>3611</v>
      </c>
      <c r="O916" s="0" t="s">
        <v>3610</v>
      </c>
      <c r="P916" s="0" t="n">
        <v>18073</v>
      </c>
    </row>
    <row r="917" customFormat="false" ht="13.8" hidden="false" customHeight="false" outlineLevel="0" collapsed="false">
      <c r="A917" s="1" t="s">
        <v>16</v>
      </c>
      <c r="B917" s="0" t="s">
        <v>17</v>
      </c>
      <c r="C917" s="0" t="s">
        <v>18</v>
      </c>
      <c r="D917" s="0" t="s">
        <v>560</v>
      </c>
      <c r="F917" s="1" t="s">
        <v>561</v>
      </c>
      <c r="G917" s="0" t="s">
        <v>1865</v>
      </c>
      <c r="I917" s="1" t="s">
        <v>1866</v>
      </c>
      <c r="J917" s="0" t="s">
        <v>1867</v>
      </c>
      <c r="L917" s="1" t="s">
        <v>1868</v>
      </c>
      <c r="M917" s="0" t="s">
        <v>3612</v>
      </c>
      <c r="N917" s="1" t="s">
        <v>3613</v>
      </c>
      <c r="O917" s="0" t="s">
        <v>3612</v>
      </c>
      <c r="P917" s="0" t="n">
        <v>13543</v>
      </c>
    </row>
    <row r="918" customFormat="false" ht="13.8" hidden="false" customHeight="false" outlineLevel="0" collapsed="false">
      <c r="A918" s="1" t="s">
        <v>16</v>
      </c>
      <c r="B918" s="0" t="s">
        <v>17</v>
      </c>
      <c r="C918" s="0" t="s">
        <v>18</v>
      </c>
      <c r="D918" s="0" t="s">
        <v>139</v>
      </c>
      <c r="F918" s="1" t="s">
        <v>140</v>
      </c>
      <c r="G918" s="0" t="s">
        <v>1150</v>
      </c>
      <c r="I918" s="1" t="s">
        <v>1151</v>
      </c>
      <c r="J918" s="0" t="s">
        <v>3614</v>
      </c>
      <c r="L918" s="1" t="s">
        <v>3615</v>
      </c>
      <c r="M918" s="0" t="s">
        <v>3616</v>
      </c>
      <c r="N918" s="1" t="s">
        <v>3617</v>
      </c>
      <c r="O918" s="0" t="s">
        <v>3616</v>
      </c>
      <c r="P918" s="0" t="n">
        <v>12790</v>
      </c>
    </row>
    <row r="919" customFormat="false" ht="13.8" hidden="false" customHeight="false" outlineLevel="0" collapsed="false">
      <c r="A919" s="1" t="s">
        <v>16</v>
      </c>
      <c r="B919" s="0" t="s">
        <v>17</v>
      </c>
      <c r="C919" s="0" t="s">
        <v>18</v>
      </c>
      <c r="D919" s="0" t="s">
        <v>139</v>
      </c>
      <c r="F919" s="1" t="s">
        <v>140</v>
      </c>
      <c r="G919" s="0" t="s">
        <v>1150</v>
      </c>
      <c r="I919" s="1" t="s">
        <v>1151</v>
      </c>
      <c r="J919" s="0" t="s">
        <v>1152</v>
      </c>
      <c r="L919" s="1" t="s">
        <v>1153</v>
      </c>
      <c r="M919" s="0" t="s">
        <v>3618</v>
      </c>
      <c r="N919" s="1" t="s">
        <v>3619</v>
      </c>
      <c r="O919" s="0" t="s">
        <v>3618</v>
      </c>
      <c r="P919" s="0" t="n">
        <v>21377</v>
      </c>
    </row>
    <row r="920" customFormat="false" ht="13.8" hidden="false" customHeight="false" outlineLevel="0" collapsed="false">
      <c r="A920" s="1" t="s">
        <v>16</v>
      </c>
      <c r="B920" s="0" t="s">
        <v>17</v>
      </c>
      <c r="C920" s="0" t="s">
        <v>18</v>
      </c>
      <c r="D920" s="0" t="s">
        <v>139</v>
      </c>
      <c r="F920" s="1" t="s">
        <v>140</v>
      </c>
      <c r="G920" s="0" t="s">
        <v>1150</v>
      </c>
      <c r="I920" s="1" t="s">
        <v>1151</v>
      </c>
      <c r="J920" s="0" t="s">
        <v>1152</v>
      </c>
      <c r="L920" s="1" t="s">
        <v>1153</v>
      </c>
      <c r="M920" s="0" t="s">
        <v>3620</v>
      </c>
      <c r="N920" s="1" t="s">
        <v>3621</v>
      </c>
      <c r="O920" s="0" t="s">
        <v>3620</v>
      </c>
      <c r="P920" s="0" t="n">
        <v>12004</v>
      </c>
    </row>
    <row r="921" customFormat="false" ht="13.8" hidden="false" customHeight="false" outlineLevel="0" collapsed="false">
      <c r="A921" s="1" t="s">
        <v>16</v>
      </c>
      <c r="B921" s="0" t="s">
        <v>17</v>
      </c>
      <c r="C921" s="0" t="s">
        <v>18</v>
      </c>
      <c r="D921" s="0" t="s">
        <v>139</v>
      </c>
      <c r="F921" s="1" t="s">
        <v>140</v>
      </c>
      <c r="G921" s="0" t="s">
        <v>2236</v>
      </c>
      <c r="I921" s="1" t="s">
        <v>2237</v>
      </c>
      <c r="J921" s="0" t="s">
        <v>3622</v>
      </c>
      <c r="L921" s="1" t="s">
        <v>3623</v>
      </c>
      <c r="M921" s="0" t="s">
        <v>3624</v>
      </c>
      <c r="N921" s="1" t="s">
        <v>3625</v>
      </c>
      <c r="O921" s="0" t="s">
        <v>3624</v>
      </c>
      <c r="P921" s="0" t="n">
        <v>17164</v>
      </c>
    </row>
    <row r="922" customFormat="false" ht="13.8" hidden="false" customHeight="false" outlineLevel="0" collapsed="false">
      <c r="A922" s="1" t="s">
        <v>16</v>
      </c>
      <c r="B922" s="0" t="s">
        <v>17</v>
      </c>
      <c r="C922" s="0" t="s">
        <v>18</v>
      </c>
      <c r="D922" s="0" t="s">
        <v>27</v>
      </c>
      <c r="E922" s="6" t="str">
        <f aca="false">IF(D922="Kajiado County","ke2riftvalleykajiado")</f>
        <v>ke2riftvalleykajiado</v>
      </c>
      <c r="F922" s="1" t="s">
        <v>28</v>
      </c>
      <c r="G922" s="0" t="s">
        <v>1496</v>
      </c>
      <c r="I922" s="1" t="s">
        <v>1497</v>
      </c>
      <c r="J922" s="0" t="s">
        <v>3626</v>
      </c>
      <c r="L922" s="1" t="s">
        <v>3627</v>
      </c>
      <c r="M922" s="0" t="s">
        <v>3628</v>
      </c>
      <c r="N922" s="1" t="s">
        <v>3629</v>
      </c>
      <c r="O922" s="0" t="s">
        <v>3628</v>
      </c>
      <c r="P922" s="0" t="n">
        <v>14445</v>
      </c>
    </row>
    <row r="923" customFormat="false" ht="13.8" hidden="false" customHeight="false" outlineLevel="0" collapsed="false">
      <c r="A923" s="1" t="s">
        <v>16</v>
      </c>
      <c r="B923" s="0" t="s">
        <v>17</v>
      </c>
      <c r="C923" s="0" t="s">
        <v>18</v>
      </c>
      <c r="D923" s="0" t="s">
        <v>35</v>
      </c>
      <c r="E923" s="2" t="str">
        <f aca="false">IF(D923="Nairobi County","ke2nairobinairobicounty")</f>
        <v>ke2nairobinairobicounty</v>
      </c>
      <c r="F923" s="1" t="s">
        <v>36</v>
      </c>
      <c r="G923" s="0" t="s">
        <v>37</v>
      </c>
      <c r="I923" s="1" t="s">
        <v>38</v>
      </c>
      <c r="J923" s="0" t="s">
        <v>39</v>
      </c>
      <c r="L923" s="1" t="s">
        <v>40</v>
      </c>
      <c r="M923" s="0" t="s">
        <v>3630</v>
      </c>
      <c r="N923" s="1" t="s">
        <v>3631</v>
      </c>
      <c r="O923" s="0" t="s">
        <v>3630</v>
      </c>
      <c r="P923" s="0" t="n">
        <v>21215</v>
      </c>
    </row>
    <row r="924" customFormat="false" ht="13.8" hidden="false" customHeight="false" outlineLevel="0" collapsed="false">
      <c r="A924" s="1" t="s">
        <v>16</v>
      </c>
      <c r="B924" s="0" t="s">
        <v>17</v>
      </c>
      <c r="C924" s="0" t="s">
        <v>18</v>
      </c>
      <c r="D924" s="0" t="s">
        <v>634</v>
      </c>
      <c r="F924" s="1" t="s">
        <v>635</v>
      </c>
      <c r="G924" s="0" t="s">
        <v>2500</v>
      </c>
      <c r="I924" s="1" t="s">
        <v>2501</v>
      </c>
      <c r="J924" s="0" t="s">
        <v>3632</v>
      </c>
      <c r="L924" s="1" t="s">
        <v>3633</v>
      </c>
      <c r="M924" s="0" t="s">
        <v>3634</v>
      </c>
      <c r="N924" s="1" t="s">
        <v>3635</v>
      </c>
      <c r="O924" s="0" t="s">
        <v>3634</v>
      </c>
      <c r="P924" s="0" t="n">
        <v>17272</v>
      </c>
    </row>
    <row r="925" customFormat="false" ht="13.8" hidden="false" customHeight="false" outlineLevel="0" collapsed="false">
      <c r="A925" s="1" t="s">
        <v>16</v>
      </c>
      <c r="B925" s="0" t="s">
        <v>17</v>
      </c>
      <c r="C925" s="0" t="s">
        <v>18</v>
      </c>
      <c r="D925" s="0" t="s">
        <v>468</v>
      </c>
      <c r="F925" s="1" t="s">
        <v>469</v>
      </c>
      <c r="G925" s="0" t="s">
        <v>2344</v>
      </c>
      <c r="I925" s="1" t="s">
        <v>2345</v>
      </c>
      <c r="J925" s="0" t="s">
        <v>2346</v>
      </c>
      <c r="L925" s="1" t="s">
        <v>2347</v>
      </c>
      <c r="M925" s="0" t="s">
        <v>3636</v>
      </c>
      <c r="N925" s="1" t="s">
        <v>3637</v>
      </c>
      <c r="O925" s="0" t="s">
        <v>3636</v>
      </c>
      <c r="P925" s="0" t="n">
        <v>14446</v>
      </c>
    </row>
    <row r="926" customFormat="false" ht="13.8" hidden="false" customHeight="false" outlineLevel="0" collapsed="false">
      <c r="A926" s="1" t="s">
        <v>16</v>
      </c>
      <c r="B926" s="0" t="s">
        <v>17</v>
      </c>
      <c r="C926" s="0" t="s">
        <v>18</v>
      </c>
      <c r="D926" s="0" t="s">
        <v>246</v>
      </c>
      <c r="F926" s="1" t="s">
        <v>247</v>
      </c>
      <c r="G926" s="0" t="s">
        <v>2338</v>
      </c>
      <c r="I926" s="1" t="s">
        <v>2339</v>
      </c>
      <c r="J926" s="0" t="s">
        <v>2726</v>
      </c>
      <c r="L926" s="1" t="s">
        <v>2727</v>
      </c>
      <c r="M926" s="0" t="s">
        <v>3638</v>
      </c>
      <c r="N926" s="1" t="s">
        <v>3639</v>
      </c>
      <c r="O926" s="0" t="s">
        <v>3638</v>
      </c>
      <c r="P926" s="0" t="n">
        <v>14447</v>
      </c>
    </row>
    <row r="927" customFormat="false" ht="13.8" hidden="false" customHeight="false" outlineLevel="0" collapsed="false">
      <c r="A927" s="1" t="s">
        <v>16</v>
      </c>
      <c r="B927" s="0" t="s">
        <v>17</v>
      </c>
      <c r="C927" s="0" t="s">
        <v>18</v>
      </c>
      <c r="D927" s="0" t="s">
        <v>368</v>
      </c>
      <c r="F927" s="1" t="s">
        <v>369</v>
      </c>
      <c r="G927" s="0" t="s">
        <v>3640</v>
      </c>
      <c r="I927" s="1" t="s">
        <v>3641</v>
      </c>
      <c r="J927" s="0" t="s">
        <v>3642</v>
      </c>
      <c r="L927" s="1" t="s">
        <v>3643</v>
      </c>
      <c r="M927" s="0" t="s">
        <v>3644</v>
      </c>
      <c r="N927" s="1" t="s">
        <v>3645</v>
      </c>
      <c r="O927" s="0" t="s">
        <v>3644</v>
      </c>
      <c r="P927" s="0" t="n">
        <v>17574</v>
      </c>
    </row>
    <row r="928" customFormat="false" ht="13.8" hidden="false" customHeight="false" outlineLevel="0" collapsed="false">
      <c r="A928" s="1" t="s">
        <v>16</v>
      </c>
      <c r="B928" s="0" t="s">
        <v>17</v>
      </c>
      <c r="C928" s="0" t="s">
        <v>18</v>
      </c>
      <c r="D928" s="0" t="s">
        <v>139</v>
      </c>
      <c r="F928" s="1" t="s">
        <v>140</v>
      </c>
      <c r="G928" s="0" t="s">
        <v>1150</v>
      </c>
      <c r="I928" s="1" t="s">
        <v>1151</v>
      </c>
      <c r="J928" s="0" t="s">
        <v>3646</v>
      </c>
      <c r="L928" s="1" t="s">
        <v>3647</v>
      </c>
      <c r="M928" s="0" t="s">
        <v>3648</v>
      </c>
      <c r="N928" s="1" t="s">
        <v>3649</v>
      </c>
      <c r="O928" s="0" t="s">
        <v>3648</v>
      </c>
      <c r="P928" s="0" t="n">
        <v>12005</v>
      </c>
    </row>
    <row r="929" customFormat="false" ht="13.8" hidden="false" customHeight="false" outlineLevel="0" collapsed="false">
      <c r="A929" s="1" t="s">
        <v>16</v>
      </c>
      <c r="B929" s="0" t="s">
        <v>17</v>
      </c>
      <c r="C929" s="0" t="s">
        <v>18</v>
      </c>
      <c r="D929" s="0" t="s">
        <v>131</v>
      </c>
      <c r="F929" s="1" t="s">
        <v>132</v>
      </c>
      <c r="G929" s="0" t="s">
        <v>3541</v>
      </c>
      <c r="I929" s="1" t="s">
        <v>3542</v>
      </c>
      <c r="J929" s="0" t="s">
        <v>3650</v>
      </c>
      <c r="L929" s="1" t="s">
        <v>3651</v>
      </c>
      <c r="M929" s="0" t="s">
        <v>3652</v>
      </c>
      <c r="N929" s="1" t="s">
        <v>3653</v>
      </c>
      <c r="O929" s="0" t="s">
        <v>3652</v>
      </c>
      <c r="P929" s="0" t="n">
        <v>16707</v>
      </c>
    </row>
    <row r="930" customFormat="false" ht="13.8" hidden="false" customHeight="false" outlineLevel="0" collapsed="false">
      <c r="A930" s="1" t="s">
        <v>16</v>
      </c>
      <c r="B930" s="0" t="s">
        <v>17</v>
      </c>
      <c r="C930" s="0" t="s">
        <v>18</v>
      </c>
      <c r="D930" s="0" t="s">
        <v>246</v>
      </c>
      <c r="F930" s="1" t="s">
        <v>247</v>
      </c>
      <c r="G930" s="0" t="s">
        <v>2338</v>
      </c>
      <c r="I930" s="1" t="s">
        <v>2339</v>
      </c>
      <c r="J930" s="0" t="s">
        <v>2552</v>
      </c>
      <c r="L930" s="1" t="s">
        <v>2553</v>
      </c>
      <c r="M930" s="0" t="s">
        <v>3654</v>
      </c>
      <c r="N930" s="1" t="s">
        <v>3655</v>
      </c>
      <c r="O930" s="0" t="s">
        <v>3654</v>
      </c>
      <c r="P930" s="0" t="n">
        <v>14443</v>
      </c>
    </row>
    <row r="931" customFormat="false" ht="13.8" hidden="false" customHeight="false" outlineLevel="0" collapsed="false">
      <c r="A931" s="1" t="s">
        <v>16</v>
      </c>
      <c r="B931" s="0" t="s">
        <v>17</v>
      </c>
      <c r="C931" s="0" t="s">
        <v>18</v>
      </c>
      <c r="D931" s="0" t="s">
        <v>318</v>
      </c>
      <c r="F931" s="1" t="s">
        <v>319</v>
      </c>
      <c r="G931" s="0" t="s">
        <v>3656</v>
      </c>
      <c r="I931" s="1" t="s">
        <v>3657</v>
      </c>
      <c r="J931" s="0" t="s">
        <v>3658</v>
      </c>
      <c r="L931" s="1" t="s">
        <v>3659</v>
      </c>
      <c r="M931" s="0" t="s">
        <v>3660</v>
      </c>
      <c r="N931" s="1" t="s">
        <v>3661</v>
      </c>
      <c r="O931" s="0" t="s">
        <v>3660</v>
      </c>
      <c r="P931" s="0" t="n">
        <v>10169</v>
      </c>
    </row>
    <row r="932" customFormat="false" ht="13.8" hidden="false" customHeight="false" outlineLevel="0" collapsed="false">
      <c r="A932" s="1" t="s">
        <v>16</v>
      </c>
      <c r="B932" s="0" t="s">
        <v>17</v>
      </c>
      <c r="C932" s="0" t="s">
        <v>18</v>
      </c>
      <c r="D932" s="0" t="s">
        <v>27</v>
      </c>
      <c r="E932" s="6" t="str">
        <f aca="false">IF(D932="Kajiado County","ke2riftvalleykajiado")</f>
        <v>ke2riftvalleykajiado</v>
      </c>
      <c r="F932" s="1" t="s">
        <v>28</v>
      </c>
      <c r="G932" s="0" t="s">
        <v>1664</v>
      </c>
      <c r="I932" s="1" t="s">
        <v>1665</v>
      </c>
      <c r="J932" s="0" t="s">
        <v>1666</v>
      </c>
      <c r="L932" s="1" t="s">
        <v>1667</v>
      </c>
      <c r="M932" s="0" t="s">
        <v>3662</v>
      </c>
      <c r="N932" s="1" t="s">
        <v>3663</v>
      </c>
      <c r="O932" s="0" t="s">
        <v>3662</v>
      </c>
      <c r="P932" s="0" t="n">
        <v>14448</v>
      </c>
    </row>
    <row r="933" customFormat="false" ht="13.8" hidden="false" customHeight="false" outlineLevel="0" collapsed="false">
      <c r="A933" s="1" t="s">
        <v>16</v>
      </c>
      <c r="B933" s="0" t="s">
        <v>17</v>
      </c>
      <c r="C933" s="0" t="s">
        <v>18</v>
      </c>
      <c r="D933" s="0" t="s">
        <v>226</v>
      </c>
      <c r="F933" s="1" t="s">
        <v>227</v>
      </c>
      <c r="G933" s="0" t="s">
        <v>228</v>
      </c>
      <c r="I933" s="1" t="s">
        <v>229</v>
      </c>
      <c r="J933" s="0" t="s">
        <v>2662</v>
      </c>
      <c r="L933" s="1" t="s">
        <v>2663</v>
      </c>
      <c r="M933" s="0" t="s">
        <v>3664</v>
      </c>
      <c r="N933" s="1" t="s">
        <v>3665</v>
      </c>
      <c r="O933" s="0" t="s">
        <v>3664</v>
      </c>
      <c r="P933" s="0" t="n">
        <v>14444</v>
      </c>
    </row>
    <row r="934" customFormat="false" ht="13.8" hidden="false" customHeight="false" outlineLevel="0" collapsed="false">
      <c r="A934" s="1" t="s">
        <v>16</v>
      </c>
      <c r="B934" s="0" t="s">
        <v>17</v>
      </c>
      <c r="C934" s="0" t="s">
        <v>18</v>
      </c>
      <c r="D934" s="0" t="s">
        <v>779</v>
      </c>
      <c r="F934" s="1" t="s">
        <v>780</v>
      </c>
      <c r="G934" s="0" t="s">
        <v>1642</v>
      </c>
      <c r="I934" s="1" t="s">
        <v>1643</v>
      </c>
      <c r="J934" s="0" t="s">
        <v>1644</v>
      </c>
      <c r="L934" s="1" t="s">
        <v>1645</v>
      </c>
      <c r="M934" s="0" t="s">
        <v>3666</v>
      </c>
      <c r="N934" s="1" t="s">
        <v>3667</v>
      </c>
      <c r="O934" s="0" t="s">
        <v>3666</v>
      </c>
      <c r="P934" s="0" t="n">
        <v>14449</v>
      </c>
    </row>
    <row r="935" customFormat="false" ht="13.8" hidden="false" customHeight="false" outlineLevel="0" collapsed="false">
      <c r="A935" s="1" t="s">
        <v>16</v>
      </c>
      <c r="B935" s="0" t="s">
        <v>17</v>
      </c>
      <c r="C935" s="0" t="s">
        <v>18</v>
      </c>
      <c r="D935" s="0" t="s">
        <v>360</v>
      </c>
      <c r="F935" s="1" t="s">
        <v>361</v>
      </c>
      <c r="G935" s="0" t="s">
        <v>1490</v>
      </c>
      <c r="I935" s="1" t="s">
        <v>1491</v>
      </c>
      <c r="J935" s="0" t="s">
        <v>3011</v>
      </c>
      <c r="L935" s="1" t="s">
        <v>3012</v>
      </c>
      <c r="M935" s="0" t="s">
        <v>3668</v>
      </c>
      <c r="N935" s="1" t="s">
        <v>3669</v>
      </c>
      <c r="O935" s="0" t="s">
        <v>3668</v>
      </c>
      <c r="P935" s="0" t="n">
        <v>15876</v>
      </c>
    </row>
    <row r="936" customFormat="false" ht="13.8" hidden="false" customHeight="false" outlineLevel="0" collapsed="false">
      <c r="A936" s="1" t="s">
        <v>16</v>
      </c>
      <c r="B936" s="0" t="s">
        <v>17</v>
      </c>
      <c r="C936" s="0" t="s">
        <v>18</v>
      </c>
      <c r="D936" s="0" t="s">
        <v>115</v>
      </c>
      <c r="F936" s="1" t="s">
        <v>116</v>
      </c>
      <c r="G936" s="0" t="s">
        <v>866</v>
      </c>
      <c r="I936" s="1" t="s">
        <v>867</v>
      </c>
      <c r="J936" s="0" t="s">
        <v>3670</v>
      </c>
      <c r="L936" s="1" t="s">
        <v>3671</v>
      </c>
      <c r="M936" s="0" t="s">
        <v>3672</v>
      </c>
      <c r="N936" s="1" t="s">
        <v>3673</v>
      </c>
      <c r="O936" s="0" t="s">
        <v>3672</v>
      </c>
      <c r="P936" s="0" t="n">
        <v>20039</v>
      </c>
    </row>
    <row r="937" customFormat="false" ht="13.8" hidden="false" customHeight="false" outlineLevel="0" collapsed="false">
      <c r="A937" s="1" t="s">
        <v>16</v>
      </c>
      <c r="B937" s="0" t="s">
        <v>17</v>
      </c>
      <c r="C937" s="0" t="s">
        <v>18</v>
      </c>
      <c r="D937" s="0" t="s">
        <v>115</v>
      </c>
      <c r="F937" s="1" t="s">
        <v>116</v>
      </c>
      <c r="G937" s="0" t="s">
        <v>1913</v>
      </c>
      <c r="I937" s="1" t="s">
        <v>1914</v>
      </c>
      <c r="J937" s="0" t="s">
        <v>3674</v>
      </c>
      <c r="L937" s="1" t="s">
        <v>3675</v>
      </c>
      <c r="M937" s="0" t="s">
        <v>3676</v>
      </c>
      <c r="N937" s="1" t="s">
        <v>3677</v>
      </c>
      <c r="O937" s="0" t="s">
        <v>3676</v>
      </c>
      <c r="P937" s="0" t="n">
        <v>15877</v>
      </c>
    </row>
    <row r="938" customFormat="false" ht="13.8" hidden="false" customHeight="false" outlineLevel="0" collapsed="false">
      <c r="A938" s="1" t="s">
        <v>16</v>
      </c>
      <c r="B938" s="0" t="s">
        <v>17</v>
      </c>
      <c r="C938" s="0" t="s">
        <v>18</v>
      </c>
      <c r="D938" s="0" t="s">
        <v>27</v>
      </c>
      <c r="E938" s="6" t="str">
        <f aca="false">IF(D938="Kajiado County","ke2riftvalleykajiado")</f>
        <v>ke2riftvalleykajiado</v>
      </c>
      <c r="F938" s="1" t="s">
        <v>28</v>
      </c>
      <c r="G938" s="0" t="s">
        <v>692</v>
      </c>
      <c r="I938" s="1" t="s">
        <v>693</v>
      </c>
      <c r="J938" s="0" t="s">
        <v>3678</v>
      </c>
      <c r="L938" s="1" t="s">
        <v>3679</v>
      </c>
      <c r="M938" s="0" t="s">
        <v>3680</v>
      </c>
      <c r="N938" s="1" t="s">
        <v>3681</v>
      </c>
      <c r="O938" s="0" t="s">
        <v>3680</v>
      </c>
      <c r="P938" s="0" t="n">
        <v>14450</v>
      </c>
    </row>
    <row r="939" customFormat="false" ht="13.8" hidden="false" customHeight="false" outlineLevel="0" collapsed="false">
      <c r="A939" s="1" t="s">
        <v>16</v>
      </c>
      <c r="B939" s="0" t="s">
        <v>17</v>
      </c>
      <c r="C939" s="0" t="s">
        <v>18</v>
      </c>
      <c r="D939" s="0" t="s">
        <v>27</v>
      </c>
      <c r="E939" s="6" t="str">
        <f aca="false">IF(D939="Kajiado County","ke2riftvalleykajiado")</f>
        <v>ke2riftvalleykajiado</v>
      </c>
      <c r="F939" s="1" t="s">
        <v>28</v>
      </c>
      <c r="G939" s="0" t="s">
        <v>1664</v>
      </c>
      <c r="I939" s="1" t="s">
        <v>1665</v>
      </c>
      <c r="J939" s="0" t="s">
        <v>1666</v>
      </c>
      <c r="L939" s="1" t="s">
        <v>1667</v>
      </c>
      <c r="M939" s="0" t="s">
        <v>3682</v>
      </c>
      <c r="N939" s="1" t="s">
        <v>3683</v>
      </c>
      <c r="O939" s="0" t="s">
        <v>3682</v>
      </c>
      <c r="P939" s="0" t="n">
        <v>14451</v>
      </c>
    </row>
    <row r="940" customFormat="false" ht="13.8" hidden="false" customHeight="false" outlineLevel="0" collapsed="false">
      <c r="A940" s="1" t="s">
        <v>16</v>
      </c>
      <c r="B940" s="0" t="s">
        <v>17</v>
      </c>
      <c r="C940" s="0" t="s">
        <v>18</v>
      </c>
      <c r="D940" s="0" t="s">
        <v>508</v>
      </c>
      <c r="F940" s="1" t="s">
        <v>509</v>
      </c>
      <c r="G940" s="0" t="s">
        <v>3684</v>
      </c>
      <c r="I940" s="1" t="s">
        <v>3685</v>
      </c>
      <c r="J940" s="0" t="s">
        <v>3686</v>
      </c>
      <c r="L940" s="1" t="s">
        <v>3687</v>
      </c>
      <c r="M940" s="0" t="s">
        <v>3688</v>
      </c>
      <c r="N940" s="1" t="s">
        <v>3689</v>
      </c>
      <c r="O940" s="0" t="s">
        <v>3688</v>
      </c>
      <c r="P940" s="0" t="n">
        <v>14452</v>
      </c>
    </row>
    <row r="941" customFormat="false" ht="13.8" hidden="false" customHeight="false" outlineLevel="0" collapsed="false">
      <c r="A941" s="1" t="s">
        <v>16</v>
      </c>
      <c r="B941" s="0" t="s">
        <v>17</v>
      </c>
      <c r="C941" s="0" t="s">
        <v>18</v>
      </c>
      <c r="D941" s="0" t="s">
        <v>508</v>
      </c>
      <c r="F941" s="1" t="s">
        <v>509</v>
      </c>
      <c r="G941" s="0" t="s">
        <v>3684</v>
      </c>
      <c r="I941" s="1" t="s">
        <v>3685</v>
      </c>
      <c r="J941" s="0" t="s">
        <v>3690</v>
      </c>
      <c r="L941" s="1" t="s">
        <v>3691</v>
      </c>
      <c r="M941" s="0" t="s">
        <v>3692</v>
      </c>
      <c r="N941" s="1" t="s">
        <v>3693</v>
      </c>
      <c r="O941" s="0" t="s">
        <v>3694</v>
      </c>
      <c r="P941" s="0" t="n">
        <v>21356</v>
      </c>
    </row>
    <row r="942" customFormat="false" ht="13.8" hidden="false" customHeight="false" outlineLevel="0" collapsed="false">
      <c r="A942" s="1" t="s">
        <v>16</v>
      </c>
      <c r="B942" s="0" t="s">
        <v>17</v>
      </c>
      <c r="C942" s="0" t="s">
        <v>18</v>
      </c>
      <c r="D942" s="0" t="s">
        <v>115</v>
      </c>
      <c r="F942" s="1" t="s">
        <v>116</v>
      </c>
      <c r="G942" s="0" t="s">
        <v>866</v>
      </c>
      <c r="I942" s="1" t="s">
        <v>867</v>
      </c>
      <c r="J942" s="0" t="s">
        <v>3695</v>
      </c>
      <c r="L942" s="1" t="s">
        <v>3696</v>
      </c>
      <c r="M942" s="0" t="s">
        <v>3697</v>
      </c>
      <c r="N942" s="1" t="s">
        <v>3698</v>
      </c>
      <c r="O942" s="0" t="s">
        <v>3697</v>
      </c>
      <c r="P942" s="0" t="n">
        <v>16762</v>
      </c>
    </row>
    <row r="943" customFormat="false" ht="13.8" hidden="false" customHeight="false" outlineLevel="0" collapsed="false">
      <c r="A943" s="1" t="s">
        <v>16</v>
      </c>
      <c r="B943" s="0" t="s">
        <v>17</v>
      </c>
      <c r="C943" s="0" t="s">
        <v>18</v>
      </c>
      <c r="D943" s="0" t="s">
        <v>360</v>
      </c>
      <c r="F943" s="1" t="s">
        <v>361</v>
      </c>
      <c r="G943" s="0" t="s">
        <v>1490</v>
      </c>
      <c r="I943" s="1" t="s">
        <v>1491</v>
      </c>
      <c r="J943" s="0" t="s">
        <v>3699</v>
      </c>
      <c r="L943" s="1" t="s">
        <v>3700</v>
      </c>
      <c r="M943" s="0" t="s">
        <v>3701</v>
      </c>
      <c r="N943" s="1" t="s">
        <v>3702</v>
      </c>
      <c r="O943" s="0" t="s">
        <v>3701</v>
      </c>
      <c r="P943" s="0" t="n">
        <v>15878</v>
      </c>
    </row>
    <row r="944" customFormat="false" ht="13.8" hidden="false" customHeight="false" outlineLevel="0" collapsed="false">
      <c r="A944" s="1" t="s">
        <v>16</v>
      </c>
      <c r="B944" s="0" t="s">
        <v>17</v>
      </c>
      <c r="C944" s="0" t="s">
        <v>18</v>
      </c>
      <c r="D944" s="0" t="s">
        <v>360</v>
      </c>
      <c r="F944" s="1" t="s">
        <v>361</v>
      </c>
      <c r="G944" s="0" t="s">
        <v>3383</v>
      </c>
      <c r="I944" s="1" t="s">
        <v>3384</v>
      </c>
      <c r="J944" s="0" t="s">
        <v>3703</v>
      </c>
      <c r="L944" s="1" t="s">
        <v>3704</v>
      </c>
      <c r="M944" s="0" t="s">
        <v>3705</v>
      </c>
      <c r="N944" s="1" t="s">
        <v>3706</v>
      </c>
      <c r="O944" s="0" t="s">
        <v>3705</v>
      </c>
      <c r="P944" s="0" t="n">
        <v>16979</v>
      </c>
    </row>
    <row r="945" customFormat="false" ht="13.8" hidden="false" customHeight="false" outlineLevel="0" collapsed="false">
      <c r="A945" s="1" t="s">
        <v>16</v>
      </c>
      <c r="B945" s="0" t="s">
        <v>17</v>
      </c>
      <c r="C945" s="0" t="s">
        <v>18</v>
      </c>
      <c r="D945" s="0" t="s">
        <v>139</v>
      </c>
      <c r="F945" s="1" t="s">
        <v>140</v>
      </c>
      <c r="G945" s="0" t="s">
        <v>141</v>
      </c>
      <c r="I945" s="1" t="s">
        <v>142</v>
      </c>
      <c r="J945" s="0" t="s">
        <v>143</v>
      </c>
      <c r="L945" s="1" t="s">
        <v>144</v>
      </c>
      <c r="M945" s="0" t="s">
        <v>3707</v>
      </c>
      <c r="N945" s="1" t="s">
        <v>3708</v>
      </c>
      <c r="O945" s="0" t="s">
        <v>3707</v>
      </c>
      <c r="P945" s="0" t="n">
        <v>12007</v>
      </c>
    </row>
    <row r="946" customFormat="false" ht="13.8" hidden="false" customHeight="false" outlineLevel="0" collapsed="false">
      <c r="A946" s="1" t="s">
        <v>16</v>
      </c>
      <c r="B946" s="0" t="s">
        <v>17</v>
      </c>
      <c r="C946" s="0" t="s">
        <v>18</v>
      </c>
      <c r="D946" s="0" t="s">
        <v>508</v>
      </c>
      <c r="F946" s="1" t="s">
        <v>509</v>
      </c>
      <c r="G946" s="0" t="s">
        <v>3365</v>
      </c>
      <c r="I946" s="1" t="s">
        <v>3366</v>
      </c>
      <c r="J946" s="0" t="s">
        <v>3709</v>
      </c>
      <c r="L946" s="1" t="s">
        <v>3710</v>
      </c>
      <c r="M946" s="0" t="s">
        <v>3711</v>
      </c>
      <c r="N946" s="1" t="s">
        <v>3712</v>
      </c>
      <c r="O946" s="0" t="s">
        <v>3711</v>
      </c>
      <c r="P946" s="0" t="n">
        <v>14453</v>
      </c>
    </row>
    <row r="947" customFormat="false" ht="13.8" hidden="false" customHeight="false" outlineLevel="0" collapsed="false">
      <c r="A947" s="1" t="s">
        <v>16</v>
      </c>
      <c r="B947" s="0" t="s">
        <v>17</v>
      </c>
      <c r="C947" s="0" t="s">
        <v>18</v>
      </c>
      <c r="D947" s="0" t="s">
        <v>508</v>
      </c>
      <c r="F947" s="1" t="s">
        <v>509</v>
      </c>
      <c r="G947" s="0" t="s">
        <v>3365</v>
      </c>
      <c r="I947" s="1" t="s">
        <v>3366</v>
      </c>
      <c r="J947" s="0" t="s">
        <v>3713</v>
      </c>
      <c r="L947" s="1" t="s">
        <v>3714</v>
      </c>
      <c r="M947" s="0" t="s">
        <v>3715</v>
      </c>
      <c r="N947" s="1" t="s">
        <v>3716</v>
      </c>
      <c r="O947" s="0" t="s">
        <v>3715</v>
      </c>
      <c r="P947" s="0" t="n">
        <v>14454</v>
      </c>
    </row>
    <row r="948" customFormat="false" ht="13.8" hidden="false" customHeight="false" outlineLevel="0" collapsed="false">
      <c r="A948" s="1" t="s">
        <v>16</v>
      </c>
      <c r="B948" s="0" t="s">
        <v>17</v>
      </c>
      <c r="C948" s="0" t="s">
        <v>18</v>
      </c>
      <c r="D948" s="0" t="s">
        <v>115</v>
      </c>
      <c r="F948" s="1" t="s">
        <v>116</v>
      </c>
      <c r="G948" s="0" t="s">
        <v>3377</v>
      </c>
      <c r="I948" s="1" t="s">
        <v>3378</v>
      </c>
      <c r="J948" s="0" t="s">
        <v>3567</v>
      </c>
      <c r="L948" s="1" t="s">
        <v>3568</v>
      </c>
      <c r="M948" s="0" t="s">
        <v>3717</v>
      </c>
      <c r="N948" s="1" t="s">
        <v>3718</v>
      </c>
      <c r="O948" s="0" t="s">
        <v>3717</v>
      </c>
      <c r="P948" s="0" t="n">
        <v>17519</v>
      </c>
    </row>
    <row r="949" customFormat="false" ht="13.8" hidden="false" customHeight="false" outlineLevel="0" collapsed="false">
      <c r="A949" s="1" t="s">
        <v>16</v>
      </c>
      <c r="B949" s="0" t="s">
        <v>17</v>
      </c>
      <c r="C949" s="0" t="s">
        <v>18</v>
      </c>
      <c r="D949" s="0" t="s">
        <v>368</v>
      </c>
      <c r="F949" s="1" t="s">
        <v>369</v>
      </c>
      <c r="G949" s="0" t="s">
        <v>686</v>
      </c>
      <c r="I949" s="1" t="s">
        <v>687</v>
      </c>
      <c r="J949" s="0" t="s">
        <v>3719</v>
      </c>
      <c r="L949" s="1" t="s">
        <v>3720</v>
      </c>
      <c r="M949" s="0" t="s">
        <v>3721</v>
      </c>
      <c r="N949" s="1" t="s">
        <v>3722</v>
      </c>
      <c r="O949" s="0" t="s">
        <v>3721</v>
      </c>
      <c r="P949" s="0" t="n">
        <v>10170</v>
      </c>
    </row>
    <row r="950" customFormat="false" ht="13.8" hidden="false" customHeight="false" outlineLevel="0" collapsed="false">
      <c r="A950" s="1" t="s">
        <v>16</v>
      </c>
      <c r="B950" s="0" t="s">
        <v>17</v>
      </c>
      <c r="C950" s="0" t="s">
        <v>18</v>
      </c>
      <c r="D950" s="0" t="s">
        <v>858</v>
      </c>
      <c r="F950" s="1" t="s">
        <v>859</v>
      </c>
      <c r="G950" s="0" t="s">
        <v>2893</v>
      </c>
      <c r="I950" s="1" t="s">
        <v>2894</v>
      </c>
      <c r="J950" s="0" t="s">
        <v>3723</v>
      </c>
      <c r="L950" s="1" t="s">
        <v>3724</v>
      </c>
      <c r="M950" s="0" t="s">
        <v>3725</v>
      </c>
      <c r="N950" s="1" t="s">
        <v>3726</v>
      </c>
      <c r="O950" s="0" t="s">
        <v>3725</v>
      </c>
      <c r="P950" s="0" t="n">
        <v>12008</v>
      </c>
    </row>
    <row r="951" customFormat="false" ht="13.8" hidden="false" customHeight="false" outlineLevel="0" collapsed="false">
      <c r="A951" s="1" t="s">
        <v>16</v>
      </c>
      <c r="B951" s="0" t="s">
        <v>17</v>
      </c>
      <c r="C951" s="0" t="s">
        <v>18</v>
      </c>
      <c r="D951" s="0" t="s">
        <v>272</v>
      </c>
      <c r="F951" s="1" t="s">
        <v>273</v>
      </c>
      <c r="G951" s="0" t="s">
        <v>745</v>
      </c>
      <c r="I951" s="1" t="s">
        <v>746</v>
      </c>
      <c r="J951" s="0" t="s">
        <v>2694</v>
      </c>
      <c r="L951" s="1" t="s">
        <v>2695</v>
      </c>
      <c r="M951" s="0" t="s">
        <v>3727</v>
      </c>
      <c r="N951" s="1" t="s">
        <v>3728</v>
      </c>
      <c r="O951" s="0" t="s">
        <v>3727</v>
      </c>
      <c r="P951" s="0" t="n">
        <v>14455</v>
      </c>
    </row>
    <row r="952" customFormat="false" ht="13.8" hidden="false" customHeight="false" outlineLevel="0" collapsed="false">
      <c r="A952" s="1" t="s">
        <v>16</v>
      </c>
      <c r="B952" s="0" t="s">
        <v>17</v>
      </c>
      <c r="C952" s="0" t="s">
        <v>18</v>
      </c>
      <c r="D952" s="0" t="s">
        <v>328</v>
      </c>
      <c r="F952" s="1" t="s">
        <v>329</v>
      </c>
      <c r="G952" s="0" t="s">
        <v>3049</v>
      </c>
      <c r="I952" s="1" t="s">
        <v>3050</v>
      </c>
      <c r="J952" s="0" t="s">
        <v>3729</v>
      </c>
      <c r="L952" s="1" t="s">
        <v>3730</v>
      </c>
      <c r="M952" s="0" t="s">
        <v>3731</v>
      </c>
      <c r="N952" s="1" t="s">
        <v>3732</v>
      </c>
      <c r="O952" s="0" t="s">
        <v>3731</v>
      </c>
      <c r="P952" s="0" t="n">
        <v>12009</v>
      </c>
    </row>
    <row r="953" customFormat="false" ht="13.8" hidden="false" customHeight="false" outlineLevel="0" collapsed="false">
      <c r="A953" s="1" t="s">
        <v>16</v>
      </c>
      <c r="B953" s="0" t="s">
        <v>17</v>
      </c>
      <c r="C953" s="0" t="s">
        <v>18</v>
      </c>
      <c r="D953" s="0" t="s">
        <v>560</v>
      </c>
      <c r="F953" s="1" t="s">
        <v>561</v>
      </c>
      <c r="G953" s="0" t="s">
        <v>562</v>
      </c>
      <c r="I953" s="1" t="s">
        <v>563</v>
      </c>
      <c r="J953" s="0" t="s">
        <v>668</v>
      </c>
      <c r="L953" s="1" t="s">
        <v>669</v>
      </c>
      <c r="M953" s="0" t="s">
        <v>3733</v>
      </c>
      <c r="N953" s="1" t="s">
        <v>3734</v>
      </c>
      <c r="O953" s="0" t="s">
        <v>3733</v>
      </c>
      <c r="P953" s="0" t="n">
        <v>13544</v>
      </c>
    </row>
    <row r="954" customFormat="false" ht="13.8" hidden="false" customHeight="false" outlineLevel="0" collapsed="false">
      <c r="A954" s="1" t="s">
        <v>16</v>
      </c>
      <c r="B954" s="0" t="s">
        <v>17</v>
      </c>
      <c r="C954" s="0" t="s">
        <v>18</v>
      </c>
      <c r="D954" s="0" t="s">
        <v>779</v>
      </c>
      <c r="F954" s="1" t="s">
        <v>780</v>
      </c>
      <c r="G954" s="0" t="s">
        <v>2406</v>
      </c>
      <c r="I954" s="1" t="s">
        <v>2407</v>
      </c>
      <c r="J954" s="0" t="s">
        <v>2408</v>
      </c>
      <c r="L954" s="1" t="s">
        <v>2409</v>
      </c>
      <c r="M954" s="0" t="s">
        <v>3735</v>
      </c>
      <c r="N954" s="1" t="s">
        <v>3736</v>
      </c>
      <c r="O954" s="0" t="s">
        <v>3735</v>
      </c>
      <c r="P954" s="0" t="n">
        <v>14456</v>
      </c>
    </row>
    <row r="955" customFormat="false" ht="13.8" hidden="false" customHeight="false" outlineLevel="0" collapsed="false">
      <c r="A955" s="1" t="s">
        <v>16</v>
      </c>
      <c r="B955" s="0" t="s">
        <v>17</v>
      </c>
      <c r="C955" s="0" t="s">
        <v>18</v>
      </c>
      <c r="D955" s="0" t="s">
        <v>508</v>
      </c>
      <c r="F955" s="1" t="s">
        <v>509</v>
      </c>
      <c r="G955" s="0" t="s">
        <v>1343</v>
      </c>
      <c r="I955" s="1" t="s">
        <v>1344</v>
      </c>
      <c r="J955" s="0" t="s">
        <v>3737</v>
      </c>
      <c r="L955" s="1" t="s">
        <v>3738</v>
      </c>
      <c r="M955" s="0" t="s">
        <v>3739</v>
      </c>
      <c r="N955" s="1" t="s">
        <v>3740</v>
      </c>
      <c r="O955" s="0" t="s">
        <v>3739</v>
      </c>
      <c r="P955" s="0" t="n">
        <v>17746</v>
      </c>
    </row>
    <row r="956" customFormat="false" ht="13.8" hidden="false" customHeight="false" outlineLevel="0" collapsed="false">
      <c r="A956" s="1" t="s">
        <v>16</v>
      </c>
      <c r="B956" s="0" t="s">
        <v>17</v>
      </c>
      <c r="C956" s="0" t="s">
        <v>18</v>
      </c>
      <c r="D956" s="0" t="s">
        <v>246</v>
      </c>
      <c r="F956" s="1" t="s">
        <v>247</v>
      </c>
      <c r="G956" s="0" t="s">
        <v>1204</v>
      </c>
      <c r="I956" s="1" t="s">
        <v>1205</v>
      </c>
      <c r="J956" s="0" t="s">
        <v>3741</v>
      </c>
      <c r="L956" s="1" t="s">
        <v>3742</v>
      </c>
      <c r="M956" s="0" t="s">
        <v>3743</v>
      </c>
      <c r="N956" s="1" t="s">
        <v>3744</v>
      </c>
      <c r="O956" s="0" t="s">
        <v>3743</v>
      </c>
      <c r="P956" s="0" t="n">
        <v>14458</v>
      </c>
    </row>
    <row r="957" customFormat="false" ht="13.8" hidden="false" customHeight="false" outlineLevel="0" collapsed="false">
      <c r="A957" s="1" t="s">
        <v>16</v>
      </c>
      <c r="B957" s="0" t="s">
        <v>17</v>
      </c>
      <c r="C957" s="0" t="s">
        <v>18</v>
      </c>
      <c r="D957" s="0" t="s">
        <v>280</v>
      </c>
      <c r="F957" s="1" t="s">
        <v>281</v>
      </c>
      <c r="G957" s="0" t="s">
        <v>654</v>
      </c>
      <c r="I957" s="1" t="s">
        <v>655</v>
      </c>
      <c r="J957" s="0" t="s">
        <v>3745</v>
      </c>
      <c r="L957" s="1" t="s">
        <v>3746</v>
      </c>
      <c r="M957" s="0" t="s">
        <v>3747</v>
      </c>
      <c r="N957" s="1" t="s">
        <v>3748</v>
      </c>
      <c r="O957" s="0" t="s">
        <v>3747</v>
      </c>
      <c r="P957" s="0" t="n">
        <v>10171</v>
      </c>
    </row>
    <row r="958" customFormat="false" ht="13.8" hidden="false" customHeight="false" outlineLevel="0" collapsed="false">
      <c r="A958" s="1" t="s">
        <v>16</v>
      </c>
      <c r="B958" s="0" t="s">
        <v>17</v>
      </c>
      <c r="C958" s="0" t="s">
        <v>18</v>
      </c>
      <c r="D958" s="0" t="s">
        <v>508</v>
      </c>
      <c r="F958" s="1" t="s">
        <v>509</v>
      </c>
      <c r="G958" s="0" t="s">
        <v>510</v>
      </c>
      <c r="I958" s="1" t="s">
        <v>511</v>
      </c>
      <c r="J958" s="0" t="s">
        <v>3749</v>
      </c>
      <c r="L958" s="1" t="s">
        <v>3750</v>
      </c>
      <c r="M958" s="0" t="s">
        <v>3751</v>
      </c>
      <c r="N958" s="1" t="s">
        <v>3752</v>
      </c>
      <c r="O958" s="0" t="s">
        <v>3751</v>
      </c>
      <c r="P958" s="0" t="n">
        <v>17910</v>
      </c>
    </row>
    <row r="959" customFormat="false" ht="13.8" hidden="false" customHeight="false" outlineLevel="0" collapsed="false">
      <c r="A959" s="1" t="s">
        <v>16</v>
      </c>
      <c r="B959" s="0" t="s">
        <v>17</v>
      </c>
      <c r="C959" s="0" t="s">
        <v>18</v>
      </c>
      <c r="D959" s="0" t="s">
        <v>27</v>
      </c>
      <c r="E959" s="6" t="str">
        <f aca="false">IF(D959="Kajiado County","ke2riftvalleykajiado")</f>
        <v>ke2riftvalleykajiado</v>
      </c>
      <c r="F959" s="1" t="s">
        <v>28</v>
      </c>
      <c r="G959" s="0" t="s">
        <v>29</v>
      </c>
      <c r="I959" s="1" t="s">
        <v>30</v>
      </c>
      <c r="J959" s="0" t="s">
        <v>31</v>
      </c>
      <c r="L959" s="1" t="s">
        <v>32</v>
      </c>
      <c r="M959" s="0" t="s">
        <v>3753</v>
      </c>
      <c r="N959" s="1" t="s">
        <v>3754</v>
      </c>
      <c r="O959" s="0" t="s">
        <v>3753</v>
      </c>
      <c r="P959" s="0" t="n">
        <v>14460</v>
      </c>
    </row>
    <row r="960" customFormat="false" ht="13.8" hidden="false" customHeight="false" outlineLevel="0" collapsed="false">
      <c r="A960" s="1" t="s">
        <v>16</v>
      </c>
      <c r="B960" s="0" t="s">
        <v>17</v>
      </c>
      <c r="C960" s="0" t="s">
        <v>18</v>
      </c>
      <c r="D960" s="0" t="s">
        <v>27</v>
      </c>
      <c r="E960" s="6" t="str">
        <f aca="false">IF(D960="Kajiado County","ke2riftvalleykajiado")</f>
        <v>ke2riftvalleykajiado</v>
      </c>
      <c r="F960" s="1" t="s">
        <v>28</v>
      </c>
      <c r="G960" s="0" t="s">
        <v>692</v>
      </c>
      <c r="I960" s="1" t="s">
        <v>693</v>
      </c>
      <c r="J960" s="0" t="s">
        <v>3678</v>
      </c>
      <c r="L960" s="1" t="s">
        <v>3679</v>
      </c>
      <c r="M960" s="0" t="s">
        <v>3755</v>
      </c>
      <c r="N960" s="1" t="s">
        <v>3756</v>
      </c>
      <c r="O960" s="0" t="s">
        <v>3755</v>
      </c>
      <c r="P960" s="0" t="n">
        <v>14461</v>
      </c>
    </row>
    <row r="961" customFormat="false" ht="13.8" hidden="false" customHeight="false" outlineLevel="0" collapsed="false">
      <c r="A961" s="1" t="s">
        <v>16</v>
      </c>
      <c r="B961" s="0" t="s">
        <v>17</v>
      </c>
      <c r="C961" s="0" t="s">
        <v>18</v>
      </c>
      <c r="D961" s="0" t="s">
        <v>27</v>
      </c>
      <c r="E961" s="6" t="str">
        <f aca="false">IF(D961="Kajiado County","ke2riftvalleykajiado")</f>
        <v>ke2riftvalleykajiado</v>
      </c>
      <c r="F961" s="1" t="s">
        <v>28</v>
      </c>
      <c r="G961" s="0" t="s">
        <v>476</v>
      </c>
      <c r="I961" s="1" t="s">
        <v>477</v>
      </c>
      <c r="J961" s="0" t="s">
        <v>478</v>
      </c>
      <c r="L961" s="1" t="s">
        <v>479</v>
      </c>
      <c r="M961" s="0" t="s">
        <v>3757</v>
      </c>
      <c r="N961" s="1" t="s">
        <v>3758</v>
      </c>
      <c r="O961" s="0" t="s">
        <v>3757</v>
      </c>
      <c r="P961" s="0" t="n">
        <v>15600</v>
      </c>
    </row>
    <row r="962" customFormat="false" ht="13.8" hidden="false" customHeight="false" outlineLevel="0" collapsed="false">
      <c r="A962" s="1" t="s">
        <v>16</v>
      </c>
      <c r="B962" s="0" t="s">
        <v>17</v>
      </c>
      <c r="C962" s="0" t="s">
        <v>18</v>
      </c>
      <c r="D962" s="0" t="s">
        <v>508</v>
      </c>
      <c r="F962" s="1" t="s">
        <v>509</v>
      </c>
      <c r="G962" s="0" t="s">
        <v>1343</v>
      </c>
      <c r="I962" s="1" t="s">
        <v>1344</v>
      </c>
      <c r="J962" s="0" t="s">
        <v>3737</v>
      </c>
      <c r="L962" s="1" t="s">
        <v>3738</v>
      </c>
      <c r="M962" s="0" t="s">
        <v>3759</v>
      </c>
      <c r="N962" s="1" t="s">
        <v>3760</v>
      </c>
      <c r="O962" s="0" t="s">
        <v>3759</v>
      </c>
      <c r="P962" s="0" t="n">
        <v>14462</v>
      </c>
    </row>
    <row r="963" customFormat="false" ht="13.8" hidden="false" customHeight="false" outlineLevel="0" collapsed="false">
      <c r="A963" s="1" t="s">
        <v>16</v>
      </c>
      <c r="B963" s="0" t="s">
        <v>17</v>
      </c>
      <c r="C963" s="0" t="s">
        <v>18</v>
      </c>
      <c r="D963" s="0" t="s">
        <v>27</v>
      </c>
      <c r="E963" s="6" t="str">
        <f aca="false">IF(D963="Kajiado County","ke2riftvalleykajiado")</f>
        <v>ke2riftvalleykajiado</v>
      </c>
      <c r="F963" s="1" t="s">
        <v>28</v>
      </c>
      <c r="G963" s="0" t="s">
        <v>692</v>
      </c>
      <c r="I963" s="1" t="s">
        <v>693</v>
      </c>
      <c r="J963" s="0" t="s">
        <v>694</v>
      </c>
      <c r="L963" s="1" t="s">
        <v>695</v>
      </c>
      <c r="M963" s="0" t="s">
        <v>3761</v>
      </c>
      <c r="N963" s="1" t="s">
        <v>3762</v>
      </c>
      <c r="O963" s="0" t="s">
        <v>3761</v>
      </c>
      <c r="P963" s="0" t="n">
        <v>17813</v>
      </c>
    </row>
    <row r="964" customFormat="false" ht="13.8" hidden="false" customHeight="false" outlineLevel="0" collapsed="false">
      <c r="A964" s="1" t="s">
        <v>16</v>
      </c>
      <c r="B964" s="0" t="s">
        <v>17</v>
      </c>
      <c r="C964" s="0" t="s">
        <v>18</v>
      </c>
      <c r="D964" s="0" t="s">
        <v>27</v>
      </c>
      <c r="E964" s="6" t="str">
        <f aca="false">IF(D964="Kajiado County","ke2riftvalleykajiado")</f>
        <v>ke2riftvalleykajiado</v>
      </c>
      <c r="F964" s="1" t="s">
        <v>28</v>
      </c>
      <c r="G964" s="0" t="s">
        <v>1664</v>
      </c>
      <c r="I964" s="1" t="s">
        <v>1665</v>
      </c>
      <c r="J964" s="0" t="s">
        <v>3763</v>
      </c>
      <c r="L964" s="1" t="s">
        <v>3764</v>
      </c>
      <c r="M964" s="0" t="s">
        <v>3765</v>
      </c>
      <c r="N964" s="1" t="s">
        <v>3766</v>
      </c>
      <c r="O964" s="0" t="s">
        <v>3765</v>
      </c>
      <c r="P964" s="0" t="n">
        <v>14463</v>
      </c>
    </row>
    <row r="965" customFormat="false" ht="13.8" hidden="false" customHeight="false" outlineLevel="0" collapsed="false">
      <c r="A965" s="1" t="s">
        <v>16</v>
      </c>
      <c r="B965" s="0" t="s">
        <v>17</v>
      </c>
      <c r="C965" s="0" t="s">
        <v>18</v>
      </c>
      <c r="D965" s="0" t="s">
        <v>508</v>
      </c>
      <c r="F965" s="1" t="s">
        <v>509</v>
      </c>
      <c r="G965" s="0" t="s">
        <v>510</v>
      </c>
      <c r="I965" s="1" t="s">
        <v>511</v>
      </c>
      <c r="J965" s="0" t="s">
        <v>3767</v>
      </c>
      <c r="L965" s="1" t="s">
        <v>3768</v>
      </c>
      <c r="M965" s="0" t="s">
        <v>3769</v>
      </c>
      <c r="N965" s="1" t="s">
        <v>3770</v>
      </c>
      <c r="O965" s="0" t="s">
        <v>3769</v>
      </c>
      <c r="P965" s="0" t="n">
        <v>14465</v>
      </c>
    </row>
    <row r="966" customFormat="false" ht="13.8" hidden="false" customHeight="false" outlineLevel="0" collapsed="false">
      <c r="A966" s="1" t="s">
        <v>16</v>
      </c>
      <c r="B966" s="0" t="s">
        <v>17</v>
      </c>
      <c r="C966" s="0" t="s">
        <v>18</v>
      </c>
      <c r="D966" s="0" t="s">
        <v>508</v>
      </c>
      <c r="F966" s="1" t="s">
        <v>509</v>
      </c>
      <c r="G966" s="0" t="s">
        <v>510</v>
      </c>
      <c r="I966" s="1" t="s">
        <v>511</v>
      </c>
      <c r="J966" s="0" t="s">
        <v>3767</v>
      </c>
      <c r="L966" s="1" t="s">
        <v>3768</v>
      </c>
      <c r="M966" s="0" t="s">
        <v>3771</v>
      </c>
      <c r="N966" s="1" t="s">
        <v>3772</v>
      </c>
      <c r="O966" s="0" t="s">
        <v>3771</v>
      </c>
      <c r="P966" s="0" t="n">
        <v>14466</v>
      </c>
    </row>
    <row r="967" customFormat="false" ht="13.8" hidden="false" customHeight="false" outlineLevel="0" collapsed="false">
      <c r="A967" s="1" t="s">
        <v>16</v>
      </c>
      <c r="B967" s="0" t="s">
        <v>17</v>
      </c>
      <c r="C967" s="0" t="s">
        <v>18</v>
      </c>
      <c r="D967" s="0" t="s">
        <v>560</v>
      </c>
      <c r="F967" s="1" t="s">
        <v>561</v>
      </c>
      <c r="G967" s="0" t="s">
        <v>562</v>
      </c>
      <c r="I967" s="1" t="s">
        <v>563</v>
      </c>
      <c r="J967" s="0" t="s">
        <v>564</v>
      </c>
      <c r="L967" s="1" t="s">
        <v>565</v>
      </c>
      <c r="M967" s="0" t="s">
        <v>3773</v>
      </c>
      <c r="N967" s="1" t="s">
        <v>3774</v>
      </c>
      <c r="O967" s="0" t="s">
        <v>3773</v>
      </c>
      <c r="P967" s="0" t="n">
        <v>17730</v>
      </c>
    </row>
    <row r="968" customFormat="false" ht="13.8" hidden="false" customHeight="false" outlineLevel="0" collapsed="false">
      <c r="A968" s="1" t="s">
        <v>16</v>
      </c>
      <c r="B968" s="0" t="s">
        <v>17</v>
      </c>
      <c r="C968" s="0" t="s">
        <v>18</v>
      </c>
      <c r="D968" s="0" t="s">
        <v>634</v>
      </c>
      <c r="F968" s="1" t="s">
        <v>635</v>
      </c>
      <c r="G968" s="0" t="s">
        <v>3775</v>
      </c>
      <c r="I968" s="1" t="s">
        <v>3776</v>
      </c>
      <c r="J968" s="0" t="s">
        <v>3777</v>
      </c>
      <c r="L968" s="1" t="s">
        <v>3778</v>
      </c>
      <c r="M968" s="0" t="s">
        <v>3779</v>
      </c>
      <c r="N968" s="1" t="s">
        <v>3780</v>
      </c>
      <c r="O968" s="0" t="s">
        <v>3779</v>
      </c>
      <c r="P968" s="0" t="n">
        <v>13545</v>
      </c>
    </row>
    <row r="969" customFormat="false" ht="13.8" hidden="false" customHeight="false" outlineLevel="0" collapsed="false">
      <c r="A969" s="1" t="s">
        <v>16</v>
      </c>
      <c r="B969" s="0" t="s">
        <v>17</v>
      </c>
      <c r="C969" s="0" t="s">
        <v>18</v>
      </c>
      <c r="D969" s="0" t="s">
        <v>634</v>
      </c>
      <c r="F969" s="1" t="s">
        <v>635</v>
      </c>
      <c r="G969" s="0" t="s">
        <v>636</v>
      </c>
      <c r="I969" s="1" t="s">
        <v>637</v>
      </c>
      <c r="J969" s="0" t="s">
        <v>3781</v>
      </c>
      <c r="L969" s="1" t="s">
        <v>3782</v>
      </c>
      <c r="M969" s="0" t="s">
        <v>3783</v>
      </c>
      <c r="N969" s="1" t="s">
        <v>3784</v>
      </c>
      <c r="O969" s="0" t="s">
        <v>3783</v>
      </c>
      <c r="P969" s="0" t="n">
        <v>16424</v>
      </c>
    </row>
    <row r="970" customFormat="false" ht="13.8" hidden="false" customHeight="false" outlineLevel="0" collapsed="false">
      <c r="A970" s="1" t="s">
        <v>16</v>
      </c>
      <c r="B970" s="0" t="s">
        <v>17</v>
      </c>
      <c r="C970" s="0" t="s">
        <v>18</v>
      </c>
      <c r="D970" s="0" t="s">
        <v>27</v>
      </c>
      <c r="E970" s="6" t="str">
        <f aca="false">IF(D970="Kajiado County","ke2riftvalleykajiado")</f>
        <v>ke2riftvalleykajiado</v>
      </c>
      <c r="F970" s="1" t="s">
        <v>28</v>
      </c>
      <c r="G970" s="0" t="s">
        <v>692</v>
      </c>
      <c r="I970" s="1" t="s">
        <v>693</v>
      </c>
      <c r="J970" s="0" t="s">
        <v>3678</v>
      </c>
      <c r="L970" s="1" t="s">
        <v>3679</v>
      </c>
      <c r="M970" s="0" t="s">
        <v>3785</v>
      </c>
      <c r="N970" s="1" t="s">
        <v>3786</v>
      </c>
      <c r="O970" s="0" t="s">
        <v>3785</v>
      </c>
      <c r="P970" s="0" t="n">
        <v>14467</v>
      </c>
    </row>
    <row r="971" customFormat="false" ht="13.8" hidden="false" customHeight="false" outlineLevel="0" collapsed="false">
      <c r="A971" s="1" t="s">
        <v>16</v>
      </c>
      <c r="B971" s="0" t="s">
        <v>17</v>
      </c>
      <c r="C971" s="0" t="s">
        <v>18</v>
      </c>
      <c r="D971" s="0" t="s">
        <v>508</v>
      </c>
      <c r="F971" s="1" t="s">
        <v>509</v>
      </c>
      <c r="G971" s="0" t="s">
        <v>510</v>
      </c>
      <c r="I971" s="1" t="s">
        <v>511</v>
      </c>
      <c r="J971" s="0" t="s">
        <v>2909</v>
      </c>
      <c r="L971" s="1" t="s">
        <v>2910</v>
      </c>
      <c r="M971" s="0" t="s">
        <v>3787</v>
      </c>
      <c r="N971" s="1" t="s">
        <v>3788</v>
      </c>
      <c r="O971" s="0" t="s">
        <v>3787</v>
      </c>
      <c r="P971" s="0" t="n">
        <v>17320</v>
      </c>
    </row>
    <row r="972" customFormat="false" ht="13.8" hidden="false" customHeight="false" outlineLevel="0" collapsed="false">
      <c r="A972" s="1" t="s">
        <v>16</v>
      </c>
      <c r="B972" s="0" t="s">
        <v>17</v>
      </c>
      <c r="C972" s="0" t="s">
        <v>18</v>
      </c>
      <c r="D972" s="0" t="s">
        <v>508</v>
      </c>
      <c r="F972" s="1" t="s">
        <v>509</v>
      </c>
      <c r="G972" s="0" t="s">
        <v>3479</v>
      </c>
      <c r="I972" s="1" t="s">
        <v>3480</v>
      </c>
      <c r="J972" s="0" t="s">
        <v>3789</v>
      </c>
      <c r="L972" s="1" t="s">
        <v>3790</v>
      </c>
      <c r="M972" s="0" t="s">
        <v>3791</v>
      </c>
      <c r="N972" s="1" t="s">
        <v>3792</v>
      </c>
      <c r="O972" s="0" t="s">
        <v>3791</v>
      </c>
      <c r="P972" s="0" t="n">
        <v>14479</v>
      </c>
    </row>
    <row r="973" customFormat="false" ht="13.8" hidden="false" customHeight="false" outlineLevel="0" collapsed="false">
      <c r="A973" s="1" t="s">
        <v>16</v>
      </c>
      <c r="B973" s="0" t="s">
        <v>17</v>
      </c>
      <c r="C973" s="0" t="s">
        <v>18</v>
      </c>
      <c r="D973" s="0" t="s">
        <v>27</v>
      </c>
      <c r="E973" s="6" t="str">
        <f aca="false">IF(D973="Kajiado County","ke2riftvalleykajiado")</f>
        <v>ke2riftvalleykajiado</v>
      </c>
      <c r="F973" s="1" t="s">
        <v>28</v>
      </c>
      <c r="G973" s="0" t="s">
        <v>476</v>
      </c>
      <c r="I973" s="1" t="s">
        <v>477</v>
      </c>
      <c r="J973" s="0" t="s">
        <v>3793</v>
      </c>
      <c r="L973" s="1" t="s">
        <v>3794</v>
      </c>
      <c r="M973" s="0" t="s">
        <v>3795</v>
      </c>
      <c r="N973" s="1" t="s">
        <v>3796</v>
      </c>
      <c r="O973" s="0" t="s">
        <v>3795</v>
      </c>
      <c r="P973" s="0" t="n">
        <v>14469</v>
      </c>
    </row>
    <row r="974" customFormat="false" ht="13.8" hidden="false" customHeight="false" outlineLevel="0" collapsed="false">
      <c r="A974" s="1" t="s">
        <v>16</v>
      </c>
      <c r="B974" s="0" t="s">
        <v>17</v>
      </c>
      <c r="C974" s="0" t="s">
        <v>18</v>
      </c>
      <c r="D974" s="0" t="s">
        <v>508</v>
      </c>
      <c r="F974" s="1" t="s">
        <v>509</v>
      </c>
      <c r="G974" s="0" t="s">
        <v>3365</v>
      </c>
      <c r="I974" s="1" t="s">
        <v>3366</v>
      </c>
      <c r="J974" s="0" t="s">
        <v>3713</v>
      </c>
      <c r="L974" s="1" t="s">
        <v>3714</v>
      </c>
      <c r="M974" s="0" t="s">
        <v>3797</v>
      </c>
      <c r="N974" s="1" t="s">
        <v>3798</v>
      </c>
      <c r="O974" s="0" t="s">
        <v>3797</v>
      </c>
      <c r="P974" s="0" t="n">
        <v>14471</v>
      </c>
    </row>
    <row r="975" customFormat="false" ht="13.8" hidden="false" customHeight="false" outlineLevel="0" collapsed="false">
      <c r="A975" s="1" t="s">
        <v>16</v>
      </c>
      <c r="B975" s="0" t="s">
        <v>17</v>
      </c>
      <c r="C975" s="0" t="s">
        <v>18</v>
      </c>
      <c r="D975" s="0" t="s">
        <v>77</v>
      </c>
      <c r="F975" s="1" t="s">
        <v>78</v>
      </c>
      <c r="G975" s="0" t="s">
        <v>434</v>
      </c>
      <c r="I975" s="1" t="s">
        <v>435</v>
      </c>
      <c r="J975" s="0" t="s">
        <v>436</v>
      </c>
      <c r="L975" s="1" t="s">
        <v>437</v>
      </c>
      <c r="M975" s="0" t="s">
        <v>3799</v>
      </c>
      <c r="N975" s="1" t="s">
        <v>3800</v>
      </c>
      <c r="O975" s="0" t="s">
        <v>3799</v>
      </c>
      <c r="P975" s="0" t="n">
        <v>17430</v>
      </c>
    </row>
    <row r="976" customFormat="false" ht="13.8" hidden="false" customHeight="false" outlineLevel="0" collapsed="false">
      <c r="A976" s="1" t="s">
        <v>16</v>
      </c>
      <c r="B976" s="0" t="s">
        <v>17</v>
      </c>
      <c r="C976" s="0" t="s">
        <v>18</v>
      </c>
      <c r="D976" s="0" t="s">
        <v>360</v>
      </c>
      <c r="F976" s="1" t="s">
        <v>361</v>
      </c>
      <c r="G976" s="0" t="s">
        <v>1935</v>
      </c>
      <c r="I976" s="1" t="s">
        <v>1936</v>
      </c>
      <c r="J976" s="0" t="s">
        <v>3801</v>
      </c>
      <c r="L976" s="1" t="s">
        <v>3802</v>
      </c>
      <c r="M976" s="0" t="s">
        <v>3803</v>
      </c>
      <c r="N976" s="1" t="s">
        <v>3804</v>
      </c>
      <c r="O976" s="0" t="s">
        <v>3803</v>
      </c>
      <c r="P976" s="0" t="n">
        <v>15879</v>
      </c>
    </row>
    <row r="977" customFormat="false" ht="13.8" hidden="false" customHeight="false" outlineLevel="0" collapsed="false">
      <c r="A977" s="1" t="s">
        <v>16</v>
      </c>
      <c r="B977" s="0" t="s">
        <v>17</v>
      </c>
      <c r="C977" s="0" t="s">
        <v>18</v>
      </c>
      <c r="D977" s="0" t="s">
        <v>858</v>
      </c>
      <c r="F977" s="1" t="s">
        <v>859</v>
      </c>
      <c r="G977" s="0" t="s">
        <v>3043</v>
      </c>
      <c r="I977" s="1" t="s">
        <v>3044</v>
      </c>
      <c r="J977" s="0" t="s">
        <v>3805</v>
      </c>
      <c r="L977" s="1" t="s">
        <v>3806</v>
      </c>
      <c r="M977" s="0" t="s">
        <v>3807</v>
      </c>
      <c r="N977" s="1" t="s">
        <v>3808</v>
      </c>
      <c r="O977" s="0" t="s">
        <v>3807</v>
      </c>
      <c r="P977" s="0" t="n">
        <v>12011</v>
      </c>
    </row>
    <row r="978" customFormat="false" ht="13.8" hidden="false" customHeight="false" outlineLevel="0" collapsed="false">
      <c r="A978" s="1" t="s">
        <v>16</v>
      </c>
      <c r="B978" s="0" t="s">
        <v>17</v>
      </c>
      <c r="C978" s="0" t="s">
        <v>18</v>
      </c>
      <c r="D978" s="0" t="s">
        <v>779</v>
      </c>
      <c r="F978" s="1" t="s">
        <v>780</v>
      </c>
      <c r="G978" s="0" t="s">
        <v>1642</v>
      </c>
      <c r="I978" s="1" t="s">
        <v>1643</v>
      </c>
      <c r="J978" s="0" t="s">
        <v>1644</v>
      </c>
      <c r="L978" s="1" t="s">
        <v>1645</v>
      </c>
      <c r="M978" s="0" t="s">
        <v>3809</v>
      </c>
      <c r="N978" s="1" t="s">
        <v>3810</v>
      </c>
      <c r="O978" s="0" t="s">
        <v>3809</v>
      </c>
      <c r="P978" s="0" t="n">
        <v>17281</v>
      </c>
    </row>
    <row r="979" customFormat="false" ht="13.8" hidden="false" customHeight="false" outlineLevel="0" collapsed="false">
      <c r="A979" s="1" t="s">
        <v>16</v>
      </c>
      <c r="B979" s="0" t="s">
        <v>17</v>
      </c>
      <c r="C979" s="0" t="s">
        <v>18</v>
      </c>
      <c r="D979" s="0" t="s">
        <v>123</v>
      </c>
      <c r="F979" s="1" t="s">
        <v>124</v>
      </c>
      <c r="G979" s="0" t="s">
        <v>1593</v>
      </c>
      <c r="I979" s="1" t="s">
        <v>1594</v>
      </c>
      <c r="J979" s="0" t="s">
        <v>1595</v>
      </c>
      <c r="L979" s="1" t="s">
        <v>1596</v>
      </c>
      <c r="M979" s="0" t="s">
        <v>3811</v>
      </c>
      <c r="N979" s="1" t="s">
        <v>3812</v>
      </c>
      <c r="O979" s="0" t="s">
        <v>3811</v>
      </c>
      <c r="P979" s="0" t="n">
        <v>20443</v>
      </c>
    </row>
    <row r="980" customFormat="false" ht="13.8" hidden="false" customHeight="false" outlineLevel="0" collapsed="false">
      <c r="A980" s="1" t="s">
        <v>16</v>
      </c>
      <c r="B980" s="0" t="s">
        <v>17</v>
      </c>
      <c r="C980" s="0" t="s">
        <v>18</v>
      </c>
      <c r="D980" s="0" t="s">
        <v>468</v>
      </c>
      <c r="F980" s="1" t="s">
        <v>469</v>
      </c>
      <c r="G980" s="0" t="s">
        <v>942</v>
      </c>
      <c r="I980" s="1" t="s">
        <v>943</v>
      </c>
      <c r="J980" s="0" t="s">
        <v>3813</v>
      </c>
      <c r="L980" s="1" t="s">
        <v>3814</v>
      </c>
      <c r="M980" s="0" t="s">
        <v>3815</v>
      </c>
      <c r="N980" s="1" t="s">
        <v>3816</v>
      </c>
      <c r="O980" s="0" t="s">
        <v>3815</v>
      </c>
      <c r="P980" s="0" t="n">
        <v>14474</v>
      </c>
    </row>
    <row r="981" customFormat="false" ht="13.8" hidden="false" customHeight="false" outlineLevel="0" collapsed="false">
      <c r="A981" s="1" t="s">
        <v>16</v>
      </c>
      <c r="B981" s="0" t="s">
        <v>17</v>
      </c>
      <c r="C981" s="0" t="s">
        <v>18</v>
      </c>
      <c r="D981" s="0" t="s">
        <v>360</v>
      </c>
      <c r="F981" s="1" t="s">
        <v>361</v>
      </c>
      <c r="G981" s="0" t="s">
        <v>1490</v>
      </c>
      <c r="I981" s="1" t="s">
        <v>1491</v>
      </c>
      <c r="J981" s="0" t="s">
        <v>3439</v>
      </c>
      <c r="L981" s="1" t="s">
        <v>3440</v>
      </c>
      <c r="M981" s="0" t="s">
        <v>3817</v>
      </c>
      <c r="N981" s="1" t="s">
        <v>3818</v>
      </c>
      <c r="O981" s="0" t="s">
        <v>3817</v>
      </c>
      <c r="P981" s="0" t="n">
        <v>15880</v>
      </c>
    </row>
    <row r="982" customFormat="false" ht="13.8" hidden="false" customHeight="false" outlineLevel="0" collapsed="false">
      <c r="A982" s="1" t="s">
        <v>16</v>
      </c>
      <c r="B982" s="0" t="s">
        <v>17</v>
      </c>
      <c r="C982" s="0" t="s">
        <v>18</v>
      </c>
      <c r="D982" s="0" t="s">
        <v>634</v>
      </c>
      <c r="F982" s="1" t="s">
        <v>635</v>
      </c>
      <c r="G982" s="0" t="s">
        <v>3775</v>
      </c>
      <c r="I982" s="1" t="s">
        <v>3776</v>
      </c>
      <c r="J982" s="0" t="s">
        <v>3819</v>
      </c>
      <c r="L982" s="1" t="s">
        <v>3820</v>
      </c>
      <c r="M982" s="0" t="s">
        <v>3821</v>
      </c>
      <c r="N982" s="1" t="s">
        <v>3822</v>
      </c>
      <c r="O982" s="0" t="s">
        <v>3821</v>
      </c>
      <c r="P982" s="0" t="n">
        <v>13546</v>
      </c>
    </row>
    <row r="983" customFormat="false" ht="13.8" hidden="false" customHeight="false" outlineLevel="0" collapsed="false">
      <c r="A983" s="1" t="s">
        <v>16</v>
      </c>
      <c r="B983" s="0" t="s">
        <v>17</v>
      </c>
      <c r="C983" s="0" t="s">
        <v>18</v>
      </c>
      <c r="D983" s="0" t="s">
        <v>115</v>
      </c>
      <c r="F983" s="1" t="s">
        <v>116</v>
      </c>
      <c r="G983" s="0" t="s">
        <v>2093</v>
      </c>
      <c r="I983" s="1" t="s">
        <v>2094</v>
      </c>
      <c r="J983" s="0" t="s">
        <v>3823</v>
      </c>
      <c r="L983" s="1" t="s">
        <v>3824</v>
      </c>
      <c r="M983" s="0" t="s">
        <v>3825</v>
      </c>
      <c r="N983" s="1" t="s">
        <v>3826</v>
      </c>
      <c r="O983" s="0" t="s">
        <v>3825</v>
      </c>
      <c r="P983" s="0" t="n">
        <v>15881</v>
      </c>
    </row>
    <row r="984" customFormat="false" ht="13.8" hidden="false" customHeight="false" outlineLevel="0" collapsed="false">
      <c r="A984" s="1" t="s">
        <v>16</v>
      </c>
      <c r="B984" s="0" t="s">
        <v>17</v>
      </c>
      <c r="C984" s="0" t="s">
        <v>18</v>
      </c>
      <c r="D984" s="0" t="s">
        <v>147</v>
      </c>
      <c r="F984" s="1" t="s">
        <v>148</v>
      </c>
      <c r="G984" s="0" t="s">
        <v>149</v>
      </c>
      <c r="I984" s="1" t="s">
        <v>150</v>
      </c>
      <c r="J984" s="0" t="s">
        <v>151</v>
      </c>
      <c r="L984" s="1" t="s">
        <v>152</v>
      </c>
      <c r="M984" s="0" t="s">
        <v>3827</v>
      </c>
      <c r="N984" s="1" t="s">
        <v>3828</v>
      </c>
      <c r="O984" s="0" t="s">
        <v>3827</v>
      </c>
      <c r="P984" s="0" t="n">
        <v>12012</v>
      </c>
    </row>
    <row r="985" customFormat="false" ht="13.8" hidden="false" customHeight="false" outlineLevel="0" collapsed="false">
      <c r="A985" s="1" t="s">
        <v>16</v>
      </c>
      <c r="B985" s="0" t="s">
        <v>17</v>
      </c>
      <c r="C985" s="0" t="s">
        <v>18</v>
      </c>
      <c r="D985" s="0" t="s">
        <v>27</v>
      </c>
      <c r="E985" s="6" t="str">
        <f aca="false">IF(D985="Kajiado County","ke2riftvalleykajiado")</f>
        <v>ke2riftvalleykajiado</v>
      </c>
      <c r="F985" s="1" t="s">
        <v>28</v>
      </c>
      <c r="G985" s="0" t="s">
        <v>29</v>
      </c>
      <c r="I985" s="1" t="s">
        <v>30</v>
      </c>
      <c r="J985" s="0" t="s">
        <v>3829</v>
      </c>
      <c r="L985" s="1" t="s">
        <v>3830</v>
      </c>
      <c r="M985" s="0" t="s">
        <v>3831</v>
      </c>
      <c r="N985" s="1" t="s">
        <v>3832</v>
      </c>
      <c r="O985" s="0" t="s">
        <v>3831</v>
      </c>
      <c r="P985" s="0" t="n">
        <v>14475</v>
      </c>
    </row>
    <row r="986" customFormat="false" ht="13.8" hidden="false" customHeight="false" outlineLevel="0" collapsed="false">
      <c r="A986" s="1" t="s">
        <v>16</v>
      </c>
      <c r="B986" s="0" t="s">
        <v>17</v>
      </c>
      <c r="C986" s="0" t="s">
        <v>18</v>
      </c>
      <c r="D986" s="0" t="s">
        <v>560</v>
      </c>
      <c r="F986" s="1" t="s">
        <v>561</v>
      </c>
      <c r="G986" s="0" t="s">
        <v>562</v>
      </c>
      <c r="I986" s="1" t="s">
        <v>563</v>
      </c>
      <c r="J986" s="0" t="s">
        <v>564</v>
      </c>
      <c r="L986" s="1" t="s">
        <v>565</v>
      </c>
      <c r="M986" s="0" t="s">
        <v>3833</v>
      </c>
      <c r="N986" s="1" t="s">
        <v>3834</v>
      </c>
      <c r="O986" s="0" t="s">
        <v>3833</v>
      </c>
      <c r="P986" s="0" t="n">
        <v>13547</v>
      </c>
    </row>
    <row r="987" customFormat="false" ht="13.8" hidden="false" customHeight="false" outlineLevel="0" collapsed="false">
      <c r="A987" s="1" t="s">
        <v>16</v>
      </c>
      <c r="B987" s="0" t="s">
        <v>17</v>
      </c>
      <c r="C987" s="0" t="s">
        <v>18</v>
      </c>
      <c r="D987" s="0" t="s">
        <v>468</v>
      </c>
      <c r="F987" s="1" t="s">
        <v>469</v>
      </c>
      <c r="G987" s="0" t="s">
        <v>942</v>
      </c>
      <c r="I987" s="1" t="s">
        <v>943</v>
      </c>
      <c r="J987" s="0" t="s">
        <v>3835</v>
      </c>
      <c r="L987" s="1" t="s">
        <v>3836</v>
      </c>
      <c r="M987" s="0" t="s">
        <v>3837</v>
      </c>
      <c r="N987" s="1" t="s">
        <v>3838</v>
      </c>
      <c r="O987" s="0" t="s">
        <v>3837</v>
      </c>
      <c r="P987" s="0" t="n">
        <v>14477</v>
      </c>
    </row>
    <row r="988" customFormat="false" ht="13.8" hidden="false" customHeight="false" outlineLevel="0" collapsed="false">
      <c r="A988" s="1" t="s">
        <v>16</v>
      </c>
      <c r="B988" s="0" t="s">
        <v>17</v>
      </c>
      <c r="C988" s="0" t="s">
        <v>18</v>
      </c>
      <c r="D988" s="0" t="s">
        <v>560</v>
      </c>
      <c r="F988" s="1" t="s">
        <v>561</v>
      </c>
      <c r="G988" s="0" t="s">
        <v>3839</v>
      </c>
      <c r="I988" s="1" t="s">
        <v>3840</v>
      </c>
      <c r="J988" s="0" t="s">
        <v>3841</v>
      </c>
      <c r="L988" s="1" t="s">
        <v>3842</v>
      </c>
      <c r="M988" s="0" t="s">
        <v>3843</v>
      </c>
      <c r="N988" s="1" t="s">
        <v>3844</v>
      </c>
      <c r="O988" s="0" t="s">
        <v>3843</v>
      </c>
      <c r="P988" s="0" t="n">
        <v>13548</v>
      </c>
    </row>
    <row r="989" customFormat="false" ht="13.8" hidden="false" customHeight="false" outlineLevel="0" collapsed="false">
      <c r="A989" s="1" t="s">
        <v>16</v>
      </c>
      <c r="B989" s="0" t="s">
        <v>17</v>
      </c>
      <c r="C989" s="0" t="s">
        <v>18</v>
      </c>
      <c r="D989" s="0" t="s">
        <v>115</v>
      </c>
      <c r="F989" s="1" t="s">
        <v>116</v>
      </c>
      <c r="G989" s="0" t="s">
        <v>3377</v>
      </c>
      <c r="I989" s="1" t="s">
        <v>3378</v>
      </c>
      <c r="J989" s="0" t="s">
        <v>3567</v>
      </c>
      <c r="L989" s="1" t="s">
        <v>3568</v>
      </c>
      <c r="M989" s="0" t="s">
        <v>3845</v>
      </c>
      <c r="N989" s="1" t="s">
        <v>3846</v>
      </c>
      <c r="O989" s="0" t="s">
        <v>3845</v>
      </c>
      <c r="P989" s="0" t="n">
        <v>19899</v>
      </c>
    </row>
    <row r="990" customFormat="false" ht="13.8" hidden="false" customHeight="false" outlineLevel="0" collapsed="false">
      <c r="A990" s="1" t="s">
        <v>16</v>
      </c>
      <c r="B990" s="0" t="s">
        <v>17</v>
      </c>
      <c r="C990" s="0" t="s">
        <v>18</v>
      </c>
      <c r="D990" s="0" t="s">
        <v>115</v>
      </c>
      <c r="F990" s="1" t="s">
        <v>116</v>
      </c>
      <c r="G990" s="0" t="s">
        <v>866</v>
      </c>
      <c r="I990" s="1" t="s">
        <v>867</v>
      </c>
      <c r="J990" s="0" t="s">
        <v>3695</v>
      </c>
      <c r="L990" s="1" t="s">
        <v>3696</v>
      </c>
      <c r="M990" s="0" t="s">
        <v>3847</v>
      </c>
      <c r="N990" s="1" t="s">
        <v>3848</v>
      </c>
      <c r="O990" s="0" t="s">
        <v>3847</v>
      </c>
      <c r="P990" s="0" t="n">
        <v>15882</v>
      </c>
    </row>
    <row r="991" customFormat="false" ht="13.8" hidden="false" customHeight="false" outlineLevel="0" collapsed="false">
      <c r="A991" s="1" t="s">
        <v>16</v>
      </c>
      <c r="B991" s="0" t="s">
        <v>17</v>
      </c>
      <c r="C991" s="0" t="s">
        <v>18</v>
      </c>
      <c r="D991" s="0" t="s">
        <v>115</v>
      </c>
      <c r="F991" s="1" t="s">
        <v>116</v>
      </c>
      <c r="G991" s="0" t="s">
        <v>600</v>
      </c>
      <c r="I991" s="1" t="s">
        <v>601</v>
      </c>
      <c r="J991" s="0" t="s">
        <v>1963</v>
      </c>
      <c r="L991" s="1" t="s">
        <v>1964</v>
      </c>
      <c r="M991" s="0" t="s">
        <v>3849</v>
      </c>
      <c r="N991" s="1" t="s">
        <v>3850</v>
      </c>
      <c r="O991" s="0" t="s">
        <v>3849</v>
      </c>
      <c r="P991" s="0" t="n">
        <v>17217</v>
      </c>
    </row>
    <row r="992" customFormat="false" ht="13.8" hidden="false" customHeight="false" outlineLevel="0" collapsed="false">
      <c r="A992" s="1" t="s">
        <v>16</v>
      </c>
      <c r="B992" s="0" t="s">
        <v>17</v>
      </c>
      <c r="C992" s="0" t="s">
        <v>18</v>
      </c>
      <c r="D992" s="0" t="s">
        <v>115</v>
      </c>
      <c r="F992" s="1" t="s">
        <v>116</v>
      </c>
      <c r="G992" s="0" t="s">
        <v>908</v>
      </c>
      <c r="I992" s="1" t="s">
        <v>909</v>
      </c>
      <c r="J992" s="0" t="s">
        <v>3851</v>
      </c>
      <c r="L992" s="1" t="s">
        <v>3852</v>
      </c>
      <c r="M992" s="0" t="s">
        <v>3853</v>
      </c>
      <c r="N992" s="1" t="s">
        <v>3854</v>
      </c>
      <c r="O992" s="0" t="s">
        <v>3853</v>
      </c>
      <c r="P992" s="0" t="n">
        <v>16114</v>
      </c>
    </row>
    <row r="993" customFormat="false" ht="13.8" hidden="false" customHeight="false" outlineLevel="0" collapsed="false">
      <c r="A993" s="1" t="s">
        <v>16</v>
      </c>
      <c r="B993" s="0" t="s">
        <v>17</v>
      </c>
      <c r="C993" s="0" t="s">
        <v>18</v>
      </c>
      <c r="D993" s="0" t="s">
        <v>115</v>
      </c>
      <c r="F993" s="1" t="s">
        <v>116</v>
      </c>
      <c r="G993" s="0" t="s">
        <v>1913</v>
      </c>
      <c r="I993" s="1" t="s">
        <v>1914</v>
      </c>
      <c r="J993" s="0" t="s">
        <v>3674</v>
      </c>
      <c r="L993" s="1" t="s">
        <v>3675</v>
      </c>
      <c r="M993" s="0" t="s">
        <v>3855</v>
      </c>
      <c r="N993" s="1" t="s">
        <v>3856</v>
      </c>
      <c r="O993" s="0" t="s">
        <v>3855</v>
      </c>
      <c r="P993" s="0" t="n">
        <v>15883</v>
      </c>
    </row>
    <row r="994" customFormat="false" ht="13.8" hidden="false" customHeight="false" outlineLevel="0" collapsed="false">
      <c r="A994" s="1" t="s">
        <v>16</v>
      </c>
      <c r="B994" s="0" t="s">
        <v>17</v>
      </c>
      <c r="C994" s="0" t="s">
        <v>18</v>
      </c>
      <c r="D994" s="0" t="s">
        <v>115</v>
      </c>
      <c r="F994" s="1" t="s">
        <v>116</v>
      </c>
      <c r="G994" s="0" t="s">
        <v>866</v>
      </c>
      <c r="I994" s="1" t="s">
        <v>867</v>
      </c>
      <c r="J994" s="0" t="s">
        <v>1975</v>
      </c>
      <c r="L994" s="1" t="s">
        <v>1976</v>
      </c>
      <c r="M994" s="0" t="s">
        <v>3857</v>
      </c>
      <c r="N994" s="1" t="s">
        <v>3858</v>
      </c>
      <c r="O994" s="0" t="s">
        <v>3857</v>
      </c>
      <c r="P994" s="0" t="n">
        <v>17133</v>
      </c>
    </row>
    <row r="995" customFormat="false" ht="13.8" hidden="false" customHeight="false" outlineLevel="0" collapsed="false">
      <c r="A995" s="1" t="s">
        <v>16</v>
      </c>
      <c r="B995" s="0" t="s">
        <v>17</v>
      </c>
      <c r="C995" s="0" t="s">
        <v>18</v>
      </c>
      <c r="D995" s="0" t="s">
        <v>115</v>
      </c>
      <c r="F995" s="1" t="s">
        <v>116</v>
      </c>
      <c r="G995" s="0" t="s">
        <v>866</v>
      </c>
      <c r="I995" s="1" t="s">
        <v>867</v>
      </c>
      <c r="J995" s="0" t="s">
        <v>3695</v>
      </c>
      <c r="L995" s="1" t="s">
        <v>3696</v>
      </c>
      <c r="M995" s="0" t="s">
        <v>3859</v>
      </c>
      <c r="N995" s="1" t="s">
        <v>3860</v>
      </c>
      <c r="O995" s="0" t="s">
        <v>3859</v>
      </c>
      <c r="P995" s="0" t="n">
        <v>16763</v>
      </c>
    </row>
    <row r="996" customFormat="false" ht="13.8" hidden="false" customHeight="false" outlineLevel="0" collapsed="false">
      <c r="A996" s="1" t="s">
        <v>16</v>
      </c>
      <c r="B996" s="0" t="s">
        <v>17</v>
      </c>
      <c r="C996" s="0" t="s">
        <v>18</v>
      </c>
      <c r="D996" s="0" t="s">
        <v>115</v>
      </c>
      <c r="F996" s="1" t="s">
        <v>116</v>
      </c>
      <c r="G996" s="0" t="s">
        <v>866</v>
      </c>
      <c r="I996" s="1" t="s">
        <v>867</v>
      </c>
      <c r="J996" s="0" t="s">
        <v>868</v>
      </c>
      <c r="L996" s="1" t="s">
        <v>869</v>
      </c>
      <c r="M996" s="0" t="s">
        <v>3861</v>
      </c>
      <c r="N996" s="1" t="s">
        <v>3862</v>
      </c>
      <c r="O996" s="0" t="s">
        <v>3861</v>
      </c>
      <c r="P996" s="0" t="n">
        <v>15884</v>
      </c>
    </row>
    <row r="997" customFormat="false" ht="13.8" hidden="false" customHeight="false" outlineLevel="0" collapsed="false">
      <c r="A997" s="1" t="s">
        <v>16</v>
      </c>
      <c r="B997" s="0" t="s">
        <v>17</v>
      </c>
      <c r="C997" s="0" t="s">
        <v>18</v>
      </c>
      <c r="D997" s="0" t="s">
        <v>618</v>
      </c>
      <c r="F997" s="1" t="s">
        <v>619</v>
      </c>
      <c r="G997" s="0" t="s">
        <v>620</v>
      </c>
      <c r="I997" s="1" t="s">
        <v>621</v>
      </c>
      <c r="J997" s="0" t="s">
        <v>3863</v>
      </c>
      <c r="L997" s="1" t="s">
        <v>3864</v>
      </c>
      <c r="M997" s="0" t="s">
        <v>3865</v>
      </c>
      <c r="N997" s="1" t="s">
        <v>3866</v>
      </c>
      <c r="O997" s="0" t="s">
        <v>3865</v>
      </c>
      <c r="P997" s="0" t="n">
        <v>11368</v>
      </c>
    </row>
    <row r="998" customFormat="false" ht="13.8" hidden="false" customHeight="false" outlineLevel="0" collapsed="false">
      <c r="A998" s="1" t="s">
        <v>16</v>
      </c>
      <c r="B998" s="0" t="s">
        <v>17</v>
      </c>
      <c r="C998" s="0" t="s">
        <v>18</v>
      </c>
      <c r="D998" s="0" t="s">
        <v>560</v>
      </c>
      <c r="F998" s="1" t="s">
        <v>561</v>
      </c>
      <c r="G998" s="0" t="s">
        <v>1510</v>
      </c>
      <c r="I998" s="1" t="s">
        <v>1511</v>
      </c>
      <c r="J998" s="0" t="s">
        <v>1512</v>
      </c>
      <c r="L998" s="1" t="s">
        <v>1513</v>
      </c>
      <c r="M998" s="0" t="s">
        <v>3867</v>
      </c>
      <c r="N998" s="1" t="s">
        <v>3868</v>
      </c>
      <c r="O998" s="0" t="s">
        <v>3867</v>
      </c>
      <c r="P998" s="0" t="n">
        <v>13549</v>
      </c>
    </row>
    <row r="999" customFormat="false" ht="13.8" hidden="false" customHeight="false" outlineLevel="0" collapsed="false">
      <c r="A999" s="1" t="s">
        <v>16</v>
      </c>
      <c r="B999" s="0" t="s">
        <v>17</v>
      </c>
      <c r="C999" s="0" t="s">
        <v>18</v>
      </c>
      <c r="D999" s="0" t="s">
        <v>360</v>
      </c>
      <c r="F999" s="1" t="s">
        <v>361</v>
      </c>
      <c r="G999" s="0" t="s">
        <v>3383</v>
      </c>
      <c r="I999" s="1" t="s">
        <v>3384</v>
      </c>
      <c r="J999" s="0" t="s">
        <v>3397</v>
      </c>
      <c r="L999" s="1" t="s">
        <v>3398</v>
      </c>
      <c r="M999" s="0" t="s">
        <v>3869</v>
      </c>
      <c r="N999" s="1" t="s">
        <v>3870</v>
      </c>
      <c r="O999" s="0" t="s">
        <v>3869</v>
      </c>
      <c r="P999" s="0" t="n">
        <v>15885</v>
      </c>
    </row>
    <row r="1000" customFormat="false" ht="13.8" hidden="false" customHeight="false" outlineLevel="0" collapsed="false">
      <c r="A1000" s="1" t="s">
        <v>16</v>
      </c>
      <c r="B1000" s="0" t="s">
        <v>17</v>
      </c>
      <c r="C1000" s="0" t="s">
        <v>18</v>
      </c>
      <c r="D1000" s="0" t="s">
        <v>123</v>
      </c>
      <c r="F1000" s="1" t="s">
        <v>124</v>
      </c>
      <c r="G1000" s="0" t="s">
        <v>1593</v>
      </c>
      <c r="I1000" s="1" t="s">
        <v>1594</v>
      </c>
      <c r="J1000" s="0" t="s">
        <v>1959</v>
      </c>
      <c r="L1000" s="1" t="s">
        <v>1960</v>
      </c>
      <c r="M1000" s="0" t="s">
        <v>3871</v>
      </c>
      <c r="N1000" s="1" t="s">
        <v>3872</v>
      </c>
      <c r="O1000" s="0" t="s">
        <v>3871</v>
      </c>
      <c r="P1000" s="0" t="n">
        <v>20171</v>
      </c>
    </row>
    <row r="1001" customFormat="false" ht="13.8" hidden="false" customHeight="false" outlineLevel="0" collapsed="false">
      <c r="A1001" s="1" t="s">
        <v>16</v>
      </c>
      <c r="B1001" s="0" t="s">
        <v>17</v>
      </c>
      <c r="C1001" s="0" t="s">
        <v>18</v>
      </c>
      <c r="D1001" s="0" t="s">
        <v>360</v>
      </c>
      <c r="F1001" s="1" t="s">
        <v>361</v>
      </c>
      <c r="G1001" s="0" t="s">
        <v>3383</v>
      </c>
      <c r="I1001" s="1" t="s">
        <v>3384</v>
      </c>
      <c r="J1001" s="0" t="s">
        <v>3703</v>
      </c>
      <c r="L1001" s="1" t="s">
        <v>3704</v>
      </c>
      <c r="M1001" s="0" t="s">
        <v>3873</v>
      </c>
      <c r="N1001" s="1" t="s">
        <v>3874</v>
      </c>
      <c r="O1001" s="0" t="s">
        <v>3873</v>
      </c>
      <c r="P1001" s="0" t="n">
        <v>25340</v>
      </c>
    </row>
    <row r="1002" customFormat="false" ht="13.8" hidden="false" customHeight="false" outlineLevel="0" collapsed="false">
      <c r="A1002" s="1" t="s">
        <v>16</v>
      </c>
      <c r="B1002" s="0" t="s">
        <v>17</v>
      </c>
      <c r="C1002" s="0" t="s">
        <v>18</v>
      </c>
      <c r="D1002" s="0" t="s">
        <v>360</v>
      </c>
      <c r="F1002" s="1" t="s">
        <v>361</v>
      </c>
      <c r="G1002" s="0" t="s">
        <v>3383</v>
      </c>
      <c r="I1002" s="1" t="s">
        <v>3384</v>
      </c>
      <c r="J1002" s="0" t="s">
        <v>3703</v>
      </c>
      <c r="L1002" s="1" t="s">
        <v>3704</v>
      </c>
      <c r="M1002" s="0" t="s">
        <v>3875</v>
      </c>
      <c r="N1002" s="1" t="s">
        <v>3876</v>
      </c>
      <c r="O1002" s="0" t="s">
        <v>3875</v>
      </c>
      <c r="P1002" s="0" t="n">
        <v>15886</v>
      </c>
    </row>
    <row r="1003" customFormat="false" ht="13.8" hidden="false" customHeight="false" outlineLevel="0" collapsed="false">
      <c r="A1003" s="1" t="s">
        <v>16</v>
      </c>
      <c r="B1003" s="0" t="s">
        <v>17</v>
      </c>
      <c r="C1003" s="0" t="s">
        <v>18</v>
      </c>
      <c r="D1003" s="0" t="s">
        <v>360</v>
      </c>
      <c r="F1003" s="1" t="s">
        <v>361</v>
      </c>
      <c r="G1003" s="0" t="s">
        <v>1490</v>
      </c>
      <c r="I1003" s="1" t="s">
        <v>1491</v>
      </c>
      <c r="J1003" s="0" t="s">
        <v>3011</v>
      </c>
      <c r="L1003" s="1" t="s">
        <v>3012</v>
      </c>
      <c r="M1003" s="0" t="s">
        <v>3877</v>
      </c>
      <c r="N1003" s="1" t="s">
        <v>3878</v>
      </c>
      <c r="O1003" s="0" t="s">
        <v>3877</v>
      </c>
      <c r="P1003" s="0" t="n">
        <v>15887</v>
      </c>
    </row>
    <row r="1004" customFormat="false" ht="13.8" hidden="false" customHeight="false" outlineLevel="0" collapsed="false">
      <c r="A1004" s="1" t="s">
        <v>16</v>
      </c>
      <c r="B1004" s="0" t="s">
        <v>17</v>
      </c>
      <c r="C1004" s="0" t="s">
        <v>18</v>
      </c>
      <c r="D1004" s="0" t="s">
        <v>27</v>
      </c>
      <c r="E1004" s="6" t="str">
        <f aca="false">IF(D1004="Kajiado County","ke2riftvalleykajiado")</f>
        <v>ke2riftvalleykajiado</v>
      </c>
      <c r="F1004" s="1" t="s">
        <v>28</v>
      </c>
      <c r="G1004" s="0" t="s">
        <v>476</v>
      </c>
      <c r="I1004" s="1" t="s">
        <v>477</v>
      </c>
      <c r="J1004" s="0" t="s">
        <v>478</v>
      </c>
      <c r="L1004" s="1" t="s">
        <v>479</v>
      </c>
      <c r="M1004" s="0" t="s">
        <v>3879</v>
      </c>
      <c r="N1004" s="1" t="s">
        <v>3880</v>
      </c>
      <c r="O1004" s="0" t="s">
        <v>3879</v>
      </c>
      <c r="P1004" s="0" t="n">
        <v>16427</v>
      </c>
    </row>
    <row r="1005" customFormat="false" ht="13.8" hidden="false" customHeight="false" outlineLevel="0" collapsed="false">
      <c r="A1005" s="1" t="s">
        <v>16</v>
      </c>
      <c r="B1005" s="0" t="s">
        <v>17</v>
      </c>
      <c r="C1005" s="0" t="s">
        <v>18</v>
      </c>
      <c r="D1005" s="0" t="s">
        <v>246</v>
      </c>
      <c r="F1005" s="1" t="s">
        <v>247</v>
      </c>
      <c r="G1005" s="0" t="s">
        <v>1204</v>
      </c>
      <c r="I1005" s="1" t="s">
        <v>1205</v>
      </c>
      <c r="J1005" s="0" t="s">
        <v>3741</v>
      </c>
      <c r="L1005" s="1" t="s">
        <v>3742</v>
      </c>
      <c r="M1005" s="0" t="s">
        <v>3881</v>
      </c>
      <c r="N1005" s="1" t="s">
        <v>3882</v>
      </c>
      <c r="O1005" s="0" t="s">
        <v>3881</v>
      </c>
      <c r="P1005" s="0" t="n">
        <v>14478</v>
      </c>
    </row>
    <row r="1006" customFormat="false" ht="13.8" hidden="false" customHeight="false" outlineLevel="0" collapsed="false">
      <c r="A1006" s="1" t="s">
        <v>16</v>
      </c>
      <c r="B1006" s="0" t="s">
        <v>17</v>
      </c>
      <c r="C1006" s="0" t="s">
        <v>18</v>
      </c>
      <c r="D1006" s="0" t="s">
        <v>634</v>
      </c>
      <c r="F1006" s="1" t="s">
        <v>635</v>
      </c>
      <c r="G1006" s="0" t="s">
        <v>1710</v>
      </c>
      <c r="I1006" s="1" t="s">
        <v>1711</v>
      </c>
      <c r="J1006" s="0" t="s">
        <v>3883</v>
      </c>
      <c r="L1006" s="1" t="s">
        <v>3884</v>
      </c>
      <c r="M1006" s="0" t="s">
        <v>3885</v>
      </c>
      <c r="N1006" s="1" t="s">
        <v>3886</v>
      </c>
      <c r="O1006" s="0" t="s">
        <v>3885</v>
      </c>
      <c r="P1006" s="0" t="n">
        <v>13550</v>
      </c>
    </row>
    <row r="1007" customFormat="false" ht="13.8" hidden="false" customHeight="false" outlineLevel="0" collapsed="false">
      <c r="A1007" s="1" t="s">
        <v>16</v>
      </c>
      <c r="B1007" s="0" t="s">
        <v>17</v>
      </c>
      <c r="C1007" s="0" t="s">
        <v>18</v>
      </c>
      <c r="D1007" s="0" t="s">
        <v>988</v>
      </c>
      <c r="F1007" s="1" t="s">
        <v>989</v>
      </c>
      <c r="G1007" s="0" t="s">
        <v>990</v>
      </c>
      <c r="I1007" s="1" t="s">
        <v>991</v>
      </c>
      <c r="J1007" s="0" t="s">
        <v>992</v>
      </c>
      <c r="L1007" s="1" t="s">
        <v>993</v>
      </c>
      <c r="M1007" s="0" t="s">
        <v>3887</v>
      </c>
      <c r="N1007" s="1" t="s">
        <v>3888</v>
      </c>
      <c r="O1007" s="0" t="s">
        <v>3887</v>
      </c>
      <c r="P1007" s="0" t="n">
        <v>14480</v>
      </c>
    </row>
    <row r="1008" customFormat="false" ht="13.8" hidden="false" customHeight="false" outlineLevel="0" collapsed="false">
      <c r="A1008" s="1" t="s">
        <v>16</v>
      </c>
      <c r="B1008" s="0" t="s">
        <v>17</v>
      </c>
      <c r="C1008" s="0" t="s">
        <v>18</v>
      </c>
      <c r="D1008" s="0" t="s">
        <v>560</v>
      </c>
      <c r="F1008" s="1" t="s">
        <v>561</v>
      </c>
      <c r="G1008" s="0" t="s">
        <v>1510</v>
      </c>
      <c r="I1008" s="1" t="s">
        <v>1511</v>
      </c>
      <c r="J1008" s="0" t="s">
        <v>3889</v>
      </c>
      <c r="L1008" s="1" t="s">
        <v>3890</v>
      </c>
      <c r="M1008" s="0" t="s">
        <v>3891</v>
      </c>
      <c r="N1008" s="1" t="s">
        <v>3892</v>
      </c>
      <c r="O1008" s="0" t="s">
        <v>3891</v>
      </c>
      <c r="P1008" s="0" t="n">
        <v>13551</v>
      </c>
    </row>
    <row r="1009" customFormat="false" ht="13.8" hidden="false" customHeight="false" outlineLevel="0" collapsed="false">
      <c r="A1009" s="1" t="s">
        <v>16</v>
      </c>
      <c r="B1009" s="0" t="s">
        <v>17</v>
      </c>
      <c r="C1009" s="0" t="s">
        <v>18</v>
      </c>
      <c r="D1009" s="0" t="s">
        <v>368</v>
      </c>
      <c r="F1009" s="1" t="s">
        <v>369</v>
      </c>
      <c r="G1009" s="0" t="s">
        <v>3893</v>
      </c>
      <c r="I1009" s="1" t="s">
        <v>3894</v>
      </c>
      <c r="J1009" s="0" t="s">
        <v>3895</v>
      </c>
      <c r="L1009" s="1" t="s">
        <v>3896</v>
      </c>
      <c r="M1009" s="0" t="s">
        <v>3897</v>
      </c>
      <c r="N1009" s="1" t="s">
        <v>3898</v>
      </c>
      <c r="O1009" s="0" t="s">
        <v>3897</v>
      </c>
      <c r="P1009" s="0" t="n">
        <v>10173</v>
      </c>
    </row>
    <row r="1010" customFormat="false" ht="13.8" hidden="false" customHeight="false" outlineLevel="0" collapsed="false">
      <c r="A1010" s="1" t="s">
        <v>16</v>
      </c>
      <c r="B1010" s="0" t="s">
        <v>17</v>
      </c>
      <c r="C1010" s="0" t="s">
        <v>18</v>
      </c>
      <c r="D1010" s="0" t="s">
        <v>988</v>
      </c>
      <c r="F1010" s="1" t="s">
        <v>989</v>
      </c>
      <c r="G1010" s="0" t="s">
        <v>990</v>
      </c>
      <c r="I1010" s="1" t="s">
        <v>991</v>
      </c>
      <c r="J1010" s="0" t="s">
        <v>3899</v>
      </c>
      <c r="L1010" s="1" t="s">
        <v>3900</v>
      </c>
      <c r="M1010" s="0" t="s">
        <v>3901</v>
      </c>
      <c r="N1010" s="1" t="s">
        <v>3902</v>
      </c>
      <c r="O1010" s="0" t="s">
        <v>3901</v>
      </c>
      <c r="P1010" s="0" t="n">
        <v>14483</v>
      </c>
    </row>
    <row r="1011" customFormat="false" ht="13.8" hidden="false" customHeight="false" outlineLevel="0" collapsed="false">
      <c r="A1011" s="1" t="s">
        <v>16</v>
      </c>
      <c r="B1011" s="0" t="s">
        <v>17</v>
      </c>
      <c r="C1011" s="0" t="s">
        <v>18</v>
      </c>
      <c r="D1011" s="0" t="s">
        <v>508</v>
      </c>
      <c r="F1011" s="1" t="s">
        <v>509</v>
      </c>
      <c r="G1011" s="0" t="s">
        <v>3479</v>
      </c>
      <c r="I1011" s="1" t="s">
        <v>3480</v>
      </c>
      <c r="J1011" s="0" t="s">
        <v>3481</v>
      </c>
      <c r="L1011" s="1" t="s">
        <v>3482</v>
      </c>
      <c r="M1011" s="0" t="s">
        <v>3903</v>
      </c>
      <c r="N1011" s="1" t="s">
        <v>3904</v>
      </c>
      <c r="O1011" s="0" t="s">
        <v>3903</v>
      </c>
      <c r="P1011" s="0" t="n">
        <v>14485</v>
      </c>
    </row>
    <row r="1012" customFormat="false" ht="13.8" hidden="false" customHeight="false" outlineLevel="0" collapsed="false">
      <c r="A1012" s="1" t="s">
        <v>16</v>
      </c>
      <c r="B1012" s="0" t="s">
        <v>17</v>
      </c>
      <c r="C1012" s="0" t="s">
        <v>18</v>
      </c>
      <c r="D1012" s="0" t="s">
        <v>27</v>
      </c>
      <c r="E1012" s="6" t="str">
        <f aca="false">IF(D1012="Kajiado County","ke2riftvalleykajiado")</f>
        <v>ke2riftvalleykajiado</v>
      </c>
      <c r="F1012" s="1" t="s">
        <v>28</v>
      </c>
      <c r="G1012" s="0" t="s">
        <v>476</v>
      </c>
      <c r="I1012" s="1" t="s">
        <v>477</v>
      </c>
      <c r="J1012" s="0" t="s">
        <v>3905</v>
      </c>
      <c r="L1012" s="1" t="s">
        <v>3906</v>
      </c>
      <c r="M1012" s="0" t="s">
        <v>3907</v>
      </c>
      <c r="N1012" s="1" t="s">
        <v>3908</v>
      </c>
      <c r="O1012" s="0" t="s">
        <v>3907</v>
      </c>
      <c r="P1012" s="0" t="n">
        <v>14486</v>
      </c>
    </row>
    <row r="1013" customFormat="false" ht="13.8" hidden="false" customHeight="false" outlineLevel="0" collapsed="false">
      <c r="A1013" s="1" t="s">
        <v>16</v>
      </c>
      <c r="B1013" s="0" t="s">
        <v>17</v>
      </c>
      <c r="C1013" s="0" t="s">
        <v>18</v>
      </c>
      <c r="D1013" s="0" t="s">
        <v>310</v>
      </c>
      <c r="F1013" s="1" t="s">
        <v>311</v>
      </c>
      <c r="G1013" s="0" t="s">
        <v>312</v>
      </c>
      <c r="I1013" s="1" t="s">
        <v>313</v>
      </c>
      <c r="J1013" s="0" t="s">
        <v>3909</v>
      </c>
      <c r="L1013" s="1" t="s">
        <v>3910</v>
      </c>
      <c r="M1013" s="0" t="s">
        <v>3911</v>
      </c>
      <c r="N1013" s="1" t="s">
        <v>3912</v>
      </c>
      <c r="O1013" s="0" t="s">
        <v>3911</v>
      </c>
      <c r="P1013" s="0" t="n">
        <v>12006</v>
      </c>
    </row>
    <row r="1014" customFormat="false" ht="13.8" hidden="false" customHeight="false" outlineLevel="0" collapsed="false">
      <c r="A1014" s="1" t="s">
        <v>16</v>
      </c>
      <c r="B1014" s="0" t="s">
        <v>17</v>
      </c>
      <c r="C1014" s="0" t="s">
        <v>18</v>
      </c>
      <c r="D1014" s="0" t="s">
        <v>85</v>
      </c>
      <c r="F1014" s="1" t="s">
        <v>86</v>
      </c>
      <c r="G1014" s="0" t="s">
        <v>532</v>
      </c>
      <c r="I1014" s="1" t="s">
        <v>533</v>
      </c>
      <c r="J1014" s="0" t="s">
        <v>302</v>
      </c>
      <c r="L1014" s="1" t="s">
        <v>303</v>
      </c>
      <c r="M1014" s="0" t="s">
        <v>3913</v>
      </c>
      <c r="N1014" s="1" t="s">
        <v>3914</v>
      </c>
      <c r="O1014" s="0" t="s">
        <v>3913</v>
      </c>
      <c r="P1014" s="0" t="n">
        <v>13336</v>
      </c>
    </row>
    <row r="1015" customFormat="false" ht="13.8" hidden="false" customHeight="false" outlineLevel="0" collapsed="false">
      <c r="A1015" s="1" t="s">
        <v>16</v>
      </c>
      <c r="B1015" s="0" t="s">
        <v>17</v>
      </c>
      <c r="C1015" s="0" t="s">
        <v>18</v>
      </c>
      <c r="D1015" s="0" t="s">
        <v>212</v>
      </c>
      <c r="F1015" s="1" t="s">
        <v>213</v>
      </c>
      <c r="G1015" s="0" t="s">
        <v>1271</v>
      </c>
      <c r="I1015" s="1" t="s">
        <v>1272</v>
      </c>
      <c r="J1015" s="0" t="s">
        <v>3915</v>
      </c>
      <c r="L1015" s="1" t="s">
        <v>3916</v>
      </c>
      <c r="M1015" s="0" t="s">
        <v>3917</v>
      </c>
      <c r="N1015" s="1" t="s">
        <v>3918</v>
      </c>
      <c r="O1015" s="0" t="s">
        <v>3917</v>
      </c>
      <c r="P1015" s="0" t="n">
        <v>18458</v>
      </c>
    </row>
    <row r="1016" customFormat="false" ht="13.8" hidden="false" customHeight="false" outlineLevel="0" collapsed="false">
      <c r="A1016" s="1" t="s">
        <v>16</v>
      </c>
      <c r="B1016" s="0" t="s">
        <v>17</v>
      </c>
      <c r="C1016" s="0" t="s">
        <v>18</v>
      </c>
      <c r="D1016" s="0" t="s">
        <v>85</v>
      </c>
      <c r="F1016" s="1" t="s">
        <v>86</v>
      </c>
      <c r="G1016" s="0" t="s">
        <v>576</v>
      </c>
      <c r="I1016" s="1" t="s">
        <v>577</v>
      </c>
      <c r="J1016" s="0" t="s">
        <v>729</v>
      </c>
      <c r="L1016" s="1" t="s">
        <v>730</v>
      </c>
      <c r="M1016" s="0" t="s">
        <v>3919</v>
      </c>
      <c r="N1016" s="1" t="s">
        <v>3920</v>
      </c>
      <c r="O1016" s="0" t="s">
        <v>3919</v>
      </c>
      <c r="P1016" s="0" t="n">
        <v>13338</v>
      </c>
    </row>
    <row r="1017" customFormat="false" ht="13.8" hidden="false" customHeight="false" outlineLevel="0" collapsed="false">
      <c r="A1017" s="1" t="s">
        <v>16</v>
      </c>
      <c r="B1017" s="0" t="s">
        <v>17</v>
      </c>
      <c r="C1017" s="0" t="s">
        <v>18</v>
      </c>
      <c r="D1017" s="0" t="s">
        <v>418</v>
      </c>
      <c r="F1017" s="1" t="s">
        <v>419</v>
      </c>
      <c r="G1017" s="0" t="s">
        <v>2362</v>
      </c>
      <c r="I1017" s="1" t="s">
        <v>2363</v>
      </c>
      <c r="J1017" s="0" t="s">
        <v>2620</v>
      </c>
      <c r="L1017" s="1" t="s">
        <v>2621</v>
      </c>
      <c r="M1017" s="0" t="s">
        <v>3921</v>
      </c>
      <c r="N1017" s="1" t="s">
        <v>3922</v>
      </c>
      <c r="O1017" s="0" t="s">
        <v>3921</v>
      </c>
      <c r="P1017" s="0" t="n">
        <v>17592</v>
      </c>
    </row>
    <row r="1018" customFormat="false" ht="13.8" hidden="false" customHeight="false" outlineLevel="0" collapsed="false">
      <c r="A1018" s="1" t="s">
        <v>16</v>
      </c>
      <c r="B1018" s="0" t="s">
        <v>17</v>
      </c>
      <c r="C1018" s="0" t="s">
        <v>18</v>
      </c>
      <c r="D1018" s="0" t="s">
        <v>858</v>
      </c>
      <c r="F1018" s="1" t="s">
        <v>859</v>
      </c>
      <c r="G1018" s="0" t="s">
        <v>3043</v>
      </c>
      <c r="I1018" s="1" t="s">
        <v>3044</v>
      </c>
      <c r="J1018" s="0" t="s">
        <v>3923</v>
      </c>
      <c r="L1018" s="1" t="s">
        <v>3924</v>
      </c>
      <c r="M1018" s="0" t="s">
        <v>3925</v>
      </c>
      <c r="N1018" s="1" t="s">
        <v>3926</v>
      </c>
      <c r="O1018" s="0" t="s">
        <v>3925</v>
      </c>
      <c r="P1018" s="0" t="n">
        <v>17453</v>
      </c>
    </row>
    <row r="1019" customFormat="false" ht="13.8" hidden="false" customHeight="false" outlineLevel="0" collapsed="false">
      <c r="A1019" s="1" t="s">
        <v>16</v>
      </c>
      <c r="B1019" s="0" t="s">
        <v>17</v>
      </c>
      <c r="C1019" s="0" t="s">
        <v>18</v>
      </c>
      <c r="D1019" s="0" t="s">
        <v>115</v>
      </c>
      <c r="F1019" s="1" t="s">
        <v>116</v>
      </c>
      <c r="G1019" s="0" t="s">
        <v>1218</v>
      </c>
      <c r="I1019" s="1" t="s">
        <v>1219</v>
      </c>
      <c r="J1019" s="0" t="s">
        <v>3927</v>
      </c>
      <c r="L1019" s="1" t="s">
        <v>3928</v>
      </c>
      <c r="M1019" s="0" t="s">
        <v>3925</v>
      </c>
      <c r="N1019" s="1" t="s">
        <v>3929</v>
      </c>
      <c r="O1019" s="0" t="s">
        <v>3925</v>
      </c>
      <c r="P1019" s="0" t="n">
        <v>18840</v>
      </c>
    </row>
    <row r="1020" customFormat="false" ht="13.8" hidden="false" customHeight="false" outlineLevel="0" collapsed="false">
      <c r="A1020" s="1" t="s">
        <v>16</v>
      </c>
      <c r="B1020" s="0" t="s">
        <v>17</v>
      </c>
      <c r="C1020" s="0" t="s">
        <v>18</v>
      </c>
      <c r="D1020" s="0" t="s">
        <v>280</v>
      </c>
      <c r="F1020" s="1" t="s">
        <v>281</v>
      </c>
      <c r="G1020" s="0" t="s">
        <v>654</v>
      </c>
      <c r="I1020" s="1" t="s">
        <v>655</v>
      </c>
      <c r="J1020" s="0" t="s">
        <v>3745</v>
      </c>
      <c r="L1020" s="1" t="s">
        <v>3746</v>
      </c>
      <c r="M1020" s="0" t="s">
        <v>3930</v>
      </c>
      <c r="N1020" s="1" t="s">
        <v>3931</v>
      </c>
      <c r="O1020" s="0" t="s">
        <v>3930</v>
      </c>
      <c r="P1020" s="0" t="n">
        <v>20631</v>
      </c>
    </row>
    <row r="1021" customFormat="false" ht="13.8" hidden="false" customHeight="false" outlineLevel="0" collapsed="false">
      <c r="A1021" s="1" t="s">
        <v>16</v>
      </c>
      <c r="B1021" s="0" t="s">
        <v>17</v>
      </c>
      <c r="C1021" s="0" t="s">
        <v>18</v>
      </c>
      <c r="D1021" s="0" t="s">
        <v>858</v>
      </c>
      <c r="F1021" s="1" t="s">
        <v>859</v>
      </c>
      <c r="G1021" s="0" t="s">
        <v>1106</v>
      </c>
      <c r="I1021" s="1" t="s">
        <v>1107</v>
      </c>
      <c r="J1021" s="0" t="s">
        <v>3932</v>
      </c>
      <c r="L1021" s="1" t="s">
        <v>3933</v>
      </c>
      <c r="M1021" s="0" t="s">
        <v>3934</v>
      </c>
      <c r="N1021" s="1" t="s">
        <v>3935</v>
      </c>
      <c r="O1021" s="0" t="s">
        <v>3934</v>
      </c>
      <c r="P1021" s="0" t="n">
        <v>12013</v>
      </c>
    </row>
    <row r="1022" customFormat="false" ht="13.8" hidden="false" customHeight="false" outlineLevel="0" collapsed="false">
      <c r="A1022" s="1" t="s">
        <v>16</v>
      </c>
      <c r="B1022" s="0" t="s">
        <v>17</v>
      </c>
      <c r="C1022" s="0" t="s">
        <v>18</v>
      </c>
      <c r="D1022" s="0" t="s">
        <v>310</v>
      </c>
      <c r="F1022" s="1" t="s">
        <v>311</v>
      </c>
      <c r="G1022" s="0" t="s">
        <v>2873</v>
      </c>
      <c r="I1022" s="1" t="s">
        <v>2874</v>
      </c>
      <c r="J1022" s="0" t="s">
        <v>3936</v>
      </c>
      <c r="L1022" s="1" t="s">
        <v>3937</v>
      </c>
      <c r="M1022" s="0" t="s">
        <v>3938</v>
      </c>
      <c r="N1022" s="1" t="s">
        <v>3939</v>
      </c>
      <c r="O1022" s="0" t="s">
        <v>3938</v>
      </c>
      <c r="P1022" s="0" t="n">
        <v>12015</v>
      </c>
    </row>
    <row r="1023" customFormat="false" ht="13.8" hidden="false" customHeight="false" outlineLevel="0" collapsed="false">
      <c r="A1023" s="1" t="s">
        <v>16</v>
      </c>
      <c r="B1023" s="0" t="s">
        <v>17</v>
      </c>
      <c r="C1023" s="0" t="s">
        <v>18</v>
      </c>
      <c r="D1023" s="0" t="s">
        <v>115</v>
      </c>
      <c r="F1023" s="1" t="s">
        <v>116</v>
      </c>
      <c r="G1023" s="0" t="s">
        <v>866</v>
      </c>
      <c r="I1023" s="1" t="s">
        <v>867</v>
      </c>
      <c r="J1023" s="0" t="s">
        <v>868</v>
      </c>
      <c r="L1023" s="1" t="s">
        <v>869</v>
      </c>
      <c r="M1023" s="0" t="s">
        <v>3940</v>
      </c>
      <c r="N1023" s="1" t="s">
        <v>3941</v>
      </c>
      <c r="O1023" s="0" t="s">
        <v>3940</v>
      </c>
      <c r="P1023" s="0" t="n">
        <v>15888</v>
      </c>
    </row>
    <row r="1024" customFormat="false" ht="13.8" hidden="false" customHeight="false" outlineLevel="0" collapsed="false">
      <c r="A1024" s="1" t="s">
        <v>16</v>
      </c>
      <c r="B1024" s="0" t="s">
        <v>17</v>
      </c>
      <c r="C1024" s="0" t="s">
        <v>18</v>
      </c>
      <c r="D1024" s="0" t="s">
        <v>139</v>
      </c>
      <c r="F1024" s="1" t="s">
        <v>140</v>
      </c>
      <c r="G1024" s="0" t="s">
        <v>1150</v>
      </c>
      <c r="I1024" s="1" t="s">
        <v>1151</v>
      </c>
      <c r="J1024" s="0" t="s">
        <v>1152</v>
      </c>
      <c r="L1024" s="1" t="s">
        <v>1153</v>
      </c>
      <c r="M1024" s="0" t="s">
        <v>3942</v>
      </c>
      <c r="N1024" s="1" t="s">
        <v>3943</v>
      </c>
      <c r="O1024" s="0" t="s">
        <v>3942</v>
      </c>
      <c r="P1024" s="0" t="n">
        <v>18239</v>
      </c>
    </row>
    <row r="1025" customFormat="false" ht="13.8" hidden="false" customHeight="false" outlineLevel="0" collapsed="false">
      <c r="A1025" s="1" t="s">
        <v>16</v>
      </c>
      <c r="B1025" s="0" t="s">
        <v>17</v>
      </c>
      <c r="C1025" s="0" t="s">
        <v>18</v>
      </c>
      <c r="D1025" s="0" t="s">
        <v>418</v>
      </c>
      <c r="F1025" s="1" t="s">
        <v>419</v>
      </c>
      <c r="G1025" s="0" t="s">
        <v>420</v>
      </c>
      <c r="I1025" s="1" t="s">
        <v>421</v>
      </c>
      <c r="J1025" s="0" t="s">
        <v>3944</v>
      </c>
      <c r="L1025" s="1" t="s">
        <v>3945</v>
      </c>
      <c r="M1025" s="0" t="s">
        <v>3946</v>
      </c>
      <c r="N1025" s="1" t="s">
        <v>3947</v>
      </c>
      <c r="O1025" s="0" t="s">
        <v>3946</v>
      </c>
      <c r="P1025" s="0" t="n">
        <v>14492</v>
      </c>
    </row>
    <row r="1026" customFormat="false" ht="13.8" hidden="false" customHeight="false" outlineLevel="0" collapsed="false">
      <c r="A1026" s="1" t="s">
        <v>16</v>
      </c>
      <c r="B1026" s="0" t="s">
        <v>17</v>
      </c>
      <c r="C1026" s="0" t="s">
        <v>18</v>
      </c>
      <c r="D1026" s="0" t="s">
        <v>49</v>
      </c>
      <c r="F1026" s="1" t="s">
        <v>50</v>
      </c>
      <c r="G1026" s="0" t="s">
        <v>51</v>
      </c>
      <c r="I1026" s="1" t="s">
        <v>52</v>
      </c>
      <c r="J1026" s="0" t="s">
        <v>53</v>
      </c>
      <c r="L1026" s="1" t="s">
        <v>54</v>
      </c>
      <c r="M1026" s="0" t="s">
        <v>3948</v>
      </c>
      <c r="N1026" s="1" t="s">
        <v>3949</v>
      </c>
      <c r="O1026" s="0" t="s">
        <v>3948</v>
      </c>
      <c r="P1026" s="0" t="n">
        <v>13552</v>
      </c>
    </row>
    <row r="1027" customFormat="false" ht="13.8" hidden="false" customHeight="false" outlineLevel="0" collapsed="false">
      <c r="A1027" s="1" t="s">
        <v>16</v>
      </c>
      <c r="B1027" s="0" t="s">
        <v>17</v>
      </c>
      <c r="C1027" s="0" t="s">
        <v>18</v>
      </c>
      <c r="D1027" s="0" t="s">
        <v>163</v>
      </c>
      <c r="F1027" s="1" t="s">
        <v>164</v>
      </c>
      <c r="G1027" s="0" t="s">
        <v>1132</v>
      </c>
      <c r="I1027" s="1" t="s">
        <v>1133</v>
      </c>
      <c r="J1027" s="0" t="s">
        <v>302</v>
      </c>
      <c r="L1027" s="1" t="s">
        <v>303</v>
      </c>
      <c r="M1027" s="0" t="s">
        <v>3950</v>
      </c>
      <c r="N1027" s="1" t="s">
        <v>3951</v>
      </c>
      <c r="O1027" s="0" t="s">
        <v>3952</v>
      </c>
      <c r="P1027" s="0" t="n">
        <v>16756</v>
      </c>
    </row>
    <row r="1028" customFormat="false" ht="13.8" hidden="false" customHeight="false" outlineLevel="0" collapsed="false">
      <c r="A1028" s="1" t="s">
        <v>16</v>
      </c>
      <c r="B1028" s="0" t="s">
        <v>17</v>
      </c>
      <c r="C1028" s="0" t="s">
        <v>18</v>
      </c>
      <c r="D1028" s="0" t="s">
        <v>246</v>
      </c>
      <c r="F1028" s="1" t="s">
        <v>247</v>
      </c>
      <c r="G1028" s="0" t="s">
        <v>248</v>
      </c>
      <c r="I1028" s="1" t="s">
        <v>249</v>
      </c>
      <c r="J1028" s="0" t="s">
        <v>250</v>
      </c>
      <c r="L1028" s="1" t="s">
        <v>251</v>
      </c>
      <c r="M1028" s="0" t="s">
        <v>3953</v>
      </c>
      <c r="N1028" s="1" t="s">
        <v>3954</v>
      </c>
      <c r="O1028" s="0" t="s">
        <v>3953</v>
      </c>
      <c r="P1028" s="0" t="n">
        <v>14177</v>
      </c>
    </row>
    <row r="1029" customFormat="false" ht="13.8" hidden="false" customHeight="false" outlineLevel="0" collapsed="false">
      <c r="A1029" s="1" t="s">
        <v>16</v>
      </c>
      <c r="B1029" s="0" t="s">
        <v>17</v>
      </c>
      <c r="C1029" s="0" t="s">
        <v>18</v>
      </c>
      <c r="D1029" s="0" t="s">
        <v>35</v>
      </c>
      <c r="E1029" s="2" t="str">
        <f aca="false">IF(D1029="Nairobi County","ke2nairobinairobicounty")</f>
        <v>ke2nairobinairobicounty</v>
      </c>
      <c r="F1029" s="1" t="s">
        <v>36</v>
      </c>
      <c r="G1029" s="0" t="s">
        <v>1212</v>
      </c>
      <c r="I1029" s="1" t="s">
        <v>1213</v>
      </c>
      <c r="J1029" s="0" t="s">
        <v>1214</v>
      </c>
      <c r="L1029" s="1" t="s">
        <v>1215</v>
      </c>
      <c r="M1029" s="0" t="s">
        <v>3955</v>
      </c>
      <c r="N1029" s="1" t="s">
        <v>3956</v>
      </c>
      <c r="O1029" s="0" t="s">
        <v>3955</v>
      </c>
      <c r="P1029" s="0" t="n">
        <v>12941</v>
      </c>
    </row>
    <row r="1030" customFormat="false" ht="13.8" hidden="false" customHeight="false" outlineLevel="0" collapsed="false">
      <c r="A1030" s="1" t="s">
        <v>16</v>
      </c>
      <c r="B1030" s="0" t="s">
        <v>17</v>
      </c>
      <c r="C1030" s="0" t="s">
        <v>18</v>
      </c>
      <c r="D1030" s="0" t="s">
        <v>57</v>
      </c>
      <c r="F1030" s="1" t="s">
        <v>58</v>
      </c>
      <c r="G1030" s="0" t="s">
        <v>59</v>
      </c>
      <c r="I1030" s="1" t="s">
        <v>60</v>
      </c>
      <c r="J1030" s="0" t="s">
        <v>1224</v>
      </c>
      <c r="L1030" s="1" t="s">
        <v>1225</v>
      </c>
      <c r="M1030" s="0" t="s">
        <v>3957</v>
      </c>
      <c r="N1030" s="1" t="s">
        <v>3958</v>
      </c>
      <c r="O1030" s="0" t="s">
        <v>3957</v>
      </c>
      <c r="P1030" s="0" t="n">
        <v>11370</v>
      </c>
    </row>
    <row r="1031" customFormat="false" ht="13.8" hidden="false" customHeight="false" outlineLevel="0" collapsed="false">
      <c r="A1031" s="1" t="s">
        <v>16</v>
      </c>
      <c r="B1031" s="0" t="s">
        <v>17</v>
      </c>
      <c r="C1031" s="0" t="s">
        <v>18</v>
      </c>
      <c r="D1031" s="0" t="s">
        <v>57</v>
      </c>
      <c r="F1031" s="1" t="s">
        <v>58</v>
      </c>
      <c r="G1031" s="0" t="s">
        <v>240</v>
      </c>
      <c r="I1031" s="1" t="s">
        <v>241</v>
      </c>
      <c r="J1031" s="0" t="s">
        <v>242</v>
      </c>
      <c r="L1031" s="1" t="s">
        <v>243</v>
      </c>
      <c r="M1031" s="0" t="s">
        <v>3959</v>
      </c>
      <c r="N1031" s="1" t="s">
        <v>3960</v>
      </c>
      <c r="O1031" s="0" t="s">
        <v>3959</v>
      </c>
      <c r="P1031" s="0" t="n">
        <v>11372</v>
      </c>
    </row>
    <row r="1032" customFormat="false" ht="13.8" hidden="false" customHeight="false" outlineLevel="0" collapsed="false">
      <c r="A1032" s="1" t="s">
        <v>16</v>
      </c>
      <c r="B1032" s="0" t="s">
        <v>17</v>
      </c>
      <c r="C1032" s="0" t="s">
        <v>18</v>
      </c>
      <c r="D1032" s="0" t="s">
        <v>560</v>
      </c>
      <c r="F1032" s="1" t="s">
        <v>561</v>
      </c>
      <c r="G1032" s="0" t="s">
        <v>1510</v>
      </c>
      <c r="I1032" s="1" t="s">
        <v>1511</v>
      </c>
      <c r="J1032" s="0" t="s">
        <v>3447</v>
      </c>
      <c r="L1032" s="1" t="s">
        <v>3448</v>
      </c>
      <c r="M1032" s="0" t="s">
        <v>3961</v>
      </c>
      <c r="N1032" s="1" t="s">
        <v>3962</v>
      </c>
      <c r="O1032" s="0" t="s">
        <v>3961</v>
      </c>
      <c r="P1032" s="0" t="n">
        <v>13553</v>
      </c>
    </row>
    <row r="1033" customFormat="false" ht="13.8" hidden="false" customHeight="false" outlineLevel="0" collapsed="false">
      <c r="A1033" s="1" t="s">
        <v>16</v>
      </c>
      <c r="B1033" s="0" t="s">
        <v>17</v>
      </c>
      <c r="C1033" s="0" t="s">
        <v>18</v>
      </c>
      <c r="D1033" s="0" t="s">
        <v>35</v>
      </c>
      <c r="E1033" s="2" t="str">
        <f aca="false">IF(D1033="Nairobi County","ke2nairobinairobicounty")</f>
        <v>ke2nairobinairobicounty</v>
      </c>
      <c r="F1033" s="1" t="s">
        <v>36</v>
      </c>
      <c r="G1033" s="0" t="s">
        <v>294</v>
      </c>
      <c r="I1033" s="1" t="s">
        <v>295</v>
      </c>
      <c r="J1033" s="0" t="s">
        <v>1897</v>
      </c>
      <c r="L1033" s="1" t="s">
        <v>1898</v>
      </c>
      <c r="M1033" s="0" t="s">
        <v>3963</v>
      </c>
      <c r="N1033" s="1" t="s">
        <v>3964</v>
      </c>
      <c r="O1033" s="0" t="s">
        <v>3963</v>
      </c>
      <c r="P1033" s="0" t="n">
        <v>20078</v>
      </c>
    </row>
    <row r="1034" customFormat="false" ht="13.8" hidden="false" customHeight="false" outlineLevel="0" collapsed="false">
      <c r="A1034" s="1" t="s">
        <v>16</v>
      </c>
      <c r="B1034" s="0" t="s">
        <v>17</v>
      </c>
      <c r="C1034" s="0" t="s">
        <v>18</v>
      </c>
      <c r="D1034" s="0" t="s">
        <v>27</v>
      </c>
      <c r="E1034" s="6" t="str">
        <f aca="false">IF(D1034="Kajiado County","ke2riftvalleykajiado")</f>
        <v>ke2riftvalleykajiado</v>
      </c>
      <c r="F1034" s="1" t="s">
        <v>28</v>
      </c>
      <c r="G1034" s="0" t="s">
        <v>692</v>
      </c>
      <c r="I1034" s="1" t="s">
        <v>693</v>
      </c>
      <c r="J1034" s="0" t="s">
        <v>694</v>
      </c>
      <c r="L1034" s="1" t="s">
        <v>695</v>
      </c>
      <c r="M1034" s="0" t="s">
        <v>3965</v>
      </c>
      <c r="N1034" s="1" t="s">
        <v>3966</v>
      </c>
      <c r="O1034" s="0" t="s">
        <v>3965</v>
      </c>
      <c r="P1034" s="0" t="n">
        <v>14493</v>
      </c>
    </row>
    <row r="1035" customFormat="false" ht="13.8" hidden="false" customHeight="false" outlineLevel="0" collapsed="false">
      <c r="A1035" s="1" t="s">
        <v>16</v>
      </c>
      <c r="B1035" s="0" t="s">
        <v>17</v>
      </c>
      <c r="C1035" s="0" t="s">
        <v>18</v>
      </c>
      <c r="D1035" s="0" t="s">
        <v>27</v>
      </c>
      <c r="E1035" s="6" t="str">
        <f aca="false">IF(D1035="Kajiado County","ke2riftvalleykajiado")</f>
        <v>ke2riftvalleykajiado</v>
      </c>
      <c r="F1035" s="1" t="s">
        <v>28</v>
      </c>
      <c r="G1035" s="0" t="s">
        <v>1496</v>
      </c>
      <c r="I1035" s="1" t="s">
        <v>1497</v>
      </c>
      <c r="J1035" s="0" t="s">
        <v>1498</v>
      </c>
      <c r="L1035" s="1" t="s">
        <v>1499</v>
      </c>
      <c r="M1035" s="0" t="s">
        <v>3967</v>
      </c>
      <c r="N1035" s="1" t="s">
        <v>3968</v>
      </c>
      <c r="O1035" s="0" t="s">
        <v>3967</v>
      </c>
      <c r="P1035" s="0" t="n">
        <v>14494</v>
      </c>
    </row>
    <row r="1036" customFormat="false" ht="13.8" hidden="false" customHeight="false" outlineLevel="0" collapsed="false">
      <c r="A1036" s="1" t="s">
        <v>16</v>
      </c>
      <c r="B1036" s="0" t="s">
        <v>17</v>
      </c>
      <c r="C1036" s="0" t="s">
        <v>18</v>
      </c>
      <c r="D1036" s="0" t="s">
        <v>1397</v>
      </c>
      <c r="F1036" s="1" t="s">
        <v>1398</v>
      </c>
      <c r="G1036" s="0" t="s">
        <v>3969</v>
      </c>
      <c r="I1036" s="1" t="s">
        <v>3970</v>
      </c>
      <c r="J1036" s="0" t="s">
        <v>3971</v>
      </c>
      <c r="L1036" s="1" t="s">
        <v>3972</v>
      </c>
      <c r="M1036" s="0" t="s">
        <v>3973</v>
      </c>
      <c r="N1036" s="1" t="s">
        <v>3974</v>
      </c>
      <c r="O1036" s="0" t="s">
        <v>3973</v>
      </c>
      <c r="P1036" s="0" t="s">
        <v>3975</v>
      </c>
    </row>
    <row r="1037" customFormat="false" ht="13.8" hidden="false" customHeight="false" outlineLevel="0" collapsed="false">
      <c r="A1037" s="1" t="s">
        <v>16</v>
      </c>
      <c r="B1037" s="0" t="s">
        <v>17</v>
      </c>
      <c r="C1037" s="0" t="s">
        <v>18</v>
      </c>
      <c r="D1037" s="0" t="s">
        <v>1397</v>
      </c>
      <c r="F1037" s="1" t="s">
        <v>1398</v>
      </c>
      <c r="G1037" s="0" t="s">
        <v>3969</v>
      </c>
      <c r="I1037" s="1" t="s">
        <v>3970</v>
      </c>
      <c r="J1037" s="0" t="s">
        <v>3971</v>
      </c>
      <c r="L1037" s="1" t="s">
        <v>3972</v>
      </c>
      <c r="M1037" s="0" t="s">
        <v>3976</v>
      </c>
      <c r="N1037" s="1" t="s">
        <v>3977</v>
      </c>
      <c r="O1037" s="0" t="s">
        <v>3976</v>
      </c>
      <c r="P1037" s="0" t="n">
        <v>11373</v>
      </c>
    </row>
    <row r="1038" customFormat="false" ht="13.8" hidden="false" customHeight="false" outlineLevel="0" collapsed="false">
      <c r="A1038" s="1" t="s">
        <v>16</v>
      </c>
      <c r="B1038" s="0" t="s">
        <v>17</v>
      </c>
      <c r="C1038" s="0" t="s">
        <v>18</v>
      </c>
      <c r="D1038" s="0" t="s">
        <v>444</v>
      </c>
      <c r="F1038" s="1" t="s">
        <v>445</v>
      </c>
      <c r="G1038" s="0" t="s">
        <v>446</v>
      </c>
      <c r="I1038" s="1" t="s">
        <v>447</v>
      </c>
      <c r="J1038" s="0" t="s">
        <v>2242</v>
      </c>
      <c r="L1038" s="1" t="s">
        <v>2243</v>
      </c>
      <c r="M1038" s="0" t="s">
        <v>3978</v>
      </c>
      <c r="N1038" s="1" t="s">
        <v>3979</v>
      </c>
      <c r="O1038" s="0" t="s">
        <v>3978</v>
      </c>
      <c r="P1038" s="0" t="n">
        <v>16348</v>
      </c>
    </row>
    <row r="1039" customFormat="false" ht="13.8" hidden="false" customHeight="false" outlineLevel="0" collapsed="false">
      <c r="A1039" s="1" t="s">
        <v>16</v>
      </c>
      <c r="B1039" s="0" t="s">
        <v>17</v>
      </c>
      <c r="C1039" s="0" t="s">
        <v>18</v>
      </c>
      <c r="D1039" s="0" t="s">
        <v>57</v>
      </c>
      <c r="F1039" s="1" t="s">
        <v>58</v>
      </c>
      <c r="G1039" s="0" t="s">
        <v>240</v>
      </c>
      <c r="I1039" s="1" t="s">
        <v>241</v>
      </c>
      <c r="J1039" s="0" t="s">
        <v>1780</v>
      </c>
      <c r="L1039" s="1" t="s">
        <v>1781</v>
      </c>
      <c r="M1039" s="0" t="s">
        <v>3980</v>
      </c>
      <c r="N1039" s="1" t="s">
        <v>3981</v>
      </c>
      <c r="O1039" s="0" t="s">
        <v>3980</v>
      </c>
      <c r="P1039" s="0" t="n">
        <v>11375</v>
      </c>
    </row>
    <row r="1040" customFormat="false" ht="13.8" hidden="false" customHeight="false" outlineLevel="0" collapsed="false">
      <c r="A1040" s="1" t="s">
        <v>16</v>
      </c>
      <c r="B1040" s="0" t="s">
        <v>17</v>
      </c>
      <c r="C1040" s="0" t="s">
        <v>18</v>
      </c>
      <c r="D1040" s="0" t="s">
        <v>35</v>
      </c>
      <c r="E1040" s="2" t="str">
        <f aca="false">IF(D1040="Nairobi County","ke2nairobinairobicounty")</f>
        <v>ke2nairobinairobicounty</v>
      </c>
      <c r="F1040" s="1" t="s">
        <v>36</v>
      </c>
      <c r="G1040" s="0" t="s">
        <v>1756</v>
      </c>
      <c r="I1040" s="1" t="s">
        <v>1757</v>
      </c>
      <c r="J1040" s="0" t="s">
        <v>3982</v>
      </c>
      <c r="L1040" s="1" t="s">
        <v>3983</v>
      </c>
      <c r="M1040" s="0" t="s">
        <v>3984</v>
      </c>
      <c r="N1040" s="1" t="s">
        <v>3985</v>
      </c>
      <c r="O1040" s="0" t="s">
        <v>3984</v>
      </c>
      <c r="P1040" s="0" t="n">
        <v>12942</v>
      </c>
    </row>
    <row r="1041" customFormat="false" ht="13.8" hidden="false" customHeight="false" outlineLevel="0" collapsed="false">
      <c r="A1041" s="1" t="s">
        <v>16</v>
      </c>
      <c r="B1041" s="0" t="s">
        <v>17</v>
      </c>
      <c r="C1041" s="0" t="s">
        <v>18</v>
      </c>
      <c r="D1041" s="0" t="s">
        <v>212</v>
      </c>
      <c r="F1041" s="1" t="s">
        <v>213</v>
      </c>
      <c r="G1041" s="0" t="s">
        <v>214</v>
      </c>
      <c r="I1041" s="1" t="s">
        <v>215</v>
      </c>
      <c r="J1041" s="0" t="s">
        <v>3986</v>
      </c>
      <c r="L1041" s="1" t="s">
        <v>3987</v>
      </c>
      <c r="M1041" s="0" t="s">
        <v>3988</v>
      </c>
      <c r="N1041" s="1" t="s">
        <v>3989</v>
      </c>
      <c r="O1041" s="0" t="s">
        <v>3988</v>
      </c>
      <c r="P1041" s="0" t="n">
        <v>13341</v>
      </c>
    </row>
    <row r="1042" customFormat="false" ht="13.8" hidden="false" customHeight="false" outlineLevel="0" collapsed="false">
      <c r="A1042" s="1" t="s">
        <v>16</v>
      </c>
      <c r="B1042" s="0" t="s">
        <v>17</v>
      </c>
      <c r="C1042" s="0" t="s">
        <v>18</v>
      </c>
      <c r="D1042" s="0" t="s">
        <v>418</v>
      </c>
      <c r="F1042" s="1" t="s">
        <v>419</v>
      </c>
      <c r="G1042" s="0" t="s">
        <v>2362</v>
      </c>
      <c r="I1042" s="1" t="s">
        <v>2363</v>
      </c>
      <c r="J1042" s="0" t="s">
        <v>2462</v>
      </c>
      <c r="L1042" s="1" t="s">
        <v>2463</v>
      </c>
      <c r="M1042" s="0" t="s">
        <v>3990</v>
      </c>
      <c r="N1042" s="1" t="s">
        <v>3991</v>
      </c>
      <c r="O1042" s="0" t="s">
        <v>3990</v>
      </c>
      <c r="P1042" s="0" t="n">
        <v>14497</v>
      </c>
    </row>
    <row r="1043" customFormat="false" ht="13.8" hidden="false" customHeight="false" outlineLevel="0" collapsed="false">
      <c r="A1043" s="1" t="s">
        <v>16</v>
      </c>
      <c r="B1043" s="0" t="s">
        <v>17</v>
      </c>
      <c r="C1043" s="0" t="s">
        <v>18</v>
      </c>
      <c r="D1043" s="0" t="s">
        <v>246</v>
      </c>
      <c r="F1043" s="1" t="s">
        <v>247</v>
      </c>
      <c r="G1043" s="0" t="s">
        <v>1581</v>
      </c>
      <c r="I1043" s="1" t="s">
        <v>1582</v>
      </c>
      <c r="J1043" s="0" t="s">
        <v>3992</v>
      </c>
      <c r="L1043" s="1" t="s">
        <v>3993</v>
      </c>
      <c r="M1043" s="0" t="s">
        <v>3994</v>
      </c>
      <c r="N1043" s="1" t="s">
        <v>3995</v>
      </c>
      <c r="O1043" s="0" t="s">
        <v>3994</v>
      </c>
      <c r="P1043" s="0" t="n">
        <v>14551</v>
      </c>
    </row>
    <row r="1044" customFormat="false" ht="13.8" hidden="false" customHeight="false" outlineLevel="0" collapsed="false">
      <c r="A1044" s="1" t="s">
        <v>16</v>
      </c>
      <c r="B1044" s="0" t="s">
        <v>17</v>
      </c>
      <c r="C1044" s="0" t="s">
        <v>18</v>
      </c>
      <c r="D1044" s="0" t="s">
        <v>212</v>
      </c>
      <c r="F1044" s="1" t="s">
        <v>213</v>
      </c>
      <c r="G1044" s="0" t="s">
        <v>3996</v>
      </c>
      <c r="I1044" s="1" t="s">
        <v>3997</v>
      </c>
      <c r="J1044" s="0" t="s">
        <v>3998</v>
      </c>
      <c r="L1044" s="1" t="s">
        <v>3999</v>
      </c>
      <c r="M1044" s="0" t="s">
        <v>4000</v>
      </c>
      <c r="N1044" s="1" t="s">
        <v>4001</v>
      </c>
      <c r="O1044" s="0" t="s">
        <v>4000</v>
      </c>
      <c r="P1044" s="0" t="n">
        <v>13340</v>
      </c>
    </row>
    <row r="1045" customFormat="false" ht="13.8" hidden="false" customHeight="false" outlineLevel="0" collapsed="false">
      <c r="A1045" s="1" t="s">
        <v>16</v>
      </c>
      <c r="B1045" s="0" t="s">
        <v>17</v>
      </c>
      <c r="C1045" s="0" t="s">
        <v>18</v>
      </c>
      <c r="D1045" s="0" t="s">
        <v>560</v>
      </c>
      <c r="F1045" s="1" t="s">
        <v>561</v>
      </c>
      <c r="G1045" s="0" t="s">
        <v>3839</v>
      </c>
      <c r="I1045" s="1" t="s">
        <v>3840</v>
      </c>
      <c r="J1045" s="0" t="s">
        <v>4002</v>
      </c>
      <c r="L1045" s="1" t="s">
        <v>4003</v>
      </c>
      <c r="M1045" s="0" t="s">
        <v>4004</v>
      </c>
      <c r="N1045" s="1" t="s">
        <v>4005</v>
      </c>
      <c r="O1045" s="0" t="s">
        <v>4004</v>
      </c>
      <c r="P1045" s="0" t="n">
        <v>13554</v>
      </c>
    </row>
    <row r="1046" customFormat="false" ht="13.8" hidden="false" customHeight="false" outlineLevel="0" collapsed="false">
      <c r="A1046" s="1" t="s">
        <v>16</v>
      </c>
      <c r="B1046" s="0" t="s">
        <v>17</v>
      </c>
      <c r="C1046" s="0" t="s">
        <v>18</v>
      </c>
      <c r="D1046" s="0" t="s">
        <v>328</v>
      </c>
      <c r="F1046" s="1" t="s">
        <v>329</v>
      </c>
      <c r="G1046" s="0" t="s">
        <v>330</v>
      </c>
      <c r="I1046" s="1" t="s">
        <v>331</v>
      </c>
      <c r="J1046" s="0" t="s">
        <v>332</v>
      </c>
      <c r="L1046" s="1" t="s">
        <v>333</v>
      </c>
      <c r="M1046" s="0" t="s">
        <v>4006</v>
      </c>
      <c r="N1046" s="1" t="s">
        <v>4007</v>
      </c>
      <c r="O1046" s="0" t="s">
        <v>4006</v>
      </c>
      <c r="P1046" s="0" t="n">
        <v>18226</v>
      </c>
    </row>
    <row r="1047" customFormat="false" ht="13.8" hidden="false" customHeight="false" outlineLevel="0" collapsed="false">
      <c r="A1047" s="1" t="s">
        <v>16</v>
      </c>
      <c r="B1047" s="0" t="s">
        <v>17</v>
      </c>
      <c r="C1047" s="0" t="s">
        <v>18</v>
      </c>
      <c r="D1047" s="0" t="s">
        <v>246</v>
      </c>
      <c r="F1047" s="1" t="s">
        <v>247</v>
      </c>
      <c r="G1047" s="0" t="s">
        <v>811</v>
      </c>
      <c r="I1047" s="1" t="s">
        <v>812</v>
      </c>
      <c r="J1047" s="0" t="s">
        <v>813</v>
      </c>
      <c r="L1047" s="1" t="s">
        <v>814</v>
      </c>
      <c r="M1047" s="0" t="s">
        <v>4008</v>
      </c>
      <c r="N1047" s="1" t="s">
        <v>4009</v>
      </c>
      <c r="O1047" s="0" t="s">
        <v>4008</v>
      </c>
      <c r="P1047" s="0" t="n">
        <v>14498</v>
      </c>
    </row>
    <row r="1048" customFormat="false" ht="13.8" hidden="false" customHeight="false" outlineLevel="0" collapsed="false">
      <c r="A1048" s="1" t="s">
        <v>16</v>
      </c>
      <c r="B1048" s="0" t="s">
        <v>17</v>
      </c>
      <c r="C1048" s="0" t="s">
        <v>18</v>
      </c>
      <c r="D1048" s="0" t="s">
        <v>779</v>
      </c>
      <c r="F1048" s="1" t="s">
        <v>780</v>
      </c>
      <c r="G1048" s="0" t="s">
        <v>1642</v>
      </c>
      <c r="I1048" s="1" t="s">
        <v>1643</v>
      </c>
      <c r="J1048" s="0" t="s">
        <v>2616</v>
      </c>
      <c r="L1048" s="1" t="s">
        <v>2617</v>
      </c>
      <c r="M1048" s="0" t="s">
        <v>4010</v>
      </c>
      <c r="N1048" s="1" t="s">
        <v>4011</v>
      </c>
      <c r="O1048" s="0" t="s">
        <v>4010</v>
      </c>
      <c r="P1048" s="0" t="n">
        <v>14499</v>
      </c>
    </row>
    <row r="1049" customFormat="false" ht="13.8" hidden="false" customHeight="false" outlineLevel="0" collapsed="false">
      <c r="A1049" s="1" t="s">
        <v>16</v>
      </c>
      <c r="B1049" s="0" t="s">
        <v>17</v>
      </c>
      <c r="C1049" s="0" t="s">
        <v>18</v>
      </c>
      <c r="D1049" s="0" t="s">
        <v>246</v>
      </c>
      <c r="F1049" s="1" t="s">
        <v>247</v>
      </c>
      <c r="G1049" s="0" t="s">
        <v>248</v>
      </c>
      <c r="I1049" s="1" t="s">
        <v>249</v>
      </c>
      <c r="J1049" s="0" t="s">
        <v>1393</v>
      </c>
      <c r="L1049" s="1" t="s">
        <v>1394</v>
      </c>
      <c r="M1049" s="0" t="s">
        <v>4012</v>
      </c>
      <c r="N1049" s="1" t="s">
        <v>4013</v>
      </c>
      <c r="O1049" s="0" t="s">
        <v>4012</v>
      </c>
      <c r="P1049" s="0" t="n">
        <v>18659</v>
      </c>
    </row>
    <row r="1050" customFormat="false" ht="13.8" hidden="false" customHeight="false" outlineLevel="0" collapsed="false">
      <c r="A1050" s="1" t="s">
        <v>16</v>
      </c>
      <c r="B1050" s="0" t="s">
        <v>17</v>
      </c>
      <c r="C1050" s="0" t="s">
        <v>18</v>
      </c>
      <c r="D1050" s="0" t="s">
        <v>779</v>
      </c>
      <c r="F1050" s="1" t="s">
        <v>780</v>
      </c>
      <c r="G1050" s="0" t="s">
        <v>1642</v>
      </c>
      <c r="I1050" s="1" t="s">
        <v>1643</v>
      </c>
      <c r="J1050" s="0" t="s">
        <v>4014</v>
      </c>
      <c r="L1050" s="1" t="s">
        <v>4015</v>
      </c>
      <c r="M1050" s="0" t="s">
        <v>4016</v>
      </c>
      <c r="N1050" s="1" t="s">
        <v>4017</v>
      </c>
      <c r="O1050" s="0" t="s">
        <v>4016</v>
      </c>
      <c r="P1050" s="0" t="n">
        <v>14500</v>
      </c>
    </row>
    <row r="1051" customFormat="false" ht="13.8" hidden="false" customHeight="false" outlineLevel="0" collapsed="false">
      <c r="A1051" s="1" t="s">
        <v>16</v>
      </c>
      <c r="B1051" s="0" t="s">
        <v>17</v>
      </c>
      <c r="C1051" s="0" t="s">
        <v>18</v>
      </c>
      <c r="D1051" s="0" t="s">
        <v>163</v>
      </c>
      <c r="F1051" s="1" t="s">
        <v>164</v>
      </c>
      <c r="G1051" s="0" t="s">
        <v>825</v>
      </c>
      <c r="I1051" s="1" t="s">
        <v>826</v>
      </c>
      <c r="J1051" s="0" t="s">
        <v>4018</v>
      </c>
      <c r="L1051" s="1" t="s">
        <v>4019</v>
      </c>
      <c r="M1051" s="0" t="s">
        <v>4020</v>
      </c>
      <c r="N1051" s="1" t="s">
        <v>4021</v>
      </c>
      <c r="O1051" s="0" t="s">
        <v>4020</v>
      </c>
      <c r="P1051" s="0" t="n">
        <v>10184</v>
      </c>
    </row>
    <row r="1052" customFormat="false" ht="13.8" hidden="false" customHeight="false" outlineLevel="0" collapsed="false">
      <c r="A1052" s="1" t="s">
        <v>16</v>
      </c>
      <c r="B1052" s="0" t="s">
        <v>17</v>
      </c>
      <c r="C1052" s="0" t="s">
        <v>18</v>
      </c>
      <c r="D1052" s="0" t="s">
        <v>672</v>
      </c>
      <c r="F1052" s="1" t="s">
        <v>673</v>
      </c>
      <c r="G1052" s="0" t="s">
        <v>1232</v>
      </c>
      <c r="I1052" s="1" t="s">
        <v>1233</v>
      </c>
      <c r="J1052" s="0" t="s">
        <v>3529</v>
      </c>
      <c r="L1052" s="1" t="s">
        <v>3530</v>
      </c>
      <c r="M1052" s="0" t="s">
        <v>4022</v>
      </c>
      <c r="N1052" s="1" t="s">
        <v>4023</v>
      </c>
      <c r="O1052" s="0" t="s">
        <v>4022</v>
      </c>
      <c r="P1052" s="0" t="n">
        <v>12019</v>
      </c>
    </row>
    <row r="1053" customFormat="false" ht="13.8" hidden="false" customHeight="false" outlineLevel="0" collapsed="false">
      <c r="A1053" s="1" t="s">
        <v>16</v>
      </c>
      <c r="B1053" s="0" t="s">
        <v>17</v>
      </c>
      <c r="C1053" s="0" t="s">
        <v>18</v>
      </c>
      <c r="D1053" s="0" t="s">
        <v>418</v>
      </c>
      <c r="F1053" s="1" t="s">
        <v>419</v>
      </c>
      <c r="G1053" s="0" t="s">
        <v>2081</v>
      </c>
      <c r="I1053" s="1" t="s">
        <v>2082</v>
      </c>
      <c r="J1053" s="0" t="s">
        <v>2083</v>
      </c>
      <c r="L1053" s="1" t="s">
        <v>2084</v>
      </c>
      <c r="M1053" s="0" t="s">
        <v>4024</v>
      </c>
      <c r="N1053" s="1" t="s">
        <v>4025</v>
      </c>
      <c r="O1053" s="0" t="s">
        <v>4024</v>
      </c>
      <c r="P1053" s="0" t="n">
        <v>14501</v>
      </c>
    </row>
    <row r="1054" customFormat="false" ht="13.8" hidden="false" customHeight="false" outlineLevel="0" collapsed="false">
      <c r="A1054" s="1" t="s">
        <v>16</v>
      </c>
      <c r="B1054" s="0" t="s">
        <v>17</v>
      </c>
      <c r="C1054" s="0" t="s">
        <v>18</v>
      </c>
      <c r="D1054" s="0" t="s">
        <v>508</v>
      </c>
      <c r="F1054" s="1" t="s">
        <v>509</v>
      </c>
      <c r="G1054" s="0" t="s">
        <v>3365</v>
      </c>
      <c r="I1054" s="1" t="s">
        <v>3366</v>
      </c>
      <c r="J1054" s="0" t="s">
        <v>3367</v>
      </c>
      <c r="L1054" s="1" t="s">
        <v>3368</v>
      </c>
      <c r="M1054" s="0" t="s">
        <v>4026</v>
      </c>
      <c r="N1054" s="1" t="s">
        <v>4027</v>
      </c>
      <c r="O1054" s="0" t="s">
        <v>4026</v>
      </c>
      <c r="P1054" s="0" t="n">
        <v>14502</v>
      </c>
    </row>
    <row r="1055" customFormat="false" ht="13.8" hidden="false" customHeight="false" outlineLevel="0" collapsed="false">
      <c r="A1055" s="1" t="s">
        <v>16</v>
      </c>
      <c r="B1055" s="0" t="s">
        <v>17</v>
      </c>
      <c r="C1055" s="0" t="s">
        <v>18</v>
      </c>
      <c r="D1055" s="0" t="s">
        <v>508</v>
      </c>
      <c r="F1055" s="1" t="s">
        <v>509</v>
      </c>
      <c r="G1055" s="0" t="s">
        <v>3365</v>
      </c>
      <c r="I1055" s="1" t="s">
        <v>3366</v>
      </c>
      <c r="J1055" s="0" t="s">
        <v>3367</v>
      </c>
      <c r="L1055" s="1" t="s">
        <v>3368</v>
      </c>
      <c r="M1055" s="0" t="s">
        <v>4026</v>
      </c>
      <c r="N1055" s="1" t="s">
        <v>4028</v>
      </c>
      <c r="O1055" s="0" t="s">
        <v>4026</v>
      </c>
      <c r="P1055" s="0" t="n">
        <v>14502</v>
      </c>
    </row>
    <row r="1056" customFormat="false" ht="13.8" hidden="false" customHeight="false" outlineLevel="0" collapsed="false">
      <c r="A1056" s="1" t="s">
        <v>16</v>
      </c>
      <c r="B1056" s="0" t="s">
        <v>17</v>
      </c>
      <c r="C1056" s="0" t="s">
        <v>18</v>
      </c>
      <c r="D1056" s="0" t="s">
        <v>246</v>
      </c>
      <c r="F1056" s="1" t="s">
        <v>247</v>
      </c>
      <c r="G1056" s="0" t="s">
        <v>248</v>
      </c>
      <c r="I1056" s="1" t="s">
        <v>249</v>
      </c>
      <c r="J1056" s="0" t="s">
        <v>1393</v>
      </c>
      <c r="L1056" s="1" t="s">
        <v>1394</v>
      </c>
      <c r="M1056" s="0" t="s">
        <v>4029</v>
      </c>
      <c r="N1056" s="1" t="s">
        <v>4030</v>
      </c>
      <c r="O1056" s="0" t="s">
        <v>4029</v>
      </c>
      <c r="P1056" s="0" t="n">
        <v>17787</v>
      </c>
    </row>
    <row r="1057" customFormat="false" ht="13.8" hidden="false" customHeight="false" outlineLevel="0" collapsed="false">
      <c r="A1057" s="1" t="s">
        <v>16</v>
      </c>
      <c r="B1057" s="0" t="s">
        <v>17</v>
      </c>
      <c r="C1057" s="0" t="s">
        <v>18</v>
      </c>
      <c r="D1057" s="0" t="s">
        <v>444</v>
      </c>
      <c r="F1057" s="1" t="s">
        <v>445</v>
      </c>
      <c r="G1057" s="0" t="s">
        <v>446</v>
      </c>
      <c r="I1057" s="1" t="s">
        <v>447</v>
      </c>
      <c r="J1057" s="0" t="s">
        <v>2242</v>
      </c>
      <c r="L1057" s="1" t="s">
        <v>2243</v>
      </c>
      <c r="M1057" s="0" t="s">
        <v>4029</v>
      </c>
      <c r="N1057" s="1" t="s">
        <v>4031</v>
      </c>
      <c r="O1057" s="0" t="s">
        <v>4029</v>
      </c>
      <c r="P1057" s="0" t="n">
        <v>19173</v>
      </c>
    </row>
    <row r="1058" customFormat="false" ht="13.8" hidden="false" customHeight="false" outlineLevel="0" collapsed="false">
      <c r="A1058" s="1" t="s">
        <v>16</v>
      </c>
      <c r="B1058" s="0" t="s">
        <v>17</v>
      </c>
      <c r="C1058" s="0" t="s">
        <v>18</v>
      </c>
      <c r="D1058" s="0" t="s">
        <v>27</v>
      </c>
      <c r="E1058" s="6" t="str">
        <f aca="false">IF(D1058="Kajiado County","ke2riftvalleykajiado")</f>
        <v>ke2riftvalleykajiado</v>
      </c>
      <c r="F1058" s="1" t="s">
        <v>28</v>
      </c>
      <c r="G1058" s="0" t="s">
        <v>29</v>
      </c>
      <c r="I1058" s="1" t="s">
        <v>30</v>
      </c>
      <c r="J1058" s="0" t="s">
        <v>3587</v>
      </c>
      <c r="L1058" s="1" t="s">
        <v>3588</v>
      </c>
      <c r="M1058" s="0" t="s">
        <v>4032</v>
      </c>
      <c r="N1058" s="1" t="s">
        <v>4033</v>
      </c>
      <c r="O1058" s="0" t="s">
        <v>4032</v>
      </c>
      <c r="P1058" s="0" t="n">
        <v>14503</v>
      </c>
    </row>
    <row r="1059" customFormat="false" ht="13.8" hidden="false" customHeight="false" outlineLevel="0" collapsed="false">
      <c r="A1059" s="1" t="s">
        <v>16</v>
      </c>
      <c r="B1059" s="0" t="s">
        <v>17</v>
      </c>
      <c r="C1059" s="0" t="s">
        <v>18</v>
      </c>
      <c r="D1059" s="0" t="s">
        <v>99</v>
      </c>
      <c r="F1059" s="1" t="s">
        <v>100</v>
      </c>
      <c r="G1059" s="0" t="s">
        <v>2178</v>
      </c>
      <c r="I1059" s="1" t="s">
        <v>2179</v>
      </c>
      <c r="J1059" s="0" t="s">
        <v>4034</v>
      </c>
      <c r="L1059" s="1" t="s">
        <v>4035</v>
      </c>
      <c r="M1059" s="0" t="s">
        <v>4036</v>
      </c>
      <c r="N1059" s="1" t="s">
        <v>4037</v>
      </c>
      <c r="O1059" s="0" t="s">
        <v>4036</v>
      </c>
      <c r="P1059" s="0" t="n">
        <v>10188</v>
      </c>
    </row>
    <row r="1060" customFormat="false" ht="13.8" hidden="false" customHeight="false" outlineLevel="0" collapsed="false">
      <c r="A1060" s="1" t="s">
        <v>16</v>
      </c>
      <c r="B1060" s="0" t="s">
        <v>17</v>
      </c>
      <c r="C1060" s="0" t="s">
        <v>18</v>
      </c>
      <c r="D1060" s="0" t="s">
        <v>560</v>
      </c>
      <c r="F1060" s="1" t="s">
        <v>561</v>
      </c>
      <c r="G1060" s="0" t="s">
        <v>3839</v>
      </c>
      <c r="I1060" s="1" t="s">
        <v>3840</v>
      </c>
      <c r="J1060" s="0" t="s">
        <v>4002</v>
      </c>
      <c r="L1060" s="1" t="s">
        <v>4003</v>
      </c>
      <c r="M1060" s="0" t="s">
        <v>4038</v>
      </c>
      <c r="N1060" s="1" t="s">
        <v>4039</v>
      </c>
      <c r="O1060" s="0" t="s">
        <v>4038</v>
      </c>
      <c r="P1060" s="0" t="n">
        <v>13555</v>
      </c>
    </row>
    <row r="1061" customFormat="false" ht="13.8" hidden="false" customHeight="false" outlineLevel="0" collapsed="false">
      <c r="A1061" s="1" t="s">
        <v>16</v>
      </c>
      <c r="B1061" s="0" t="s">
        <v>17</v>
      </c>
      <c r="C1061" s="0" t="s">
        <v>18</v>
      </c>
      <c r="D1061" s="0" t="s">
        <v>560</v>
      </c>
      <c r="F1061" s="1" t="s">
        <v>561</v>
      </c>
      <c r="G1061" s="0" t="s">
        <v>626</v>
      </c>
      <c r="I1061" s="1" t="s">
        <v>627</v>
      </c>
      <c r="J1061" s="0" t="s">
        <v>628</v>
      </c>
      <c r="L1061" s="1" t="s">
        <v>629</v>
      </c>
      <c r="M1061" s="0" t="s">
        <v>4040</v>
      </c>
      <c r="N1061" s="1" t="s">
        <v>4041</v>
      </c>
      <c r="O1061" s="0" t="s">
        <v>4040</v>
      </c>
      <c r="P1061" s="0" t="n">
        <v>17721</v>
      </c>
    </row>
    <row r="1062" customFormat="false" ht="13.8" hidden="false" customHeight="false" outlineLevel="0" collapsed="false">
      <c r="A1062" s="1" t="s">
        <v>16</v>
      </c>
      <c r="B1062" s="0" t="s">
        <v>17</v>
      </c>
      <c r="C1062" s="0" t="s">
        <v>18</v>
      </c>
      <c r="D1062" s="0" t="s">
        <v>19</v>
      </c>
      <c r="F1062" s="1" t="s">
        <v>20</v>
      </c>
      <c r="G1062" s="0" t="s">
        <v>220</v>
      </c>
      <c r="I1062" s="1" t="s">
        <v>221</v>
      </c>
      <c r="J1062" s="0" t="s">
        <v>4042</v>
      </c>
      <c r="L1062" s="1" t="s">
        <v>4043</v>
      </c>
      <c r="M1062" s="0" t="s">
        <v>4044</v>
      </c>
      <c r="N1062" s="1" t="s">
        <v>4045</v>
      </c>
      <c r="O1062" s="0" t="s">
        <v>4044</v>
      </c>
      <c r="P1062" s="0" t="n">
        <v>300120</v>
      </c>
    </row>
    <row r="1063" customFormat="false" ht="13.8" hidden="false" customHeight="false" outlineLevel="0" collapsed="false">
      <c r="A1063" s="1" t="s">
        <v>16</v>
      </c>
      <c r="B1063" s="0" t="s">
        <v>17</v>
      </c>
      <c r="C1063" s="0" t="s">
        <v>18</v>
      </c>
      <c r="D1063" s="0" t="s">
        <v>35</v>
      </c>
      <c r="E1063" s="2" t="str">
        <f aca="false">IF(D1063="Nairobi County","ke2nairobinairobicounty")</f>
        <v>ke2nairobinairobicounty</v>
      </c>
      <c r="F1063" s="1" t="s">
        <v>36</v>
      </c>
      <c r="G1063" s="0" t="s">
        <v>2292</v>
      </c>
      <c r="I1063" s="1" t="s">
        <v>2293</v>
      </c>
      <c r="J1063" s="0" t="s">
        <v>4046</v>
      </c>
      <c r="L1063" s="1" t="s">
        <v>4047</v>
      </c>
      <c r="M1063" s="0" t="s">
        <v>4048</v>
      </c>
      <c r="N1063" s="1" t="s">
        <v>4049</v>
      </c>
      <c r="O1063" s="0" t="s">
        <v>4048</v>
      </c>
      <c r="P1063" s="0" t="n">
        <v>18612</v>
      </c>
    </row>
    <row r="1064" customFormat="false" ht="13.8" hidden="false" customHeight="false" outlineLevel="0" collapsed="false">
      <c r="A1064" s="1" t="s">
        <v>16</v>
      </c>
      <c r="B1064" s="0" t="s">
        <v>17</v>
      </c>
      <c r="C1064" s="0" t="s">
        <v>18</v>
      </c>
      <c r="D1064" s="0" t="s">
        <v>35</v>
      </c>
      <c r="E1064" s="2" t="str">
        <f aca="false">IF(D1064="Nairobi County","ke2nairobinairobicounty")</f>
        <v>ke2nairobinairobicounty</v>
      </c>
      <c r="F1064" s="1" t="s">
        <v>36</v>
      </c>
      <c r="G1064" s="0" t="s">
        <v>43</v>
      </c>
      <c r="I1064" s="1" t="s">
        <v>44</v>
      </c>
      <c r="J1064" s="0" t="s">
        <v>4050</v>
      </c>
      <c r="L1064" s="1" t="s">
        <v>4051</v>
      </c>
      <c r="M1064" s="0" t="s">
        <v>4052</v>
      </c>
      <c r="N1064" s="1" t="s">
        <v>4053</v>
      </c>
      <c r="O1064" s="0" t="s">
        <v>4052</v>
      </c>
      <c r="P1064" s="0" t="n">
        <v>12944</v>
      </c>
    </row>
    <row r="1065" customFormat="false" ht="13.8" hidden="false" customHeight="false" outlineLevel="0" collapsed="false">
      <c r="A1065" s="1" t="s">
        <v>16</v>
      </c>
      <c r="B1065" s="0" t="s">
        <v>17</v>
      </c>
      <c r="C1065" s="0" t="s">
        <v>18</v>
      </c>
      <c r="D1065" s="0" t="s">
        <v>310</v>
      </c>
      <c r="F1065" s="1" t="s">
        <v>311</v>
      </c>
      <c r="G1065" s="0" t="s">
        <v>837</v>
      </c>
      <c r="I1065" s="1" t="s">
        <v>838</v>
      </c>
      <c r="J1065" s="0" t="s">
        <v>839</v>
      </c>
      <c r="L1065" s="1" t="s">
        <v>840</v>
      </c>
      <c r="M1065" s="0" t="s">
        <v>4054</v>
      </c>
      <c r="N1065" s="1" t="s">
        <v>4055</v>
      </c>
      <c r="O1065" s="0" t="s">
        <v>4054</v>
      </c>
      <c r="P1065" s="0" t="n">
        <v>12021</v>
      </c>
    </row>
    <row r="1066" customFormat="false" ht="13.8" hidden="false" customHeight="false" outlineLevel="0" collapsed="false">
      <c r="A1066" s="1" t="s">
        <v>16</v>
      </c>
      <c r="B1066" s="0" t="s">
        <v>17</v>
      </c>
      <c r="C1066" s="0" t="s">
        <v>18</v>
      </c>
      <c r="D1066" s="0" t="s">
        <v>19</v>
      </c>
      <c r="F1066" s="1" t="s">
        <v>20</v>
      </c>
      <c r="G1066" s="0" t="s">
        <v>220</v>
      </c>
      <c r="I1066" s="1" t="s">
        <v>221</v>
      </c>
      <c r="J1066" s="0" t="s">
        <v>4056</v>
      </c>
      <c r="L1066" s="1" t="s">
        <v>4057</v>
      </c>
      <c r="M1066" s="0" t="s">
        <v>4058</v>
      </c>
      <c r="N1066" s="1" t="s">
        <v>4059</v>
      </c>
      <c r="O1066" s="0" t="s">
        <v>4058</v>
      </c>
      <c r="P1066" s="0" t="n">
        <v>11379</v>
      </c>
    </row>
    <row r="1067" customFormat="false" ht="13.8" hidden="false" customHeight="false" outlineLevel="0" collapsed="false">
      <c r="A1067" s="1" t="s">
        <v>16</v>
      </c>
      <c r="B1067" s="0" t="s">
        <v>17</v>
      </c>
      <c r="C1067" s="0" t="s">
        <v>18</v>
      </c>
      <c r="D1067" s="0" t="s">
        <v>85</v>
      </c>
      <c r="F1067" s="1" t="s">
        <v>86</v>
      </c>
      <c r="G1067" s="0" t="s">
        <v>1690</v>
      </c>
      <c r="I1067" s="1" t="s">
        <v>1691</v>
      </c>
      <c r="J1067" s="0" t="s">
        <v>4060</v>
      </c>
      <c r="L1067" s="1" t="s">
        <v>4061</v>
      </c>
      <c r="M1067" s="0" t="s">
        <v>4062</v>
      </c>
      <c r="N1067" s="1" t="s">
        <v>4063</v>
      </c>
      <c r="O1067" s="0" t="s">
        <v>4062</v>
      </c>
      <c r="P1067" s="0" t="n">
        <v>16659</v>
      </c>
    </row>
    <row r="1068" customFormat="false" ht="13.8" hidden="false" customHeight="false" outlineLevel="0" collapsed="false">
      <c r="A1068" s="1" t="s">
        <v>16</v>
      </c>
      <c r="B1068" s="0" t="s">
        <v>17</v>
      </c>
      <c r="C1068" s="0" t="s">
        <v>18</v>
      </c>
      <c r="D1068" s="0" t="s">
        <v>107</v>
      </c>
      <c r="F1068" s="1" t="s">
        <v>108</v>
      </c>
      <c r="G1068" s="0" t="s">
        <v>1048</v>
      </c>
      <c r="I1068" s="1" t="s">
        <v>1049</v>
      </c>
      <c r="J1068" s="0" t="s">
        <v>1050</v>
      </c>
      <c r="L1068" s="1" t="s">
        <v>1051</v>
      </c>
      <c r="M1068" s="0" t="s">
        <v>4064</v>
      </c>
      <c r="N1068" s="1" t="s">
        <v>4065</v>
      </c>
      <c r="O1068" s="0" t="s">
        <v>4064</v>
      </c>
      <c r="P1068" s="0" t="n">
        <v>17522</v>
      </c>
    </row>
    <row r="1069" customFormat="false" ht="13.8" hidden="false" customHeight="false" outlineLevel="0" collapsed="false">
      <c r="A1069" s="1" t="s">
        <v>16</v>
      </c>
      <c r="B1069" s="0" t="s">
        <v>17</v>
      </c>
      <c r="C1069" s="0" t="s">
        <v>18</v>
      </c>
      <c r="D1069" s="0" t="s">
        <v>310</v>
      </c>
      <c r="F1069" s="1" t="s">
        <v>311</v>
      </c>
      <c r="G1069" s="0" t="s">
        <v>4066</v>
      </c>
      <c r="I1069" s="1" t="s">
        <v>4067</v>
      </c>
      <c r="J1069" s="0" t="s">
        <v>4068</v>
      </c>
      <c r="L1069" s="1" t="s">
        <v>4069</v>
      </c>
      <c r="M1069" s="0" t="s">
        <v>4070</v>
      </c>
      <c r="N1069" s="1" t="s">
        <v>4071</v>
      </c>
      <c r="O1069" s="0" t="s">
        <v>4070</v>
      </c>
      <c r="P1069" s="0" t="n">
        <v>17716</v>
      </c>
    </row>
    <row r="1070" customFormat="false" ht="13.8" hidden="false" customHeight="false" outlineLevel="0" collapsed="false">
      <c r="A1070" s="1" t="s">
        <v>16</v>
      </c>
      <c r="B1070" s="0" t="s">
        <v>17</v>
      </c>
      <c r="C1070" s="0" t="s">
        <v>18</v>
      </c>
      <c r="D1070" s="0" t="s">
        <v>310</v>
      </c>
      <c r="F1070" s="1" t="s">
        <v>311</v>
      </c>
      <c r="G1070" s="0" t="s">
        <v>2999</v>
      </c>
      <c r="I1070" s="1" t="s">
        <v>3000</v>
      </c>
      <c r="J1070" s="0" t="s">
        <v>4072</v>
      </c>
      <c r="L1070" s="1" t="s">
        <v>4073</v>
      </c>
      <c r="M1070" s="0" t="s">
        <v>4074</v>
      </c>
      <c r="N1070" s="1" t="s">
        <v>4075</v>
      </c>
      <c r="O1070" s="0" t="s">
        <v>4074</v>
      </c>
      <c r="P1070" s="0" t="n">
        <v>16852</v>
      </c>
    </row>
    <row r="1071" customFormat="false" ht="13.8" hidden="false" customHeight="false" outlineLevel="0" collapsed="false">
      <c r="A1071" s="1" t="s">
        <v>16</v>
      </c>
      <c r="B1071" s="0" t="s">
        <v>17</v>
      </c>
      <c r="C1071" s="0" t="s">
        <v>18</v>
      </c>
      <c r="D1071" s="0" t="s">
        <v>139</v>
      </c>
      <c r="F1071" s="1" t="s">
        <v>140</v>
      </c>
      <c r="G1071" s="0" t="s">
        <v>2236</v>
      </c>
      <c r="I1071" s="1" t="s">
        <v>2237</v>
      </c>
      <c r="J1071" s="0" t="s">
        <v>4076</v>
      </c>
      <c r="L1071" s="1" t="s">
        <v>4077</v>
      </c>
      <c r="M1071" s="0" t="s">
        <v>4078</v>
      </c>
      <c r="N1071" s="1" t="s">
        <v>4079</v>
      </c>
      <c r="O1071" s="0" t="s">
        <v>4078</v>
      </c>
      <c r="P1071" s="0" t="n">
        <v>12022</v>
      </c>
    </row>
    <row r="1072" customFormat="false" ht="13.8" hidden="false" customHeight="false" outlineLevel="0" collapsed="false">
      <c r="A1072" s="1" t="s">
        <v>16</v>
      </c>
      <c r="B1072" s="0" t="s">
        <v>17</v>
      </c>
      <c r="C1072" s="0" t="s">
        <v>18</v>
      </c>
      <c r="D1072" s="0" t="s">
        <v>318</v>
      </c>
      <c r="F1072" s="1" t="s">
        <v>319</v>
      </c>
      <c r="G1072" s="0" t="s">
        <v>402</v>
      </c>
      <c r="I1072" s="1" t="s">
        <v>403</v>
      </c>
      <c r="J1072" s="0" t="s">
        <v>4080</v>
      </c>
      <c r="L1072" s="1" t="s">
        <v>4081</v>
      </c>
      <c r="M1072" s="0" t="s">
        <v>4082</v>
      </c>
      <c r="N1072" s="1" t="s">
        <v>4083</v>
      </c>
      <c r="O1072" s="0" t="s">
        <v>4082</v>
      </c>
      <c r="P1072" s="0" t="n">
        <v>10190</v>
      </c>
    </row>
    <row r="1073" customFormat="false" ht="13.8" hidden="false" customHeight="false" outlineLevel="0" collapsed="false">
      <c r="A1073" s="1" t="s">
        <v>16</v>
      </c>
      <c r="B1073" s="0" t="s">
        <v>17</v>
      </c>
      <c r="C1073" s="0" t="s">
        <v>18</v>
      </c>
      <c r="D1073" s="0" t="s">
        <v>318</v>
      </c>
      <c r="F1073" s="1" t="s">
        <v>319</v>
      </c>
      <c r="G1073" s="0" t="s">
        <v>4084</v>
      </c>
      <c r="I1073" s="1" t="s">
        <v>4085</v>
      </c>
      <c r="J1073" s="0" t="s">
        <v>4086</v>
      </c>
      <c r="L1073" s="1" t="s">
        <v>4087</v>
      </c>
      <c r="M1073" s="0" t="s">
        <v>4088</v>
      </c>
      <c r="N1073" s="1" t="s">
        <v>4089</v>
      </c>
      <c r="O1073" s="0" t="s">
        <v>4088</v>
      </c>
      <c r="P1073" s="0" t="n">
        <v>10191</v>
      </c>
    </row>
    <row r="1074" customFormat="false" ht="13.8" hidden="false" customHeight="false" outlineLevel="0" collapsed="false">
      <c r="A1074" s="1" t="s">
        <v>16</v>
      </c>
      <c r="B1074" s="0" t="s">
        <v>17</v>
      </c>
      <c r="C1074" s="0" t="s">
        <v>18</v>
      </c>
      <c r="D1074" s="0" t="s">
        <v>163</v>
      </c>
      <c r="F1074" s="1" t="s">
        <v>164</v>
      </c>
      <c r="G1074" s="0" t="s">
        <v>4090</v>
      </c>
      <c r="I1074" s="1" t="s">
        <v>4091</v>
      </c>
      <c r="J1074" s="0" t="s">
        <v>4092</v>
      </c>
      <c r="L1074" s="1" t="s">
        <v>4093</v>
      </c>
      <c r="M1074" s="0" t="s">
        <v>4094</v>
      </c>
      <c r="N1074" s="1" t="s">
        <v>4095</v>
      </c>
      <c r="O1074" s="0" t="s">
        <v>4094</v>
      </c>
      <c r="P1074" s="0" t="n">
        <v>10194</v>
      </c>
    </row>
    <row r="1075" customFormat="false" ht="13.8" hidden="false" customHeight="false" outlineLevel="0" collapsed="false">
      <c r="A1075" s="1" t="s">
        <v>16</v>
      </c>
      <c r="B1075" s="0" t="s">
        <v>17</v>
      </c>
      <c r="C1075" s="0" t="s">
        <v>18</v>
      </c>
      <c r="D1075" s="0" t="s">
        <v>163</v>
      </c>
      <c r="F1075" s="1" t="s">
        <v>164</v>
      </c>
      <c r="G1075" s="0" t="s">
        <v>4096</v>
      </c>
      <c r="I1075" s="1" t="s">
        <v>4097</v>
      </c>
      <c r="J1075" s="0" t="s">
        <v>4098</v>
      </c>
      <c r="L1075" s="1" t="s">
        <v>4099</v>
      </c>
      <c r="M1075" s="0" t="s">
        <v>4100</v>
      </c>
      <c r="N1075" s="1" t="s">
        <v>4101</v>
      </c>
      <c r="O1075" s="0" t="s">
        <v>4100</v>
      </c>
      <c r="P1075" s="0" t="n">
        <v>10195</v>
      </c>
    </row>
    <row r="1076" customFormat="false" ht="13.8" hidden="false" customHeight="false" outlineLevel="0" collapsed="false">
      <c r="A1076" s="1" t="s">
        <v>16</v>
      </c>
      <c r="B1076" s="0" t="s">
        <v>17</v>
      </c>
      <c r="C1076" s="0" t="s">
        <v>18</v>
      </c>
      <c r="D1076" s="0" t="s">
        <v>163</v>
      </c>
      <c r="F1076" s="1" t="s">
        <v>164</v>
      </c>
      <c r="G1076" s="0" t="s">
        <v>1096</v>
      </c>
      <c r="I1076" s="1" t="s">
        <v>1097</v>
      </c>
      <c r="J1076" s="0" t="s">
        <v>4102</v>
      </c>
      <c r="L1076" s="1" t="s">
        <v>4103</v>
      </c>
      <c r="M1076" s="0" t="s">
        <v>4104</v>
      </c>
      <c r="N1076" s="1" t="s">
        <v>4105</v>
      </c>
      <c r="O1076" s="0" t="s">
        <v>4104</v>
      </c>
      <c r="P1076" s="0" t="n">
        <v>18608</v>
      </c>
    </row>
    <row r="1077" customFormat="false" ht="13.8" hidden="false" customHeight="false" outlineLevel="0" collapsed="false">
      <c r="A1077" s="1" t="s">
        <v>16</v>
      </c>
      <c r="B1077" s="0" t="s">
        <v>17</v>
      </c>
      <c r="C1077" s="0" t="s">
        <v>18</v>
      </c>
      <c r="D1077" s="0" t="s">
        <v>139</v>
      </c>
      <c r="F1077" s="1" t="s">
        <v>140</v>
      </c>
      <c r="G1077" s="0" t="s">
        <v>2236</v>
      </c>
      <c r="I1077" s="1" t="s">
        <v>2237</v>
      </c>
      <c r="J1077" s="0" t="s">
        <v>3622</v>
      </c>
      <c r="L1077" s="1" t="s">
        <v>3623</v>
      </c>
      <c r="M1077" s="0" t="s">
        <v>4106</v>
      </c>
      <c r="N1077" s="1" t="s">
        <v>4107</v>
      </c>
      <c r="O1077" s="0" t="s">
        <v>4106</v>
      </c>
      <c r="P1077" s="0" t="n">
        <v>12023</v>
      </c>
    </row>
    <row r="1078" customFormat="false" ht="13.8" hidden="false" customHeight="false" outlineLevel="0" collapsed="false">
      <c r="A1078" s="1" t="s">
        <v>16</v>
      </c>
      <c r="B1078" s="0" t="s">
        <v>17</v>
      </c>
      <c r="C1078" s="0" t="s">
        <v>18</v>
      </c>
      <c r="D1078" s="0" t="s">
        <v>99</v>
      </c>
      <c r="F1078" s="1" t="s">
        <v>100</v>
      </c>
      <c r="G1078" s="0" t="s">
        <v>4108</v>
      </c>
      <c r="I1078" s="1" t="s">
        <v>4109</v>
      </c>
      <c r="J1078" s="0" t="s">
        <v>4110</v>
      </c>
      <c r="L1078" s="1" t="s">
        <v>4111</v>
      </c>
      <c r="M1078" s="0" t="s">
        <v>4112</v>
      </c>
      <c r="N1078" s="1" t="s">
        <v>4113</v>
      </c>
      <c r="O1078" s="0" t="s">
        <v>4112</v>
      </c>
      <c r="P1078" s="0" t="n">
        <v>10197</v>
      </c>
    </row>
    <row r="1079" customFormat="false" ht="13.8" hidden="false" customHeight="false" outlineLevel="0" collapsed="false">
      <c r="A1079" s="1" t="s">
        <v>16</v>
      </c>
      <c r="B1079" s="0" t="s">
        <v>17</v>
      </c>
      <c r="C1079" s="0" t="s">
        <v>18</v>
      </c>
      <c r="D1079" s="0" t="s">
        <v>1325</v>
      </c>
      <c r="F1079" s="1" t="s">
        <v>1326</v>
      </c>
      <c r="G1079" s="0" t="s">
        <v>4114</v>
      </c>
      <c r="I1079" s="1" t="s">
        <v>4115</v>
      </c>
      <c r="J1079" s="0" t="s">
        <v>4116</v>
      </c>
      <c r="L1079" s="1" t="s">
        <v>4117</v>
      </c>
      <c r="M1079" s="0" t="s">
        <v>4112</v>
      </c>
      <c r="N1079" s="1" t="s">
        <v>4118</v>
      </c>
      <c r="O1079" s="0" t="s">
        <v>4112</v>
      </c>
      <c r="P1079" s="0" t="n">
        <v>12024</v>
      </c>
    </row>
    <row r="1080" customFormat="false" ht="13.8" hidden="false" customHeight="false" outlineLevel="0" collapsed="false">
      <c r="A1080" s="1" t="s">
        <v>16</v>
      </c>
      <c r="B1080" s="0" t="s">
        <v>17</v>
      </c>
      <c r="C1080" s="0" t="s">
        <v>18</v>
      </c>
      <c r="D1080" s="0" t="s">
        <v>147</v>
      </c>
      <c r="F1080" s="1" t="s">
        <v>148</v>
      </c>
      <c r="G1080" s="0" t="s">
        <v>1176</v>
      </c>
      <c r="I1080" s="1" t="s">
        <v>1177</v>
      </c>
      <c r="J1080" s="0" t="s">
        <v>1722</v>
      </c>
      <c r="L1080" s="1" t="s">
        <v>1723</v>
      </c>
      <c r="M1080" s="0" t="s">
        <v>4119</v>
      </c>
      <c r="N1080" s="1" t="s">
        <v>4120</v>
      </c>
      <c r="O1080" s="0" t="s">
        <v>4119</v>
      </c>
      <c r="P1080" s="0" t="n">
        <v>12025</v>
      </c>
    </row>
    <row r="1081" customFormat="false" ht="13.8" hidden="false" customHeight="false" outlineLevel="0" collapsed="false">
      <c r="A1081" s="1" t="s">
        <v>16</v>
      </c>
      <c r="B1081" s="0" t="s">
        <v>17</v>
      </c>
      <c r="C1081" s="0" t="s">
        <v>18</v>
      </c>
      <c r="D1081" s="0" t="s">
        <v>19</v>
      </c>
      <c r="F1081" s="1" t="s">
        <v>20</v>
      </c>
      <c r="G1081" s="0" t="s">
        <v>21</v>
      </c>
      <c r="I1081" s="1" t="s">
        <v>22</v>
      </c>
      <c r="J1081" s="0" t="s">
        <v>4121</v>
      </c>
      <c r="L1081" s="1" t="s">
        <v>4122</v>
      </c>
      <c r="M1081" s="0" t="s">
        <v>4123</v>
      </c>
      <c r="N1081" s="1" t="s">
        <v>4124</v>
      </c>
      <c r="O1081" s="0" t="s">
        <v>4123</v>
      </c>
      <c r="P1081" s="0" t="n">
        <v>11380</v>
      </c>
    </row>
    <row r="1082" customFormat="false" ht="13.8" hidden="false" customHeight="false" outlineLevel="0" collapsed="false">
      <c r="A1082" s="1" t="s">
        <v>16</v>
      </c>
      <c r="B1082" s="0" t="s">
        <v>17</v>
      </c>
      <c r="C1082" s="0" t="s">
        <v>18</v>
      </c>
      <c r="D1082" s="0" t="s">
        <v>318</v>
      </c>
      <c r="F1082" s="1" t="s">
        <v>319</v>
      </c>
      <c r="G1082" s="0" t="s">
        <v>402</v>
      </c>
      <c r="I1082" s="1" t="s">
        <v>403</v>
      </c>
      <c r="J1082" s="0" t="s">
        <v>4125</v>
      </c>
      <c r="L1082" s="1" t="s">
        <v>4126</v>
      </c>
      <c r="M1082" s="0" t="s">
        <v>4127</v>
      </c>
      <c r="N1082" s="1" t="s">
        <v>4128</v>
      </c>
      <c r="O1082" s="0" t="s">
        <v>4127</v>
      </c>
      <c r="P1082" s="0" t="n">
        <v>10199</v>
      </c>
    </row>
    <row r="1083" customFormat="false" ht="13.8" hidden="false" customHeight="false" outlineLevel="0" collapsed="false">
      <c r="A1083" s="1" t="s">
        <v>16</v>
      </c>
      <c r="B1083" s="0" t="s">
        <v>17</v>
      </c>
      <c r="C1083" s="0" t="s">
        <v>18</v>
      </c>
      <c r="D1083" s="0" t="s">
        <v>204</v>
      </c>
      <c r="F1083" s="1" t="s">
        <v>205</v>
      </c>
      <c r="G1083" s="0" t="s">
        <v>2829</v>
      </c>
      <c r="I1083" s="1" t="s">
        <v>2830</v>
      </c>
      <c r="J1083" s="0" t="s">
        <v>4129</v>
      </c>
      <c r="L1083" s="1" t="s">
        <v>4130</v>
      </c>
      <c r="M1083" s="0" t="s">
        <v>4131</v>
      </c>
      <c r="N1083" s="1" t="s">
        <v>4132</v>
      </c>
      <c r="O1083" s="0" t="s">
        <v>4131</v>
      </c>
      <c r="P1083" s="0" t="n">
        <v>13556</v>
      </c>
    </row>
    <row r="1084" customFormat="false" ht="13.8" hidden="false" customHeight="false" outlineLevel="0" collapsed="false">
      <c r="A1084" s="1" t="s">
        <v>16</v>
      </c>
      <c r="B1084" s="0" t="s">
        <v>17</v>
      </c>
      <c r="C1084" s="0" t="s">
        <v>18</v>
      </c>
      <c r="D1084" s="0" t="s">
        <v>310</v>
      </c>
      <c r="F1084" s="1" t="s">
        <v>311</v>
      </c>
      <c r="G1084" s="0" t="s">
        <v>3027</v>
      </c>
      <c r="I1084" s="1" t="s">
        <v>3028</v>
      </c>
      <c r="J1084" s="0" t="s">
        <v>3029</v>
      </c>
      <c r="L1084" s="1" t="s">
        <v>3030</v>
      </c>
      <c r="M1084" s="0" t="s">
        <v>4133</v>
      </c>
      <c r="N1084" s="1" t="s">
        <v>4134</v>
      </c>
      <c r="O1084" s="0" t="s">
        <v>4133</v>
      </c>
      <c r="P1084" s="0" t="n">
        <v>12026</v>
      </c>
    </row>
    <row r="1085" customFormat="false" ht="13.8" hidden="false" customHeight="false" outlineLevel="0" collapsed="false">
      <c r="A1085" s="1" t="s">
        <v>16</v>
      </c>
      <c r="B1085" s="0" t="s">
        <v>17</v>
      </c>
      <c r="C1085" s="0" t="s">
        <v>18</v>
      </c>
      <c r="D1085" s="0" t="s">
        <v>368</v>
      </c>
      <c r="F1085" s="1" t="s">
        <v>369</v>
      </c>
      <c r="G1085" s="0" t="s">
        <v>932</v>
      </c>
      <c r="I1085" s="1" t="s">
        <v>933</v>
      </c>
      <c r="J1085" s="0" t="s">
        <v>2063</v>
      </c>
      <c r="L1085" s="1" t="s">
        <v>2064</v>
      </c>
      <c r="M1085" s="0" t="s">
        <v>4135</v>
      </c>
      <c r="N1085" s="1" t="s">
        <v>4136</v>
      </c>
      <c r="O1085" s="0" t="s">
        <v>4135</v>
      </c>
      <c r="P1085" s="0" t="n">
        <v>10200</v>
      </c>
    </row>
    <row r="1086" customFormat="false" ht="13.8" hidden="false" customHeight="false" outlineLevel="0" collapsed="false">
      <c r="A1086" s="1" t="s">
        <v>16</v>
      </c>
      <c r="B1086" s="0" t="s">
        <v>17</v>
      </c>
      <c r="C1086" s="0" t="s">
        <v>18</v>
      </c>
      <c r="D1086" s="0" t="s">
        <v>318</v>
      </c>
      <c r="F1086" s="1" t="s">
        <v>319</v>
      </c>
      <c r="G1086" s="0" t="s">
        <v>320</v>
      </c>
      <c r="I1086" s="1" t="s">
        <v>321</v>
      </c>
      <c r="J1086" s="0" t="s">
        <v>4137</v>
      </c>
      <c r="L1086" s="1" t="s">
        <v>4138</v>
      </c>
      <c r="M1086" s="0" t="s">
        <v>4139</v>
      </c>
      <c r="N1086" s="1" t="s">
        <v>4140</v>
      </c>
      <c r="O1086" s="0" t="s">
        <v>4139</v>
      </c>
      <c r="P1086" s="0" t="n">
        <v>10201</v>
      </c>
    </row>
    <row r="1087" customFormat="false" ht="13.8" hidden="false" customHeight="false" outlineLevel="0" collapsed="false">
      <c r="A1087" s="1" t="s">
        <v>16</v>
      </c>
      <c r="B1087" s="0" t="s">
        <v>17</v>
      </c>
      <c r="C1087" s="0" t="s">
        <v>18</v>
      </c>
      <c r="D1087" s="0" t="s">
        <v>163</v>
      </c>
      <c r="F1087" s="1" t="s">
        <v>164</v>
      </c>
      <c r="G1087" s="0" t="s">
        <v>4090</v>
      </c>
      <c r="I1087" s="1" t="s">
        <v>4091</v>
      </c>
      <c r="J1087" s="0" t="s">
        <v>4092</v>
      </c>
      <c r="L1087" s="1" t="s">
        <v>4093</v>
      </c>
      <c r="M1087" s="0" t="s">
        <v>4141</v>
      </c>
      <c r="N1087" s="1" t="s">
        <v>4142</v>
      </c>
      <c r="O1087" s="0" t="s">
        <v>4141</v>
      </c>
      <c r="P1087" s="0" t="n">
        <v>10202</v>
      </c>
    </row>
    <row r="1088" customFormat="false" ht="13.8" hidden="false" customHeight="false" outlineLevel="0" collapsed="false">
      <c r="A1088" s="1" t="s">
        <v>16</v>
      </c>
      <c r="B1088" s="0" t="s">
        <v>17</v>
      </c>
      <c r="C1088" s="0" t="s">
        <v>18</v>
      </c>
      <c r="D1088" s="0" t="s">
        <v>310</v>
      </c>
      <c r="F1088" s="1" t="s">
        <v>311</v>
      </c>
      <c r="G1088" s="0" t="s">
        <v>2873</v>
      </c>
      <c r="I1088" s="1" t="s">
        <v>2874</v>
      </c>
      <c r="J1088" s="0" t="s">
        <v>4143</v>
      </c>
      <c r="L1088" s="1" t="s">
        <v>4144</v>
      </c>
      <c r="M1088" s="0" t="s">
        <v>4145</v>
      </c>
      <c r="N1088" s="1" t="s">
        <v>4146</v>
      </c>
      <c r="O1088" s="0" t="s">
        <v>4145</v>
      </c>
      <c r="P1088" s="0" t="n">
        <v>12027</v>
      </c>
    </row>
    <row r="1089" customFormat="false" ht="13.8" hidden="false" customHeight="false" outlineLevel="0" collapsed="false">
      <c r="A1089" s="1" t="s">
        <v>16</v>
      </c>
      <c r="B1089" s="0" t="s">
        <v>17</v>
      </c>
      <c r="C1089" s="0" t="s">
        <v>18</v>
      </c>
      <c r="D1089" s="0" t="s">
        <v>318</v>
      </c>
      <c r="F1089" s="1" t="s">
        <v>319</v>
      </c>
      <c r="G1089" s="0" t="s">
        <v>2218</v>
      </c>
      <c r="I1089" s="1" t="s">
        <v>2219</v>
      </c>
      <c r="J1089" s="0" t="s">
        <v>2220</v>
      </c>
      <c r="L1089" s="1" t="s">
        <v>2221</v>
      </c>
      <c r="M1089" s="0" t="s">
        <v>4147</v>
      </c>
      <c r="N1089" s="1" t="s">
        <v>4148</v>
      </c>
      <c r="O1089" s="0" t="s">
        <v>4147</v>
      </c>
      <c r="P1089" s="0" t="n">
        <v>10203</v>
      </c>
    </row>
    <row r="1090" customFormat="false" ht="13.8" hidden="false" customHeight="false" outlineLevel="0" collapsed="false">
      <c r="A1090" s="1" t="s">
        <v>16</v>
      </c>
      <c r="B1090" s="0" t="s">
        <v>17</v>
      </c>
      <c r="C1090" s="0" t="s">
        <v>18</v>
      </c>
      <c r="D1090" s="0" t="s">
        <v>19</v>
      </c>
      <c r="F1090" s="1" t="s">
        <v>20</v>
      </c>
      <c r="G1090" s="0" t="s">
        <v>220</v>
      </c>
      <c r="I1090" s="1" t="s">
        <v>221</v>
      </c>
      <c r="J1090" s="0" t="s">
        <v>4042</v>
      </c>
      <c r="L1090" s="1" t="s">
        <v>4043</v>
      </c>
      <c r="M1090" s="0" t="s">
        <v>4149</v>
      </c>
      <c r="N1090" s="1" t="s">
        <v>4150</v>
      </c>
      <c r="O1090" s="0" t="s">
        <v>4149</v>
      </c>
      <c r="P1090" s="0" t="n">
        <v>11381</v>
      </c>
    </row>
    <row r="1091" customFormat="false" ht="13.8" hidden="false" customHeight="false" outlineLevel="0" collapsed="false">
      <c r="A1091" s="1" t="s">
        <v>16</v>
      </c>
      <c r="B1091" s="0" t="s">
        <v>17</v>
      </c>
      <c r="C1091" s="0" t="s">
        <v>18</v>
      </c>
      <c r="D1091" s="0" t="s">
        <v>27</v>
      </c>
      <c r="E1091" s="6" t="str">
        <f aca="false">IF(D1091="Kajiado County","ke2riftvalleykajiado")</f>
        <v>ke2riftvalleykajiado</v>
      </c>
      <c r="F1091" s="1" t="s">
        <v>28</v>
      </c>
      <c r="G1091" s="0" t="s">
        <v>1664</v>
      </c>
      <c r="I1091" s="1" t="s">
        <v>1665</v>
      </c>
      <c r="J1091" s="0" t="s">
        <v>1666</v>
      </c>
      <c r="L1091" s="1" t="s">
        <v>1667</v>
      </c>
      <c r="M1091" s="0" t="s">
        <v>4151</v>
      </c>
      <c r="N1091" s="1" t="s">
        <v>4152</v>
      </c>
      <c r="O1091" s="0" t="s">
        <v>4151</v>
      </c>
      <c r="P1091" s="0" t="n">
        <v>22272</v>
      </c>
    </row>
    <row r="1092" customFormat="false" ht="13.8" hidden="false" customHeight="false" outlineLevel="0" collapsed="false">
      <c r="A1092" s="1" t="s">
        <v>16</v>
      </c>
      <c r="B1092" s="0" t="s">
        <v>17</v>
      </c>
      <c r="C1092" s="0" t="s">
        <v>18</v>
      </c>
      <c r="D1092" s="0" t="s">
        <v>272</v>
      </c>
      <c r="F1092" s="1" t="s">
        <v>273</v>
      </c>
      <c r="G1092" s="0" t="s">
        <v>817</v>
      </c>
      <c r="I1092" s="1" t="s">
        <v>818</v>
      </c>
      <c r="J1092" s="0" t="s">
        <v>4153</v>
      </c>
      <c r="L1092" s="1" t="s">
        <v>4154</v>
      </c>
      <c r="M1092" s="0" t="s">
        <v>4155</v>
      </c>
      <c r="N1092" s="1" t="s">
        <v>4156</v>
      </c>
      <c r="O1092" s="0" t="s">
        <v>4155</v>
      </c>
      <c r="P1092" s="0" t="n">
        <v>22065</v>
      </c>
    </row>
    <row r="1093" customFormat="false" ht="13.8" hidden="false" customHeight="false" outlineLevel="0" collapsed="false">
      <c r="A1093" s="1" t="s">
        <v>16</v>
      </c>
      <c r="B1093" s="0" t="s">
        <v>17</v>
      </c>
      <c r="C1093" s="0" t="s">
        <v>18</v>
      </c>
      <c r="D1093" s="0" t="s">
        <v>1054</v>
      </c>
      <c r="F1093" s="1" t="s">
        <v>1055</v>
      </c>
      <c r="G1093" s="0" t="s">
        <v>1056</v>
      </c>
      <c r="I1093" s="1" t="s">
        <v>1057</v>
      </c>
      <c r="J1093" s="0" t="s">
        <v>4157</v>
      </c>
      <c r="L1093" s="1" t="s">
        <v>4158</v>
      </c>
      <c r="M1093" s="0" t="s">
        <v>4159</v>
      </c>
      <c r="N1093" s="1" t="s">
        <v>4160</v>
      </c>
      <c r="O1093" s="0" t="s">
        <v>4159</v>
      </c>
      <c r="P1093" s="0" t="n">
        <v>16199</v>
      </c>
    </row>
    <row r="1094" customFormat="false" ht="13.8" hidden="false" customHeight="false" outlineLevel="0" collapsed="false">
      <c r="A1094" s="1" t="s">
        <v>16</v>
      </c>
      <c r="B1094" s="0" t="s">
        <v>17</v>
      </c>
      <c r="C1094" s="0" t="s">
        <v>18</v>
      </c>
      <c r="D1094" s="0" t="s">
        <v>85</v>
      </c>
      <c r="F1094" s="1" t="s">
        <v>86</v>
      </c>
      <c r="G1094" s="0" t="s">
        <v>576</v>
      </c>
      <c r="I1094" s="1" t="s">
        <v>577</v>
      </c>
      <c r="J1094" s="0" t="s">
        <v>4161</v>
      </c>
      <c r="L1094" s="1" t="s">
        <v>4162</v>
      </c>
      <c r="M1094" s="0" t="s">
        <v>4163</v>
      </c>
      <c r="N1094" s="1" t="s">
        <v>4164</v>
      </c>
      <c r="O1094" s="0" t="s">
        <v>4163</v>
      </c>
      <c r="P1094" s="0" t="n">
        <v>13342</v>
      </c>
    </row>
    <row r="1095" customFormat="false" ht="13.8" hidden="false" customHeight="false" outlineLevel="0" collapsed="false">
      <c r="A1095" s="1" t="s">
        <v>16</v>
      </c>
      <c r="B1095" s="0" t="s">
        <v>17</v>
      </c>
      <c r="C1095" s="0" t="s">
        <v>18</v>
      </c>
      <c r="D1095" s="0" t="s">
        <v>85</v>
      </c>
      <c r="F1095" s="1" t="s">
        <v>86</v>
      </c>
      <c r="G1095" s="0" t="s">
        <v>576</v>
      </c>
      <c r="I1095" s="1" t="s">
        <v>577</v>
      </c>
      <c r="J1095" s="0" t="s">
        <v>4161</v>
      </c>
      <c r="L1095" s="1" t="s">
        <v>4162</v>
      </c>
      <c r="M1095" s="0" t="s">
        <v>4165</v>
      </c>
      <c r="N1095" s="1" t="s">
        <v>4166</v>
      </c>
      <c r="O1095" s="0" t="s">
        <v>4165</v>
      </c>
      <c r="P1095" s="0" t="n">
        <v>18332</v>
      </c>
    </row>
    <row r="1096" customFormat="false" ht="13.8" hidden="false" customHeight="false" outlineLevel="0" collapsed="false">
      <c r="A1096" s="1" t="s">
        <v>16</v>
      </c>
      <c r="B1096" s="0" t="s">
        <v>17</v>
      </c>
      <c r="C1096" s="0" t="s">
        <v>18</v>
      </c>
      <c r="D1096" s="0" t="s">
        <v>1054</v>
      </c>
      <c r="F1096" s="1" t="s">
        <v>1055</v>
      </c>
      <c r="G1096" s="0" t="s">
        <v>1056</v>
      </c>
      <c r="I1096" s="1" t="s">
        <v>1057</v>
      </c>
      <c r="J1096" s="0" t="s">
        <v>4157</v>
      </c>
      <c r="L1096" s="1" t="s">
        <v>4158</v>
      </c>
      <c r="M1096" s="0" t="s">
        <v>4167</v>
      </c>
      <c r="N1096" s="1" t="s">
        <v>4168</v>
      </c>
      <c r="O1096" s="0" t="s">
        <v>4167</v>
      </c>
      <c r="P1096" s="0" t="n">
        <v>19954</v>
      </c>
    </row>
    <row r="1097" customFormat="false" ht="13.8" hidden="false" customHeight="false" outlineLevel="0" collapsed="false">
      <c r="A1097" s="1" t="s">
        <v>16</v>
      </c>
      <c r="B1097" s="0" t="s">
        <v>17</v>
      </c>
      <c r="C1097" s="0" t="s">
        <v>18</v>
      </c>
      <c r="D1097" s="0" t="s">
        <v>19</v>
      </c>
      <c r="F1097" s="1" t="s">
        <v>20</v>
      </c>
      <c r="G1097" s="0" t="s">
        <v>21</v>
      </c>
      <c r="I1097" s="1" t="s">
        <v>22</v>
      </c>
      <c r="J1097" s="0" t="s">
        <v>4121</v>
      </c>
      <c r="L1097" s="1" t="s">
        <v>4122</v>
      </c>
      <c r="M1097" s="0" t="s">
        <v>4169</v>
      </c>
      <c r="N1097" s="1" t="s">
        <v>4170</v>
      </c>
      <c r="O1097" s="0" t="s">
        <v>4169</v>
      </c>
      <c r="P1097" s="0" t="n">
        <v>11382</v>
      </c>
    </row>
    <row r="1098" customFormat="false" ht="13.8" hidden="false" customHeight="false" outlineLevel="0" collapsed="false">
      <c r="A1098" s="1" t="s">
        <v>16</v>
      </c>
      <c r="B1098" s="0" t="s">
        <v>17</v>
      </c>
      <c r="C1098" s="0" t="s">
        <v>18</v>
      </c>
      <c r="D1098" s="0" t="s">
        <v>310</v>
      </c>
      <c r="F1098" s="1" t="s">
        <v>311</v>
      </c>
      <c r="G1098" s="0" t="s">
        <v>2999</v>
      </c>
      <c r="I1098" s="1" t="s">
        <v>3000</v>
      </c>
      <c r="J1098" s="0" t="s">
        <v>4072</v>
      </c>
      <c r="L1098" s="1" t="s">
        <v>4073</v>
      </c>
      <c r="M1098" s="0" t="s">
        <v>4171</v>
      </c>
      <c r="N1098" s="1" t="s">
        <v>4172</v>
      </c>
      <c r="O1098" s="0" t="s">
        <v>4171</v>
      </c>
      <c r="P1098" s="0" t="n">
        <v>12028</v>
      </c>
    </row>
    <row r="1099" customFormat="false" ht="13.8" hidden="false" customHeight="false" outlineLevel="0" collapsed="false">
      <c r="A1099" s="1" t="s">
        <v>16</v>
      </c>
      <c r="B1099" s="0" t="s">
        <v>17</v>
      </c>
      <c r="C1099" s="0" t="s">
        <v>18</v>
      </c>
      <c r="D1099" s="0" t="s">
        <v>57</v>
      </c>
      <c r="F1099" s="1" t="s">
        <v>58</v>
      </c>
      <c r="G1099" s="0" t="s">
        <v>240</v>
      </c>
      <c r="I1099" s="1" t="s">
        <v>241</v>
      </c>
      <c r="J1099" s="0" t="s">
        <v>242</v>
      </c>
      <c r="L1099" s="1" t="s">
        <v>243</v>
      </c>
      <c r="M1099" s="0" t="s">
        <v>4173</v>
      </c>
      <c r="N1099" s="1" t="s">
        <v>4174</v>
      </c>
      <c r="O1099" s="0" t="s">
        <v>4173</v>
      </c>
      <c r="P1099" s="0" t="n">
        <v>11273</v>
      </c>
    </row>
    <row r="1100" customFormat="false" ht="13.8" hidden="false" customHeight="false" outlineLevel="0" collapsed="false">
      <c r="A1100" s="1" t="s">
        <v>16</v>
      </c>
      <c r="B1100" s="0" t="s">
        <v>17</v>
      </c>
      <c r="C1100" s="0" t="s">
        <v>18</v>
      </c>
      <c r="D1100" s="0" t="s">
        <v>65</v>
      </c>
      <c r="F1100" s="1" t="s">
        <v>66</v>
      </c>
      <c r="G1100" s="0" t="s">
        <v>188</v>
      </c>
      <c r="I1100" s="1" t="s">
        <v>189</v>
      </c>
      <c r="J1100" s="0" t="s">
        <v>4175</v>
      </c>
      <c r="L1100" s="1" t="s">
        <v>4176</v>
      </c>
      <c r="M1100" s="0" t="s">
        <v>4177</v>
      </c>
      <c r="N1100" s="1" t="s">
        <v>4178</v>
      </c>
      <c r="O1100" s="0" t="s">
        <v>4177</v>
      </c>
      <c r="P1100" s="0" t="n">
        <v>13343</v>
      </c>
    </row>
    <row r="1101" customFormat="false" ht="13.8" hidden="false" customHeight="false" outlineLevel="0" collapsed="false">
      <c r="A1101" s="1" t="s">
        <v>16</v>
      </c>
      <c r="B1101" s="0" t="s">
        <v>17</v>
      </c>
      <c r="C1101" s="0" t="s">
        <v>18</v>
      </c>
      <c r="D1101" s="0" t="s">
        <v>19</v>
      </c>
      <c r="F1101" s="1" t="s">
        <v>20</v>
      </c>
      <c r="G1101" s="0" t="s">
        <v>428</v>
      </c>
      <c r="I1101" s="1" t="s">
        <v>429</v>
      </c>
      <c r="J1101" s="0" t="s">
        <v>2282</v>
      </c>
      <c r="L1101" s="1" t="s">
        <v>2283</v>
      </c>
      <c r="M1101" s="0" t="s">
        <v>4179</v>
      </c>
      <c r="N1101" s="1" t="s">
        <v>4180</v>
      </c>
      <c r="O1101" s="0" t="s">
        <v>4179</v>
      </c>
      <c r="P1101" s="0" t="n">
        <v>11383</v>
      </c>
    </row>
    <row r="1102" customFormat="false" ht="13.8" hidden="false" customHeight="false" outlineLevel="0" collapsed="false">
      <c r="A1102" s="1" t="s">
        <v>16</v>
      </c>
      <c r="B1102" s="0" t="s">
        <v>17</v>
      </c>
      <c r="C1102" s="0" t="s">
        <v>18</v>
      </c>
      <c r="D1102" s="0" t="s">
        <v>19</v>
      </c>
      <c r="F1102" s="1" t="s">
        <v>20</v>
      </c>
      <c r="G1102" s="0" t="s">
        <v>220</v>
      </c>
      <c r="I1102" s="1" t="s">
        <v>221</v>
      </c>
      <c r="J1102" s="0" t="s">
        <v>1409</v>
      </c>
      <c r="L1102" s="1" t="s">
        <v>1410</v>
      </c>
      <c r="M1102" s="0" t="s">
        <v>4181</v>
      </c>
      <c r="N1102" s="1" t="s">
        <v>4182</v>
      </c>
      <c r="O1102" s="0" t="s">
        <v>4181</v>
      </c>
      <c r="P1102" s="0" t="n">
        <v>11384</v>
      </c>
    </row>
    <row r="1103" customFormat="false" ht="13.8" hidden="false" customHeight="false" outlineLevel="0" collapsed="false">
      <c r="A1103" s="1" t="s">
        <v>16</v>
      </c>
      <c r="B1103" s="0" t="s">
        <v>17</v>
      </c>
      <c r="C1103" s="0" t="s">
        <v>18</v>
      </c>
      <c r="D1103" s="0" t="s">
        <v>147</v>
      </c>
      <c r="F1103" s="1" t="s">
        <v>148</v>
      </c>
      <c r="G1103" s="0" t="s">
        <v>1176</v>
      </c>
      <c r="I1103" s="1" t="s">
        <v>1177</v>
      </c>
      <c r="J1103" s="0" t="s">
        <v>1722</v>
      </c>
      <c r="L1103" s="1" t="s">
        <v>1723</v>
      </c>
      <c r="M1103" s="0" t="s">
        <v>4183</v>
      </c>
      <c r="N1103" s="1" t="s">
        <v>4184</v>
      </c>
      <c r="O1103" s="0" t="s">
        <v>4183</v>
      </c>
      <c r="P1103" s="0" t="n">
        <v>12029</v>
      </c>
    </row>
    <row r="1104" customFormat="false" ht="13.8" hidden="false" customHeight="false" outlineLevel="0" collapsed="false">
      <c r="A1104" s="1" t="s">
        <v>16</v>
      </c>
      <c r="B1104" s="0" t="s">
        <v>17</v>
      </c>
      <c r="C1104" s="0" t="s">
        <v>18</v>
      </c>
      <c r="D1104" s="0" t="s">
        <v>85</v>
      </c>
      <c r="F1104" s="1" t="s">
        <v>86</v>
      </c>
      <c r="G1104" s="0" t="s">
        <v>532</v>
      </c>
      <c r="I1104" s="1" t="s">
        <v>533</v>
      </c>
      <c r="J1104" s="0" t="s">
        <v>302</v>
      </c>
      <c r="L1104" s="1" t="s">
        <v>303</v>
      </c>
      <c r="M1104" s="0" t="s">
        <v>4185</v>
      </c>
      <c r="N1104" s="1" t="s">
        <v>4186</v>
      </c>
      <c r="O1104" s="0" t="s">
        <v>4185</v>
      </c>
      <c r="P1104" s="0" t="n">
        <v>17670</v>
      </c>
    </row>
    <row r="1105" customFormat="false" ht="13.8" hidden="false" customHeight="false" outlineLevel="0" collapsed="false">
      <c r="A1105" s="1" t="s">
        <v>16</v>
      </c>
      <c r="B1105" s="0" t="s">
        <v>17</v>
      </c>
      <c r="C1105" s="0" t="s">
        <v>18</v>
      </c>
      <c r="D1105" s="0" t="s">
        <v>85</v>
      </c>
      <c r="F1105" s="1" t="s">
        <v>86</v>
      </c>
      <c r="G1105" s="0" t="s">
        <v>532</v>
      </c>
      <c r="I1105" s="1" t="s">
        <v>533</v>
      </c>
      <c r="J1105" s="0" t="s">
        <v>302</v>
      </c>
      <c r="L1105" s="1" t="s">
        <v>303</v>
      </c>
      <c r="M1105" s="0" t="s">
        <v>4187</v>
      </c>
      <c r="N1105" s="1" t="s">
        <v>4188</v>
      </c>
      <c r="O1105" s="0" t="s">
        <v>4187</v>
      </c>
      <c r="P1105" s="0" t="n">
        <v>13345</v>
      </c>
    </row>
    <row r="1106" customFormat="false" ht="13.8" hidden="false" customHeight="false" outlineLevel="0" collapsed="false">
      <c r="A1106" s="1" t="s">
        <v>16</v>
      </c>
      <c r="B1106" s="0" t="s">
        <v>17</v>
      </c>
      <c r="C1106" s="0" t="s">
        <v>18</v>
      </c>
      <c r="D1106" s="0" t="s">
        <v>85</v>
      </c>
      <c r="F1106" s="1" t="s">
        <v>86</v>
      </c>
      <c r="G1106" s="0" t="s">
        <v>532</v>
      </c>
      <c r="I1106" s="1" t="s">
        <v>533</v>
      </c>
      <c r="J1106" s="0" t="s">
        <v>540</v>
      </c>
      <c r="L1106" s="1" t="s">
        <v>541</v>
      </c>
      <c r="M1106" s="0" t="s">
        <v>4189</v>
      </c>
      <c r="N1106" s="1" t="s">
        <v>4190</v>
      </c>
      <c r="O1106" s="0" t="s">
        <v>4189</v>
      </c>
      <c r="P1106" s="0" t="n">
        <v>13346</v>
      </c>
    </row>
    <row r="1107" customFormat="false" ht="13.8" hidden="false" customHeight="false" outlineLevel="0" collapsed="false">
      <c r="A1107" s="1" t="s">
        <v>16</v>
      </c>
      <c r="B1107" s="0" t="s">
        <v>17</v>
      </c>
      <c r="C1107" s="0" t="s">
        <v>18</v>
      </c>
      <c r="D1107" s="0" t="s">
        <v>85</v>
      </c>
      <c r="F1107" s="1" t="s">
        <v>86</v>
      </c>
      <c r="G1107" s="0" t="s">
        <v>532</v>
      </c>
      <c r="I1107" s="1" t="s">
        <v>533</v>
      </c>
      <c r="J1107" s="0" t="s">
        <v>1887</v>
      </c>
      <c r="L1107" s="1" t="s">
        <v>1888</v>
      </c>
      <c r="M1107" s="0" t="s">
        <v>4191</v>
      </c>
      <c r="N1107" s="1" t="s">
        <v>4192</v>
      </c>
      <c r="O1107" s="0" t="s">
        <v>4191</v>
      </c>
      <c r="P1107" s="0" t="n">
        <v>16287</v>
      </c>
    </row>
    <row r="1108" customFormat="false" ht="13.8" hidden="false" customHeight="false" outlineLevel="0" collapsed="false">
      <c r="A1108" s="1" t="s">
        <v>16</v>
      </c>
      <c r="B1108" s="0" t="s">
        <v>17</v>
      </c>
      <c r="C1108" s="0" t="s">
        <v>18</v>
      </c>
      <c r="D1108" s="0" t="s">
        <v>1054</v>
      </c>
      <c r="F1108" s="1" t="s">
        <v>1055</v>
      </c>
      <c r="G1108" s="0" t="s">
        <v>1056</v>
      </c>
      <c r="I1108" s="1" t="s">
        <v>1057</v>
      </c>
      <c r="J1108" s="0" t="s">
        <v>1058</v>
      </c>
      <c r="L1108" s="1" t="s">
        <v>1059</v>
      </c>
      <c r="M1108" s="0" t="s">
        <v>4193</v>
      </c>
      <c r="N1108" s="1" t="s">
        <v>4194</v>
      </c>
      <c r="O1108" s="0" t="s">
        <v>4193</v>
      </c>
      <c r="P1108" s="0" t="n">
        <v>11385</v>
      </c>
    </row>
    <row r="1109" customFormat="false" ht="13.8" hidden="false" customHeight="false" outlineLevel="0" collapsed="false">
      <c r="A1109" s="1" t="s">
        <v>16</v>
      </c>
      <c r="B1109" s="0" t="s">
        <v>17</v>
      </c>
      <c r="C1109" s="0" t="s">
        <v>18</v>
      </c>
      <c r="D1109" s="0" t="s">
        <v>212</v>
      </c>
      <c r="F1109" s="1" t="s">
        <v>213</v>
      </c>
      <c r="G1109" s="0" t="s">
        <v>214</v>
      </c>
      <c r="I1109" s="1" t="s">
        <v>215</v>
      </c>
      <c r="J1109" s="0" t="s">
        <v>1846</v>
      </c>
      <c r="L1109" s="1" t="s">
        <v>1847</v>
      </c>
      <c r="M1109" s="0" t="s">
        <v>4195</v>
      </c>
      <c r="N1109" s="1" t="s">
        <v>4196</v>
      </c>
      <c r="O1109" s="0" t="s">
        <v>4195</v>
      </c>
      <c r="P1109" s="0" t="n">
        <v>16444</v>
      </c>
    </row>
    <row r="1110" customFormat="false" ht="13.8" hidden="false" customHeight="false" outlineLevel="0" collapsed="false">
      <c r="A1110" s="1" t="s">
        <v>16</v>
      </c>
      <c r="B1110" s="0" t="s">
        <v>17</v>
      </c>
      <c r="C1110" s="0" t="s">
        <v>18</v>
      </c>
      <c r="D1110" s="0" t="s">
        <v>65</v>
      </c>
      <c r="F1110" s="1" t="s">
        <v>66</v>
      </c>
      <c r="G1110" s="0" t="s">
        <v>188</v>
      </c>
      <c r="I1110" s="1" t="s">
        <v>189</v>
      </c>
      <c r="J1110" s="0" t="s">
        <v>948</v>
      </c>
      <c r="L1110" s="1" t="s">
        <v>949</v>
      </c>
      <c r="M1110" s="0" t="s">
        <v>4197</v>
      </c>
      <c r="N1110" s="1" t="s">
        <v>4198</v>
      </c>
      <c r="O1110" s="0" t="s">
        <v>4197</v>
      </c>
      <c r="P1110" s="0" t="n">
        <v>17289</v>
      </c>
    </row>
    <row r="1111" customFormat="false" ht="13.8" hidden="false" customHeight="false" outlineLevel="0" collapsed="false">
      <c r="A1111" s="1" t="s">
        <v>16</v>
      </c>
      <c r="B1111" s="0" t="s">
        <v>17</v>
      </c>
      <c r="C1111" s="0" t="s">
        <v>18</v>
      </c>
      <c r="D1111" s="0" t="s">
        <v>672</v>
      </c>
      <c r="F1111" s="1" t="s">
        <v>673</v>
      </c>
      <c r="G1111" s="0" t="s">
        <v>872</v>
      </c>
      <c r="I1111" s="1" t="s">
        <v>873</v>
      </c>
      <c r="J1111" s="0" t="s">
        <v>3473</v>
      </c>
      <c r="L1111" s="1" t="s">
        <v>3474</v>
      </c>
      <c r="M1111" s="0" t="s">
        <v>4199</v>
      </c>
      <c r="N1111" s="1" t="s">
        <v>4200</v>
      </c>
      <c r="O1111" s="0" t="s">
        <v>4199</v>
      </c>
      <c r="P1111" s="0" t="n">
        <v>12030</v>
      </c>
    </row>
    <row r="1112" customFormat="false" ht="13.8" hidden="false" customHeight="false" outlineLevel="0" collapsed="false">
      <c r="A1112" s="1" t="s">
        <v>16</v>
      </c>
      <c r="B1112" s="0" t="s">
        <v>17</v>
      </c>
      <c r="C1112" s="0" t="s">
        <v>18</v>
      </c>
      <c r="D1112" s="0" t="s">
        <v>318</v>
      </c>
      <c r="F1112" s="1" t="s">
        <v>319</v>
      </c>
      <c r="G1112" s="0" t="s">
        <v>1062</v>
      </c>
      <c r="I1112" s="1" t="s">
        <v>1063</v>
      </c>
      <c r="J1112" s="0" t="s">
        <v>4201</v>
      </c>
      <c r="L1112" s="1" t="s">
        <v>4202</v>
      </c>
      <c r="M1112" s="0" t="s">
        <v>4203</v>
      </c>
      <c r="N1112" s="1" t="s">
        <v>4204</v>
      </c>
      <c r="O1112" s="0" t="s">
        <v>4203</v>
      </c>
      <c r="P1112" s="0" t="n">
        <v>10207</v>
      </c>
    </row>
    <row r="1113" customFormat="false" ht="13.8" hidden="false" customHeight="false" outlineLevel="0" collapsed="false">
      <c r="A1113" s="1" t="s">
        <v>16</v>
      </c>
      <c r="B1113" s="0" t="s">
        <v>17</v>
      </c>
      <c r="C1113" s="0" t="s">
        <v>18</v>
      </c>
      <c r="D1113" s="0" t="s">
        <v>318</v>
      </c>
      <c r="F1113" s="1" t="s">
        <v>319</v>
      </c>
      <c r="G1113" s="0" t="s">
        <v>320</v>
      </c>
      <c r="I1113" s="1" t="s">
        <v>321</v>
      </c>
      <c r="J1113" s="0" t="s">
        <v>4205</v>
      </c>
      <c r="L1113" s="1" t="s">
        <v>4206</v>
      </c>
      <c r="M1113" s="0" t="s">
        <v>4207</v>
      </c>
      <c r="N1113" s="1" t="s">
        <v>4208</v>
      </c>
      <c r="O1113" s="0" t="s">
        <v>4207</v>
      </c>
      <c r="P1113" s="0" t="n">
        <v>10208</v>
      </c>
    </row>
    <row r="1114" customFormat="false" ht="13.8" hidden="false" customHeight="false" outlineLevel="0" collapsed="false">
      <c r="A1114" s="1" t="s">
        <v>16</v>
      </c>
      <c r="B1114" s="0" t="s">
        <v>17</v>
      </c>
      <c r="C1114" s="0" t="s">
        <v>18</v>
      </c>
      <c r="D1114" s="0" t="s">
        <v>318</v>
      </c>
      <c r="F1114" s="1" t="s">
        <v>319</v>
      </c>
      <c r="G1114" s="0" t="s">
        <v>2218</v>
      </c>
      <c r="I1114" s="1" t="s">
        <v>2219</v>
      </c>
      <c r="J1114" s="0" t="s">
        <v>4209</v>
      </c>
      <c r="L1114" s="1" t="s">
        <v>4210</v>
      </c>
      <c r="M1114" s="0" t="s">
        <v>4211</v>
      </c>
      <c r="N1114" s="1" t="s">
        <v>4212</v>
      </c>
      <c r="O1114" s="0" t="s">
        <v>4211</v>
      </c>
      <c r="P1114" s="0" t="n">
        <v>10209</v>
      </c>
    </row>
    <row r="1115" customFormat="false" ht="13.8" hidden="false" customHeight="false" outlineLevel="0" collapsed="false">
      <c r="A1115" s="1" t="s">
        <v>16</v>
      </c>
      <c r="B1115" s="0" t="s">
        <v>17</v>
      </c>
      <c r="C1115" s="0" t="s">
        <v>18</v>
      </c>
      <c r="D1115" s="0" t="s">
        <v>139</v>
      </c>
      <c r="F1115" s="1" t="s">
        <v>140</v>
      </c>
      <c r="G1115" s="0" t="s">
        <v>2236</v>
      </c>
      <c r="I1115" s="1" t="s">
        <v>2237</v>
      </c>
      <c r="J1115" s="0" t="s">
        <v>4213</v>
      </c>
      <c r="L1115" s="1" t="s">
        <v>4214</v>
      </c>
      <c r="M1115" s="0" t="s">
        <v>4215</v>
      </c>
      <c r="N1115" s="1" t="s">
        <v>4216</v>
      </c>
      <c r="O1115" s="0" t="s">
        <v>4215</v>
      </c>
      <c r="P1115" s="0" t="n">
        <v>16463</v>
      </c>
    </row>
    <row r="1116" customFormat="false" ht="13.8" hidden="false" customHeight="false" outlineLevel="0" collapsed="false">
      <c r="A1116" s="1" t="s">
        <v>16</v>
      </c>
      <c r="B1116" s="0" t="s">
        <v>17</v>
      </c>
      <c r="C1116" s="0" t="s">
        <v>18</v>
      </c>
      <c r="D1116" s="0" t="s">
        <v>368</v>
      </c>
      <c r="F1116" s="1" t="s">
        <v>369</v>
      </c>
      <c r="G1116" s="0" t="s">
        <v>4217</v>
      </c>
      <c r="I1116" s="1" t="s">
        <v>4218</v>
      </c>
      <c r="J1116" s="0" t="s">
        <v>4219</v>
      </c>
      <c r="L1116" s="1" t="s">
        <v>4220</v>
      </c>
      <c r="M1116" s="0" t="s">
        <v>4221</v>
      </c>
      <c r="N1116" s="1" t="s">
        <v>4222</v>
      </c>
      <c r="O1116" s="0" t="s">
        <v>4221</v>
      </c>
      <c r="P1116" s="0" t="n">
        <v>10210</v>
      </c>
    </row>
    <row r="1117" customFormat="false" ht="13.8" hidden="false" customHeight="false" outlineLevel="0" collapsed="false">
      <c r="A1117" s="1" t="s">
        <v>16</v>
      </c>
      <c r="B1117" s="0" t="s">
        <v>17</v>
      </c>
      <c r="C1117" s="0" t="s">
        <v>18</v>
      </c>
      <c r="D1117" s="0" t="s">
        <v>318</v>
      </c>
      <c r="F1117" s="1" t="s">
        <v>319</v>
      </c>
      <c r="G1117" s="0" t="s">
        <v>2218</v>
      </c>
      <c r="I1117" s="1" t="s">
        <v>2219</v>
      </c>
      <c r="J1117" s="0" t="s">
        <v>4209</v>
      </c>
      <c r="L1117" s="1" t="s">
        <v>4210</v>
      </c>
      <c r="M1117" s="0" t="s">
        <v>4223</v>
      </c>
      <c r="N1117" s="1" t="s">
        <v>4224</v>
      </c>
      <c r="O1117" s="0" t="s">
        <v>4223</v>
      </c>
      <c r="P1117" s="0" t="n">
        <v>10212</v>
      </c>
    </row>
    <row r="1118" customFormat="false" ht="13.8" hidden="false" customHeight="false" outlineLevel="0" collapsed="false">
      <c r="A1118" s="1" t="s">
        <v>16</v>
      </c>
      <c r="B1118" s="0" t="s">
        <v>17</v>
      </c>
      <c r="C1118" s="0" t="s">
        <v>18</v>
      </c>
      <c r="D1118" s="0" t="s">
        <v>99</v>
      </c>
      <c r="F1118" s="1" t="s">
        <v>100</v>
      </c>
      <c r="G1118" s="0" t="s">
        <v>101</v>
      </c>
      <c r="I1118" s="1" t="s">
        <v>102</v>
      </c>
      <c r="J1118" s="0" t="s">
        <v>1405</v>
      </c>
      <c r="L1118" s="1" t="s">
        <v>1406</v>
      </c>
      <c r="M1118" s="0" t="s">
        <v>4225</v>
      </c>
      <c r="N1118" s="1" t="s">
        <v>4226</v>
      </c>
      <c r="O1118" s="0" t="s">
        <v>4225</v>
      </c>
      <c r="P1118" s="0" t="n">
        <v>10213</v>
      </c>
    </row>
    <row r="1119" customFormat="false" ht="13.8" hidden="false" customHeight="false" outlineLevel="0" collapsed="false">
      <c r="A1119" s="1" t="s">
        <v>16</v>
      </c>
      <c r="B1119" s="0" t="s">
        <v>17</v>
      </c>
      <c r="C1119" s="0" t="s">
        <v>18</v>
      </c>
      <c r="D1119" s="0" t="s">
        <v>163</v>
      </c>
      <c r="F1119" s="1" t="s">
        <v>164</v>
      </c>
      <c r="G1119" s="0" t="s">
        <v>2933</v>
      </c>
      <c r="I1119" s="1" t="s">
        <v>2934</v>
      </c>
      <c r="J1119" s="0" t="s">
        <v>4227</v>
      </c>
      <c r="L1119" s="1" t="s">
        <v>4228</v>
      </c>
      <c r="M1119" s="0" t="s">
        <v>4229</v>
      </c>
      <c r="N1119" s="1" t="s">
        <v>4230</v>
      </c>
      <c r="O1119" s="0" t="s">
        <v>4229</v>
      </c>
      <c r="P1119" s="0" t="n">
        <v>10214</v>
      </c>
    </row>
    <row r="1120" customFormat="false" ht="13.8" hidden="false" customHeight="false" outlineLevel="0" collapsed="false">
      <c r="A1120" s="1" t="s">
        <v>16</v>
      </c>
      <c r="B1120" s="0" t="s">
        <v>17</v>
      </c>
      <c r="C1120" s="0" t="s">
        <v>18</v>
      </c>
      <c r="D1120" s="0" t="s">
        <v>318</v>
      </c>
      <c r="F1120" s="1" t="s">
        <v>319</v>
      </c>
      <c r="G1120" s="0" t="s">
        <v>1062</v>
      </c>
      <c r="I1120" s="1" t="s">
        <v>1063</v>
      </c>
      <c r="J1120" s="0" t="s">
        <v>4201</v>
      </c>
      <c r="L1120" s="1" t="s">
        <v>4202</v>
      </c>
      <c r="M1120" s="0" t="s">
        <v>4231</v>
      </c>
      <c r="N1120" s="1" t="s">
        <v>4232</v>
      </c>
      <c r="O1120" s="0" t="s">
        <v>4231</v>
      </c>
      <c r="P1120" s="0" t="n">
        <v>17058</v>
      </c>
    </row>
    <row r="1121" customFormat="false" ht="13.8" hidden="false" customHeight="false" outlineLevel="0" collapsed="false">
      <c r="A1121" s="1" t="s">
        <v>16</v>
      </c>
      <c r="B1121" s="0" t="s">
        <v>17</v>
      </c>
      <c r="C1121" s="0" t="s">
        <v>18</v>
      </c>
      <c r="D1121" s="0" t="s">
        <v>280</v>
      </c>
      <c r="F1121" s="1" t="s">
        <v>281</v>
      </c>
      <c r="G1121" s="0" t="s">
        <v>654</v>
      </c>
      <c r="I1121" s="1" t="s">
        <v>655</v>
      </c>
      <c r="J1121" s="0" t="s">
        <v>3745</v>
      </c>
      <c r="L1121" s="1" t="s">
        <v>3746</v>
      </c>
      <c r="M1121" s="0" t="s">
        <v>4233</v>
      </c>
      <c r="N1121" s="1" t="s">
        <v>4234</v>
      </c>
      <c r="O1121" s="0" t="s">
        <v>4233</v>
      </c>
      <c r="P1121" s="0" t="n">
        <v>10215</v>
      </c>
    </row>
    <row r="1122" customFormat="false" ht="13.8" hidden="false" customHeight="false" outlineLevel="0" collapsed="false">
      <c r="A1122" s="1" t="s">
        <v>16</v>
      </c>
      <c r="B1122" s="0" t="s">
        <v>17</v>
      </c>
      <c r="C1122" s="0" t="s">
        <v>18</v>
      </c>
      <c r="D1122" s="0" t="s">
        <v>318</v>
      </c>
      <c r="F1122" s="1" t="s">
        <v>319</v>
      </c>
      <c r="G1122" s="0" t="s">
        <v>2218</v>
      </c>
      <c r="I1122" s="1" t="s">
        <v>2219</v>
      </c>
      <c r="J1122" s="0" t="s">
        <v>4235</v>
      </c>
      <c r="L1122" s="1" t="s">
        <v>4236</v>
      </c>
      <c r="M1122" s="0" t="s">
        <v>4237</v>
      </c>
      <c r="N1122" s="1" t="s">
        <v>4238</v>
      </c>
      <c r="O1122" s="0" t="s">
        <v>4237</v>
      </c>
      <c r="P1122" s="0" t="n">
        <v>10216</v>
      </c>
    </row>
    <row r="1123" customFormat="false" ht="13.8" hidden="false" customHeight="false" outlineLevel="0" collapsed="false">
      <c r="A1123" s="1" t="s">
        <v>16</v>
      </c>
      <c r="B1123" s="0" t="s">
        <v>17</v>
      </c>
      <c r="C1123" s="0" t="s">
        <v>18</v>
      </c>
      <c r="D1123" s="0" t="s">
        <v>99</v>
      </c>
      <c r="F1123" s="1" t="s">
        <v>100</v>
      </c>
      <c r="G1123" s="0" t="s">
        <v>2178</v>
      </c>
      <c r="I1123" s="1" t="s">
        <v>2179</v>
      </c>
      <c r="J1123" s="0" t="s">
        <v>4239</v>
      </c>
      <c r="L1123" s="1" t="s">
        <v>4240</v>
      </c>
      <c r="M1123" s="0" t="s">
        <v>4241</v>
      </c>
      <c r="N1123" s="1" t="s">
        <v>4242</v>
      </c>
      <c r="O1123" s="0" t="s">
        <v>4241</v>
      </c>
      <c r="P1123" s="0" t="n">
        <v>10217</v>
      </c>
    </row>
    <row r="1124" customFormat="false" ht="13.8" hidden="false" customHeight="false" outlineLevel="0" collapsed="false">
      <c r="A1124" s="1" t="s">
        <v>16</v>
      </c>
      <c r="B1124" s="0" t="s">
        <v>17</v>
      </c>
      <c r="C1124" s="0" t="s">
        <v>18</v>
      </c>
      <c r="D1124" s="0" t="s">
        <v>310</v>
      </c>
      <c r="F1124" s="1" t="s">
        <v>311</v>
      </c>
      <c r="G1124" s="0" t="s">
        <v>3027</v>
      </c>
      <c r="I1124" s="1" t="s">
        <v>3028</v>
      </c>
      <c r="J1124" s="0" t="s">
        <v>4243</v>
      </c>
      <c r="L1124" s="1" t="s">
        <v>4244</v>
      </c>
      <c r="M1124" s="0" t="s">
        <v>4245</v>
      </c>
      <c r="N1124" s="1" t="s">
        <v>4246</v>
      </c>
      <c r="O1124" s="0" t="s">
        <v>4245</v>
      </c>
      <c r="P1124" s="0" t="n">
        <v>12031</v>
      </c>
    </row>
    <row r="1125" customFormat="false" ht="13.8" hidden="false" customHeight="false" outlineLevel="0" collapsed="false">
      <c r="A1125" s="1" t="s">
        <v>16</v>
      </c>
      <c r="B1125" s="0" t="s">
        <v>17</v>
      </c>
      <c r="C1125" s="0" t="s">
        <v>18</v>
      </c>
      <c r="D1125" s="0" t="s">
        <v>280</v>
      </c>
      <c r="F1125" s="1" t="s">
        <v>281</v>
      </c>
      <c r="G1125" s="0" t="s">
        <v>2286</v>
      </c>
      <c r="I1125" s="1" t="s">
        <v>2287</v>
      </c>
      <c r="J1125" s="0" t="s">
        <v>4247</v>
      </c>
      <c r="L1125" s="1" t="s">
        <v>4248</v>
      </c>
      <c r="M1125" s="0" t="s">
        <v>4249</v>
      </c>
      <c r="N1125" s="1" t="s">
        <v>4250</v>
      </c>
      <c r="O1125" s="0" t="s">
        <v>4249</v>
      </c>
      <c r="P1125" s="0" t="n">
        <v>18781</v>
      </c>
    </row>
    <row r="1126" customFormat="false" ht="13.8" hidden="false" customHeight="false" outlineLevel="0" collapsed="false">
      <c r="A1126" s="1" t="s">
        <v>16</v>
      </c>
      <c r="B1126" s="0" t="s">
        <v>17</v>
      </c>
      <c r="C1126" s="0" t="s">
        <v>18</v>
      </c>
      <c r="D1126" s="0" t="s">
        <v>368</v>
      </c>
      <c r="F1126" s="1" t="s">
        <v>369</v>
      </c>
      <c r="G1126" s="0" t="s">
        <v>4217</v>
      </c>
      <c r="I1126" s="1" t="s">
        <v>4218</v>
      </c>
      <c r="J1126" s="0" t="s">
        <v>4251</v>
      </c>
      <c r="L1126" s="1" t="s">
        <v>4252</v>
      </c>
      <c r="M1126" s="0" t="s">
        <v>4253</v>
      </c>
      <c r="N1126" s="1" t="s">
        <v>4254</v>
      </c>
      <c r="O1126" s="0" t="s">
        <v>4253</v>
      </c>
      <c r="P1126" s="0" t="n">
        <v>10220</v>
      </c>
    </row>
    <row r="1127" customFormat="false" ht="13.8" hidden="false" customHeight="false" outlineLevel="0" collapsed="false">
      <c r="A1127" s="1" t="s">
        <v>16</v>
      </c>
      <c r="B1127" s="0" t="s">
        <v>17</v>
      </c>
      <c r="C1127" s="0" t="s">
        <v>18</v>
      </c>
      <c r="D1127" s="0" t="s">
        <v>99</v>
      </c>
      <c r="F1127" s="1" t="s">
        <v>100</v>
      </c>
      <c r="G1127" s="0" t="s">
        <v>101</v>
      </c>
      <c r="I1127" s="1" t="s">
        <v>102</v>
      </c>
      <c r="J1127" s="0" t="s">
        <v>4255</v>
      </c>
      <c r="L1127" s="1" t="s">
        <v>4256</v>
      </c>
      <c r="M1127" s="0" t="s">
        <v>4257</v>
      </c>
      <c r="N1127" s="1" t="s">
        <v>4258</v>
      </c>
      <c r="O1127" s="0" t="s">
        <v>4257</v>
      </c>
      <c r="P1127" s="0" t="n">
        <v>10221</v>
      </c>
    </row>
    <row r="1128" customFormat="false" ht="13.8" hidden="false" customHeight="false" outlineLevel="0" collapsed="false">
      <c r="A1128" s="1" t="s">
        <v>16</v>
      </c>
      <c r="B1128" s="0" t="s">
        <v>17</v>
      </c>
      <c r="C1128" s="0" t="s">
        <v>18</v>
      </c>
      <c r="D1128" s="0" t="s">
        <v>368</v>
      </c>
      <c r="F1128" s="1" t="s">
        <v>369</v>
      </c>
      <c r="G1128" s="0" t="s">
        <v>2993</v>
      </c>
      <c r="I1128" s="1" t="s">
        <v>2994</v>
      </c>
      <c r="J1128" s="0" t="s">
        <v>4259</v>
      </c>
      <c r="L1128" s="1" t="s">
        <v>4260</v>
      </c>
      <c r="M1128" s="0" t="s">
        <v>4261</v>
      </c>
      <c r="N1128" s="1" t="s">
        <v>4262</v>
      </c>
      <c r="O1128" s="0" t="s">
        <v>4261</v>
      </c>
      <c r="P1128" s="0" t="n">
        <v>10222</v>
      </c>
    </row>
    <row r="1129" customFormat="false" ht="13.8" hidden="false" customHeight="false" outlineLevel="0" collapsed="false">
      <c r="A1129" s="1" t="s">
        <v>16</v>
      </c>
      <c r="B1129" s="0" t="s">
        <v>17</v>
      </c>
      <c r="C1129" s="0" t="s">
        <v>18</v>
      </c>
      <c r="D1129" s="0" t="s">
        <v>280</v>
      </c>
      <c r="F1129" s="1" t="s">
        <v>281</v>
      </c>
      <c r="G1129" s="0" t="s">
        <v>4263</v>
      </c>
      <c r="I1129" s="1" t="s">
        <v>4264</v>
      </c>
      <c r="J1129" s="0" t="s">
        <v>4265</v>
      </c>
      <c r="L1129" s="1" t="s">
        <v>4266</v>
      </c>
      <c r="M1129" s="0" t="s">
        <v>4267</v>
      </c>
      <c r="N1129" s="1" t="s">
        <v>4268</v>
      </c>
      <c r="O1129" s="0" t="s">
        <v>4267</v>
      </c>
      <c r="P1129" s="0" t="n">
        <v>10223</v>
      </c>
    </row>
    <row r="1130" customFormat="false" ht="13.8" hidden="false" customHeight="false" outlineLevel="0" collapsed="false">
      <c r="A1130" s="1" t="s">
        <v>16</v>
      </c>
      <c r="B1130" s="0" t="s">
        <v>17</v>
      </c>
      <c r="C1130" s="0" t="s">
        <v>18</v>
      </c>
      <c r="D1130" s="0" t="s">
        <v>368</v>
      </c>
      <c r="F1130" s="1" t="s">
        <v>369</v>
      </c>
      <c r="G1130" s="0" t="s">
        <v>4217</v>
      </c>
      <c r="I1130" s="1" t="s">
        <v>4218</v>
      </c>
      <c r="J1130" s="0" t="s">
        <v>4269</v>
      </c>
      <c r="L1130" s="1" t="s">
        <v>4270</v>
      </c>
      <c r="M1130" s="0" t="s">
        <v>4271</v>
      </c>
      <c r="N1130" s="1" t="s">
        <v>4272</v>
      </c>
      <c r="O1130" s="0" t="s">
        <v>4271</v>
      </c>
      <c r="P1130" s="0" t="n">
        <v>10224</v>
      </c>
    </row>
    <row r="1131" customFormat="false" ht="13.8" hidden="false" customHeight="false" outlineLevel="0" collapsed="false">
      <c r="A1131" s="1" t="s">
        <v>16</v>
      </c>
      <c r="B1131" s="0" t="s">
        <v>17</v>
      </c>
      <c r="C1131" s="0" t="s">
        <v>18</v>
      </c>
      <c r="D1131" s="0" t="s">
        <v>163</v>
      </c>
      <c r="F1131" s="1" t="s">
        <v>164</v>
      </c>
      <c r="G1131" s="0" t="s">
        <v>1132</v>
      </c>
      <c r="I1131" s="1" t="s">
        <v>1133</v>
      </c>
      <c r="J1131" s="0" t="s">
        <v>4273</v>
      </c>
      <c r="L1131" s="1" t="s">
        <v>4274</v>
      </c>
      <c r="M1131" s="0" t="s">
        <v>4275</v>
      </c>
      <c r="N1131" s="1" t="s">
        <v>4276</v>
      </c>
      <c r="O1131" s="0" t="s">
        <v>4275</v>
      </c>
      <c r="P1131" s="0" t="n">
        <v>10227</v>
      </c>
    </row>
    <row r="1132" customFormat="false" ht="13.8" hidden="false" customHeight="false" outlineLevel="0" collapsed="false">
      <c r="A1132" s="1" t="s">
        <v>16</v>
      </c>
      <c r="B1132" s="0" t="s">
        <v>17</v>
      </c>
      <c r="C1132" s="0" t="s">
        <v>18</v>
      </c>
      <c r="D1132" s="0" t="s">
        <v>99</v>
      </c>
      <c r="F1132" s="1" t="s">
        <v>100</v>
      </c>
      <c r="G1132" s="0" t="s">
        <v>4108</v>
      </c>
      <c r="I1132" s="1" t="s">
        <v>4109</v>
      </c>
      <c r="J1132" s="0" t="s">
        <v>4277</v>
      </c>
      <c r="L1132" s="1" t="s">
        <v>4278</v>
      </c>
      <c r="M1132" s="0" t="s">
        <v>4279</v>
      </c>
      <c r="N1132" s="1" t="s">
        <v>4280</v>
      </c>
      <c r="O1132" s="0" t="s">
        <v>4279</v>
      </c>
      <c r="P1132" s="0" t="n">
        <v>10229</v>
      </c>
    </row>
    <row r="1133" customFormat="false" ht="13.8" hidden="false" customHeight="false" outlineLevel="0" collapsed="false">
      <c r="A1133" s="1" t="s">
        <v>16</v>
      </c>
      <c r="B1133" s="0" t="s">
        <v>17</v>
      </c>
      <c r="C1133" s="0" t="s">
        <v>18</v>
      </c>
      <c r="D1133" s="0" t="s">
        <v>99</v>
      </c>
      <c r="F1133" s="1" t="s">
        <v>100</v>
      </c>
      <c r="G1133" s="0" t="s">
        <v>4108</v>
      </c>
      <c r="I1133" s="1" t="s">
        <v>4109</v>
      </c>
      <c r="J1133" s="0" t="s">
        <v>4281</v>
      </c>
      <c r="L1133" s="1" t="s">
        <v>4282</v>
      </c>
      <c r="M1133" s="0" t="s">
        <v>4283</v>
      </c>
      <c r="N1133" s="1" t="s">
        <v>4284</v>
      </c>
      <c r="O1133" s="0" t="s">
        <v>4283</v>
      </c>
      <c r="P1133" s="0" t="n">
        <v>10232</v>
      </c>
    </row>
    <row r="1134" customFormat="false" ht="13.8" hidden="false" customHeight="false" outlineLevel="0" collapsed="false">
      <c r="A1134" s="1" t="s">
        <v>16</v>
      </c>
      <c r="B1134" s="0" t="s">
        <v>17</v>
      </c>
      <c r="C1134" s="0" t="s">
        <v>18</v>
      </c>
      <c r="D1134" s="0" t="s">
        <v>139</v>
      </c>
      <c r="F1134" s="1" t="s">
        <v>140</v>
      </c>
      <c r="G1134" s="0" t="s">
        <v>141</v>
      </c>
      <c r="I1134" s="1" t="s">
        <v>142</v>
      </c>
      <c r="J1134" s="0" t="s">
        <v>2979</v>
      </c>
      <c r="L1134" s="1" t="s">
        <v>2980</v>
      </c>
      <c r="M1134" s="0" t="s">
        <v>4285</v>
      </c>
      <c r="N1134" s="1" t="s">
        <v>4286</v>
      </c>
      <c r="O1134" s="0" t="s">
        <v>4285</v>
      </c>
      <c r="P1134" s="0" t="n">
        <v>12032</v>
      </c>
    </row>
    <row r="1135" customFormat="false" ht="13.8" hidden="false" customHeight="false" outlineLevel="0" collapsed="false">
      <c r="A1135" s="1" t="s">
        <v>16</v>
      </c>
      <c r="B1135" s="0" t="s">
        <v>17</v>
      </c>
      <c r="C1135" s="0" t="s">
        <v>18</v>
      </c>
      <c r="D1135" s="0" t="s">
        <v>163</v>
      </c>
      <c r="F1135" s="1" t="s">
        <v>164</v>
      </c>
      <c r="G1135" s="0" t="s">
        <v>4096</v>
      </c>
      <c r="I1135" s="1" t="s">
        <v>4097</v>
      </c>
      <c r="J1135" s="0" t="s">
        <v>4287</v>
      </c>
      <c r="L1135" s="1" t="s">
        <v>4288</v>
      </c>
      <c r="M1135" s="0" t="s">
        <v>4289</v>
      </c>
      <c r="N1135" s="1" t="s">
        <v>4290</v>
      </c>
      <c r="O1135" s="0" t="s">
        <v>4289</v>
      </c>
      <c r="P1135" s="0" t="n">
        <v>10233</v>
      </c>
    </row>
    <row r="1136" customFormat="false" ht="13.8" hidden="false" customHeight="false" outlineLevel="0" collapsed="false">
      <c r="A1136" s="1" t="s">
        <v>16</v>
      </c>
      <c r="B1136" s="0" t="s">
        <v>17</v>
      </c>
      <c r="C1136" s="0" t="s">
        <v>18</v>
      </c>
      <c r="D1136" s="0" t="s">
        <v>139</v>
      </c>
      <c r="F1136" s="1" t="s">
        <v>140</v>
      </c>
      <c r="G1136" s="0" t="s">
        <v>1150</v>
      </c>
      <c r="I1136" s="1" t="s">
        <v>1151</v>
      </c>
      <c r="J1136" s="0" t="s">
        <v>3614</v>
      </c>
      <c r="L1136" s="1" t="s">
        <v>3615</v>
      </c>
      <c r="M1136" s="0" t="s">
        <v>4291</v>
      </c>
      <c r="N1136" s="1" t="s">
        <v>4292</v>
      </c>
      <c r="O1136" s="0" t="s">
        <v>4291</v>
      </c>
      <c r="P1136" s="0" t="n">
        <v>12033</v>
      </c>
    </row>
    <row r="1137" customFormat="false" ht="13.8" hidden="false" customHeight="false" outlineLevel="0" collapsed="false">
      <c r="A1137" s="1" t="s">
        <v>16</v>
      </c>
      <c r="B1137" s="0" t="s">
        <v>17</v>
      </c>
      <c r="C1137" s="0" t="s">
        <v>18</v>
      </c>
      <c r="D1137" s="0" t="s">
        <v>1325</v>
      </c>
      <c r="F1137" s="1" t="s">
        <v>1326</v>
      </c>
      <c r="G1137" s="0" t="s">
        <v>2801</v>
      </c>
      <c r="I1137" s="1" t="s">
        <v>2802</v>
      </c>
      <c r="J1137" s="0" t="s">
        <v>4293</v>
      </c>
      <c r="L1137" s="1" t="s">
        <v>4294</v>
      </c>
      <c r="M1137" s="0" t="s">
        <v>4295</v>
      </c>
      <c r="N1137" s="1" t="s">
        <v>4296</v>
      </c>
      <c r="O1137" s="0" t="s">
        <v>4295</v>
      </c>
      <c r="P1137" s="0" t="n">
        <v>12034</v>
      </c>
    </row>
    <row r="1138" customFormat="false" ht="13.8" hidden="false" customHeight="false" outlineLevel="0" collapsed="false">
      <c r="A1138" s="1" t="s">
        <v>16</v>
      </c>
      <c r="B1138" s="0" t="s">
        <v>17</v>
      </c>
      <c r="C1138" s="0" t="s">
        <v>18</v>
      </c>
      <c r="D1138" s="0" t="s">
        <v>1325</v>
      </c>
      <c r="F1138" s="1" t="s">
        <v>1326</v>
      </c>
      <c r="G1138" s="0" t="s">
        <v>4114</v>
      </c>
      <c r="I1138" s="1" t="s">
        <v>4115</v>
      </c>
      <c r="J1138" s="0" t="s">
        <v>4297</v>
      </c>
      <c r="L1138" s="1" t="s">
        <v>4298</v>
      </c>
      <c r="M1138" s="0" t="s">
        <v>4299</v>
      </c>
      <c r="N1138" s="1" t="s">
        <v>4300</v>
      </c>
      <c r="O1138" s="0" t="s">
        <v>4299</v>
      </c>
      <c r="P1138" s="0" t="n">
        <v>18080</v>
      </c>
    </row>
    <row r="1139" customFormat="false" ht="13.8" hidden="false" customHeight="false" outlineLevel="0" collapsed="false">
      <c r="A1139" s="1" t="s">
        <v>16</v>
      </c>
      <c r="B1139" s="0" t="s">
        <v>17</v>
      </c>
      <c r="C1139" s="0" t="s">
        <v>18</v>
      </c>
      <c r="D1139" s="0" t="s">
        <v>318</v>
      </c>
      <c r="F1139" s="1" t="s">
        <v>319</v>
      </c>
      <c r="G1139" s="0" t="s">
        <v>1062</v>
      </c>
      <c r="I1139" s="1" t="s">
        <v>1063</v>
      </c>
      <c r="J1139" s="0" t="s">
        <v>3239</v>
      </c>
      <c r="L1139" s="1" t="s">
        <v>3240</v>
      </c>
      <c r="M1139" s="0" t="s">
        <v>4301</v>
      </c>
      <c r="N1139" s="1" t="s">
        <v>4302</v>
      </c>
      <c r="O1139" s="0" t="s">
        <v>4301</v>
      </c>
      <c r="P1139" s="0" t="n">
        <v>10234</v>
      </c>
    </row>
    <row r="1140" customFormat="false" ht="13.8" hidden="false" customHeight="false" outlineLevel="0" collapsed="false">
      <c r="A1140" s="1" t="s">
        <v>16</v>
      </c>
      <c r="B1140" s="0" t="s">
        <v>17</v>
      </c>
      <c r="C1140" s="0" t="s">
        <v>18</v>
      </c>
      <c r="D1140" s="0" t="s">
        <v>318</v>
      </c>
      <c r="F1140" s="1" t="s">
        <v>319</v>
      </c>
      <c r="G1140" s="0" t="s">
        <v>1062</v>
      </c>
      <c r="I1140" s="1" t="s">
        <v>1063</v>
      </c>
      <c r="J1140" s="0" t="s">
        <v>4303</v>
      </c>
      <c r="L1140" s="1" t="s">
        <v>4304</v>
      </c>
      <c r="M1140" s="0" t="s">
        <v>4305</v>
      </c>
      <c r="N1140" s="1" t="s">
        <v>4306</v>
      </c>
      <c r="O1140" s="0" t="s">
        <v>4305</v>
      </c>
      <c r="P1140" s="0" t="n">
        <v>10236</v>
      </c>
    </row>
    <row r="1141" customFormat="false" ht="13.8" hidden="false" customHeight="false" outlineLevel="0" collapsed="false">
      <c r="A1141" s="1" t="s">
        <v>16</v>
      </c>
      <c r="B1141" s="0" t="s">
        <v>17</v>
      </c>
      <c r="C1141" s="0" t="s">
        <v>18</v>
      </c>
      <c r="D1141" s="0" t="s">
        <v>318</v>
      </c>
      <c r="F1141" s="1" t="s">
        <v>319</v>
      </c>
      <c r="G1141" s="0" t="s">
        <v>2218</v>
      </c>
      <c r="I1141" s="1" t="s">
        <v>2219</v>
      </c>
      <c r="J1141" s="0" t="s">
        <v>2220</v>
      </c>
      <c r="L1141" s="1" t="s">
        <v>2221</v>
      </c>
      <c r="M1141" s="0" t="s">
        <v>4307</v>
      </c>
      <c r="N1141" s="1" t="s">
        <v>4308</v>
      </c>
      <c r="O1141" s="0" t="s">
        <v>4307</v>
      </c>
      <c r="P1141" s="0" t="n">
        <v>16976</v>
      </c>
    </row>
    <row r="1142" customFormat="false" ht="13.8" hidden="false" customHeight="false" outlineLevel="0" collapsed="false">
      <c r="A1142" s="1" t="s">
        <v>16</v>
      </c>
      <c r="B1142" s="0" t="s">
        <v>17</v>
      </c>
      <c r="C1142" s="0" t="s">
        <v>18</v>
      </c>
      <c r="D1142" s="0" t="s">
        <v>99</v>
      </c>
      <c r="F1142" s="1" t="s">
        <v>100</v>
      </c>
      <c r="G1142" s="0" t="s">
        <v>2861</v>
      </c>
      <c r="I1142" s="1" t="s">
        <v>2862</v>
      </c>
      <c r="J1142" s="0" t="s">
        <v>4309</v>
      </c>
      <c r="L1142" s="1" t="s">
        <v>4310</v>
      </c>
      <c r="M1142" s="0" t="s">
        <v>4311</v>
      </c>
      <c r="N1142" s="1" t="s">
        <v>4312</v>
      </c>
      <c r="O1142" s="0" t="s">
        <v>4311</v>
      </c>
      <c r="P1142" s="0" t="n">
        <v>16386</v>
      </c>
    </row>
    <row r="1143" customFormat="false" ht="13.8" hidden="false" customHeight="false" outlineLevel="0" collapsed="false">
      <c r="A1143" s="1" t="s">
        <v>16</v>
      </c>
      <c r="B1143" s="0" t="s">
        <v>17</v>
      </c>
      <c r="C1143" s="0" t="s">
        <v>18</v>
      </c>
      <c r="D1143" s="0" t="s">
        <v>99</v>
      </c>
      <c r="F1143" s="1" t="s">
        <v>100</v>
      </c>
      <c r="G1143" s="0" t="s">
        <v>2861</v>
      </c>
      <c r="I1143" s="1" t="s">
        <v>2862</v>
      </c>
      <c r="J1143" s="0" t="s">
        <v>4313</v>
      </c>
      <c r="L1143" s="1" t="s">
        <v>4314</v>
      </c>
      <c r="M1143" s="0" t="s">
        <v>4315</v>
      </c>
      <c r="N1143" s="1" t="s">
        <v>4316</v>
      </c>
      <c r="O1143" s="0" t="s">
        <v>4315</v>
      </c>
      <c r="P1143" s="0" t="n">
        <v>10239</v>
      </c>
    </row>
    <row r="1144" customFormat="false" ht="13.8" hidden="false" customHeight="false" outlineLevel="0" collapsed="false">
      <c r="A1144" s="1" t="s">
        <v>16</v>
      </c>
      <c r="B1144" s="0" t="s">
        <v>17</v>
      </c>
      <c r="C1144" s="0" t="s">
        <v>18</v>
      </c>
      <c r="D1144" s="0" t="s">
        <v>163</v>
      </c>
      <c r="F1144" s="1" t="s">
        <v>164</v>
      </c>
      <c r="G1144" s="0" t="s">
        <v>1132</v>
      </c>
      <c r="I1144" s="1" t="s">
        <v>1133</v>
      </c>
      <c r="J1144" s="0" t="s">
        <v>1134</v>
      </c>
      <c r="L1144" s="1" t="s">
        <v>1135</v>
      </c>
      <c r="M1144" s="0" t="s">
        <v>4317</v>
      </c>
      <c r="N1144" s="1" t="s">
        <v>4318</v>
      </c>
      <c r="O1144" s="0" t="s">
        <v>4317</v>
      </c>
      <c r="P1144" s="0" t="n">
        <v>10240</v>
      </c>
    </row>
    <row r="1145" customFormat="false" ht="13.8" hidden="false" customHeight="false" outlineLevel="0" collapsed="false">
      <c r="A1145" s="1" t="s">
        <v>16</v>
      </c>
      <c r="B1145" s="0" t="s">
        <v>17</v>
      </c>
      <c r="C1145" s="0" t="s">
        <v>18</v>
      </c>
      <c r="D1145" s="0" t="s">
        <v>618</v>
      </c>
      <c r="F1145" s="1" t="s">
        <v>619</v>
      </c>
      <c r="G1145" s="0" t="s">
        <v>620</v>
      </c>
      <c r="I1145" s="1" t="s">
        <v>621</v>
      </c>
      <c r="J1145" s="0" t="s">
        <v>622</v>
      </c>
      <c r="L1145" s="1" t="s">
        <v>623</v>
      </c>
      <c r="M1145" s="0" t="s">
        <v>4319</v>
      </c>
      <c r="N1145" s="1" t="s">
        <v>4320</v>
      </c>
      <c r="O1145" s="0" t="s">
        <v>4319</v>
      </c>
      <c r="P1145" s="0" t="n">
        <v>19862</v>
      </c>
    </row>
    <row r="1146" customFormat="false" ht="13.8" hidden="false" customHeight="false" outlineLevel="0" collapsed="false">
      <c r="A1146" s="1" t="s">
        <v>16</v>
      </c>
      <c r="B1146" s="0" t="s">
        <v>17</v>
      </c>
      <c r="C1146" s="0" t="s">
        <v>18</v>
      </c>
      <c r="D1146" s="0" t="s">
        <v>618</v>
      </c>
      <c r="F1146" s="1" t="s">
        <v>619</v>
      </c>
      <c r="G1146" s="0" t="s">
        <v>620</v>
      </c>
      <c r="I1146" s="1" t="s">
        <v>621</v>
      </c>
      <c r="J1146" s="0" t="s">
        <v>622</v>
      </c>
      <c r="L1146" s="1" t="s">
        <v>623</v>
      </c>
      <c r="M1146" s="0" t="s">
        <v>4321</v>
      </c>
      <c r="N1146" s="1" t="s">
        <v>4322</v>
      </c>
      <c r="O1146" s="0" t="s">
        <v>4321</v>
      </c>
      <c r="P1146" s="0" t="n">
        <v>22060</v>
      </c>
    </row>
    <row r="1147" customFormat="false" ht="13.8" hidden="false" customHeight="false" outlineLevel="0" collapsed="false">
      <c r="A1147" s="1" t="s">
        <v>16</v>
      </c>
      <c r="B1147" s="0" t="s">
        <v>17</v>
      </c>
      <c r="C1147" s="0" t="s">
        <v>18</v>
      </c>
      <c r="D1147" s="0" t="s">
        <v>57</v>
      </c>
      <c r="F1147" s="1" t="s">
        <v>58</v>
      </c>
      <c r="G1147" s="0" t="s">
        <v>502</v>
      </c>
      <c r="I1147" s="1" t="s">
        <v>503</v>
      </c>
      <c r="J1147" s="0" t="s">
        <v>737</v>
      </c>
      <c r="L1147" s="1" t="s">
        <v>738</v>
      </c>
      <c r="M1147" s="0" t="s">
        <v>4323</v>
      </c>
      <c r="N1147" s="1" t="s">
        <v>4324</v>
      </c>
      <c r="O1147" s="0" t="s">
        <v>4323</v>
      </c>
      <c r="P1147" s="0" t="n">
        <v>11386</v>
      </c>
    </row>
    <row r="1148" customFormat="false" ht="13.8" hidden="false" customHeight="false" outlineLevel="0" collapsed="false">
      <c r="A1148" s="1" t="s">
        <v>16</v>
      </c>
      <c r="B1148" s="0" t="s">
        <v>17</v>
      </c>
      <c r="C1148" s="0" t="s">
        <v>18</v>
      </c>
      <c r="D1148" s="0" t="s">
        <v>19</v>
      </c>
      <c r="F1148" s="1" t="s">
        <v>20</v>
      </c>
      <c r="G1148" s="0" t="s">
        <v>648</v>
      </c>
      <c r="I1148" s="1" t="s">
        <v>649</v>
      </c>
      <c r="J1148" s="0" t="s">
        <v>4325</v>
      </c>
      <c r="L1148" s="1" t="s">
        <v>4326</v>
      </c>
      <c r="M1148" s="0" t="s">
        <v>4327</v>
      </c>
      <c r="N1148" s="1" t="s">
        <v>4328</v>
      </c>
      <c r="O1148" s="0" t="s">
        <v>4327</v>
      </c>
      <c r="P1148" s="0" t="n">
        <v>11387</v>
      </c>
    </row>
    <row r="1149" customFormat="false" ht="13.8" hidden="false" customHeight="false" outlineLevel="0" collapsed="false">
      <c r="A1149" s="1" t="s">
        <v>16</v>
      </c>
      <c r="B1149" s="0" t="s">
        <v>17</v>
      </c>
      <c r="C1149" s="0" t="s">
        <v>18</v>
      </c>
      <c r="D1149" s="0" t="s">
        <v>560</v>
      </c>
      <c r="F1149" s="1" t="s">
        <v>561</v>
      </c>
      <c r="G1149" s="0" t="s">
        <v>626</v>
      </c>
      <c r="I1149" s="1" t="s">
        <v>627</v>
      </c>
      <c r="J1149" s="0" t="s">
        <v>1706</v>
      </c>
      <c r="L1149" s="1" t="s">
        <v>1707</v>
      </c>
      <c r="M1149" s="0" t="s">
        <v>4329</v>
      </c>
      <c r="N1149" s="1" t="s">
        <v>4330</v>
      </c>
      <c r="O1149" s="0" t="s">
        <v>4329</v>
      </c>
      <c r="P1149" s="0" t="n">
        <v>13557</v>
      </c>
    </row>
    <row r="1150" customFormat="false" ht="13.8" hidden="false" customHeight="false" outlineLevel="0" collapsed="false">
      <c r="A1150" s="1" t="s">
        <v>16</v>
      </c>
      <c r="B1150" s="0" t="s">
        <v>17</v>
      </c>
      <c r="C1150" s="0" t="s">
        <v>18</v>
      </c>
      <c r="D1150" s="0" t="s">
        <v>1014</v>
      </c>
      <c r="F1150" s="1" t="s">
        <v>1015</v>
      </c>
      <c r="G1150" s="0" t="s">
        <v>1016</v>
      </c>
      <c r="I1150" s="1" t="s">
        <v>1017</v>
      </c>
      <c r="J1150" s="0" t="s">
        <v>4331</v>
      </c>
      <c r="L1150" s="1" t="s">
        <v>4332</v>
      </c>
      <c r="M1150" s="0" t="s">
        <v>4333</v>
      </c>
      <c r="N1150" s="1" t="s">
        <v>4334</v>
      </c>
      <c r="O1150" s="0" t="s">
        <v>4333</v>
      </c>
      <c r="P1150" s="0" t="n">
        <v>14505</v>
      </c>
    </row>
    <row r="1151" customFormat="false" ht="13.8" hidden="false" customHeight="false" outlineLevel="0" collapsed="false">
      <c r="A1151" s="1" t="s">
        <v>16</v>
      </c>
      <c r="B1151" s="0" t="s">
        <v>17</v>
      </c>
      <c r="C1151" s="0" t="s">
        <v>18</v>
      </c>
      <c r="D1151" s="0" t="s">
        <v>57</v>
      </c>
      <c r="F1151" s="1" t="s">
        <v>58</v>
      </c>
      <c r="G1151" s="0" t="s">
        <v>59</v>
      </c>
      <c r="I1151" s="1" t="s">
        <v>60</v>
      </c>
      <c r="J1151" s="0" t="s">
        <v>306</v>
      </c>
      <c r="L1151" s="1" t="s">
        <v>307</v>
      </c>
      <c r="M1151" s="0" t="s">
        <v>4335</v>
      </c>
      <c r="N1151" s="1" t="s">
        <v>4336</v>
      </c>
      <c r="O1151" s="0" t="s">
        <v>4335</v>
      </c>
      <c r="P1151" s="0" t="n">
        <v>16442</v>
      </c>
    </row>
    <row r="1152" customFormat="false" ht="13.8" hidden="false" customHeight="false" outlineLevel="0" collapsed="false">
      <c r="A1152" s="1" t="s">
        <v>16</v>
      </c>
      <c r="B1152" s="0" t="s">
        <v>17</v>
      </c>
      <c r="C1152" s="0" t="s">
        <v>18</v>
      </c>
      <c r="D1152" s="0" t="s">
        <v>35</v>
      </c>
      <c r="E1152" s="2" t="str">
        <f aca="false">IF(D1152="Nairobi County","ke2nairobinairobicounty")</f>
        <v>ke2nairobinairobicounty</v>
      </c>
      <c r="F1152" s="1" t="s">
        <v>36</v>
      </c>
      <c r="G1152" s="0" t="s">
        <v>924</v>
      </c>
      <c r="I1152" s="1" t="s">
        <v>925</v>
      </c>
      <c r="J1152" s="0" t="s">
        <v>3405</v>
      </c>
      <c r="L1152" s="1" t="s">
        <v>3406</v>
      </c>
      <c r="M1152" s="0" t="s">
        <v>4337</v>
      </c>
      <c r="N1152" s="1" t="s">
        <v>4338</v>
      </c>
      <c r="O1152" s="0" t="s">
        <v>4337</v>
      </c>
      <c r="P1152" s="0" t="n">
        <v>12949</v>
      </c>
    </row>
    <row r="1153" customFormat="false" ht="13.8" hidden="false" customHeight="false" outlineLevel="0" collapsed="false">
      <c r="A1153" s="1" t="s">
        <v>16</v>
      </c>
      <c r="B1153" s="0" t="s">
        <v>17</v>
      </c>
      <c r="C1153" s="0" t="s">
        <v>18</v>
      </c>
      <c r="D1153" s="0" t="s">
        <v>35</v>
      </c>
      <c r="E1153" s="2" t="str">
        <f aca="false">IF(D1153="Nairobi County","ke2nairobinairobicounty")</f>
        <v>ke2nairobinairobicounty</v>
      </c>
      <c r="F1153" s="1" t="s">
        <v>36</v>
      </c>
      <c r="G1153" s="0" t="s">
        <v>37</v>
      </c>
      <c r="I1153" s="1" t="s">
        <v>38</v>
      </c>
      <c r="J1153" s="0" t="s">
        <v>4339</v>
      </c>
      <c r="L1153" s="1" t="s">
        <v>4340</v>
      </c>
      <c r="M1153" s="0" t="s">
        <v>4341</v>
      </c>
      <c r="N1153" s="1" t="s">
        <v>4342</v>
      </c>
      <c r="O1153" s="0" t="s">
        <v>4341</v>
      </c>
      <c r="P1153" s="0" t="n">
        <v>12950</v>
      </c>
    </row>
    <row r="1154" customFormat="false" ht="13.8" hidden="false" customHeight="false" outlineLevel="0" collapsed="false">
      <c r="A1154" s="1" t="s">
        <v>16</v>
      </c>
      <c r="B1154" s="0" t="s">
        <v>17</v>
      </c>
      <c r="C1154" s="0" t="s">
        <v>18</v>
      </c>
      <c r="D1154" s="0" t="s">
        <v>634</v>
      </c>
      <c r="F1154" s="1" t="s">
        <v>635</v>
      </c>
      <c r="G1154" s="0" t="s">
        <v>1840</v>
      </c>
      <c r="I1154" s="1" t="s">
        <v>1841</v>
      </c>
      <c r="J1154" s="0" t="s">
        <v>4343</v>
      </c>
      <c r="L1154" s="1" t="s">
        <v>4344</v>
      </c>
      <c r="M1154" s="0" t="s">
        <v>4345</v>
      </c>
      <c r="N1154" s="1" t="s">
        <v>4346</v>
      </c>
      <c r="O1154" s="0" t="s">
        <v>4345</v>
      </c>
      <c r="P1154" s="0" t="n">
        <v>13558</v>
      </c>
    </row>
    <row r="1155" customFormat="false" ht="13.8" hidden="false" customHeight="false" outlineLevel="0" collapsed="false">
      <c r="A1155" s="1" t="s">
        <v>16</v>
      </c>
      <c r="B1155" s="0" t="s">
        <v>17</v>
      </c>
      <c r="C1155" s="0" t="s">
        <v>18</v>
      </c>
      <c r="D1155" s="0" t="s">
        <v>560</v>
      </c>
      <c r="F1155" s="1" t="s">
        <v>561</v>
      </c>
      <c r="G1155" s="0" t="s">
        <v>3839</v>
      </c>
      <c r="I1155" s="1" t="s">
        <v>3840</v>
      </c>
      <c r="J1155" s="0" t="s">
        <v>3841</v>
      </c>
      <c r="L1155" s="1" t="s">
        <v>3842</v>
      </c>
      <c r="M1155" s="0" t="s">
        <v>4347</v>
      </c>
      <c r="N1155" s="1" t="s">
        <v>4348</v>
      </c>
      <c r="O1155" s="0" t="s">
        <v>4347</v>
      </c>
      <c r="P1155" s="0" t="n">
        <v>13559</v>
      </c>
    </row>
    <row r="1156" customFormat="false" ht="13.8" hidden="false" customHeight="false" outlineLevel="0" collapsed="false">
      <c r="A1156" s="1" t="s">
        <v>16</v>
      </c>
      <c r="B1156" s="0" t="s">
        <v>17</v>
      </c>
      <c r="C1156" s="0" t="s">
        <v>18</v>
      </c>
      <c r="D1156" s="0" t="s">
        <v>634</v>
      </c>
      <c r="F1156" s="1" t="s">
        <v>635</v>
      </c>
      <c r="G1156" s="0" t="s">
        <v>636</v>
      </c>
      <c r="I1156" s="1" t="s">
        <v>637</v>
      </c>
      <c r="J1156" s="0" t="s">
        <v>4349</v>
      </c>
      <c r="L1156" s="1" t="s">
        <v>4350</v>
      </c>
      <c r="M1156" s="0" t="s">
        <v>4351</v>
      </c>
      <c r="N1156" s="1" t="s">
        <v>4352</v>
      </c>
      <c r="O1156" s="0" t="s">
        <v>4351</v>
      </c>
      <c r="P1156" s="0" t="n">
        <v>13560</v>
      </c>
    </row>
    <row r="1157" customFormat="false" ht="13.8" hidden="false" customHeight="false" outlineLevel="0" collapsed="false">
      <c r="A1157" s="1" t="s">
        <v>16</v>
      </c>
      <c r="B1157" s="0" t="s">
        <v>17</v>
      </c>
      <c r="C1157" s="0" t="s">
        <v>18</v>
      </c>
      <c r="D1157" s="0" t="s">
        <v>634</v>
      </c>
      <c r="F1157" s="1" t="s">
        <v>635</v>
      </c>
      <c r="G1157" s="0" t="s">
        <v>1840</v>
      </c>
      <c r="I1157" s="1" t="s">
        <v>1841</v>
      </c>
      <c r="J1157" s="0" t="s">
        <v>4353</v>
      </c>
      <c r="L1157" s="1" t="s">
        <v>4354</v>
      </c>
      <c r="M1157" s="0" t="s">
        <v>4355</v>
      </c>
      <c r="N1157" s="1" t="s">
        <v>4356</v>
      </c>
      <c r="O1157" s="0" t="s">
        <v>4355</v>
      </c>
      <c r="P1157" s="0" t="n">
        <v>13561</v>
      </c>
    </row>
    <row r="1158" customFormat="false" ht="13.8" hidden="false" customHeight="false" outlineLevel="0" collapsed="false">
      <c r="A1158" s="1" t="s">
        <v>16</v>
      </c>
      <c r="B1158" s="0" t="s">
        <v>17</v>
      </c>
      <c r="C1158" s="0" t="s">
        <v>18</v>
      </c>
      <c r="D1158" s="0" t="s">
        <v>560</v>
      </c>
      <c r="F1158" s="1" t="s">
        <v>561</v>
      </c>
      <c r="G1158" s="0" t="s">
        <v>626</v>
      </c>
      <c r="I1158" s="1" t="s">
        <v>627</v>
      </c>
      <c r="J1158" s="0" t="s">
        <v>4357</v>
      </c>
      <c r="L1158" s="1" t="s">
        <v>4358</v>
      </c>
      <c r="M1158" s="0" t="s">
        <v>4359</v>
      </c>
      <c r="N1158" s="1" t="s">
        <v>4360</v>
      </c>
      <c r="O1158" s="0" t="s">
        <v>4359</v>
      </c>
      <c r="P1158" s="0" t="n">
        <v>13562</v>
      </c>
    </row>
    <row r="1159" customFormat="false" ht="13.8" hidden="false" customHeight="false" outlineLevel="0" collapsed="false">
      <c r="A1159" s="1" t="s">
        <v>16</v>
      </c>
      <c r="B1159" s="0" t="s">
        <v>17</v>
      </c>
      <c r="C1159" s="0" t="s">
        <v>18</v>
      </c>
      <c r="D1159" s="0" t="s">
        <v>634</v>
      </c>
      <c r="F1159" s="1" t="s">
        <v>635</v>
      </c>
      <c r="G1159" s="0" t="s">
        <v>2500</v>
      </c>
      <c r="I1159" s="1" t="s">
        <v>2501</v>
      </c>
      <c r="J1159" s="0" t="s">
        <v>4361</v>
      </c>
      <c r="L1159" s="1" t="s">
        <v>4362</v>
      </c>
      <c r="M1159" s="0" t="s">
        <v>4363</v>
      </c>
      <c r="N1159" s="1" t="s">
        <v>4364</v>
      </c>
      <c r="O1159" s="0" t="s">
        <v>4363</v>
      </c>
      <c r="P1159" s="0" t="n">
        <v>13563</v>
      </c>
    </row>
    <row r="1160" customFormat="false" ht="13.8" hidden="false" customHeight="false" outlineLevel="0" collapsed="false">
      <c r="A1160" s="1" t="s">
        <v>16</v>
      </c>
      <c r="B1160" s="0" t="s">
        <v>17</v>
      </c>
      <c r="C1160" s="0" t="s">
        <v>18</v>
      </c>
      <c r="D1160" s="0" t="s">
        <v>634</v>
      </c>
      <c r="F1160" s="1" t="s">
        <v>635</v>
      </c>
      <c r="G1160" s="0" t="s">
        <v>2500</v>
      </c>
      <c r="I1160" s="1" t="s">
        <v>2501</v>
      </c>
      <c r="J1160" s="0" t="s">
        <v>4361</v>
      </c>
      <c r="L1160" s="1" t="s">
        <v>4362</v>
      </c>
      <c r="M1160" s="0" t="s">
        <v>4365</v>
      </c>
      <c r="N1160" s="1" t="s">
        <v>4366</v>
      </c>
      <c r="O1160" s="0" t="s">
        <v>4365</v>
      </c>
      <c r="P1160" s="0" t="n">
        <v>13564</v>
      </c>
    </row>
    <row r="1161" customFormat="false" ht="13.8" hidden="false" customHeight="false" outlineLevel="0" collapsed="false">
      <c r="A1161" s="1" t="s">
        <v>16</v>
      </c>
      <c r="B1161" s="0" t="s">
        <v>17</v>
      </c>
      <c r="C1161" s="0" t="s">
        <v>18</v>
      </c>
      <c r="D1161" s="0" t="s">
        <v>280</v>
      </c>
      <c r="F1161" s="1" t="s">
        <v>281</v>
      </c>
      <c r="G1161" s="0" t="s">
        <v>4263</v>
      </c>
      <c r="I1161" s="1" t="s">
        <v>4264</v>
      </c>
      <c r="J1161" s="0" t="s">
        <v>4367</v>
      </c>
      <c r="L1161" s="1" t="s">
        <v>4368</v>
      </c>
      <c r="M1161" s="0" t="s">
        <v>4369</v>
      </c>
      <c r="N1161" s="1" t="s">
        <v>4370</v>
      </c>
      <c r="O1161" s="0" t="s">
        <v>4369</v>
      </c>
      <c r="P1161" s="0" t="n">
        <v>10244</v>
      </c>
    </row>
    <row r="1162" customFormat="false" ht="13.8" hidden="false" customHeight="false" outlineLevel="0" collapsed="false">
      <c r="A1162" s="1" t="s">
        <v>16</v>
      </c>
      <c r="B1162" s="0" t="s">
        <v>17</v>
      </c>
      <c r="C1162" s="0" t="s">
        <v>18</v>
      </c>
      <c r="D1162" s="0" t="s">
        <v>272</v>
      </c>
      <c r="F1162" s="1" t="s">
        <v>273</v>
      </c>
      <c r="G1162" s="0" t="s">
        <v>1363</v>
      </c>
      <c r="I1162" s="1" t="s">
        <v>1364</v>
      </c>
      <c r="J1162" s="0" t="s">
        <v>4371</v>
      </c>
      <c r="L1162" s="1" t="s">
        <v>4372</v>
      </c>
      <c r="M1162" s="0" t="s">
        <v>4373</v>
      </c>
      <c r="N1162" s="1" t="s">
        <v>4374</v>
      </c>
      <c r="O1162" s="0" t="s">
        <v>4373</v>
      </c>
      <c r="P1162" s="0" t="n">
        <v>14506</v>
      </c>
    </row>
    <row r="1163" customFormat="false" ht="13.8" hidden="false" customHeight="false" outlineLevel="0" collapsed="false">
      <c r="A1163" s="1" t="s">
        <v>16</v>
      </c>
      <c r="B1163" s="0" t="s">
        <v>17</v>
      </c>
      <c r="C1163" s="0" t="s">
        <v>18</v>
      </c>
      <c r="D1163" s="0" t="s">
        <v>280</v>
      </c>
      <c r="F1163" s="1" t="s">
        <v>281</v>
      </c>
      <c r="G1163" s="0" t="s">
        <v>4263</v>
      </c>
      <c r="I1163" s="1" t="s">
        <v>4264</v>
      </c>
      <c r="J1163" s="0" t="s">
        <v>4367</v>
      </c>
      <c r="L1163" s="1" t="s">
        <v>4368</v>
      </c>
      <c r="M1163" s="0" t="s">
        <v>4375</v>
      </c>
      <c r="N1163" s="1" t="s">
        <v>4376</v>
      </c>
      <c r="O1163" s="0" t="s">
        <v>4375</v>
      </c>
      <c r="P1163" s="0" t="n">
        <v>10245</v>
      </c>
    </row>
    <row r="1164" customFormat="false" ht="13.8" hidden="false" customHeight="false" outlineLevel="0" collapsed="false">
      <c r="A1164" s="1" t="s">
        <v>16</v>
      </c>
      <c r="B1164" s="0" t="s">
        <v>17</v>
      </c>
      <c r="C1164" s="0" t="s">
        <v>18</v>
      </c>
      <c r="D1164" s="0" t="s">
        <v>204</v>
      </c>
      <c r="F1164" s="1" t="s">
        <v>205</v>
      </c>
      <c r="G1164" s="0" t="s">
        <v>2829</v>
      </c>
      <c r="I1164" s="1" t="s">
        <v>2830</v>
      </c>
      <c r="J1164" s="0" t="s">
        <v>4377</v>
      </c>
      <c r="L1164" s="1" t="s">
        <v>4378</v>
      </c>
      <c r="M1164" s="0" t="s">
        <v>4379</v>
      </c>
      <c r="N1164" s="1" t="s">
        <v>4380</v>
      </c>
      <c r="O1164" s="0" t="s">
        <v>4379</v>
      </c>
      <c r="P1164" s="0" t="n">
        <v>13565</v>
      </c>
    </row>
    <row r="1165" customFormat="false" ht="13.8" hidden="false" customHeight="false" outlineLevel="0" collapsed="false">
      <c r="A1165" s="1" t="s">
        <v>16</v>
      </c>
      <c r="B1165" s="0" t="s">
        <v>17</v>
      </c>
      <c r="C1165" s="0" t="s">
        <v>18</v>
      </c>
      <c r="D1165" s="0" t="s">
        <v>560</v>
      </c>
      <c r="F1165" s="1" t="s">
        <v>561</v>
      </c>
      <c r="G1165" s="0" t="s">
        <v>626</v>
      </c>
      <c r="I1165" s="1" t="s">
        <v>627</v>
      </c>
      <c r="J1165" s="0" t="s">
        <v>628</v>
      </c>
      <c r="L1165" s="1" t="s">
        <v>629</v>
      </c>
      <c r="M1165" s="0" t="s">
        <v>4381</v>
      </c>
      <c r="N1165" s="1" t="s">
        <v>4382</v>
      </c>
      <c r="O1165" s="0" t="s">
        <v>4381</v>
      </c>
      <c r="P1165" s="0" t="n">
        <v>13566</v>
      </c>
    </row>
    <row r="1166" customFormat="false" ht="13.8" hidden="false" customHeight="false" outlineLevel="0" collapsed="false">
      <c r="A1166" s="1" t="s">
        <v>16</v>
      </c>
      <c r="B1166" s="0" t="s">
        <v>17</v>
      </c>
      <c r="C1166" s="0" t="s">
        <v>18</v>
      </c>
      <c r="D1166" s="0" t="s">
        <v>418</v>
      </c>
      <c r="F1166" s="1" t="s">
        <v>419</v>
      </c>
      <c r="G1166" s="0" t="s">
        <v>420</v>
      </c>
      <c r="I1166" s="1" t="s">
        <v>421</v>
      </c>
      <c r="J1166" s="0" t="s">
        <v>2438</v>
      </c>
      <c r="L1166" s="1" t="s">
        <v>2439</v>
      </c>
      <c r="M1166" s="0" t="s">
        <v>4383</v>
      </c>
      <c r="N1166" s="1" t="s">
        <v>4384</v>
      </c>
      <c r="O1166" s="0" t="s">
        <v>4383</v>
      </c>
      <c r="P1166" s="0" t="n">
        <v>14507</v>
      </c>
    </row>
    <row r="1167" customFormat="false" ht="13.8" hidden="false" customHeight="false" outlineLevel="0" collapsed="false">
      <c r="A1167" s="1" t="s">
        <v>16</v>
      </c>
      <c r="B1167" s="0" t="s">
        <v>17</v>
      </c>
      <c r="C1167" s="0" t="s">
        <v>18</v>
      </c>
      <c r="D1167" s="0" t="s">
        <v>634</v>
      </c>
      <c r="F1167" s="1" t="s">
        <v>635</v>
      </c>
      <c r="G1167" s="0" t="s">
        <v>1871</v>
      </c>
      <c r="I1167" s="1" t="s">
        <v>1872</v>
      </c>
      <c r="J1167" s="0" t="s">
        <v>1873</v>
      </c>
      <c r="L1167" s="1" t="s">
        <v>1874</v>
      </c>
      <c r="M1167" s="0" t="s">
        <v>4385</v>
      </c>
      <c r="N1167" s="1" t="s">
        <v>4386</v>
      </c>
      <c r="O1167" s="0" t="s">
        <v>4385</v>
      </c>
      <c r="P1167" s="0" t="n">
        <v>13567</v>
      </c>
    </row>
    <row r="1168" customFormat="false" ht="13.8" hidden="false" customHeight="false" outlineLevel="0" collapsed="false">
      <c r="A1168" s="1" t="s">
        <v>16</v>
      </c>
      <c r="B1168" s="0" t="s">
        <v>17</v>
      </c>
      <c r="C1168" s="0" t="s">
        <v>18</v>
      </c>
      <c r="D1168" s="0" t="s">
        <v>634</v>
      </c>
      <c r="F1168" s="1" t="s">
        <v>635</v>
      </c>
      <c r="G1168" s="0" t="s">
        <v>2500</v>
      </c>
      <c r="I1168" s="1" t="s">
        <v>2501</v>
      </c>
      <c r="J1168" s="0" t="s">
        <v>4361</v>
      </c>
      <c r="L1168" s="1" t="s">
        <v>4362</v>
      </c>
      <c r="M1168" s="0" t="s">
        <v>4387</v>
      </c>
      <c r="N1168" s="1" t="s">
        <v>4388</v>
      </c>
      <c r="O1168" s="0" t="s">
        <v>4387</v>
      </c>
      <c r="P1168" s="0" t="n">
        <v>13568</v>
      </c>
    </row>
    <row r="1169" customFormat="false" ht="13.8" hidden="false" customHeight="false" outlineLevel="0" collapsed="false">
      <c r="A1169" s="1" t="s">
        <v>16</v>
      </c>
      <c r="B1169" s="0" t="s">
        <v>17</v>
      </c>
      <c r="C1169" s="0" t="s">
        <v>18</v>
      </c>
      <c r="D1169" s="0" t="s">
        <v>155</v>
      </c>
      <c r="F1169" s="1" t="s">
        <v>156</v>
      </c>
      <c r="G1169" s="0" t="s">
        <v>761</v>
      </c>
      <c r="I1169" s="1" t="s">
        <v>762</v>
      </c>
      <c r="J1169" s="0" t="s">
        <v>3457</v>
      </c>
      <c r="L1169" s="1" t="s">
        <v>3458</v>
      </c>
      <c r="M1169" s="0" t="s">
        <v>4389</v>
      </c>
      <c r="N1169" s="1" t="s">
        <v>4390</v>
      </c>
      <c r="O1169" s="0" t="s">
        <v>4389</v>
      </c>
      <c r="P1169" s="0" t="n">
        <v>20102</v>
      </c>
    </row>
    <row r="1170" customFormat="false" ht="13.8" hidden="false" customHeight="false" outlineLevel="0" collapsed="false">
      <c r="A1170" s="1" t="s">
        <v>16</v>
      </c>
      <c r="B1170" s="0" t="s">
        <v>17</v>
      </c>
      <c r="C1170" s="0" t="s">
        <v>18</v>
      </c>
      <c r="D1170" s="0" t="s">
        <v>560</v>
      </c>
      <c r="F1170" s="1" t="s">
        <v>561</v>
      </c>
      <c r="G1170" s="0" t="s">
        <v>1865</v>
      </c>
      <c r="I1170" s="1" t="s">
        <v>1866</v>
      </c>
      <c r="J1170" s="0" t="s">
        <v>1867</v>
      </c>
      <c r="L1170" s="1" t="s">
        <v>1868</v>
      </c>
      <c r="M1170" s="0" t="s">
        <v>4391</v>
      </c>
      <c r="N1170" s="1" t="s">
        <v>4392</v>
      </c>
      <c r="O1170" s="0" t="s">
        <v>4391</v>
      </c>
      <c r="P1170" s="0" t="n">
        <v>16281</v>
      </c>
    </row>
    <row r="1171" customFormat="false" ht="13.8" hidden="false" customHeight="false" outlineLevel="0" collapsed="false">
      <c r="A1171" s="1" t="s">
        <v>16</v>
      </c>
      <c r="B1171" s="0" t="s">
        <v>17</v>
      </c>
      <c r="C1171" s="0" t="s">
        <v>18</v>
      </c>
      <c r="D1171" s="0" t="s">
        <v>204</v>
      </c>
      <c r="F1171" s="1" t="s">
        <v>205</v>
      </c>
      <c r="G1171" s="0" t="s">
        <v>518</v>
      </c>
      <c r="I1171" s="1" t="s">
        <v>519</v>
      </c>
      <c r="J1171" s="0" t="s">
        <v>4393</v>
      </c>
      <c r="L1171" s="1" t="s">
        <v>4394</v>
      </c>
      <c r="M1171" s="0" t="s">
        <v>4395</v>
      </c>
      <c r="N1171" s="1" t="s">
        <v>4396</v>
      </c>
      <c r="O1171" s="0" t="s">
        <v>4395</v>
      </c>
      <c r="P1171" s="0" t="n">
        <v>13569</v>
      </c>
    </row>
    <row r="1172" customFormat="false" ht="13.8" hidden="false" customHeight="false" outlineLevel="0" collapsed="false">
      <c r="A1172" s="1" t="s">
        <v>16</v>
      </c>
      <c r="B1172" s="0" t="s">
        <v>17</v>
      </c>
      <c r="C1172" s="0" t="s">
        <v>18</v>
      </c>
      <c r="D1172" s="0" t="s">
        <v>204</v>
      </c>
      <c r="F1172" s="1" t="s">
        <v>205</v>
      </c>
      <c r="G1172" s="0" t="s">
        <v>2829</v>
      </c>
      <c r="I1172" s="1" t="s">
        <v>2830</v>
      </c>
      <c r="J1172" s="0" t="s">
        <v>4397</v>
      </c>
      <c r="L1172" s="1" t="s">
        <v>4398</v>
      </c>
      <c r="M1172" s="0" t="s">
        <v>4399</v>
      </c>
      <c r="N1172" s="1" t="s">
        <v>4400</v>
      </c>
      <c r="O1172" s="0" t="s">
        <v>4399</v>
      </c>
      <c r="P1172" s="0" t="n">
        <v>13570</v>
      </c>
    </row>
    <row r="1173" customFormat="false" ht="13.8" hidden="false" customHeight="false" outlineLevel="0" collapsed="false">
      <c r="A1173" s="1" t="s">
        <v>16</v>
      </c>
      <c r="B1173" s="0" t="s">
        <v>17</v>
      </c>
      <c r="C1173" s="0" t="s">
        <v>18</v>
      </c>
      <c r="D1173" s="0" t="s">
        <v>139</v>
      </c>
      <c r="F1173" s="1" t="s">
        <v>140</v>
      </c>
      <c r="G1173" s="0" t="s">
        <v>1150</v>
      </c>
      <c r="I1173" s="1" t="s">
        <v>1151</v>
      </c>
      <c r="J1173" s="0" t="s">
        <v>3614</v>
      </c>
      <c r="L1173" s="1" t="s">
        <v>3615</v>
      </c>
      <c r="M1173" s="0" t="s">
        <v>4401</v>
      </c>
      <c r="N1173" s="1" t="s">
        <v>4402</v>
      </c>
      <c r="O1173" s="0" t="s">
        <v>4401</v>
      </c>
      <c r="P1173" s="0" t="n">
        <v>12035</v>
      </c>
    </row>
    <row r="1174" customFormat="false" ht="13.8" hidden="false" customHeight="false" outlineLevel="0" collapsed="false">
      <c r="A1174" s="1" t="s">
        <v>16</v>
      </c>
      <c r="B1174" s="0" t="s">
        <v>17</v>
      </c>
      <c r="C1174" s="0" t="s">
        <v>18</v>
      </c>
      <c r="D1174" s="0" t="s">
        <v>49</v>
      </c>
      <c r="F1174" s="1" t="s">
        <v>50</v>
      </c>
      <c r="G1174" s="0" t="s">
        <v>2813</v>
      </c>
      <c r="I1174" s="1" t="s">
        <v>2814</v>
      </c>
      <c r="J1174" s="0" t="s">
        <v>4403</v>
      </c>
      <c r="L1174" s="1" t="s">
        <v>4404</v>
      </c>
      <c r="M1174" s="0" t="s">
        <v>4405</v>
      </c>
      <c r="N1174" s="1" t="s">
        <v>4406</v>
      </c>
      <c r="O1174" s="0" t="s">
        <v>4405</v>
      </c>
      <c r="P1174" s="0" t="n">
        <v>18969</v>
      </c>
    </row>
    <row r="1175" customFormat="false" ht="13.8" hidden="false" customHeight="false" outlineLevel="0" collapsed="false">
      <c r="A1175" s="1" t="s">
        <v>16</v>
      </c>
      <c r="B1175" s="0" t="s">
        <v>17</v>
      </c>
      <c r="C1175" s="0" t="s">
        <v>18</v>
      </c>
      <c r="D1175" s="0" t="s">
        <v>171</v>
      </c>
      <c r="F1175" s="1" t="s">
        <v>172</v>
      </c>
      <c r="G1175" s="0" t="s">
        <v>173</v>
      </c>
      <c r="I1175" s="1" t="s">
        <v>174</v>
      </c>
      <c r="J1175" s="0" t="s">
        <v>4407</v>
      </c>
      <c r="L1175" s="1" t="s">
        <v>4408</v>
      </c>
      <c r="M1175" s="0" t="s">
        <v>4409</v>
      </c>
      <c r="N1175" s="1" t="s">
        <v>4410</v>
      </c>
      <c r="O1175" s="0" t="s">
        <v>4409</v>
      </c>
      <c r="P1175" s="0" t="n">
        <v>11390</v>
      </c>
    </row>
    <row r="1176" customFormat="false" ht="13.8" hidden="false" customHeight="false" outlineLevel="0" collapsed="false">
      <c r="A1176" s="1" t="s">
        <v>16</v>
      </c>
      <c r="B1176" s="0" t="s">
        <v>17</v>
      </c>
      <c r="C1176" s="0" t="s">
        <v>18</v>
      </c>
      <c r="D1176" s="0" t="s">
        <v>310</v>
      </c>
      <c r="F1176" s="1" t="s">
        <v>311</v>
      </c>
      <c r="G1176" s="0" t="s">
        <v>2873</v>
      </c>
      <c r="I1176" s="1" t="s">
        <v>2874</v>
      </c>
      <c r="J1176" s="0" t="s">
        <v>4411</v>
      </c>
      <c r="L1176" s="1" t="s">
        <v>4412</v>
      </c>
      <c r="M1176" s="0" t="s">
        <v>4413</v>
      </c>
      <c r="N1176" s="1" t="s">
        <v>4414</v>
      </c>
      <c r="O1176" s="0" t="s">
        <v>4413</v>
      </c>
      <c r="P1176" s="0" t="n">
        <v>12036</v>
      </c>
    </row>
    <row r="1177" customFormat="false" ht="13.8" hidden="false" customHeight="false" outlineLevel="0" collapsed="false">
      <c r="A1177" s="1" t="s">
        <v>16</v>
      </c>
      <c r="B1177" s="0" t="s">
        <v>17</v>
      </c>
      <c r="C1177" s="0" t="s">
        <v>18</v>
      </c>
      <c r="D1177" s="0" t="s">
        <v>560</v>
      </c>
      <c r="F1177" s="1" t="s">
        <v>561</v>
      </c>
      <c r="G1177" s="0" t="s">
        <v>1865</v>
      </c>
      <c r="I1177" s="1" t="s">
        <v>1866</v>
      </c>
      <c r="J1177" s="0" t="s">
        <v>1867</v>
      </c>
      <c r="L1177" s="1" t="s">
        <v>1868</v>
      </c>
      <c r="M1177" s="0" t="s">
        <v>4415</v>
      </c>
      <c r="N1177" s="1" t="s">
        <v>4416</v>
      </c>
      <c r="O1177" s="0" t="s">
        <v>4415</v>
      </c>
      <c r="P1177" s="0" t="n">
        <v>13572</v>
      </c>
    </row>
    <row r="1178" customFormat="false" ht="13.8" hidden="false" customHeight="false" outlineLevel="0" collapsed="false">
      <c r="A1178" s="1" t="s">
        <v>16</v>
      </c>
      <c r="B1178" s="0" t="s">
        <v>17</v>
      </c>
      <c r="C1178" s="0" t="s">
        <v>18</v>
      </c>
      <c r="D1178" s="0" t="s">
        <v>1325</v>
      </c>
      <c r="F1178" s="1" t="s">
        <v>1326</v>
      </c>
      <c r="G1178" s="0" t="s">
        <v>1327</v>
      </c>
      <c r="I1178" s="1" t="s">
        <v>1328</v>
      </c>
      <c r="J1178" s="0" t="s">
        <v>1329</v>
      </c>
      <c r="L1178" s="1" t="s">
        <v>1330</v>
      </c>
      <c r="M1178" s="0" t="s">
        <v>4417</v>
      </c>
      <c r="N1178" s="1" t="s">
        <v>4418</v>
      </c>
      <c r="O1178" s="0" t="s">
        <v>4417</v>
      </c>
      <c r="P1178" s="0" t="n">
        <v>12037</v>
      </c>
    </row>
    <row r="1179" customFormat="false" ht="13.8" hidden="false" customHeight="false" outlineLevel="0" collapsed="false">
      <c r="A1179" s="1" t="s">
        <v>16</v>
      </c>
      <c r="B1179" s="0" t="s">
        <v>17</v>
      </c>
      <c r="C1179" s="0" t="s">
        <v>18</v>
      </c>
      <c r="D1179" s="0" t="s">
        <v>318</v>
      </c>
      <c r="F1179" s="1" t="s">
        <v>319</v>
      </c>
      <c r="G1179" s="0" t="s">
        <v>1062</v>
      </c>
      <c r="I1179" s="1" t="s">
        <v>1063</v>
      </c>
      <c r="J1179" s="0" t="s">
        <v>1064</v>
      </c>
      <c r="L1179" s="1" t="s">
        <v>1065</v>
      </c>
      <c r="M1179" s="0" t="s">
        <v>4419</v>
      </c>
      <c r="N1179" s="1" t="s">
        <v>4420</v>
      </c>
      <c r="O1179" s="0" t="s">
        <v>4419</v>
      </c>
      <c r="P1179" s="0" t="n">
        <v>10248</v>
      </c>
    </row>
    <row r="1180" customFormat="false" ht="13.8" hidden="false" customHeight="false" outlineLevel="0" collapsed="false">
      <c r="A1180" s="1" t="s">
        <v>16</v>
      </c>
      <c r="B1180" s="0" t="s">
        <v>17</v>
      </c>
      <c r="C1180" s="0" t="s">
        <v>18</v>
      </c>
      <c r="D1180" s="0" t="s">
        <v>634</v>
      </c>
      <c r="F1180" s="1" t="s">
        <v>635</v>
      </c>
      <c r="G1180" s="0" t="s">
        <v>1710</v>
      </c>
      <c r="I1180" s="1" t="s">
        <v>1711</v>
      </c>
      <c r="J1180" s="0" t="s">
        <v>1728</v>
      </c>
      <c r="L1180" s="1" t="s">
        <v>1729</v>
      </c>
      <c r="M1180" s="0" t="s">
        <v>4421</v>
      </c>
      <c r="N1180" s="1" t="s">
        <v>4422</v>
      </c>
      <c r="O1180" s="0" t="s">
        <v>4421</v>
      </c>
      <c r="P1180" s="0" t="n">
        <v>13573</v>
      </c>
    </row>
    <row r="1181" customFormat="false" ht="13.8" hidden="false" customHeight="false" outlineLevel="0" collapsed="false">
      <c r="A1181" s="1" t="s">
        <v>16</v>
      </c>
      <c r="B1181" s="0" t="s">
        <v>17</v>
      </c>
      <c r="C1181" s="0" t="s">
        <v>18</v>
      </c>
      <c r="D1181" s="0" t="s">
        <v>318</v>
      </c>
      <c r="F1181" s="1" t="s">
        <v>319</v>
      </c>
      <c r="G1181" s="0" t="s">
        <v>1062</v>
      </c>
      <c r="I1181" s="1" t="s">
        <v>1063</v>
      </c>
      <c r="J1181" s="0" t="s">
        <v>3239</v>
      </c>
      <c r="L1181" s="1" t="s">
        <v>3240</v>
      </c>
      <c r="M1181" s="0" t="s">
        <v>4423</v>
      </c>
      <c r="N1181" s="1" t="s">
        <v>4424</v>
      </c>
      <c r="O1181" s="0" t="s">
        <v>4423</v>
      </c>
      <c r="P1181" s="0" t="n">
        <v>17421</v>
      </c>
    </row>
    <row r="1182" customFormat="false" ht="13.8" hidden="false" customHeight="false" outlineLevel="0" collapsed="false">
      <c r="A1182" s="1" t="s">
        <v>16</v>
      </c>
      <c r="B1182" s="0" t="s">
        <v>17</v>
      </c>
      <c r="C1182" s="0" t="s">
        <v>18</v>
      </c>
      <c r="D1182" s="0" t="s">
        <v>318</v>
      </c>
      <c r="F1182" s="1" t="s">
        <v>319</v>
      </c>
      <c r="G1182" s="0" t="s">
        <v>402</v>
      </c>
      <c r="I1182" s="1" t="s">
        <v>403</v>
      </c>
      <c r="J1182" s="0" t="s">
        <v>404</v>
      </c>
      <c r="L1182" s="1" t="s">
        <v>405</v>
      </c>
      <c r="M1182" s="0" t="s">
        <v>4425</v>
      </c>
      <c r="N1182" s="1" t="s">
        <v>4426</v>
      </c>
      <c r="O1182" s="0" t="s">
        <v>4425</v>
      </c>
      <c r="P1182" s="0" t="n">
        <v>17365</v>
      </c>
    </row>
    <row r="1183" customFormat="false" ht="13.8" hidden="false" customHeight="false" outlineLevel="0" collapsed="false">
      <c r="A1183" s="1" t="s">
        <v>16</v>
      </c>
      <c r="B1183" s="0" t="s">
        <v>17</v>
      </c>
      <c r="C1183" s="0" t="s">
        <v>18</v>
      </c>
      <c r="D1183" s="0" t="s">
        <v>139</v>
      </c>
      <c r="F1183" s="1" t="s">
        <v>140</v>
      </c>
      <c r="G1183" s="0" t="s">
        <v>141</v>
      </c>
      <c r="I1183" s="1" t="s">
        <v>142</v>
      </c>
      <c r="J1183" s="0" t="s">
        <v>3923</v>
      </c>
      <c r="L1183" s="1" t="s">
        <v>3924</v>
      </c>
      <c r="M1183" s="0" t="s">
        <v>4427</v>
      </c>
      <c r="N1183" s="1" t="s">
        <v>4428</v>
      </c>
      <c r="O1183" s="0" t="s">
        <v>4427</v>
      </c>
      <c r="P1183" s="0" t="n">
        <v>12038</v>
      </c>
    </row>
    <row r="1184" customFormat="false" ht="13.8" hidden="false" customHeight="false" outlineLevel="0" collapsed="false">
      <c r="A1184" s="1" t="s">
        <v>16</v>
      </c>
      <c r="B1184" s="0" t="s">
        <v>17</v>
      </c>
      <c r="C1184" s="0" t="s">
        <v>18</v>
      </c>
      <c r="D1184" s="0" t="s">
        <v>368</v>
      </c>
      <c r="F1184" s="1" t="s">
        <v>369</v>
      </c>
      <c r="G1184" s="0" t="s">
        <v>3893</v>
      </c>
      <c r="I1184" s="1" t="s">
        <v>3894</v>
      </c>
      <c r="J1184" s="0" t="s">
        <v>4429</v>
      </c>
      <c r="L1184" s="1" t="s">
        <v>4430</v>
      </c>
      <c r="M1184" s="0" t="s">
        <v>4431</v>
      </c>
      <c r="N1184" s="1" t="s">
        <v>4432</v>
      </c>
      <c r="O1184" s="0" t="s">
        <v>4431</v>
      </c>
      <c r="P1184" s="0" t="n">
        <v>10249</v>
      </c>
    </row>
    <row r="1185" customFormat="false" ht="13.8" hidden="false" customHeight="false" outlineLevel="0" collapsed="false">
      <c r="A1185" s="1" t="s">
        <v>16</v>
      </c>
      <c r="B1185" s="0" t="s">
        <v>17</v>
      </c>
      <c r="C1185" s="0" t="s">
        <v>18</v>
      </c>
      <c r="D1185" s="0" t="s">
        <v>368</v>
      </c>
      <c r="F1185" s="1" t="s">
        <v>369</v>
      </c>
      <c r="G1185" s="0" t="s">
        <v>370</v>
      </c>
      <c r="I1185" s="1" t="s">
        <v>371</v>
      </c>
      <c r="J1185" s="0" t="s">
        <v>372</v>
      </c>
      <c r="L1185" s="1" t="s">
        <v>373</v>
      </c>
      <c r="M1185" s="0" t="s">
        <v>4433</v>
      </c>
      <c r="N1185" s="1" t="s">
        <v>4434</v>
      </c>
      <c r="O1185" s="0" t="s">
        <v>4433</v>
      </c>
      <c r="P1185" s="0" t="n">
        <v>10251</v>
      </c>
    </row>
    <row r="1186" customFormat="false" ht="13.8" hidden="false" customHeight="false" outlineLevel="0" collapsed="false">
      <c r="A1186" s="1" t="s">
        <v>16</v>
      </c>
      <c r="B1186" s="0" t="s">
        <v>17</v>
      </c>
      <c r="C1186" s="0" t="s">
        <v>18</v>
      </c>
      <c r="D1186" s="0" t="s">
        <v>163</v>
      </c>
      <c r="F1186" s="1" t="s">
        <v>164</v>
      </c>
      <c r="G1186" s="0" t="s">
        <v>4435</v>
      </c>
      <c r="I1186" s="1" t="s">
        <v>4436</v>
      </c>
      <c r="J1186" s="0" t="s">
        <v>4437</v>
      </c>
      <c r="L1186" s="1" t="s">
        <v>4438</v>
      </c>
      <c r="M1186" s="0" t="s">
        <v>4439</v>
      </c>
      <c r="N1186" s="1" t="s">
        <v>4440</v>
      </c>
      <c r="O1186" s="0" t="s">
        <v>4439</v>
      </c>
      <c r="P1186" s="0" t="n">
        <v>10252</v>
      </c>
    </row>
    <row r="1187" customFormat="false" ht="13.8" hidden="false" customHeight="false" outlineLevel="0" collapsed="false">
      <c r="A1187" s="1" t="s">
        <v>16</v>
      </c>
      <c r="B1187" s="0" t="s">
        <v>17</v>
      </c>
      <c r="C1187" s="0" t="s">
        <v>18</v>
      </c>
      <c r="D1187" s="0" t="s">
        <v>560</v>
      </c>
      <c r="F1187" s="1" t="s">
        <v>561</v>
      </c>
      <c r="G1187" s="0" t="s">
        <v>1510</v>
      </c>
      <c r="I1187" s="1" t="s">
        <v>1511</v>
      </c>
      <c r="J1187" s="0" t="s">
        <v>2825</v>
      </c>
      <c r="L1187" s="1" t="s">
        <v>2826</v>
      </c>
      <c r="M1187" s="0" t="s">
        <v>4441</v>
      </c>
      <c r="N1187" s="1" t="s">
        <v>4442</v>
      </c>
      <c r="O1187" s="0" t="s">
        <v>4441</v>
      </c>
      <c r="P1187" s="0" t="n">
        <v>13574</v>
      </c>
    </row>
    <row r="1188" customFormat="false" ht="13.8" hidden="false" customHeight="false" outlineLevel="0" collapsed="false">
      <c r="A1188" s="1" t="s">
        <v>16</v>
      </c>
      <c r="B1188" s="0" t="s">
        <v>17</v>
      </c>
      <c r="C1188" s="0" t="s">
        <v>18</v>
      </c>
      <c r="D1188" s="0" t="s">
        <v>318</v>
      </c>
      <c r="F1188" s="1" t="s">
        <v>319</v>
      </c>
      <c r="G1188" s="0" t="s">
        <v>3656</v>
      </c>
      <c r="I1188" s="1" t="s">
        <v>3657</v>
      </c>
      <c r="J1188" s="0" t="s">
        <v>3658</v>
      </c>
      <c r="L1188" s="1" t="s">
        <v>3659</v>
      </c>
      <c r="M1188" s="0" t="s">
        <v>4443</v>
      </c>
      <c r="N1188" s="1" t="s">
        <v>4444</v>
      </c>
      <c r="O1188" s="0" t="s">
        <v>4443</v>
      </c>
      <c r="P1188" s="0" t="n">
        <v>10253</v>
      </c>
    </row>
    <row r="1189" customFormat="false" ht="13.8" hidden="false" customHeight="false" outlineLevel="0" collapsed="false">
      <c r="A1189" s="1" t="s">
        <v>16</v>
      </c>
      <c r="B1189" s="0" t="s">
        <v>17</v>
      </c>
      <c r="C1189" s="0" t="s">
        <v>18</v>
      </c>
      <c r="D1189" s="0" t="s">
        <v>318</v>
      </c>
      <c r="F1189" s="1" t="s">
        <v>319</v>
      </c>
      <c r="G1189" s="0" t="s">
        <v>4084</v>
      </c>
      <c r="I1189" s="1" t="s">
        <v>4085</v>
      </c>
      <c r="J1189" s="0" t="s">
        <v>4445</v>
      </c>
      <c r="L1189" s="1" t="s">
        <v>4446</v>
      </c>
      <c r="M1189" s="0" t="s">
        <v>4447</v>
      </c>
      <c r="N1189" s="1" t="s">
        <v>4448</v>
      </c>
      <c r="O1189" s="0" t="s">
        <v>4447</v>
      </c>
      <c r="P1189" s="0" t="n">
        <v>10254</v>
      </c>
    </row>
    <row r="1190" customFormat="false" ht="13.8" hidden="false" customHeight="false" outlineLevel="0" collapsed="false">
      <c r="A1190" s="1" t="s">
        <v>16</v>
      </c>
      <c r="B1190" s="0" t="s">
        <v>17</v>
      </c>
      <c r="C1190" s="0" t="s">
        <v>18</v>
      </c>
      <c r="D1190" s="0" t="s">
        <v>318</v>
      </c>
      <c r="F1190" s="1" t="s">
        <v>319</v>
      </c>
      <c r="G1190" s="0" t="s">
        <v>3248</v>
      </c>
      <c r="I1190" s="1" t="s">
        <v>3249</v>
      </c>
      <c r="J1190" s="0" t="s">
        <v>4449</v>
      </c>
      <c r="L1190" s="1" t="s">
        <v>4450</v>
      </c>
      <c r="M1190" s="0" t="s">
        <v>4451</v>
      </c>
      <c r="N1190" s="1" t="s">
        <v>4452</v>
      </c>
      <c r="O1190" s="0" t="s">
        <v>4451</v>
      </c>
      <c r="P1190" s="0" t="n">
        <v>16171</v>
      </c>
    </row>
    <row r="1191" customFormat="false" ht="13.8" hidden="false" customHeight="false" outlineLevel="0" collapsed="false">
      <c r="A1191" s="1" t="s">
        <v>16</v>
      </c>
      <c r="B1191" s="0" t="s">
        <v>17</v>
      </c>
      <c r="C1191" s="0" t="s">
        <v>18</v>
      </c>
      <c r="D1191" s="0" t="s">
        <v>318</v>
      </c>
      <c r="F1191" s="1" t="s">
        <v>319</v>
      </c>
      <c r="G1191" s="0" t="s">
        <v>320</v>
      </c>
      <c r="I1191" s="1" t="s">
        <v>321</v>
      </c>
      <c r="J1191" s="0" t="s">
        <v>4137</v>
      </c>
      <c r="L1191" s="1" t="s">
        <v>4138</v>
      </c>
      <c r="M1191" s="0" t="s">
        <v>4453</v>
      </c>
      <c r="N1191" s="1" t="s">
        <v>4454</v>
      </c>
      <c r="O1191" s="0" t="s">
        <v>4453</v>
      </c>
      <c r="P1191" s="0" t="n">
        <v>10256</v>
      </c>
    </row>
    <row r="1192" customFormat="false" ht="13.8" hidden="false" customHeight="false" outlineLevel="0" collapsed="false">
      <c r="A1192" s="1" t="s">
        <v>16</v>
      </c>
      <c r="B1192" s="0" t="s">
        <v>17</v>
      </c>
      <c r="C1192" s="0" t="s">
        <v>18</v>
      </c>
      <c r="D1192" s="0" t="s">
        <v>139</v>
      </c>
      <c r="F1192" s="1" t="s">
        <v>140</v>
      </c>
      <c r="G1192" s="0" t="s">
        <v>141</v>
      </c>
      <c r="I1192" s="1" t="s">
        <v>142</v>
      </c>
      <c r="J1192" s="0" t="s">
        <v>3923</v>
      </c>
      <c r="L1192" s="1" t="s">
        <v>3924</v>
      </c>
      <c r="M1192" s="0" t="s">
        <v>4455</v>
      </c>
      <c r="N1192" s="1" t="s">
        <v>4456</v>
      </c>
      <c r="O1192" s="0" t="s">
        <v>4455</v>
      </c>
      <c r="P1192" s="0" t="n">
        <v>16853</v>
      </c>
    </row>
    <row r="1193" customFormat="false" ht="13.8" hidden="false" customHeight="false" outlineLevel="0" collapsed="false">
      <c r="A1193" s="1" t="s">
        <v>16</v>
      </c>
      <c r="B1193" s="0" t="s">
        <v>17</v>
      </c>
      <c r="C1193" s="0" t="s">
        <v>18</v>
      </c>
      <c r="D1193" s="0" t="s">
        <v>310</v>
      </c>
      <c r="F1193" s="1" t="s">
        <v>311</v>
      </c>
      <c r="G1193" s="0" t="s">
        <v>2999</v>
      </c>
      <c r="I1193" s="1" t="s">
        <v>3000</v>
      </c>
      <c r="J1193" s="0" t="s">
        <v>4457</v>
      </c>
      <c r="L1193" s="1" t="s">
        <v>4458</v>
      </c>
      <c r="M1193" s="0" t="s">
        <v>4459</v>
      </c>
      <c r="N1193" s="1" t="s">
        <v>4460</v>
      </c>
      <c r="O1193" s="0" t="s">
        <v>4459</v>
      </c>
      <c r="P1193" s="0" t="n">
        <v>17960</v>
      </c>
    </row>
    <row r="1194" customFormat="false" ht="13.8" hidden="false" customHeight="false" outlineLevel="0" collapsed="false">
      <c r="A1194" s="1" t="s">
        <v>16</v>
      </c>
      <c r="B1194" s="0" t="s">
        <v>17</v>
      </c>
      <c r="C1194" s="0" t="s">
        <v>18</v>
      </c>
      <c r="D1194" s="0" t="s">
        <v>246</v>
      </c>
      <c r="F1194" s="1" t="s">
        <v>247</v>
      </c>
      <c r="G1194" s="0" t="s">
        <v>1351</v>
      </c>
      <c r="I1194" s="1" t="s">
        <v>1352</v>
      </c>
      <c r="J1194" s="0" t="s">
        <v>1353</v>
      </c>
      <c r="L1194" s="1" t="s">
        <v>1354</v>
      </c>
      <c r="M1194" s="0" t="s">
        <v>4461</v>
      </c>
      <c r="N1194" s="1" t="s">
        <v>4462</v>
      </c>
      <c r="O1194" s="0" t="s">
        <v>4461</v>
      </c>
      <c r="P1194" s="0" t="n">
        <v>14508</v>
      </c>
    </row>
    <row r="1195" customFormat="false" ht="13.8" hidden="false" customHeight="false" outlineLevel="0" collapsed="false">
      <c r="A1195" s="1" t="s">
        <v>16</v>
      </c>
      <c r="B1195" s="0" t="s">
        <v>17</v>
      </c>
      <c r="C1195" s="0" t="s">
        <v>18</v>
      </c>
      <c r="D1195" s="0" t="s">
        <v>246</v>
      </c>
      <c r="F1195" s="1" t="s">
        <v>247</v>
      </c>
      <c r="G1195" s="0" t="s">
        <v>1351</v>
      </c>
      <c r="I1195" s="1" t="s">
        <v>1352</v>
      </c>
      <c r="J1195" s="0" t="s">
        <v>1353</v>
      </c>
      <c r="L1195" s="1" t="s">
        <v>1354</v>
      </c>
      <c r="M1195" s="0" t="s">
        <v>4463</v>
      </c>
      <c r="N1195" s="1" t="s">
        <v>4464</v>
      </c>
      <c r="O1195" s="0" t="s">
        <v>4463</v>
      </c>
      <c r="P1195" s="0" t="n">
        <v>14509</v>
      </c>
    </row>
    <row r="1196" customFormat="false" ht="13.8" hidden="false" customHeight="false" outlineLevel="0" collapsed="false">
      <c r="A1196" s="1" t="s">
        <v>16</v>
      </c>
      <c r="B1196" s="0" t="s">
        <v>17</v>
      </c>
      <c r="C1196" s="0" t="s">
        <v>18</v>
      </c>
      <c r="D1196" s="0" t="s">
        <v>246</v>
      </c>
      <c r="F1196" s="1" t="s">
        <v>247</v>
      </c>
      <c r="G1196" s="0" t="s">
        <v>1351</v>
      </c>
      <c r="I1196" s="1" t="s">
        <v>1352</v>
      </c>
      <c r="J1196" s="0" t="s">
        <v>1353</v>
      </c>
      <c r="L1196" s="1" t="s">
        <v>1354</v>
      </c>
      <c r="M1196" s="0" t="s">
        <v>4465</v>
      </c>
      <c r="N1196" s="1" t="s">
        <v>4466</v>
      </c>
      <c r="O1196" s="0" t="s">
        <v>4465</v>
      </c>
      <c r="P1196" s="0" t="n">
        <v>14510</v>
      </c>
    </row>
    <row r="1197" customFormat="false" ht="13.8" hidden="false" customHeight="false" outlineLevel="0" collapsed="false">
      <c r="A1197" s="1" t="s">
        <v>16</v>
      </c>
      <c r="B1197" s="0" t="s">
        <v>17</v>
      </c>
      <c r="C1197" s="0" t="s">
        <v>18</v>
      </c>
      <c r="D1197" s="0" t="s">
        <v>634</v>
      </c>
      <c r="F1197" s="1" t="s">
        <v>635</v>
      </c>
      <c r="G1197" s="0" t="s">
        <v>1840</v>
      </c>
      <c r="I1197" s="1" t="s">
        <v>1841</v>
      </c>
      <c r="J1197" s="0" t="s">
        <v>4343</v>
      </c>
      <c r="L1197" s="1" t="s">
        <v>4344</v>
      </c>
      <c r="M1197" s="0" t="s">
        <v>4467</v>
      </c>
      <c r="N1197" s="1" t="s">
        <v>4468</v>
      </c>
      <c r="O1197" s="0" t="s">
        <v>4467</v>
      </c>
      <c r="P1197" s="0" t="n">
        <v>19916</v>
      </c>
    </row>
    <row r="1198" customFormat="false" ht="13.8" hidden="false" customHeight="false" outlineLevel="0" collapsed="false">
      <c r="A1198" s="1" t="s">
        <v>16</v>
      </c>
      <c r="B1198" s="0" t="s">
        <v>17</v>
      </c>
      <c r="C1198" s="0" t="s">
        <v>18</v>
      </c>
      <c r="D1198" s="0" t="s">
        <v>35</v>
      </c>
      <c r="E1198" s="2" t="str">
        <f aca="false">IF(D1198="Nairobi County","ke2nairobinairobicounty")</f>
        <v>ke2nairobinairobicounty</v>
      </c>
      <c r="F1198" s="1" t="s">
        <v>36</v>
      </c>
      <c r="G1198" s="0" t="s">
        <v>294</v>
      </c>
      <c r="I1198" s="1" t="s">
        <v>295</v>
      </c>
      <c r="J1198" s="0" t="s">
        <v>1599</v>
      </c>
      <c r="L1198" s="1" t="s">
        <v>1600</v>
      </c>
      <c r="M1198" s="0" t="s">
        <v>4469</v>
      </c>
      <c r="N1198" s="1" t="s">
        <v>4470</v>
      </c>
      <c r="O1198" s="0" t="s">
        <v>4469</v>
      </c>
      <c r="P1198" s="0" t="n">
        <v>12955</v>
      </c>
    </row>
    <row r="1199" customFormat="false" ht="13.8" hidden="false" customHeight="false" outlineLevel="0" collapsed="false">
      <c r="A1199" s="1" t="s">
        <v>16</v>
      </c>
      <c r="B1199" s="0" t="s">
        <v>17</v>
      </c>
      <c r="C1199" s="0" t="s">
        <v>18</v>
      </c>
      <c r="D1199" s="0" t="s">
        <v>560</v>
      </c>
      <c r="F1199" s="1" t="s">
        <v>561</v>
      </c>
      <c r="G1199" s="0" t="s">
        <v>3839</v>
      </c>
      <c r="I1199" s="1" t="s">
        <v>3840</v>
      </c>
      <c r="J1199" s="0" t="s">
        <v>4471</v>
      </c>
      <c r="L1199" s="1" t="s">
        <v>4472</v>
      </c>
      <c r="M1199" s="0" t="s">
        <v>4473</v>
      </c>
      <c r="N1199" s="1" t="s">
        <v>4474</v>
      </c>
      <c r="O1199" s="0" t="s">
        <v>4473</v>
      </c>
      <c r="P1199" s="0" t="n">
        <v>13575</v>
      </c>
    </row>
    <row r="1200" customFormat="false" ht="13.8" hidden="false" customHeight="false" outlineLevel="0" collapsed="false">
      <c r="A1200" s="1" t="s">
        <v>16</v>
      </c>
      <c r="B1200" s="0" t="s">
        <v>17</v>
      </c>
      <c r="C1200" s="0" t="s">
        <v>18</v>
      </c>
      <c r="D1200" s="0" t="s">
        <v>19</v>
      </c>
      <c r="F1200" s="1" t="s">
        <v>20</v>
      </c>
      <c r="G1200" s="0" t="s">
        <v>1764</v>
      </c>
      <c r="I1200" s="1" t="s">
        <v>1765</v>
      </c>
      <c r="J1200" s="0" t="s">
        <v>4475</v>
      </c>
      <c r="L1200" s="1" t="s">
        <v>4476</v>
      </c>
      <c r="M1200" s="0" t="s">
        <v>4477</v>
      </c>
      <c r="N1200" s="1" t="s">
        <v>4478</v>
      </c>
      <c r="O1200" s="0" t="s">
        <v>4477</v>
      </c>
      <c r="P1200" s="0" t="n">
        <v>11392</v>
      </c>
    </row>
    <row r="1201" customFormat="false" ht="13.8" hidden="false" customHeight="false" outlineLevel="0" collapsed="false">
      <c r="A1201" s="1" t="s">
        <v>16</v>
      </c>
      <c r="B1201" s="0" t="s">
        <v>17</v>
      </c>
      <c r="C1201" s="0" t="s">
        <v>18</v>
      </c>
      <c r="D1201" s="0" t="s">
        <v>204</v>
      </c>
      <c r="F1201" s="1" t="s">
        <v>205</v>
      </c>
      <c r="G1201" s="0" t="s">
        <v>1002</v>
      </c>
      <c r="I1201" s="1" t="s">
        <v>1003</v>
      </c>
      <c r="J1201" s="0" t="s">
        <v>4479</v>
      </c>
      <c r="L1201" s="1" t="s">
        <v>4480</v>
      </c>
      <c r="M1201" s="0" t="s">
        <v>4481</v>
      </c>
      <c r="N1201" s="1" t="s">
        <v>4482</v>
      </c>
      <c r="O1201" s="0" t="s">
        <v>4481</v>
      </c>
      <c r="P1201" s="0" t="n">
        <v>13576</v>
      </c>
    </row>
    <row r="1202" customFormat="false" ht="13.8" hidden="false" customHeight="false" outlineLevel="0" collapsed="false">
      <c r="A1202" s="1" t="s">
        <v>16</v>
      </c>
      <c r="B1202" s="0" t="s">
        <v>17</v>
      </c>
      <c r="C1202" s="0" t="s">
        <v>18</v>
      </c>
      <c r="D1202" s="0" t="s">
        <v>204</v>
      </c>
      <c r="F1202" s="1" t="s">
        <v>205</v>
      </c>
      <c r="G1202" s="0" t="s">
        <v>2829</v>
      </c>
      <c r="I1202" s="1" t="s">
        <v>2830</v>
      </c>
      <c r="J1202" s="0" t="s">
        <v>4397</v>
      </c>
      <c r="L1202" s="1" t="s">
        <v>4398</v>
      </c>
      <c r="M1202" s="0" t="s">
        <v>4483</v>
      </c>
      <c r="N1202" s="1" t="s">
        <v>4484</v>
      </c>
      <c r="O1202" s="0" t="s">
        <v>4483</v>
      </c>
      <c r="P1202" s="0" t="n">
        <v>16665</v>
      </c>
    </row>
    <row r="1203" customFormat="false" ht="13.8" hidden="false" customHeight="false" outlineLevel="0" collapsed="false">
      <c r="A1203" s="1" t="s">
        <v>16</v>
      </c>
      <c r="B1203" s="0" t="s">
        <v>17</v>
      </c>
      <c r="C1203" s="0" t="s">
        <v>18</v>
      </c>
      <c r="D1203" s="0" t="s">
        <v>212</v>
      </c>
      <c r="F1203" s="1" t="s">
        <v>213</v>
      </c>
      <c r="G1203" s="0" t="s">
        <v>1042</v>
      </c>
      <c r="I1203" s="1" t="s">
        <v>1043</v>
      </c>
      <c r="J1203" s="0" t="s">
        <v>4485</v>
      </c>
      <c r="L1203" s="1" t="s">
        <v>4486</v>
      </c>
      <c r="M1203" s="0" t="s">
        <v>4487</v>
      </c>
      <c r="N1203" s="1" t="s">
        <v>4488</v>
      </c>
      <c r="O1203" s="0" t="s">
        <v>4487</v>
      </c>
      <c r="P1203" s="0" t="n">
        <v>13348</v>
      </c>
    </row>
    <row r="1204" customFormat="false" ht="13.8" hidden="false" customHeight="false" outlineLevel="0" collapsed="false">
      <c r="A1204" s="1" t="s">
        <v>16</v>
      </c>
      <c r="B1204" s="0" t="s">
        <v>17</v>
      </c>
      <c r="C1204" s="0" t="s">
        <v>18</v>
      </c>
      <c r="D1204" s="0" t="s">
        <v>560</v>
      </c>
      <c r="F1204" s="1" t="s">
        <v>561</v>
      </c>
      <c r="G1204" s="0" t="s">
        <v>1510</v>
      </c>
      <c r="I1204" s="1" t="s">
        <v>1511</v>
      </c>
      <c r="J1204" s="0" t="s">
        <v>1512</v>
      </c>
      <c r="L1204" s="1" t="s">
        <v>1513</v>
      </c>
      <c r="M1204" s="0" t="s">
        <v>4489</v>
      </c>
      <c r="N1204" s="1" t="s">
        <v>4490</v>
      </c>
      <c r="O1204" s="0" t="s">
        <v>4489</v>
      </c>
      <c r="P1204" s="0" t="n">
        <v>13577</v>
      </c>
    </row>
    <row r="1205" customFormat="false" ht="13.8" hidden="false" customHeight="false" outlineLevel="0" collapsed="false">
      <c r="A1205" s="1" t="s">
        <v>16</v>
      </c>
      <c r="B1205" s="0" t="s">
        <v>17</v>
      </c>
      <c r="C1205" s="0" t="s">
        <v>18</v>
      </c>
      <c r="D1205" s="0" t="s">
        <v>139</v>
      </c>
      <c r="F1205" s="1" t="s">
        <v>140</v>
      </c>
      <c r="G1205" s="0" t="s">
        <v>2236</v>
      </c>
      <c r="I1205" s="1" t="s">
        <v>2237</v>
      </c>
      <c r="J1205" s="0" t="s">
        <v>4213</v>
      </c>
      <c r="L1205" s="1" t="s">
        <v>4214</v>
      </c>
      <c r="M1205" s="0" t="s">
        <v>4491</v>
      </c>
      <c r="N1205" s="1" t="s">
        <v>4492</v>
      </c>
      <c r="O1205" s="0" t="s">
        <v>4491</v>
      </c>
      <c r="P1205" s="0" t="n">
        <v>17843</v>
      </c>
    </row>
    <row r="1206" customFormat="false" ht="13.8" hidden="false" customHeight="false" outlineLevel="0" collapsed="false">
      <c r="A1206" s="1" t="s">
        <v>16</v>
      </c>
      <c r="B1206" s="0" t="s">
        <v>17</v>
      </c>
      <c r="C1206" s="0" t="s">
        <v>18</v>
      </c>
      <c r="D1206" s="0" t="s">
        <v>139</v>
      </c>
      <c r="F1206" s="1" t="s">
        <v>140</v>
      </c>
      <c r="G1206" s="0" t="s">
        <v>141</v>
      </c>
      <c r="I1206" s="1" t="s">
        <v>142</v>
      </c>
      <c r="J1206" s="0" t="s">
        <v>3923</v>
      </c>
      <c r="L1206" s="1" t="s">
        <v>3924</v>
      </c>
      <c r="M1206" s="0" t="s">
        <v>4493</v>
      </c>
      <c r="N1206" s="1" t="s">
        <v>4494</v>
      </c>
      <c r="O1206" s="0" t="s">
        <v>4493</v>
      </c>
      <c r="P1206" s="0" t="n">
        <v>12039</v>
      </c>
    </row>
    <row r="1207" customFormat="false" ht="13.8" hidden="false" customHeight="false" outlineLevel="0" collapsed="false">
      <c r="A1207" s="1" t="s">
        <v>16</v>
      </c>
      <c r="B1207" s="0" t="s">
        <v>17</v>
      </c>
      <c r="C1207" s="0" t="s">
        <v>18</v>
      </c>
      <c r="D1207" s="0" t="s">
        <v>163</v>
      </c>
      <c r="F1207" s="1" t="s">
        <v>164</v>
      </c>
      <c r="G1207" s="0" t="s">
        <v>4096</v>
      </c>
      <c r="I1207" s="1" t="s">
        <v>4097</v>
      </c>
      <c r="J1207" s="0" t="s">
        <v>4098</v>
      </c>
      <c r="L1207" s="1" t="s">
        <v>4099</v>
      </c>
      <c r="M1207" s="0" t="s">
        <v>4495</v>
      </c>
      <c r="N1207" s="1" t="s">
        <v>4496</v>
      </c>
      <c r="O1207" s="0" t="s">
        <v>4495</v>
      </c>
      <c r="P1207" s="0" t="n">
        <v>10257</v>
      </c>
    </row>
    <row r="1208" customFormat="false" ht="13.8" hidden="false" customHeight="false" outlineLevel="0" collapsed="false">
      <c r="A1208" s="1" t="s">
        <v>16</v>
      </c>
      <c r="B1208" s="0" t="s">
        <v>17</v>
      </c>
      <c r="C1208" s="0" t="s">
        <v>18</v>
      </c>
      <c r="D1208" s="0" t="s">
        <v>318</v>
      </c>
      <c r="F1208" s="1" t="s">
        <v>319</v>
      </c>
      <c r="G1208" s="0" t="s">
        <v>2218</v>
      </c>
      <c r="I1208" s="1" t="s">
        <v>2219</v>
      </c>
      <c r="J1208" s="0" t="s">
        <v>4497</v>
      </c>
      <c r="L1208" s="1" t="s">
        <v>4498</v>
      </c>
      <c r="M1208" s="0" t="s">
        <v>4499</v>
      </c>
      <c r="N1208" s="1" t="s">
        <v>4500</v>
      </c>
      <c r="O1208" s="0" t="s">
        <v>4499</v>
      </c>
      <c r="P1208" s="0" t="n">
        <v>10258</v>
      </c>
    </row>
    <row r="1209" customFormat="false" ht="13.8" hidden="false" customHeight="false" outlineLevel="0" collapsed="false">
      <c r="A1209" s="1" t="s">
        <v>16</v>
      </c>
      <c r="B1209" s="0" t="s">
        <v>17</v>
      </c>
      <c r="C1209" s="0" t="s">
        <v>18</v>
      </c>
      <c r="D1209" s="0" t="s">
        <v>318</v>
      </c>
      <c r="F1209" s="1" t="s">
        <v>319</v>
      </c>
      <c r="G1209" s="0" t="s">
        <v>3248</v>
      </c>
      <c r="I1209" s="1" t="s">
        <v>3249</v>
      </c>
      <c r="J1209" s="0" t="s">
        <v>4501</v>
      </c>
      <c r="L1209" s="1" t="s">
        <v>4502</v>
      </c>
      <c r="M1209" s="0" t="s">
        <v>4503</v>
      </c>
      <c r="N1209" s="1" t="s">
        <v>4504</v>
      </c>
      <c r="O1209" s="0" t="s">
        <v>4503</v>
      </c>
      <c r="P1209" s="0" t="n">
        <v>17659</v>
      </c>
    </row>
    <row r="1210" customFormat="false" ht="13.8" hidden="false" customHeight="false" outlineLevel="0" collapsed="false">
      <c r="A1210" s="1" t="s">
        <v>16</v>
      </c>
      <c r="B1210" s="0" t="s">
        <v>17</v>
      </c>
      <c r="C1210" s="0" t="s">
        <v>18</v>
      </c>
      <c r="D1210" s="0" t="s">
        <v>318</v>
      </c>
      <c r="F1210" s="1" t="s">
        <v>319</v>
      </c>
      <c r="G1210" s="0" t="s">
        <v>2218</v>
      </c>
      <c r="I1210" s="1" t="s">
        <v>2219</v>
      </c>
      <c r="J1210" s="0" t="s">
        <v>4497</v>
      </c>
      <c r="L1210" s="1" t="s">
        <v>4498</v>
      </c>
      <c r="M1210" s="0" t="s">
        <v>4505</v>
      </c>
      <c r="N1210" s="1" t="s">
        <v>4506</v>
      </c>
      <c r="O1210" s="0" t="s">
        <v>4505</v>
      </c>
      <c r="P1210" s="0" t="n">
        <v>10261</v>
      </c>
    </row>
    <row r="1211" customFormat="false" ht="13.8" hidden="false" customHeight="false" outlineLevel="0" collapsed="false">
      <c r="A1211" s="1" t="s">
        <v>16</v>
      </c>
      <c r="B1211" s="0" t="s">
        <v>17</v>
      </c>
      <c r="C1211" s="0" t="s">
        <v>18</v>
      </c>
      <c r="D1211" s="0" t="s">
        <v>212</v>
      </c>
      <c r="F1211" s="1" t="s">
        <v>213</v>
      </c>
      <c r="G1211" s="0" t="s">
        <v>2055</v>
      </c>
      <c r="I1211" s="1" t="s">
        <v>2056</v>
      </c>
      <c r="J1211" s="0" t="s">
        <v>2057</v>
      </c>
      <c r="L1211" s="1" t="s">
        <v>2058</v>
      </c>
      <c r="M1211" s="0" t="s">
        <v>4507</v>
      </c>
      <c r="N1211" s="1" t="s">
        <v>4508</v>
      </c>
      <c r="O1211" s="0" t="s">
        <v>4507</v>
      </c>
      <c r="P1211" s="0" t="n">
        <v>13349</v>
      </c>
    </row>
    <row r="1212" customFormat="false" ht="13.8" hidden="false" customHeight="false" outlineLevel="0" collapsed="false">
      <c r="A1212" s="1" t="s">
        <v>16</v>
      </c>
      <c r="B1212" s="0" t="s">
        <v>17</v>
      </c>
      <c r="C1212" s="0" t="s">
        <v>18</v>
      </c>
      <c r="D1212" s="0" t="s">
        <v>163</v>
      </c>
      <c r="F1212" s="1" t="s">
        <v>164</v>
      </c>
      <c r="G1212" s="0" t="s">
        <v>1551</v>
      </c>
      <c r="I1212" s="1" t="s">
        <v>1552</v>
      </c>
      <c r="J1212" s="0" t="s">
        <v>4509</v>
      </c>
      <c r="L1212" s="1" t="s">
        <v>4510</v>
      </c>
      <c r="M1212" s="0" t="s">
        <v>4511</v>
      </c>
      <c r="N1212" s="1" t="s">
        <v>4512</v>
      </c>
      <c r="O1212" s="0" t="s">
        <v>4511</v>
      </c>
      <c r="P1212" s="0" t="n">
        <v>10263</v>
      </c>
    </row>
    <row r="1213" customFormat="false" ht="13.8" hidden="false" customHeight="false" outlineLevel="0" collapsed="false">
      <c r="A1213" s="1" t="s">
        <v>16</v>
      </c>
      <c r="B1213" s="0" t="s">
        <v>17</v>
      </c>
      <c r="C1213" s="0" t="s">
        <v>18</v>
      </c>
      <c r="D1213" s="0" t="s">
        <v>163</v>
      </c>
      <c r="F1213" s="1" t="s">
        <v>164</v>
      </c>
      <c r="G1213" s="0" t="s">
        <v>376</v>
      </c>
      <c r="I1213" s="1" t="s">
        <v>377</v>
      </c>
      <c r="J1213" s="0" t="s">
        <v>3349</v>
      </c>
      <c r="L1213" s="1" t="s">
        <v>3350</v>
      </c>
      <c r="M1213" s="0" t="s">
        <v>4513</v>
      </c>
      <c r="N1213" s="1" t="s">
        <v>4514</v>
      </c>
      <c r="O1213" s="0" t="s">
        <v>4513</v>
      </c>
      <c r="P1213" s="0" t="n">
        <v>10265</v>
      </c>
    </row>
    <row r="1214" customFormat="false" ht="13.8" hidden="false" customHeight="false" outlineLevel="0" collapsed="false">
      <c r="A1214" s="1" t="s">
        <v>16</v>
      </c>
      <c r="B1214" s="0" t="s">
        <v>17</v>
      </c>
      <c r="C1214" s="0" t="s">
        <v>18</v>
      </c>
      <c r="D1214" s="0" t="s">
        <v>35</v>
      </c>
      <c r="E1214" s="2" t="str">
        <f aca="false">IF(D1214="Nairobi County","ke2nairobinairobicounty")</f>
        <v>ke2nairobinairobicounty</v>
      </c>
      <c r="F1214" s="1" t="s">
        <v>36</v>
      </c>
      <c r="G1214" s="0" t="s">
        <v>37</v>
      </c>
      <c r="I1214" s="1" t="s">
        <v>38</v>
      </c>
      <c r="J1214" s="0" t="s">
        <v>4339</v>
      </c>
      <c r="L1214" s="1" t="s">
        <v>4340</v>
      </c>
      <c r="M1214" s="0" t="s">
        <v>4515</v>
      </c>
      <c r="N1214" s="1" t="s">
        <v>4516</v>
      </c>
      <c r="O1214" s="0" t="s">
        <v>4515</v>
      </c>
      <c r="P1214" s="0" t="n">
        <v>18887</v>
      </c>
    </row>
    <row r="1215" customFormat="false" ht="13.8" hidden="false" customHeight="false" outlineLevel="0" collapsed="false">
      <c r="A1215" s="1" t="s">
        <v>16</v>
      </c>
      <c r="B1215" s="0" t="s">
        <v>17</v>
      </c>
      <c r="C1215" s="0" t="s">
        <v>18</v>
      </c>
      <c r="D1215" s="0" t="s">
        <v>310</v>
      </c>
      <c r="F1215" s="1" t="s">
        <v>311</v>
      </c>
      <c r="G1215" s="0" t="s">
        <v>3027</v>
      </c>
      <c r="I1215" s="1" t="s">
        <v>3028</v>
      </c>
      <c r="J1215" s="0" t="s">
        <v>4517</v>
      </c>
      <c r="L1215" s="1" t="s">
        <v>4518</v>
      </c>
      <c r="M1215" s="0" t="s">
        <v>4519</v>
      </c>
      <c r="N1215" s="1" t="s">
        <v>4520</v>
      </c>
      <c r="O1215" s="0" t="s">
        <v>4519</v>
      </c>
      <c r="P1215" s="0" t="n">
        <v>12041</v>
      </c>
    </row>
    <row r="1216" customFormat="false" ht="13.8" hidden="false" customHeight="false" outlineLevel="0" collapsed="false">
      <c r="A1216" s="1" t="s">
        <v>16</v>
      </c>
      <c r="B1216" s="0" t="s">
        <v>17</v>
      </c>
      <c r="C1216" s="0" t="s">
        <v>18</v>
      </c>
      <c r="D1216" s="0" t="s">
        <v>99</v>
      </c>
      <c r="F1216" s="1" t="s">
        <v>100</v>
      </c>
      <c r="G1216" s="0" t="s">
        <v>101</v>
      </c>
      <c r="I1216" s="1" t="s">
        <v>102</v>
      </c>
      <c r="J1216" s="0" t="s">
        <v>103</v>
      </c>
      <c r="L1216" s="1" t="s">
        <v>104</v>
      </c>
      <c r="M1216" s="0" t="s">
        <v>4521</v>
      </c>
      <c r="N1216" s="1" t="s">
        <v>4522</v>
      </c>
      <c r="O1216" s="0" t="s">
        <v>4521</v>
      </c>
      <c r="P1216" s="0" t="n">
        <v>10266</v>
      </c>
    </row>
    <row r="1217" customFormat="false" ht="13.8" hidden="false" customHeight="false" outlineLevel="0" collapsed="false">
      <c r="A1217" s="1" t="s">
        <v>16</v>
      </c>
      <c r="B1217" s="0" t="s">
        <v>17</v>
      </c>
      <c r="C1217" s="0" t="s">
        <v>18</v>
      </c>
      <c r="D1217" s="0" t="s">
        <v>318</v>
      </c>
      <c r="F1217" s="1" t="s">
        <v>319</v>
      </c>
      <c r="G1217" s="0" t="s">
        <v>402</v>
      </c>
      <c r="I1217" s="1" t="s">
        <v>403</v>
      </c>
      <c r="J1217" s="0" t="s">
        <v>404</v>
      </c>
      <c r="L1217" s="1" t="s">
        <v>405</v>
      </c>
      <c r="M1217" s="0" t="s">
        <v>4523</v>
      </c>
      <c r="N1217" s="1" t="s">
        <v>4524</v>
      </c>
      <c r="O1217" s="0" t="s">
        <v>4523</v>
      </c>
      <c r="P1217" s="0" t="n">
        <v>10267</v>
      </c>
    </row>
    <row r="1218" customFormat="false" ht="13.8" hidden="false" customHeight="false" outlineLevel="0" collapsed="false">
      <c r="A1218" s="1" t="s">
        <v>16</v>
      </c>
      <c r="B1218" s="0" t="s">
        <v>17</v>
      </c>
      <c r="C1218" s="0" t="s">
        <v>18</v>
      </c>
      <c r="D1218" s="0" t="s">
        <v>318</v>
      </c>
      <c r="F1218" s="1" t="s">
        <v>319</v>
      </c>
      <c r="G1218" s="0" t="s">
        <v>402</v>
      </c>
      <c r="I1218" s="1" t="s">
        <v>403</v>
      </c>
      <c r="J1218" s="0" t="s">
        <v>4525</v>
      </c>
      <c r="L1218" s="1" t="s">
        <v>4526</v>
      </c>
      <c r="M1218" s="0" t="s">
        <v>4527</v>
      </c>
      <c r="N1218" s="1" t="s">
        <v>4528</v>
      </c>
      <c r="O1218" s="0" t="s">
        <v>4527</v>
      </c>
      <c r="P1218" s="0" t="n">
        <v>10268</v>
      </c>
    </row>
    <row r="1219" customFormat="false" ht="13.8" hidden="false" customHeight="false" outlineLevel="0" collapsed="false">
      <c r="A1219" s="1" t="s">
        <v>16</v>
      </c>
      <c r="B1219" s="0" t="s">
        <v>17</v>
      </c>
      <c r="C1219" s="0" t="s">
        <v>18</v>
      </c>
      <c r="D1219" s="0" t="s">
        <v>163</v>
      </c>
      <c r="F1219" s="1" t="s">
        <v>164</v>
      </c>
      <c r="G1219" s="0" t="s">
        <v>1551</v>
      </c>
      <c r="I1219" s="1" t="s">
        <v>1552</v>
      </c>
      <c r="J1219" s="0" t="s">
        <v>1553</v>
      </c>
      <c r="L1219" s="1" t="s">
        <v>1554</v>
      </c>
      <c r="M1219" s="0" t="s">
        <v>4529</v>
      </c>
      <c r="N1219" s="1" t="s">
        <v>4530</v>
      </c>
      <c r="O1219" s="0" t="s">
        <v>4529</v>
      </c>
      <c r="P1219" s="0" t="n">
        <v>10269</v>
      </c>
    </row>
    <row r="1220" customFormat="false" ht="13.8" hidden="false" customHeight="false" outlineLevel="0" collapsed="false">
      <c r="A1220" s="1" t="s">
        <v>16</v>
      </c>
      <c r="B1220" s="0" t="s">
        <v>17</v>
      </c>
      <c r="C1220" s="0" t="s">
        <v>18</v>
      </c>
      <c r="D1220" s="0" t="s">
        <v>163</v>
      </c>
      <c r="F1220" s="1" t="s">
        <v>164</v>
      </c>
      <c r="G1220" s="0" t="s">
        <v>825</v>
      </c>
      <c r="I1220" s="1" t="s">
        <v>826</v>
      </c>
      <c r="J1220" s="0" t="s">
        <v>250</v>
      </c>
      <c r="L1220" s="1" t="s">
        <v>251</v>
      </c>
      <c r="M1220" s="0" t="s">
        <v>4531</v>
      </c>
      <c r="N1220" s="1" t="s">
        <v>4532</v>
      </c>
      <c r="O1220" s="0" t="s">
        <v>4531</v>
      </c>
      <c r="P1220" s="0" t="n">
        <v>16748</v>
      </c>
    </row>
    <row r="1221" customFormat="false" ht="13.8" hidden="false" customHeight="false" outlineLevel="0" collapsed="false">
      <c r="A1221" s="1" t="s">
        <v>16</v>
      </c>
      <c r="B1221" s="0" t="s">
        <v>17</v>
      </c>
      <c r="C1221" s="0" t="s">
        <v>18</v>
      </c>
      <c r="D1221" s="0" t="s">
        <v>35</v>
      </c>
      <c r="E1221" s="2" t="str">
        <f aca="false">IF(D1221="Nairobi County","ke2nairobinairobicounty")</f>
        <v>ke2nairobinairobicounty</v>
      </c>
      <c r="F1221" s="1" t="s">
        <v>36</v>
      </c>
      <c r="G1221" s="0" t="s">
        <v>294</v>
      </c>
      <c r="I1221" s="1" t="s">
        <v>295</v>
      </c>
      <c r="J1221" s="0" t="s">
        <v>296</v>
      </c>
      <c r="L1221" s="1" t="s">
        <v>297</v>
      </c>
      <c r="M1221" s="0" t="s">
        <v>4533</v>
      </c>
      <c r="N1221" s="1" t="s">
        <v>4534</v>
      </c>
      <c r="O1221" s="0" t="s">
        <v>4533</v>
      </c>
      <c r="P1221" s="0" t="n">
        <v>12956</v>
      </c>
    </row>
    <row r="1222" customFormat="false" ht="13.8" hidden="false" customHeight="false" outlineLevel="0" collapsed="false">
      <c r="A1222" s="1" t="s">
        <v>16</v>
      </c>
      <c r="B1222" s="0" t="s">
        <v>17</v>
      </c>
      <c r="C1222" s="0" t="s">
        <v>18</v>
      </c>
      <c r="D1222" s="0" t="s">
        <v>35</v>
      </c>
      <c r="E1222" s="2" t="str">
        <f aca="false">IF(D1222="Nairobi County","ke2nairobinairobicounty")</f>
        <v>ke2nairobinairobicounty</v>
      </c>
      <c r="F1222" s="1" t="s">
        <v>36</v>
      </c>
      <c r="G1222" s="0" t="s">
        <v>294</v>
      </c>
      <c r="I1222" s="1" t="s">
        <v>295</v>
      </c>
      <c r="J1222" s="0" t="s">
        <v>296</v>
      </c>
      <c r="L1222" s="1" t="s">
        <v>297</v>
      </c>
      <c r="M1222" s="0" t="s">
        <v>4535</v>
      </c>
      <c r="N1222" s="1" t="s">
        <v>4536</v>
      </c>
      <c r="O1222" s="0" t="s">
        <v>4535</v>
      </c>
      <c r="P1222" s="0" t="n">
        <v>12957</v>
      </c>
    </row>
    <row r="1223" customFormat="false" ht="13.8" hidden="false" customHeight="false" outlineLevel="0" collapsed="false">
      <c r="A1223" s="1" t="s">
        <v>16</v>
      </c>
      <c r="B1223" s="0" t="s">
        <v>17</v>
      </c>
      <c r="C1223" s="0" t="s">
        <v>18</v>
      </c>
      <c r="D1223" s="0" t="s">
        <v>163</v>
      </c>
      <c r="F1223" s="1" t="s">
        <v>164</v>
      </c>
      <c r="G1223" s="0" t="s">
        <v>1551</v>
      </c>
      <c r="I1223" s="1" t="s">
        <v>1552</v>
      </c>
      <c r="J1223" s="0" t="s">
        <v>4509</v>
      </c>
      <c r="L1223" s="1" t="s">
        <v>4510</v>
      </c>
      <c r="M1223" s="0" t="s">
        <v>4537</v>
      </c>
      <c r="N1223" s="1" t="s">
        <v>4538</v>
      </c>
      <c r="O1223" s="0" t="s">
        <v>4537</v>
      </c>
      <c r="P1223" s="0" t="n">
        <v>10275</v>
      </c>
    </row>
    <row r="1224" customFormat="false" ht="13.8" hidden="false" customHeight="false" outlineLevel="0" collapsed="false">
      <c r="A1224" s="1" t="s">
        <v>16</v>
      </c>
      <c r="B1224" s="0" t="s">
        <v>17</v>
      </c>
      <c r="C1224" s="0" t="s">
        <v>18</v>
      </c>
      <c r="D1224" s="0" t="s">
        <v>310</v>
      </c>
      <c r="F1224" s="1" t="s">
        <v>311</v>
      </c>
      <c r="G1224" s="0" t="s">
        <v>2999</v>
      </c>
      <c r="I1224" s="1" t="s">
        <v>3000</v>
      </c>
      <c r="J1224" s="0" t="s">
        <v>4539</v>
      </c>
      <c r="L1224" s="1" t="s">
        <v>4540</v>
      </c>
      <c r="M1224" s="0" t="s">
        <v>4541</v>
      </c>
      <c r="N1224" s="1" t="s">
        <v>4542</v>
      </c>
      <c r="O1224" s="0" t="s">
        <v>4541</v>
      </c>
      <c r="P1224" s="0" t="n">
        <v>12042</v>
      </c>
    </row>
    <row r="1225" customFormat="false" ht="13.8" hidden="false" customHeight="false" outlineLevel="0" collapsed="false">
      <c r="A1225" s="1" t="s">
        <v>16</v>
      </c>
      <c r="B1225" s="0" t="s">
        <v>17</v>
      </c>
      <c r="C1225" s="0" t="s">
        <v>18</v>
      </c>
      <c r="D1225" s="0" t="s">
        <v>1325</v>
      </c>
      <c r="F1225" s="1" t="s">
        <v>1326</v>
      </c>
      <c r="G1225" s="0" t="s">
        <v>1327</v>
      </c>
      <c r="I1225" s="1" t="s">
        <v>1328</v>
      </c>
      <c r="J1225" s="0" t="s">
        <v>1329</v>
      </c>
      <c r="L1225" s="1" t="s">
        <v>1330</v>
      </c>
      <c r="M1225" s="0" t="s">
        <v>4543</v>
      </c>
      <c r="N1225" s="1" t="s">
        <v>4544</v>
      </c>
      <c r="O1225" s="0" t="s">
        <v>4543</v>
      </c>
      <c r="P1225" s="0" t="n">
        <v>18147</v>
      </c>
    </row>
    <row r="1226" customFormat="false" ht="13.8" hidden="false" customHeight="false" outlineLevel="0" collapsed="false">
      <c r="A1226" s="1" t="s">
        <v>16</v>
      </c>
      <c r="B1226" s="0" t="s">
        <v>17</v>
      </c>
      <c r="C1226" s="0" t="s">
        <v>18</v>
      </c>
      <c r="D1226" s="0" t="s">
        <v>310</v>
      </c>
      <c r="F1226" s="1" t="s">
        <v>311</v>
      </c>
      <c r="G1226" s="0" t="s">
        <v>2873</v>
      </c>
      <c r="I1226" s="1" t="s">
        <v>2874</v>
      </c>
      <c r="J1226" s="0" t="s">
        <v>3936</v>
      </c>
      <c r="L1226" s="1" t="s">
        <v>3937</v>
      </c>
      <c r="M1226" s="0" t="s">
        <v>4545</v>
      </c>
      <c r="N1226" s="1" t="s">
        <v>4546</v>
      </c>
      <c r="O1226" s="0" t="s">
        <v>4545</v>
      </c>
      <c r="P1226" s="0" t="n">
        <v>12044</v>
      </c>
    </row>
    <row r="1227" customFormat="false" ht="13.8" hidden="false" customHeight="false" outlineLevel="0" collapsed="false">
      <c r="A1227" s="1" t="s">
        <v>16</v>
      </c>
      <c r="B1227" s="0" t="s">
        <v>17</v>
      </c>
      <c r="C1227" s="0" t="s">
        <v>18</v>
      </c>
      <c r="D1227" s="0" t="s">
        <v>318</v>
      </c>
      <c r="F1227" s="1" t="s">
        <v>319</v>
      </c>
      <c r="G1227" s="0" t="s">
        <v>1062</v>
      </c>
      <c r="I1227" s="1" t="s">
        <v>1063</v>
      </c>
      <c r="J1227" s="0" t="s">
        <v>3239</v>
      </c>
      <c r="L1227" s="1" t="s">
        <v>3240</v>
      </c>
      <c r="M1227" s="0" t="s">
        <v>4547</v>
      </c>
      <c r="N1227" s="1" t="s">
        <v>4548</v>
      </c>
      <c r="O1227" s="0" t="s">
        <v>4547</v>
      </c>
      <c r="P1227" s="0" t="n">
        <v>10020</v>
      </c>
    </row>
    <row r="1228" customFormat="false" ht="13.8" hidden="false" customHeight="false" outlineLevel="0" collapsed="false">
      <c r="A1228" s="1" t="s">
        <v>16</v>
      </c>
      <c r="B1228" s="0" t="s">
        <v>17</v>
      </c>
      <c r="C1228" s="0" t="s">
        <v>18</v>
      </c>
      <c r="D1228" s="0" t="s">
        <v>318</v>
      </c>
      <c r="F1228" s="1" t="s">
        <v>319</v>
      </c>
      <c r="G1228" s="0" t="s">
        <v>4084</v>
      </c>
      <c r="I1228" s="1" t="s">
        <v>4085</v>
      </c>
      <c r="J1228" s="0" t="s">
        <v>4445</v>
      </c>
      <c r="L1228" s="1" t="s">
        <v>4446</v>
      </c>
      <c r="M1228" s="0" t="s">
        <v>4549</v>
      </c>
      <c r="N1228" s="1" t="s">
        <v>4550</v>
      </c>
      <c r="O1228" s="0" t="s">
        <v>4549</v>
      </c>
      <c r="P1228" s="0" t="n">
        <v>10279</v>
      </c>
    </row>
    <row r="1229" customFormat="false" ht="13.8" hidden="false" customHeight="false" outlineLevel="0" collapsed="false">
      <c r="A1229" s="1" t="s">
        <v>16</v>
      </c>
      <c r="B1229" s="0" t="s">
        <v>17</v>
      </c>
      <c r="C1229" s="0" t="s">
        <v>18</v>
      </c>
      <c r="D1229" s="0" t="s">
        <v>368</v>
      </c>
      <c r="F1229" s="1" t="s">
        <v>369</v>
      </c>
      <c r="G1229" s="0" t="s">
        <v>3893</v>
      </c>
      <c r="I1229" s="1" t="s">
        <v>3894</v>
      </c>
      <c r="J1229" s="0" t="s">
        <v>4551</v>
      </c>
      <c r="L1229" s="1" t="s">
        <v>4552</v>
      </c>
      <c r="M1229" s="0" t="s">
        <v>4553</v>
      </c>
      <c r="N1229" s="1" t="s">
        <v>4554</v>
      </c>
      <c r="O1229" s="0" t="s">
        <v>4553</v>
      </c>
      <c r="P1229" s="0" t="n">
        <v>10280</v>
      </c>
    </row>
    <row r="1230" customFormat="false" ht="13.8" hidden="false" customHeight="false" outlineLevel="0" collapsed="false">
      <c r="A1230" s="1" t="s">
        <v>16</v>
      </c>
      <c r="B1230" s="0" t="s">
        <v>17</v>
      </c>
      <c r="C1230" s="0" t="s">
        <v>18</v>
      </c>
      <c r="D1230" s="0" t="s">
        <v>272</v>
      </c>
      <c r="F1230" s="1" t="s">
        <v>273</v>
      </c>
      <c r="G1230" s="0" t="s">
        <v>274</v>
      </c>
      <c r="I1230" s="1" t="s">
        <v>275</v>
      </c>
      <c r="J1230" s="0" t="s">
        <v>4555</v>
      </c>
      <c r="L1230" s="1" t="s">
        <v>4556</v>
      </c>
      <c r="M1230" s="0" t="s">
        <v>4557</v>
      </c>
      <c r="N1230" s="1" t="s">
        <v>4558</v>
      </c>
      <c r="O1230" s="0" t="s">
        <v>4557</v>
      </c>
      <c r="P1230" s="0" t="n">
        <v>14512</v>
      </c>
    </row>
    <row r="1231" customFormat="false" ht="13.8" hidden="false" customHeight="false" outlineLevel="0" collapsed="false">
      <c r="A1231" s="1" t="s">
        <v>16</v>
      </c>
      <c r="B1231" s="0" t="s">
        <v>17</v>
      </c>
      <c r="C1231" s="0" t="s">
        <v>18</v>
      </c>
      <c r="D1231" s="0" t="s">
        <v>360</v>
      </c>
      <c r="F1231" s="1" t="s">
        <v>361</v>
      </c>
      <c r="G1231" s="0" t="s">
        <v>362</v>
      </c>
      <c r="I1231" s="1" t="s">
        <v>363</v>
      </c>
      <c r="J1231" s="0" t="s">
        <v>2141</v>
      </c>
      <c r="L1231" s="1" t="s">
        <v>2142</v>
      </c>
      <c r="M1231" s="0" t="s">
        <v>4559</v>
      </c>
      <c r="N1231" s="1" t="s">
        <v>4560</v>
      </c>
      <c r="O1231" s="0" t="s">
        <v>4559</v>
      </c>
      <c r="P1231" s="0" t="n">
        <v>17182</v>
      </c>
    </row>
    <row r="1232" customFormat="false" ht="13.8" hidden="false" customHeight="false" outlineLevel="0" collapsed="false">
      <c r="A1232" s="1" t="s">
        <v>16</v>
      </c>
      <c r="B1232" s="0" t="s">
        <v>17</v>
      </c>
      <c r="C1232" s="0" t="s">
        <v>18</v>
      </c>
      <c r="D1232" s="0" t="s">
        <v>360</v>
      </c>
      <c r="F1232" s="1" t="s">
        <v>361</v>
      </c>
      <c r="G1232" s="0" t="s">
        <v>582</v>
      </c>
      <c r="I1232" s="1" t="s">
        <v>583</v>
      </c>
      <c r="J1232" s="0" t="s">
        <v>4561</v>
      </c>
      <c r="L1232" s="1" t="s">
        <v>4562</v>
      </c>
      <c r="M1232" s="0" t="s">
        <v>4563</v>
      </c>
      <c r="N1232" s="1" t="s">
        <v>4564</v>
      </c>
      <c r="O1232" s="0" t="s">
        <v>4563</v>
      </c>
      <c r="P1232" s="0" t="n">
        <v>15889</v>
      </c>
    </row>
    <row r="1233" customFormat="false" ht="13.8" hidden="false" customHeight="false" outlineLevel="0" collapsed="false">
      <c r="A1233" s="1" t="s">
        <v>16</v>
      </c>
      <c r="B1233" s="0" t="s">
        <v>17</v>
      </c>
      <c r="C1233" s="0" t="s">
        <v>18</v>
      </c>
      <c r="D1233" s="0" t="s">
        <v>418</v>
      </c>
      <c r="F1233" s="1" t="s">
        <v>419</v>
      </c>
      <c r="G1233" s="0" t="s">
        <v>452</v>
      </c>
      <c r="I1233" s="1" t="s">
        <v>453</v>
      </c>
      <c r="J1233" s="0" t="s">
        <v>4565</v>
      </c>
      <c r="L1233" s="1" t="s">
        <v>4566</v>
      </c>
      <c r="M1233" s="0" t="s">
        <v>4567</v>
      </c>
      <c r="N1233" s="1" t="s">
        <v>4568</v>
      </c>
      <c r="O1233" s="0" t="s">
        <v>4567</v>
      </c>
      <c r="P1233" s="0" t="n">
        <v>18616</v>
      </c>
    </row>
    <row r="1234" customFormat="false" ht="13.8" hidden="false" customHeight="false" outlineLevel="0" collapsed="false">
      <c r="A1234" s="1" t="s">
        <v>16</v>
      </c>
      <c r="B1234" s="0" t="s">
        <v>17</v>
      </c>
      <c r="C1234" s="0" t="s">
        <v>18</v>
      </c>
      <c r="D1234" s="0" t="s">
        <v>272</v>
      </c>
      <c r="F1234" s="1" t="s">
        <v>273</v>
      </c>
      <c r="G1234" s="0" t="s">
        <v>274</v>
      </c>
      <c r="I1234" s="1" t="s">
        <v>275</v>
      </c>
      <c r="J1234" s="0" t="s">
        <v>276</v>
      </c>
      <c r="L1234" s="1" t="s">
        <v>277</v>
      </c>
      <c r="M1234" s="0" t="s">
        <v>4569</v>
      </c>
      <c r="N1234" s="1" t="s">
        <v>4570</v>
      </c>
      <c r="O1234" s="0" t="s">
        <v>4569</v>
      </c>
      <c r="P1234" s="0" t="n">
        <v>14514</v>
      </c>
    </row>
    <row r="1235" customFormat="false" ht="13.8" hidden="false" customHeight="false" outlineLevel="0" collapsed="false">
      <c r="A1235" s="1" t="s">
        <v>16</v>
      </c>
      <c r="B1235" s="0" t="s">
        <v>17</v>
      </c>
      <c r="C1235" s="0" t="s">
        <v>18</v>
      </c>
      <c r="D1235" s="0" t="s">
        <v>19</v>
      </c>
      <c r="F1235" s="1" t="s">
        <v>20</v>
      </c>
      <c r="G1235" s="0" t="s">
        <v>220</v>
      </c>
      <c r="I1235" s="1" t="s">
        <v>221</v>
      </c>
      <c r="J1235" s="0" t="s">
        <v>4042</v>
      </c>
      <c r="L1235" s="1" t="s">
        <v>4043</v>
      </c>
      <c r="M1235" s="0" t="s">
        <v>4571</v>
      </c>
      <c r="N1235" s="1" t="s">
        <v>4572</v>
      </c>
      <c r="O1235" s="0" t="s">
        <v>4571</v>
      </c>
      <c r="P1235" s="0" t="n">
        <v>11394</v>
      </c>
    </row>
    <row r="1236" customFormat="false" ht="13.8" hidden="false" customHeight="false" outlineLevel="0" collapsed="false">
      <c r="A1236" s="1" t="s">
        <v>16</v>
      </c>
      <c r="B1236" s="0" t="s">
        <v>17</v>
      </c>
      <c r="C1236" s="0" t="s">
        <v>18</v>
      </c>
      <c r="D1236" s="0" t="s">
        <v>246</v>
      </c>
      <c r="F1236" s="1" t="s">
        <v>247</v>
      </c>
      <c r="G1236" s="0" t="s">
        <v>1581</v>
      </c>
      <c r="I1236" s="1" t="s">
        <v>1582</v>
      </c>
      <c r="J1236" s="0" t="s">
        <v>2196</v>
      </c>
      <c r="L1236" s="1" t="s">
        <v>2197</v>
      </c>
      <c r="M1236" s="0" t="s">
        <v>4573</v>
      </c>
      <c r="N1236" s="1" t="s">
        <v>4574</v>
      </c>
      <c r="O1236" s="0" t="s">
        <v>4573</v>
      </c>
      <c r="P1236" s="0" t="n">
        <v>14516</v>
      </c>
    </row>
    <row r="1237" customFormat="false" ht="13.8" hidden="false" customHeight="false" outlineLevel="0" collapsed="false">
      <c r="A1237" s="1" t="s">
        <v>16</v>
      </c>
      <c r="B1237" s="0" t="s">
        <v>17</v>
      </c>
      <c r="C1237" s="0" t="s">
        <v>18</v>
      </c>
      <c r="D1237" s="0" t="s">
        <v>131</v>
      </c>
      <c r="F1237" s="1" t="s">
        <v>132</v>
      </c>
      <c r="G1237" s="0" t="s">
        <v>133</v>
      </c>
      <c r="I1237" s="1" t="s">
        <v>134</v>
      </c>
      <c r="J1237" s="0" t="s">
        <v>302</v>
      </c>
      <c r="L1237" s="1" t="s">
        <v>303</v>
      </c>
      <c r="M1237" s="0" t="s">
        <v>4575</v>
      </c>
      <c r="N1237" s="1" t="s">
        <v>4576</v>
      </c>
      <c r="O1237" s="0" t="s">
        <v>4575</v>
      </c>
      <c r="P1237" s="0" t="n">
        <v>15890</v>
      </c>
    </row>
    <row r="1238" customFormat="false" ht="13.8" hidden="false" customHeight="false" outlineLevel="0" collapsed="false">
      <c r="A1238" s="1" t="s">
        <v>16</v>
      </c>
      <c r="B1238" s="0" t="s">
        <v>17</v>
      </c>
      <c r="C1238" s="0" t="s">
        <v>18</v>
      </c>
      <c r="D1238" s="0" t="s">
        <v>27</v>
      </c>
      <c r="E1238" s="6" t="str">
        <f aca="false">IF(D1238="Kajiado County","ke2riftvalleykajiado")</f>
        <v>ke2riftvalleykajiado</v>
      </c>
      <c r="F1238" s="1" t="s">
        <v>28</v>
      </c>
      <c r="G1238" s="0" t="s">
        <v>29</v>
      </c>
      <c r="I1238" s="1" t="s">
        <v>30</v>
      </c>
      <c r="J1238" s="0" t="s">
        <v>4577</v>
      </c>
      <c r="L1238" s="1" t="s">
        <v>4578</v>
      </c>
      <c r="M1238" s="0" t="s">
        <v>4579</v>
      </c>
      <c r="N1238" s="1" t="s">
        <v>4580</v>
      </c>
      <c r="O1238" s="0" t="s">
        <v>4579</v>
      </c>
      <c r="P1238" s="0" t="n">
        <v>14517</v>
      </c>
    </row>
    <row r="1239" customFormat="false" ht="13.8" hidden="false" customHeight="false" outlineLevel="0" collapsed="false">
      <c r="A1239" s="1" t="s">
        <v>16</v>
      </c>
      <c r="B1239" s="0" t="s">
        <v>17</v>
      </c>
      <c r="C1239" s="0" t="s">
        <v>18</v>
      </c>
      <c r="D1239" s="0" t="s">
        <v>139</v>
      </c>
      <c r="F1239" s="1" t="s">
        <v>140</v>
      </c>
      <c r="G1239" s="0" t="s">
        <v>1150</v>
      </c>
      <c r="I1239" s="1" t="s">
        <v>1151</v>
      </c>
      <c r="J1239" s="0" t="s">
        <v>3614</v>
      </c>
      <c r="L1239" s="1" t="s">
        <v>3615</v>
      </c>
      <c r="M1239" s="0" t="s">
        <v>4581</v>
      </c>
      <c r="N1239" s="1" t="s">
        <v>4582</v>
      </c>
      <c r="O1239" s="0" t="s">
        <v>4581</v>
      </c>
      <c r="P1239" s="0" t="n">
        <v>12045</v>
      </c>
    </row>
    <row r="1240" customFormat="false" ht="13.8" hidden="false" customHeight="false" outlineLevel="0" collapsed="false">
      <c r="A1240" s="1" t="s">
        <v>16</v>
      </c>
      <c r="B1240" s="0" t="s">
        <v>17</v>
      </c>
      <c r="C1240" s="0" t="s">
        <v>18</v>
      </c>
      <c r="D1240" s="0" t="s">
        <v>85</v>
      </c>
      <c r="F1240" s="1" t="s">
        <v>86</v>
      </c>
      <c r="G1240" s="0" t="s">
        <v>532</v>
      </c>
      <c r="I1240" s="1" t="s">
        <v>533</v>
      </c>
      <c r="J1240" s="0" t="s">
        <v>302</v>
      </c>
      <c r="L1240" s="1" t="s">
        <v>303</v>
      </c>
      <c r="M1240" s="0" t="s">
        <v>4583</v>
      </c>
      <c r="N1240" s="1" t="s">
        <v>4584</v>
      </c>
      <c r="O1240" s="0" t="s">
        <v>4583</v>
      </c>
      <c r="P1240" s="0" t="n">
        <v>13350</v>
      </c>
    </row>
    <row r="1241" customFormat="false" ht="13.8" hidden="false" customHeight="false" outlineLevel="0" collapsed="false">
      <c r="A1241" s="1" t="s">
        <v>16</v>
      </c>
      <c r="B1241" s="0" t="s">
        <v>17</v>
      </c>
      <c r="C1241" s="0" t="s">
        <v>18</v>
      </c>
      <c r="D1241" s="0" t="s">
        <v>99</v>
      </c>
      <c r="F1241" s="1" t="s">
        <v>100</v>
      </c>
      <c r="G1241" s="0" t="s">
        <v>2178</v>
      </c>
      <c r="I1241" s="1" t="s">
        <v>2179</v>
      </c>
      <c r="J1241" s="0" t="s">
        <v>4239</v>
      </c>
      <c r="L1241" s="1" t="s">
        <v>4240</v>
      </c>
      <c r="M1241" s="0" t="s">
        <v>4585</v>
      </c>
      <c r="N1241" s="1" t="s">
        <v>4586</v>
      </c>
      <c r="O1241" s="0" t="s">
        <v>4585</v>
      </c>
      <c r="P1241" s="0" t="n">
        <v>10285</v>
      </c>
    </row>
    <row r="1242" customFormat="false" ht="13.8" hidden="false" customHeight="false" outlineLevel="0" collapsed="false">
      <c r="A1242" s="1" t="s">
        <v>16</v>
      </c>
      <c r="B1242" s="0" t="s">
        <v>17</v>
      </c>
      <c r="C1242" s="0" t="s">
        <v>18</v>
      </c>
      <c r="D1242" s="0" t="s">
        <v>155</v>
      </c>
      <c r="F1242" s="1" t="s">
        <v>156</v>
      </c>
      <c r="G1242" s="0" t="s">
        <v>157</v>
      </c>
      <c r="I1242" s="1" t="s">
        <v>158</v>
      </c>
      <c r="J1242" s="0" t="s">
        <v>159</v>
      </c>
      <c r="L1242" s="1" t="s">
        <v>160</v>
      </c>
      <c r="M1242" s="0" t="s">
        <v>4587</v>
      </c>
      <c r="N1242" s="1" t="s">
        <v>4588</v>
      </c>
      <c r="O1242" s="0" t="s">
        <v>4587</v>
      </c>
      <c r="P1242" s="0" t="n">
        <v>13578</v>
      </c>
    </row>
    <row r="1243" customFormat="false" ht="13.8" hidden="false" customHeight="false" outlineLevel="0" collapsed="false">
      <c r="A1243" s="1" t="s">
        <v>16</v>
      </c>
      <c r="B1243" s="0" t="s">
        <v>17</v>
      </c>
      <c r="C1243" s="0" t="s">
        <v>18</v>
      </c>
      <c r="D1243" s="0" t="s">
        <v>147</v>
      </c>
      <c r="F1243" s="1" t="s">
        <v>148</v>
      </c>
      <c r="G1243" s="0" t="s">
        <v>149</v>
      </c>
      <c r="I1243" s="1" t="s">
        <v>150</v>
      </c>
      <c r="J1243" s="0" t="s">
        <v>398</v>
      </c>
      <c r="L1243" s="1" t="s">
        <v>399</v>
      </c>
      <c r="M1243" s="0" t="s">
        <v>4589</v>
      </c>
      <c r="N1243" s="1" t="s">
        <v>4590</v>
      </c>
      <c r="O1243" s="0" t="s">
        <v>4589</v>
      </c>
      <c r="P1243" s="0" t="n">
        <v>12046</v>
      </c>
    </row>
    <row r="1244" customFormat="false" ht="13.8" hidden="false" customHeight="false" outlineLevel="0" collapsed="false">
      <c r="A1244" s="1" t="s">
        <v>16</v>
      </c>
      <c r="B1244" s="0" t="s">
        <v>17</v>
      </c>
      <c r="C1244" s="0" t="s">
        <v>18</v>
      </c>
      <c r="D1244" s="0" t="s">
        <v>368</v>
      </c>
      <c r="F1244" s="1" t="s">
        <v>369</v>
      </c>
      <c r="G1244" s="0" t="s">
        <v>2993</v>
      </c>
      <c r="I1244" s="1" t="s">
        <v>2994</v>
      </c>
      <c r="J1244" s="0" t="s">
        <v>3180</v>
      </c>
      <c r="L1244" s="1" t="s">
        <v>3181</v>
      </c>
      <c r="M1244" s="0" t="s">
        <v>4591</v>
      </c>
      <c r="N1244" s="1" t="s">
        <v>4592</v>
      </c>
      <c r="O1244" s="0" t="s">
        <v>4591</v>
      </c>
      <c r="P1244" s="0" t="n">
        <v>10286</v>
      </c>
    </row>
    <row r="1245" customFormat="false" ht="13.8" hidden="false" customHeight="false" outlineLevel="0" collapsed="false">
      <c r="A1245" s="1" t="s">
        <v>16</v>
      </c>
      <c r="B1245" s="0" t="s">
        <v>17</v>
      </c>
      <c r="C1245" s="0" t="s">
        <v>18</v>
      </c>
      <c r="D1245" s="0" t="s">
        <v>858</v>
      </c>
      <c r="F1245" s="1" t="s">
        <v>859</v>
      </c>
      <c r="G1245" s="0" t="s">
        <v>4593</v>
      </c>
      <c r="I1245" s="1" t="s">
        <v>4594</v>
      </c>
      <c r="J1245" s="0" t="s">
        <v>302</v>
      </c>
      <c r="L1245" s="1" t="s">
        <v>303</v>
      </c>
      <c r="M1245" s="0" t="s">
        <v>4595</v>
      </c>
      <c r="N1245" s="1" t="s">
        <v>4596</v>
      </c>
      <c r="O1245" s="0" t="s">
        <v>4595</v>
      </c>
      <c r="P1245" s="0" t="n">
        <v>12047</v>
      </c>
    </row>
    <row r="1246" customFormat="false" ht="13.8" hidden="false" customHeight="false" outlineLevel="0" collapsed="false">
      <c r="A1246" s="1" t="s">
        <v>16</v>
      </c>
      <c r="B1246" s="0" t="s">
        <v>17</v>
      </c>
      <c r="C1246" s="0" t="s">
        <v>18</v>
      </c>
      <c r="D1246" s="0" t="s">
        <v>328</v>
      </c>
      <c r="F1246" s="1" t="s">
        <v>329</v>
      </c>
      <c r="G1246" s="0" t="s">
        <v>888</v>
      </c>
      <c r="I1246" s="1" t="s">
        <v>889</v>
      </c>
      <c r="J1246" s="0" t="s">
        <v>302</v>
      </c>
      <c r="L1246" s="1" t="s">
        <v>303</v>
      </c>
      <c r="M1246" s="0" t="s">
        <v>4597</v>
      </c>
      <c r="N1246" s="1" t="s">
        <v>4598</v>
      </c>
      <c r="O1246" s="0" t="s">
        <v>4597</v>
      </c>
      <c r="P1246" s="0" t="n">
        <v>12048</v>
      </c>
    </row>
    <row r="1247" customFormat="false" ht="13.8" hidden="false" customHeight="false" outlineLevel="0" collapsed="false">
      <c r="A1247" s="1" t="s">
        <v>16</v>
      </c>
      <c r="B1247" s="0" t="s">
        <v>17</v>
      </c>
      <c r="C1247" s="0" t="s">
        <v>18</v>
      </c>
      <c r="D1247" s="0" t="s">
        <v>310</v>
      </c>
      <c r="F1247" s="1" t="s">
        <v>311</v>
      </c>
      <c r="G1247" s="0" t="s">
        <v>2873</v>
      </c>
      <c r="I1247" s="1" t="s">
        <v>2874</v>
      </c>
      <c r="J1247" s="0" t="s">
        <v>3936</v>
      </c>
      <c r="L1247" s="1" t="s">
        <v>3937</v>
      </c>
      <c r="M1247" s="0" t="s">
        <v>4599</v>
      </c>
      <c r="N1247" s="1" t="s">
        <v>4600</v>
      </c>
      <c r="O1247" s="0" t="s">
        <v>4599</v>
      </c>
      <c r="P1247" s="0" t="n">
        <v>12049</v>
      </c>
    </row>
    <row r="1248" customFormat="false" ht="13.8" hidden="false" customHeight="false" outlineLevel="0" collapsed="false">
      <c r="A1248" s="1" t="s">
        <v>16</v>
      </c>
      <c r="B1248" s="0" t="s">
        <v>17</v>
      </c>
      <c r="C1248" s="0" t="s">
        <v>18</v>
      </c>
      <c r="D1248" s="0" t="s">
        <v>204</v>
      </c>
      <c r="F1248" s="1" t="s">
        <v>205</v>
      </c>
      <c r="G1248" s="0" t="s">
        <v>787</v>
      </c>
      <c r="I1248" s="1" t="s">
        <v>788</v>
      </c>
      <c r="J1248" s="0" t="s">
        <v>3188</v>
      </c>
      <c r="L1248" s="1" t="s">
        <v>3189</v>
      </c>
      <c r="M1248" s="0" t="s">
        <v>4601</v>
      </c>
      <c r="N1248" s="1" t="s">
        <v>4602</v>
      </c>
      <c r="O1248" s="0" t="s">
        <v>4601</v>
      </c>
      <c r="P1248" s="0" t="n">
        <v>17728</v>
      </c>
    </row>
    <row r="1249" customFormat="false" ht="13.8" hidden="false" customHeight="false" outlineLevel="0" collapsed="false">
      <c r="A1249" s="1" t="s">
        <v>16</v>
      </c>
      <c r="B1249" s="0" t="s">
        <v>17</v>
      </c>
      <c r="C1249" s="0" t="s">
        <v>18</v>
      </c>
      <c r="D1249" s="0" t="s">
        <v>318</v>
      </c>
      <c r="F1249" s="1" t="s">
        <v>319</v>
      </c>
      <c r="G1249" s="0" t="s">
        <v>2218</v>
      </c>
      <c r="I1249" s="1" t="s">
        <v>2219</v>
      </c>
      <c r="J1249" s="0" t="s">
        <v>302</v>
      </c>
      <c r="L1249" s="1" t="s">
        <v>303</v>
      </c>
      <c r="M1249" s="0" t="s">
        <v>4603</v>
      </c>
      <c r="N1249" s="1" t="s">
        <v>4604</v>
      </c>
      <c r="O1249" s="0" t="s">
        <v>4603</v>
      </c>
      <c r="P1249" s="0" t="n">
        <v>10287</v>
      </c>
    </row>
    <row r="1250" customFormat="false" ht="13.8" hidden="false" customHeight="false" outlineLevel="0" collapsed="false">
      <c r="A1250" s="1" t="s">
        <v>16</v>
      </c>
      <c r="B1250" s="0" t="s">
        <v>17</v>
      </c>
      <c r="C1250" s="0" t="s">
        <v>18</v>
      </c>
      <c r="D1250" s="0" t="s">
        <v>1381</v>
      </c>
      <c r="F1250" s="1" t="s">
        <v>1382</v>
      </c>
      <c r="G1250" s="0" t="s">
        <v>2424</v>
      </c>
      <c r="I1250" s="1" t="s">
        <v>2425</v>
      </c>
      <c r="J1250" s="0" t="s">
        <v>2426</v>
      </c>
      <c r="L1250" s="1" t="s">
        <v>2427</v>
      </c>
      <c r="M1250" s="0" t="s">
        <v>4605</v>
      </c>
      <c r="N1250" s="1" t="s">
        <v>4606</v>
      </c>
      <c r="O1250" s="0" t="s">
        <v>4605</v>
      </c>
      <c r="P1250" s="0" t="n">
        <v>14518</v>
      </c>
    </row>
    <row r="1251" customFormat="false" ht="13.8" hidden="false" customHeight="false" outlineLevel="0" collapsed="false">
      <c r="A1251" s="1" t="s">
        <v>16</v>
      </c>
      <c r="B1251" s="0" t="s">
        <v>17</v>
      </c>
      <c r="C1251" s="0" t="s">
        <v>18</v>
      </c>
      <c r="D1251" s="0" t="s">
        <v>85</v>
      </c>
      <c r="F1251" s="1" t="s">
        <v>86</v>
      </c>
      <c r="G1251" s="0" t="s">
        <v>532</v>
      </c>
      <c r="I1251" s="1" t="s">
        <v>533</v>
      </c>
      <c r="J1251" s="0" t="s">
        <v>302</v>
      </c>
      <c r="L1251" s="1" t="s">
        <v>303</v>
      </c>
      <c r="M1251" s="0" t="s">
        <v>4607</v>
      </c>
      <c r="N1251" s="1" t="s">
        <v>4608</v>
      </c>
      <c r="O1251" s="0" t="s">
        <v>4607</v>
      </c>
      <c r="P1251" s="0" t="n">
        <v>10289</v>
      </c>
    </row>
    <row r="1252" customFormat="false" ht="13.8" hidden="false" customHeight="false" outlineLevel="0" collapsed="false">
      <c r="A1252" s="1" t="s">
        <v>16</v>
      </c>
      <c r="B1252" s="0" t="s">
        <v>17</v>
      </c>
      <c r="C1252" s="0" t="s">
        <v>18</v>
      </c>
      <c r="D1252" s="0" t="s">
        <v>988</v>
      </c>
      <c r="F1252" s="1" t="s">
        <v>989</v>
      </c>
      <c r="G1252" s="0" t="s">
        <v>1540</v>
      </c>
      <c r="I1252" s="1" t="s">
        <v>1541</v>
      </c>
      <c r="J1252" s="0" t="s">
        <v>1542</v>
      </c>
      <c r="L1252" s="1" t="s">
        <v>1543</v>
      </c>
      <c r="M1252" s="0" t="s">
        <v>4609</v>
      </c>
      <c r="N1252" s="1" t="s">
        <v>4610</v>
      </c>
      <c r="O1252" s="0" t="s">
        <v>4609</v>
      </c>
      <c r="P1252" s="0" t="n">
        <v>10189</v>
      </c>
    </row>
    <row r="1253" customFormat="false" ht="13.8" hidden="false" customHeight="false" outlineLevel="0" collapsed="false">
      <c r="A1253" s="1" t="s">
        <v>16</v>
      </c>
      <c r="B1253" s="0" t="s">
        <v>17</v>
      </c>
      <c r="C1253" s="0" t="s">
        <v>18</v>
      </c>
      <c r="D1253" s="0" t="s">
        <v>123</v>
      </c>
      <c r="F1253" s="1" t="s">
        <v>124</v>
      </c>
      <c r="G1253" s="0" t="s">
        <v>1593</v>
      </c>
      <c r="I1253" s="1" t="s">
        <v>1594</v>
      </c>
      <c r="J1253" s="0" t="s">
        <v>1959</v>
      </c>
      <c r="L1253" s="1" t="s">
        <v>1960</v>
      </c>
      <c r="M1253" s="0" t="s">
        <v>4611</v>
      </c>
      <c r="N1253" s="1" t="s">
        <v>4612</v>
      </c>
      <c r="O1253" s="0" t="s">
        <v>4611</v>
      </c>
      <c r="P1253" s="0" t="n">
        <v>15891</v>
      </c>
    </row>
    <row r="1254" customFormat="false" ht="13.8" hidden="false" customHeight="false" outlineLevel="0" collapsed="false">
      <c r="A1254" s="1" t="s">
        <v>16</v>
      </c>
      <c r="B1254" s="0" t="s">
        <v>17</v>
      </c>
      <c r="C1254" s="0" t="s">
        <v>18</v>
      </c>
      <c r="D1254" s="0" t="s">
        <v>444</v>
      </c>
      <c r="F1254" s="1" t="s">
        <v>445</v>
      </c>
      <c r="G1254" s="0" t="s">
        <v>594</v>
      </c>
      <c r="I1254" s="1" t="s">
        <v>595</v>
      </c>
      <c r="J1254" s="0" t="s">
        <v>596</v>
      </c>
      <c r="L1254" s="1" t="s">
        <v>597</v>
      </c>
      <c r="M1254" s="0" t="s">
        <v>4613</v>
      </c>
      <c r="N1254" s="1" t="s">
        <v>4614</v>
      </c>
      <c r="O1254" s="0" t="s">
        <v>4613</v>
      </c>
      <c r="P1254" s="0" t="n">
        <v>14519</v>
      </c>
    </row>
    <row r="1255" customFormat="false" ht="13.8" hidden="false" customHeight="false" outlineLevel="0" collapsed="false">
      <c r="A1255" s="1" t="s">
        <v>16</v>
      </c>
      <c r="B1255" s="0" t="s">
        <v>17</v>
      </c>
      <c r="C1255" s="0" t="s">
        <v>18</v>
      </c>
      <c r="D1255" s="0" t="s">
        <v>115</v>
      </c>
      <c r="F1255" s="1" t="s">
        <v>116</v>
      </c>
      <c r="G1255" s="0" t="s">
        <v>866</v>
      </c>
      <c r="I1255" s="1" t="s">
        <v>867</v>
      </c>
      <c r="J1255" s="0" t="s">
        <v>868</v>
      </c>
      <c r="L1255" s="1" t="s">
        <v>869</v>
      </c>
      <c r="M1255" s="0" t="s">
        <v>4615</v>
      </c>
      <c r="N1255" s="1" t="s">
        <v>4616</v>
      </c>
      <c r="O1255" s="0" t="s">
        <v>4615</v>
      </c>
      <c r="P1255" s="0" t="n">
        <v>15892</v>
      </c>
    </row>
    <row r="1256" customFormat="false" ht="13.8" hidden="false" customHeight="false" outlineLevel="0" collapsed="false">
      <c r="A1256" s="1" t="s">
        <v>16</v>
      </c>
      <c r="B1256" s="0" t="s">
        <v>17</v>
      </c>
      <c r="C1256" s="0" t="s">
        <v>18</v>
      </c>
      <c r="D1256" s="0" t="s">
        <v>226</v>
      </c>
      <c r="F1256" s="1" t="s">
        <v>227</v>
      </c>
      <c r="G1256" s="0" t="s">
        <v>228</v>
      </c>
      <c r="I1256" s="1" t="s">
        <v>229</v>
      </c>
      <c r="J1256" s="0" t="s">
        <v>1620</v>
      </c>
      <c r="L1256" s="1" t="s">
        <v>1621</v>
      </c>
      <c r="M1256" s="0" t="s">
        <v>4617</v>
      </c>
      <c r="N1256" s="1" t="s">
        <v>4618</v>
      </c>
      <c r="O1256" s="0" t="s">
        <v>4617</v>
      </c>
      <c r="P1256" s="0" t="n">
        <v>14520</v>
      </c>
    </row>
    <row r="1257" customFormat="false" ht="13.8" hidden="false" customHeight="false" outlineLevel="0" collapsed="false">
      <c r="A1257" s="1" t="s">
        <v>16</v>
      </c>
      <c r="B1257" s="0" t="s">
        <v>17</v>
      </c>
      <c r="C1257" s="0" t="s">
        <v>18</v>
      </c>
      <c r="D1257" s="0" t="s">
        <v>418</v>
      </c>
      <c r="F1257" s="1" t="s">
        <v>419</v>
      </c>
      <c r="G1257" s="0" t="s">
        <v>452</v>
      </c>
      <c r="I1257" s="1" t="s">
        <v>453</v>
      </c>
      <c r="J1257" s="0" t="s">
        <v>4565</v>
      </c>
      <c r="L1257" s="1" t="s">
        <v>4566</v>
      </c>
      <c r="M1257" s="0" t="s">
        <v>4619</v>
      </c>
      <c r="N1257" s="1" t="s">
        <v>4620</v>
      </c>
      <c r="O1257" s="0" t="s">
        <v>4619</v>
      </c>
      <c r="P1257" s="0" t="n">
        <v>14521</v>
      </c>
    </row>
    <row r="1258" customFormat="false" ht="13.8" hidden="false" customHeight="false" outlineLevel="0" collapsed="false">
      <c r="A1258" s="1" t="s">
        <v>16</v>
      </c>
      <c r="B1258" s="0" t="s">
        <v>17</v>
      </c>
      <c r="C1258" s="0" t="s">
        <v>18</v>
      </c>
      <c r="D1258" s="0" t="s">
        <v>163</v>
      </c>
      <c r="F1258" s="1" t="s">
        <v>164</v>
      </c>
      <c r="G1258" s="0" t="s">
        <v>165</v>
      </c>
      <c r="I1258" s="1" t="s">
        <v>166</v>
      </c>
      <c r="J1258" s="0" t="s">
        <v>302</v>
      </c>
      <c r="L1258" s="1" t="s">
        <v>303</v>
      </c>
      <c r="M1258" s="0" t="s">
        <v>4621</v>
      </c>
      <c r="N1258" s="1" t="s">
        <v>4622</v>
      </c>
      <c r="O1258" s="0" t="s">
        <v>4621</v>
      </c>
      <c r="P1258" s="0" t="n">
        <v>10290</v>
      </c>
    </row>
    <row r="1259" customFormat="false" ht="13.8" hidden="false" customHeight="false" outlineLevel="0" collapsed="false">
      <c r="A1259" s="1" t="s">
        <v>16</v>
      </c>
      <c r="B1259" s="0" t="s">
        <v>17</v>
      </c>
      <c r="C1259" s="0" t="s">
        <v>18</v>
      </c>
      <c r="D1259" s="0" t="s">
        <v>49</v>
      </c>
      <c r="F1259" s="1" t="s">
        <v>50</v>
      </c>
      <c r="G1259" s="0" t="s">
        <v>2813</v>
      </c>
      <c r="I1259" s="1" t="s">
        <v>2814</v>
      </c>
      <c r="J1259" s="0" t="s">
        <v>2815</v>
      </c>
      <c r="L1259" s="1" t="s">
        <v>2816</v>
      </c>
      <c r="M1259" s="0" t="s">
        <v>4623</v>
      </c>
      <c r="N1259" s="1" t="s">
        <v>4624</v>
      </c>
      <c r="O1259" s="0" t="s">
        <v>4623</v>
      </c>
      <c r="P1259" s="0" t="n">
        <v>13579</v>
      </c>
    </row>
    <row r="1260" customFormat="false" ht="13.8" hidden="false" customHeight="false" outlineLevel="0" collapsed="false">
      <c r="A1260" s="1" t="s">
        <v>16</v>
      </c>
      <c r="B1260" s="0" t="s">
        <v>17</v>
      </c>
      <c r="C1260" s="0" t="s">
        <v>18</v>
      </c>
      <c r="D1260" s="0" t="s">
        <v>634</v>
      </c>
      <c r="F1260" s="1" t="s">
        <v>635</v>
      </c>
      <c r="G1260" s="0" t="s">
        <v>1871</v>
      </c>
      <c r="I1260" s="1" t="s">
        <v>1872</v>
      </c>
      <c r="J1260" s="0" t="s">
        <v>1873</v>
      </c>
      <c r="L1260" s="1" t="s">
        <v>1874</v>
      </c>
      <c r="M1260" s="0" t="s">
        <v>4625</v>
      </c>
      <c r="N1260" s="1" t="s">
        <v>4626</v>
      </c>
      <c r="O1260" s="0" t="s">
        <v>4625</v>
      </c>
      <c r="P1260" s="0" t="n">
        <v>13580</v>
      </c>
    </row>
    <row r="1261" customFormat="false" ht="13.8" hidden="false" customHeight="false" outlineLevel="0" collapsed="false">
      <c r="A1261" s="1" t="s">
        <v>16</v>
      </c>
      <c r="B1261" s="0" t="s">
        <v>17</v>
      </c>
      <c r="C1261" s="0" t="s">
        <v>18</v>
      </c>
      <c r="D1261" s="0" t="s">
        <v>988</v>
      </c>
      <c r="F1261" s="1" t="s">
        <v>989</v>
      </c>
      <c r="G1261" s="0" t="s">
        <v>4627</v>
      </c>
      <c r="I1261" s="1" t="s">
        <v>4628</v>
      </c>
      <c r="J1261" s="0" t="s">
        <v>4629</v>
      </c>
      <c r="L1261" s="1" t="s">
        <v>4630</v>
      </c>
      <c r="M1261" s="0" t="s">
        <v>4631</v>
      </c>
      <c r="N1261" s="1" t="s">
        <v>4632</v>
      </c>
      <c r="O1261" s="0" t="s">
        <v>4631</v>
      </c>
      <c r="P1261" s="0" t="n">
        <v>14522</v>
      </c>
    </row>
    <row r="1262" customFormat="false" ht="13.8" hidden="false" customHeight="false" outlineLevel="0" collapsed="false">
      <c r="A1262" s="1" t="s">
        <v>16</v>
      </c>
      <c r="B1262" s="0" t="s">
        <v>17</v>
      </c>
      <c r="C1262" s="0" t="s">
        <v>18</v>
      </c>
      <c r="D1262" s="0" t="s">
        <v>508</v>
      </c>
      <c r="F1262" s="1" t="s">
        <v>509</v>
      </c>
      <c r="G1262" s="0" t="s">
        <v>3365</v>
      </c>
      <c r="I1262" s="1" t="s">
        <v>3366</v>
      </c>
      <c r="J1262" s="0" t="s">
        <v>3367</v>
      </c>
      <c r="L1262" s="1" t="s">
        <v>3368</v>
      </c>
      <c r="M1262" s="0" t="s">
        <v>4633</v>
      </c>
      <c r="N1262" s="1" t="s">
        <v>4634</v>
      </c>
      <c r="O1262" s="0" t="s">
        <v>4633</v>
      </c>
      <c r="P1262" s="0" t="n">
        <v>14523</v>
      </c>
    </row>
    <row r="1263" customFormat="false" ht="13.8" hidden="false" customHeight="false" outlineLevel="0" collapsed="false">
      <c r="A1263" s="1" t="s">
        <v>16</v>
      </c>
      <c r="B1263" s="0" t="s">
        <v>17</v>
      </c>
      <c r="C1263" s="0" t="s">
        <v>18</v>
      </c>
      <c r="D1263" s="0" t="s">
        <v>444</v>
      </c>
      <c r="F1263" s="1" t="s">
        <v>445</v>
      </c>
      <c r="G1263" s="0" t="s">
        <v>2983</v>
      </c>
      <c r="I1263" s="1" t="s">
        <v>2984</v>
      </c>
      <c r="J1263" s="0" t="s">
        <v>2985</v>
      </c>
      <c r="L1263" s="1" t="s">
        <v>2986</v>
      </c>
      <c r="M1263" s="0" t="s">
        <v>4635</v>
      </c>
      <c r="N1263" s="1" t="s">
        <v>4636</v>
      </c>
      <c r="O1263" s="0" t="s">
        <v>4635</v>
      </c>
      <c r="P1263" s="0" t="n">
        <v>14524</v>
      </c>
    </row>
    <row r="1264" customFormat="false" ht="13.8" hidden="false" customHeight="false" outlineLevel="0" collapsed="false">
      <c r="A1264" s="1" t="s">
        <v>16</v>
      </c>
      <c r="B1264" s="0" t="s">
        <v>17</v>
      </c>
      <c r="C1264" s="0" t="s">
        <v>18</v>
      </c>
      <c r="D1264" s="0" t="s">
        <v>1054</v>
      </c>
      <c r="F1264" s="1" t="s">
        <v>1055</v>
      </c>
      <c r="G1264" s="0" t="s">
        <v>2043</v>
      </c>
      <c r="I1264" s="1" t="s">
        <v>2044</v>
      </c>
      <c r="J1264" s="0" t="s">
        <v>2795</v>
      </c>
      <c r="L1264" s="1" t="s">
        <v>2796</v>
      </c>
      <c r="M1264" s="0" t="s">
        <v>4637</v>
      </c>
      <c r="N1264" s="1" t="s">
        <v>4638</v>
      </c>
      <c r="O1264" s="0" t="s">
        <v>4637</v>
      </c>
      <c r="P1264" s="0" t="n">
        <v>11398</v>
      </c>
    </row>
    <row r="1265" customFormat="false" ht="13.8" hidden="false" customHeight="false" outlineLevel="0" collapsed="false">
      <c r="A1265" s="1" t="s">
        <v>16</v>
      </c>
      <c r="B1265" s="0" t="s">
        <v>17</v>
      </c>
      <c r="C1265" s="0" t="s">
        <v>18</v>
      </c>
      <c r="D1265" s="0" t="s">
        <v>900</v>
      </c>
      <c r="F1265" s="1" t="s">
        <v>901</v>
      </c>
      <c r="G1265" s="0" t="s">
        <v>3547</v>
      </c>
      <c r="I1265" s="1" t="s">
        <v>3548</v>
      </c>
      <c r="J1265" s="0" t="s">
        <v>4639</v>
      </c>
      <c r="L1265" s="1" t="s">
        <v>4640</v>
      </c>
      <c r="M1265" s="0" t="s">
        <v>4641</v>
      </c>
      <c r="N1265" s="1" t="s">
        <v>4642</v>
      </c>
      <c r="O1265" s="0" t="s">
        <v>4641</v>
      </c>
      <c r="P1265" s="0" t="n">
        <v>14527</v>
      </c>
    </row>
    <row r="1266" customFormat="false" ht="13.8" hidden="false" customHeight="false" outlineLevel="0" collapsed="false">
      <c r="A1266" s="1" t="s">
        <v>16</v>
      </c>
      <c r="B1266" s="0" t="s">
        <v>17</v>
      </c>
      <c r="C1266" s="0" t="s">
        <v>18</v>
      </c>
      <c r="D1266" s="0" t="s">
        <v>163</v>
      </c>
      <c r="F1266" s="1" t="s">
        <v>164</v>
      </c>
      <c r="G1266" s="0" t="s">
        <v>1132</v>
      </c>
      <c r="I1266" s="1" t="s">
        <v>1133</v>
      </c>
      <c r="J1266" s="0" t="s">
        <v>1134</v>
      </c>
      <c r="L1266" s="1" t="s">
        <v>1135</v>
      </c>
      <c r="M1266" s="0" t="s">
        <v>4643</v>
      </c>
      <c r="N1266" s="1" t="s">
        <v>4644</v>
      </c>
      <c r="O1266" s="0" t="s">
        <v>4643</v>
      </c>
      <c r="P1266" s="0" t="n">
        <v>17877</v>
      </c>
    </row>
    <row r="1267" customFormat="false" ht="13.8" hidden="false" customHeight="false" outlineLevel="0" collapsed="false">
      <c r="A1267" s="1" t="s">
        <v>16</v>
      </c>
      <c r="B1267" s="0" t="s">
        <v>17</v>
      </c>
      <c r="C1267" s="0" t="s">
        <v>18</v>
      </c>
      <c r="D1267" s="0" t="s">
        <v>272</v>
      </c>
      <c r="F1267" s="1" t="s">
        <v>273</v>
      </c>
      <c r="G1267" s="0" t="s">
        <v>274</v>
      </c>
      <c r="I1267" s="1" t="s">
        <v>275</v>
      </c>
      <c r="J1267" s="0" t="s">
        <v>276</v>
      </c>
      <c r="L1267" s="1" t="s">
        <v>277</v>
      </c>
      <c r="M1267" s="0" t="s">
        <v>4645</v>
      </c>
      <c r="N1267" s="1" t="s">
        <v>4646</v>
      </c>
      <c r="O1267" s="0" t="s">
        <v>4645</v>
      </c>
      <c r="P1267" s="0" t="n">
        <v>14528</v>
      </c>
    </row>
    <row r="1268" customFormat="false" ht="13.8" hidden="false" customHeight="false" outlineLevel="0" collapsed="false">
      <c r="A1268" s="1" t="s">
        <v>16</v>
      </c>
      <c r="B1268" s="0" t="s">
        <v>17</v>
      </c>
      <c r="C1268" s="0" t="s">
        <v>18</v>
      </c>
      <c r="D1268" s="0" t="s">
        <v>328</v>
      </c>
      <c r="F1268" s="1" t="s">
        <v>329</v>
      </c>
      <c r="G1268" s="0" t="s">
        <v>1575</v>
      </c>
      <c r="I1268" s="1" t="s">
        <v>1576</v>
      </c>
      <c r="J1268" s="0" t="s">
        <v>4647</v>
      </c>
      <c r="L1268" s="1" t="s">
        <v>4648</v>
      </c>
      <c r="M1268" s="0" t="s">
        <v>4649</v>
      </c>
      <c r="N1268" s="1" t="s">
        <v>4650</v>
      </c>
      <c r="O1268" s="0" t="s">
        <v>4649</v>
      </c>
      <c r="P1268" s="0" t="n">
        <v>16739</v>
      </c>
    </row>
    <row r="1269" customFormat="false" ht="13.8" hidden="false" customHeight="false" outlineLevel="0" collapsed="false">
      <c r="A1269" s="1" t="s">
        <v>16</v>
      </c>
      <c r="B1269" s="0" t="s">
        <v>17</v>
      </c>
      <c r="C1269" s="0" t="s">
        <v>18</v>
      </c>
      <c r="D1269" s="0" t="s">
        <v>35</v>
      </c>
      <c r="E1269" s="2" t="str">
        <f aca="false">IF(D1269="Nairobi County","ke2nairobinairobicounty")</f>
        <v>ke2nairobinairobicounty</v>
      </c>
      <c r="F1269" s="1" t="s">
        <v>36</v>
      </c>
      <c r="G1269" s="0" t="s">
        <v>2292</v>
      </c>
      <c r="I1269" s="1" t="s">
        <v>2293</v>
      </c>
      <c r="J1269" s="0" t="s">
        <v>4046</v>
      </c>
      <c r="L1269" s="1" t="s">
        <v>4047</v>
      </c>
      <c r="M1269" s="0" t="s">
        <v>4651</v>
      </c>
      <c r="N1269" s="1" t="s">
        <v>4652</v>
      </c>
      <c r="O1269" s="0" t="s">
        <v>4651</v>
      </c>
      <c r="P1269" s="0" t="n">
        <v>18613</v>
      </c>
    </row>
    <row r="1270" customFormat="false" ht="13.8" hidden="false" customHeight="false" outlineLevel="0" collapsed="false">
      <c r="A1270" s="1" t="s">
        <v>16</v>
      </c>
      <c r="B1270" s="0" t="s">
        <v>17</v>
      </c>
      <c r="C1270" s="0" t="s">
        <v>18</v>
      </c>
      <c r="D1270" s="0" t="s">
        <v>1054</v>
      </c>
      <c r="F1270" s="1" t="s">
        <v>1055</v>
      </c>
      <c r="G1270" s="0" t="s">
        <v>2043</v>
      </c>
      <c r="I1270" s="1" t="s">
        <v>2044</v>
      </c>
      <c r="J1270" s="0" t="s">
        <v>2795</v>
      </c>
      <c r="L1270" s="1" t="s">
        <v>2796</v>
      </c>
      <c r="M1270" s="0" t="s">
        <v>4653</v>
      </c>
      <c r="N1270" s="1" t="s">
        <v>4654</v>
      </c>
      <c r="O1270" s="0" t="s">
        <v>4653</v>
      </c>
      <c r="P1270" s="0" t="n">
        <v>11399</v>
      </c>
    </row>
    <row r="1271" customFormat="false" ht="13.8" hidden="false" customHeight="false" outlineLevel="0" collapsed="false">
      <c r="A1271" s="1" t="s">
        <v>16</v>
      </c>
      <c r="B1271" s="0" t="s">
        <v>17</v>
      </c>
      <c r="C1271" s="0" t="s">
        <v>18</v>
      </c>
      <c r="D1271" s="0" t="s">
        <v>246</v>
      </c>
      <c r="F1271" s="1" t="s">
        <v>247</v>
      </c>
      <c r="G1271" s="0" t="s">
        <v>2472</v>
      </c>
      <c r="I1271" s="1" t="s">
        <v>2473</v>
      </c>
      <c r="J1271" s="0" t="s">
        <v>2474</v>
      </c>
      <c r="L1271" s="1" t="s">
        <v>2475</v>
      </c>
      <c r="M1271" s="0" t="s">
        <v>4655</v>
      </c>
      <c r="N1271" s="1" t="s">
        <v>4656</v>
      </c>
      <c r="O1271" s="0" t="s">
        <v>4655</v>
      </c>
      <c r="P1271" s="0" t="n">
        <v>17037</v>
      </c>
    </row>
    <row r="1272" customFormat="false" ht="13.8" hidden="false" customHeight="false" outlineLevel="0" collapsed="false">
      <c r="A1272" s="1" t="s">
        <v>16</v>
      </c>
      <c r="B1272" s="0" t="s">
        <v>17</v>
      </c>
      <c r="C1272" s="0" t="s">
        <v>18</v>
      </c>
      <c r="D1272" s="0" t="s">
        <v>115</v>
      </c>
      <c r="F1272" s="1" t="s">
        <v>116</v>
      </c>
      <c r="G1272" s="0" t="s">
        <v>1502</v>
      </c>
      <c r="I1272" s="1" t="s">
        <v>1503</v>
      </c>
      <c r="J1272" s="0" t="s">
        <v>1504</v>
      </c>
      <c r="L1272" s="1" t="s">
        <v>1505</v>
      </c>
      <c r="M1272" s="0" t="s">
        <v>4657</v>
      </c>
      <c r="N1272" s="1" t="s">
        <v>4658</v>
      </c>
      <c r="O1272" s="0" t="s">
        <v>4657</v>
      </c>
      <c r="P1272" s="0" t="n">
        <v>15893</v>
      </c>
    </row>
    <row r="1273" customFormat="false" ht="13.8" hidden="false" customHeight="false" outlineLevel="0" collapsed="false">
      <c r="A1273" s="1" t="s">
        <v>16</v>
      </c>
      <c r="B1273" s="0" t="s">
        <v>17</v>
      </c>
      <c r="C1273" s="0" t="s">
        <v>18</v>
      </c>
      <c r="D1273" s="0" t="s">
        <v>107</v>
      </c>
      <c r="F1273" s="1" t="s">
        <v>108</v>
      </c>
      <c r="G1273" s="0" t="s">
        <v>847</v>
      </c>
      <c r="I1273" s="1" t="s">
        <v>848</v>
      </c>
      <c r="J1273" s="0" t="s">
        <v>998</v>
      </c>
      <c r="L1273" s="1" t="s">
        <v>999</v>
      </c>
      <c r="M1273" s="0" t="s">
        <v>4659</v>
      </c>
      <c r="N1273" s="1" t="s">
        <v>4660</v>
      </c>
      <c r="O1273" s="0" t="s">
        <v>4659</v>
      </c>
      <c r="P1273" s="0" t="n">
        <v>13581</v>
      </c>
    </row>
    <row r="1274" customFormat="false" ht="13.8" hidden="false" customHeight="false" outlineLevel="0" collapsed="false">
      <c r="A1274" s="1" t="s">
        <v>16</v>
      </c>
      <c r="B1274" s="0" t="s">
        <v>17</v>
      </c>
      <c r="C1274" s="0" t="s">
        <v>18</v>
      </c>
      <c r="D1274" s="0" t="s">
        <v>155</v>
      </c>
      <c r="F1274" s="1" t="s">
        <v>156</v>
      </c>
      <c r="G1274" s="0" t="s">
        <v>4661</v>
      </c>
      <c r="I1274" s="1" t="s">
        <v>4662</v>
      </c>
      <c r="J1274" s="0" t="s">
        <v>4663</v>
      </c>
      <c r="L1274" s="1" t="s">
        <v>4664</v>
      </c>
      <c r="M1274" s="0" t="s">
        <v>4665</v>
      </c>
      <c r="N1274" s="1" t="s">
        <v>4666</v>
      </c>
      <c r="O1274" s="0" t="s">
        <v>4665</v>
      </c>
      <c r="P1274" s="0" t="n">
        <v>13585</v>
      </c>
    </row>
    <row r="1275" customFormat="false" ht="13.8" hidden="false" customHeight="false" outlineLevel="0" collapsed="false">
      <c r="A1275" s="1" t="s">
        <v>16</v>
      </c>
      <c r="B1275" s="0" t="s">
        <v>17</v>
      </c>
      <c r="C1275" s="0" t="s">
        <v>18</v>
      </c>
      <c r="D1275" s="0" t="s">
        <v>204</v>
      </c>
      <c r="F1275" s="1" t="s">
        <v>205</v>
      </c>
      <c r="G1275" s="0" t="s">
        <v>787</v>
      </c>
      <c r="I1275" s="1" t="s">
        <v>788</v>
      </c>
      <c r="J1275" s="0" t="s">
        <v>4667</v>
      </c>
      <c r="L1275" s="1" t="s">
        <v>4668</v>
      </c>
      <c r="M1275" s="0" t="s">
        <v>4669</v>
      </c>
      <c r="N1275" s="1" t="s">
        <v>4670</v>
      </c>
      <c r="O1275" s="0" t="s">
        <v>4669</v>
      </c>
      <c r="P1275" s="0" t="n">
        <v>13582</v>
      </c>
    </row>
    <row r="1276" customFormat="false" ht="13.8" hidden="false" customHeight="false" outlineLevel="0" collapsed="false">
      <c r="A1276" s="1" t="s">
        <v>16</v>
      </c>
      <c r="B1276" s="0" t="s">
        <v>17</v>
      </c>
      <c r="C1276" s="0" t="s">
        <v>18</v>
      </c>
      <c r="D1276" s="0" t="s">
        <v>204</v>
      </c>
      <c r="F1276" s="1" t="s">
        <v>205</v>
      </c>
      <c r="G1276" s="0" t="s">
        <v>1002</v>
      </c>
      <c r="I1276" s="1" t="s">
        <v>1003</v>
      </c>
      <c r="J1276" s="0" t="s">
        <v>1004</v>
      </c>
      <c r="L1276" s="1" t="s">
        <v>1005</v>
      </c>
      <c r="M1276" s="0" t="s">
        <v>4671</v>
      </c>
      <c r="N1276" s="1" t="s">
        <v>4672</v>
      </c>
      <c r="O1276" s="0" t="s">
        <v>4671</v>
      </c>
      <c r="P1276" s="0" t="n">
        <v>13583</v>
      </c>
    </row>
    <row r="1277" customFormat="false" ht="13.8" hidden="false" customHeight="false" outlineLevel="0" collapsed="false">
      <c r="A1277" s="1" t="s">
        <v>16</v>
      </c>
      <c r="B1277" s="0" t="s">
        <v>17</v>
      </c>
      <c r="C1277" s="0" t="s">
        <v>18</v>
      </c>
      <c r="D1277" s="0" t="s">
        <v>155</v>
      </c>
      <c r="F1277" s="1" t="s">
        <v>156</v>
      </c>
      <c r="G1277" s="0" t="s">
        <v>1084</v>
      </c>
      <c r="I1277" s="1" t="s">
        <v>1085</v>
      </c>
      <c r="J1277" s="0" t="s">
        <v>4673</v>
      </c>
      <c r="L1277" s="1" t="s">
        <v>4674</v>
      </c>
      <c r="M1277" s="0" t="s">
        <v>4675</v>
      </c>
      <c r="N1277" s="1" t="s">
        <v>4676</v>
      </c>
      <c r="O1277" s="0" t="s">
        <v>4675</v>
      </c>
      <c r="P1277" s="0" t="n">
        <v>13584</v>
      </c>
    </row>
    <row r="1278" customFormat="false" ht="13.8" hidden="false" customHeight="false" outlineLevel="0" collapsed="false">
      <c r="A1278" s="1" t="s">
        <v>16</v>
      </c>
      <c r="B1278" s="0" t="s">
        <v>17</v>
      </c>
      <c r="C1278" s="0" t="s">
        <v>18</v>
      </c>
      <c r="D1278" s="0" t="s">
        <v>618</v>
      </c>
      <c r="F1278" s="1" t="s">
        <v>619</v>
      </c>
      <c r="G1278" s="0" t="s">
        <v>2171</v>
      </c>
      <c r="I1278" s="1" t="s">
        <v>2172</v>
      </c>
      <c r="J1278" s="0" t="s">
        <v>4677</v>
      </c>
      <c r="L1278" s="1" t="s">
        <v>4678</v>
      </c>
      <c r="M1278" s="0" t="s">
        <v>4679</v>
      </c>
      <c r="N1278" s="1" t="s">
        <v>4680</v>
      </c>
      <c r="O1278" s="0" t="s">
        <v>4679</v>
      </c>
      <c r="P1278" s="0" t="n">
        <v>11400</v>
      </c>
    </row>
    <row r="1279" customFormat="false" ht="13.8" hidden="false" customHeight="false" outlineLevel="0" collapsed="false">
      <c r="A1279" s="1" t="s">
        <v>16</v>
      </c>
      <c r="B1279" s="0" t="s">
        <v>17</v>
      </c>
      <c r="C1279" s="0" t="s">
        <v>18</v>
      </c>
      <c r="D1279" s="0" t="s">
        <v>65</v>
      </c>
      <c r="F1279" s="1" t="s">
        <v>66</v>
      </c>
      <c r="G1279" s="0" t="s">
        <v>179</v>
      </c>
      <c r="I1279" s="1" t="s">
        <v>180</v>
      </c>
      <c r="J1279" s="0" t="s">
        <v>3309</v>
      </c>
      <c r="L1279" s="1" t="s">
        <v>3310</v>
      </c>
      <c r="M1279" s="0" t="s">
        <v>4681</v>
      </c>
      <c r="N1279" s="1" t="s">
        <v>4682</v>
      </c>
      <c r="O1279" s="0" t="s">
        <v>4681</v>
      </c>
      <c r="P1279" s="0" t="n">
        <v>13351</v>
      </c>
    </row>
    <row r="1280" customFormat="false" ht="13.8" hidden="false" customHeight="false" outlineLevel="0" collapsed="false">
      <c r="A1280" s="1" t="s">
        <v>16</v>
      </c>
      <c r="B1280" s="0" t="s">
        <v>17</v>
      </c>
      <c r="C1280" s="0" t="s">
        <v>18</v>
      </c>
      <c r="D1280" s="0" t="s">
        <v>672</v>
      </c>
      <c r="F1280" s="1" t="s">
        <v>673</v>
      </c>
      <c r="G1280" s="0" t="s">
        <v>674</v>
      </c>
      <c r="I1280" s="1" t="s">
        <v>675</v>
      </c>
      <c r="J1280" s="0" t="s">
        <v>3057</v>
      </c>
      <c r="L1280" s="1" t="s">
        <v>3058</v>
      </c>
      <c r="M1280" s="0" t="s">
        <v>4683</v>
      </c>
      <c r="N1280" s="1" t="s">
        <v>4684</v>
      </c>
      <c r="O1280" s="0" t="s">
        <v>4683</v>
      </c>
      <c r="P1280" s="0" t="n">
        <v>12050</v>
      </c>
    </row>
    <row r="1281" customFormat="false" ht="13.8" hidden="false" customHeight="false" outlineLevel="0" collapsed="false">
      <c r="A1281" s="1" t="s">
        <v>16</v>
      </c>
      <c r="B1281" s="0" t="s">
        <v>17</v>
      </c>
      <c r="C1281" s="0" t="s">
        <v>18</v>
      </c>
      <c r="D1281" s="0" t="s">
        <v>107</v>
      </c>
      <c r="F1281" s="1" t="s">
        <v>108</v>
      </c>
      <c r="G1281" s="0" t="s">
        <v>496</v>
      </c>
      <c r="I1281" s="1" t="s">
        <v>497</v>
      </c>
      <c r="J1281" s="0" t="s">
        <v>1036</v>
      </c>
      <c r="L1281" s="1" t="s">
        <v>1037</v>
      </c>
      <c r="M1281" s="0" t="s">
        <v>4685</v>
      </c>
      <c r="N1281" s="1" t="s">
        <v>4686</v>
      </c>
      <c r="O1281" s="0" t="s">
        <v>4685</v>
      </c>
      <c r="P1281" s="0" t="n">
        <v>19907</v>
      </c>
    </row>
    <row r="1282" customFormat="false" ht="13.8" hidden="false" customHeight="false" outlineLevel="0" collapsed="false">
      <c r="A1282" s="1" t="s">
        <v>16</v>
      </c>
      <c r="B1282" s="0" t="s">
        <v>17</v>
      </c>
      <c r="C1282" s="0" t="s">
        <v>18</v>
      </c>
      <c r="D1282" s="0" t="s">
        <v>246</v>
      </c>
      <c r="F1282" s="1" t="s">
        <v>247</v>
      </c>
      <c r="G1282" s="0" t="s">
        <v>1351</v>
      </c>
      <c r="I1282" s="1" t="s">
        <v>1352</v>
      </c>
      <c r="J1282" s="0" t="s">
        <v>4687</v>
      </c>
      <c r="L1282" s="1" t="s">
        <v>4688</v>
      </c>
      <c r="M1282" s="0" t="s">
        <v>4689</v>
      </c>
      <c r="N1282" s="1" t="s">
        <v>4690</v>
      </c>
      <c r="O1282" s="0" t="s">
        <v>4689</v>
      </c>
      <c r="P1282" s="0" t="n">
        <v>14513</v>
      </c>
    </row>
    <row r="1283" customFormat="false" ht="13.8" hidden="false" customHeight="false" outlineLevel="0" collapsed="false">
      <c r="A1283" s="1" t="s">
        <v>16</v>
      </c>
      <c r="B1283" s="0" t="s">
        <v>17</v>
      </c>
      <c r="C1283" s="0" t="s">
        <v>18</v>
      </c>
      <c r="D1283" s="0" t="s">
        <v>107</v>
      </c>
      <c r="F1283" s="1" t="s">
        <v>108</v>
      </c>
      <c r="G1283" s="0" t="s">
        <v>1048</v>
      </c>
      <c r="I1283" s="1" t="s">
        <v>1049</v>
      </c>
      <c r="J1283" s="0" t="s">
        <v>1240</v>
      </c>
      <c r="L1283" s="1" t="s">
        <v>1241</v>
      </c>
      <c r="M1283" s="0" t="s">
        <v>4691</v>
      </c>
      <c r="N1283" s="1" t="s">
        <v>4692</v>
      </c>
      <c r="O1283" s="0" t="s">
        <v>4691</v>
      </c>
      <c r="P1283" s="0" t="n">
        <v>18264</v>
      </c>
    </row>
    <row r="1284" customFormat="false" ht="13.8" hidden="false" customHeight="false" outlineLevel="0" collapsed="false">
      <c r="A1284" s="1" t="s">
        <v>16</v>
      </c>
      <c r="B1284" s="0" t="s">
        <v>17</v>
      </c>
      <c r="C1284" s="0" t="s">
        <v>18</v>
      </c>
      <c r="D1284" s="0" t="s">
        <v>988</v>
      </c>
      <c r="F1284" s="1" t="s">
        <v>989</v>
      </c>
      <c r="G1284" s="0" t="s">
        <v>1540</v>
      </c>
      <c r="I1284" s="1" t="s">
        <v>1541</v>
      </c>
      <c r="J1284" s="0" t="s">
        <v>4693</v>
      </c>
      <c r="L1284" s="1" t="s">
        <v>4694</v>
      </c>
      <c r="M1284" s="0" t="s">
        <v>4695</v>
      </c>
      <c r="N1284" s="1" t="s">
        <v>4696</v>
      </c>
      <c r="O1284" s="0" t="s">
        <v>4695</v>
      </c>
      <c r="P1284" s="0" t="n">
        <v>16676</v>
      </c>
    </row>
    <row r="1285" customFormat="false" ht="13.8" hidden="false" customHeight="false" outlineLevel="0" collapsed="false">
      <c r="A1285" s="1" t="s">
        <v>16</v>
      </c>
      <c r="B1285" s="0" t="s">
        <v>17</v>
      </c>
      <c r="C1285" s="0" t="s">
        <v>18</v>
      </c>
      <c r="D1285" s="0" t="s">
        <v>672</v>
      </c>
      <c r="F1285" s="1" t="s">
        <v>673</v>
      </c>
      <c r="G1285" s="0" t="s">
        <v>674</v>
      </c>
      <c r="I1285" s="1" t="s">
        <v>675</v>
      </c>
      <c r="J1285" s="0" t="s">
        <v>4697</v>
      </c>
      <c r="L1285" s="1" t="s">
        <v>4698</v>
      </c>
      <c r="M1285" s="0" t="s">
        <v>4699</v>
      </c>
      <c r="N1285" s="1" t="s">
        <v>4700</v>
      </c>
      <c r="O1285" s="0" t="s">
        <v>4699</v>
      </c>
      <c r="P1285" s="0" t="n">
        <v>12051</v>
      </c>
    </row>
    <row r="1286" customFormat="false" ht="13.8" hidden="false" customHeight="false" outlineLevel="0" collapsed="false">
      <c r="A1286" s="1" t="s">
        <v>16</v>
      </c>
      <c r="B1286" s="0" t="s">
        <v>17</v>
      </c>
      <c r="C1286" s="0" t="s">
        <v>18</v>
      </c>
      <c r="D1286" s="0" t="s">
        <v>618</v>
      </c>
      <c r="F1286" s="1" t="s">
        <v>619</v>
      </c>
      <c r="G1286" s="0" t="s">
        <v>620</v>
      </c>
      <c r="I1286" s="1" t="s">
        <v>621</v>
      </c>
      <c r="J1286" s="0" t="s">
        <v>3184</v>
      </c>
      <c r="L1286" s="1" t="s">
        <v>3185</v>
      </c>
      <c r="M1286" s="0" t="s">
        <v>4701</v>
      </c>
      <c r="N1286" s="1" t="s">
        <v>4702</v>
      </c>
      <c r="O1286" s="0" t="s">
        <v>4701</v>
      </c>
      <c r="P1286" s="0" t="n">
        <v>16546</v>
      </c>
    </row>
    <row r="1287" customFormat="false" ht="13.8" hidden="false" customHeight="false" outlineLevel="0" collapsed="false">
      <c r="A1287" s="1" t="s">
        <v>16</v>
      </c>
      <c r="B1287" s="0" t="s">
        <v>17</v>
      </c>
      <c r="C1287" s="0" t="s">
        <v>18</v>
      </c>
      <c r="D1287" s="0" t="s">
        <v>155</v>
      </c>
      <c r="F1287" s="1" t="s">
        <v>156</v>
      </c>
      <c r="G1287" s="0" t="s">
        <v>1078</v>
      </c>
      <c r="I1287" s="1" t="s">
        <v>1079</v>
      </c>
      <c r="J1287" s="0" t="s">
        <v>4703</v>
      </c>
      <c r="L1287" s="1" t="s">
        <v>4704</v>
      </c>
      <c r="M1287" s="0" t="s">
        <v>4705</v>
      </c>
      <c r="N1287" s="1" t="s">
        <v>4706</v>
      </c>
      <c r="O1287" s="0" t="s">
        <v>4705</v>
      </c>
      <c r="P1287" s="0" t="n">
        <v>13587</v>
      </c>
    </row>
    <row r="1288" customFormat="false" ht="13.8" hidden="false" customHeight="false" outlineLevel="0" collapsed="false">
      <c r="A1288" s="1" t="s">
        <v>16</v>
      </c>
      <c r="B1288" s="0" t="s">
        <v>17</v>
      </c>
      <c r="C1288" s="0" t="s">
        <v>18</v>
      </c>
      <c r="D1288" s="0" t="s">
        <v>107</v>
      </c>
      <c r="F1288" s="1" t="s">
        <v>108</v>
      </c>
      <c r="G1288" s="0" t="s">
        <v>496</v>
      </c>
      <c r="I1288" s="1" t="s">
        <v>497</v>
      </c>
      <c r="J1288" s="0" t="s">
        <v>4707</v>
      </c>
      <c r="L1288" s="1" t="s">
        <v>4708</v>
      </c>
      <c r="M1288" s="0" t="s">
        <v>4709</v>
      </c>
      <c r="N1288" s="1" t="s">
        <v>4710</v>
      </c>
      <c r="O1288" s="0" t="s">
        <v>4709</v>
      </c>
      <c r="P1288" s="0" t="n">
        <v>17516</v>
      </c>
    </row>
    <row r="1289" customFormat="false" ht="13.8" hidden="false" customHeight="false" outlineLevel="0" collapsed="false">
      <c r="A1289" s="1" t="s">
        <v>16</v>
      </c>
      <c r="B1289" s="0" t="s">
        <v>17</v>
      </c>
      <c r="C1289" s="0" t="s">
        <v>18</v>
      </c>
      <c r="D1289" s="0" t="s">
        <v>19</v>
      </c>
      <c r="F1289" s="1" t="s">
        <v>20</v>
      </c>
      <c r="G1289" s="0" t="s">
        <v>220</v>
      </c>
      <c r="I1289" s="1" t="s">
        <v>221</v>
      </c>
      <c r="J1289" s="0" t="s">
        <v>4056</v>
      </c>
      <c r="L1289" s="1" t="s">
        <v>4057</v>
      </c>
      <c r="M1289" s="0" t="s">
        <v>4711</v>
      </c>
      <c r="N1289" s="1" t="s">
        <v>4712</v>
      </c>
      <c r="O1289" s="0" t="s">
        <v>4711</v>
      </c>
      <c r="P1289" s="0" t="n">
        <v>11401</v>
      </c>
    </row>
    <row r="1290" customFormat="false" ht="13.8" hidden="false" customHeight="false" outlineLevel="0" collapsed="false">
      <c r="A1290" s="1" t="s">
        <v>16</v>
      </c>
      <c r="B1290" s="0" t="s">
        <v>17</v>
      </c>
      <c r="C1290" s="0" t="s">
        <v>18</v>
      </c>
      <c r="D1290" s="0" t="s">
        <v>988</v>
      </c>
      <c r="F1290" s="1" t="s">
        <v>989</v>
      </c>
      <c r="G1290" s="0" t="s">
        <v>1540</v>
      </c>
      <c r="I1290" s="1" t="s">
        <v>1541</v>
      </c>
      <c r="J1290" s="0" t="s">
        <v>1542</v>
      </c>
      <c r="L1290" s="1" t="s">
        <v>1543</v>
      </c>
      <c r="M1290" s="0" t="s">
        <v>4713</v>
      </c>
      <c r="N1290" s="1" t="s">
        <v>4714</v>
      </c>
      <c r="O1290" s="0" t="s">
        <v>4713</v>
      </c>
      <c r="P1290" s="0" t="n">
        <v>10294</v>
      </c>
    </row>
    <row r="1291" customFormat="false" ht="13.8" hidden="false" customHeight="false" outlineLevel="0" collapsed="false">
      <c r="A1291" s="1" t="s">
        <v>16</v>
      </c>
      <c r="B1291" s="0" t="s">
        <v>17</v>
      </c>
      <c r="C1291" s="0" t="s">
        <v>18</v>
      </c>
      <c r="D1291" s="0" t="s">
        <v>368</v>
      </c>
      <c r="F1291" s="1" t="s">
        <v>369</v>
      </c>
      <c r="G1291" s="0" t="s">
        <v>2993</v>
      </c>
      <c r="I1291" s="1" t="s">
        <v>2994</v>
      </c>
      <c r="J1291" s="0" t="s">
        <v>3180</v>
      </c>
      <c r="L1291" s="1" t="s">
        <v>3181</v>
      </c>
      <c r="M1291" s="0" t="s">
        <v>4715</v>
      </c>
      <c r="N1291" s="1" t="s">
        <v>4716</v>
      </c>
      <c r="O1291" s="0" t="s">
        <v>4715</v>
      </c>
      <c r="P1291" s="0" t="n">
        <v>10296</v>
      </c>
    </row>
    <row r="1292" customFormat="false" ht="13.8" hidden="false" customHeight="false" outlineLevel="0" collapsed="false">
      <c r="A1292" s="1" t="s">
        <v>16</v>
      </c>
      <c r="B1292" s="0" t="s">
        <v>17</v>
      </c>
      <c r="C1292" s="0" t="s">
        <v>18</v>
      </c>
      <c r="D1292" s="0" t="s">
        <v>163</v>
      </c>
      <c r="F1292" s="1" t="s">
        <v>164</v>
      </c>
      <c r="G1292" s="0" t="s">
        <v>1551</v>
      </c>
      <c r="I1292" s="1" t="s">
        <v>1552</v>
      </c>
      <c r="J1292" s="0" t="s">
        <v>1553</v>
      </c>
      <c r="L1292" s="1" t="s">
        <v>1554</v>
      </c>
      <c r="M1292" s="0" t="s">
        <v>4717</v>
      </c>
      <c r="N1292" s="1" t="s">
        <v>4718</v>
      </c>
      <c r="O1292" s="0" t="s">
        <v>4717</v>
      </c>
      <c r="P1292" s="0" t="n">
        <v>19913</v>
      </c>
    </row>
    <row r="1293" customFormat="false" ht="13.8" hidden="false" customHeight="false" outlineLevel="0" collapsed="false">
      <c r="A1293" s="1" t="s">
        <v>16</v>
      </c>
      <c r="B1293" s="0" t="s">
        <v>17</v>
      </c>
      <c r="C1293" s="0" t="s">
        <v>18</v>
      </c>
      <c r="D1293" s="0" t="s">
        <v>155</v>
      </c>
      <c r="F1293" s="1" t="s">
        <v>156</v>
      </c>
      <c r="G1293" s="0" t="s">
        <v>702</v>
      </c>
      <c r="I1293" s="1" t="s">
        <v>703</v>
      </c>
      <c r="J1293" s="0" t="s">
        <v>4719</v>
      </c>
      <c r="L1293" s="1" t="s">
        <v>4720</v>
      </c>
      <c r="M1293" s="0" t="s">
        <v>4721</v>
      </c>
      <c r="N1293" s="1" t="s">
        <v>4722</v>
      </c>
      <c r="O1293" s="0" t="s">
        <v>4721</v>
      </c>
      <c r="P1293" s="0" t="n">
        <v>17747</v>
      </c>
    </row>
    <row r="1294" customFormat="false" ht="13.8" hidden="false" customHeight="false" outlineLevel="0" collapsed="false">
      <c r="A1294" s="1" t="s">
        <v>16</v>
      </c>
      <c r="B1294" s="0" t="s">
        <v>17</v>
      </c>
      <c r="C1294" s="0" t="s">
        <v>18</v>
      </c>
      <c r="D1294" s="0" t="s">
        <v>35</v>
      </c>
      <c r="E1294" s="2" t="str">
        <f aca="false">IF(D1294="Nairobi County","ke2nairobinairobicounty")</f>
        <v>ke2nairobinairobicounty</v>
      </c>
      <c r="F1294" s="1" t="s">
        <v>36</v>
      </c>
      <c r="G1294" s="0" t="s">
        <v>2292</v>
      </c>
      <c r="I1294" s="1" t="s">
        <v>2293</v>
      </c>
      <c r="J1294" s="0" t="s">
        <v>4723</v>
      </c>
      <c r="L1294" s="1" t="s">
        <v>4724</v>
      </c>
      <c r="M1294" s="0" t="s">
        <v>4725</v>
      </c>
      <c r="N1294" s="1" t="s">
        <v>4726</v>
      </c>
      <c r="O1294" s="0" t="s">
        <v>4725</v>
      </c>
      <c r="P1294" s="0" t="n">
        <v>12960</v>
      </c>
    </row>
    <row r="1295" customFormat="false" ht="13.8" hidden="false" customHeight="false" outlineLevel="0" collapsed="false">
      <c r="A1295" s="1" t="s">
        <v>16</v>
      </c>
      <c r="B1295" s="0" t="s">
        <v>17</v>
      </c>
      <c r="C1295" s="0" t="s">
        <v>18</v>
      </c>
      <c r="D1295" s="0" t="s">
        <v>1014</v>
      </c>
      <c r="F1295" s="1" t="s">
        <v>1015</v>
      </c>
      <c r="G1295" s="0" t="s">
        <v>1770</v>
      </c>
      <c r="I1295" s="1" t="s">
        <v>1771</v>
      </c>
      <c r="J1295" s="0" t="s">
        <v>1772</v>
      </c>
      <c r="L1295" s="1" t="s">
        <v>1773</v>
      </c>
      <c r="M1295" s="0" t="s">
        <v>4727</v>
      </c>
      <c r="N1295" s="1" t="s">
        <v>4728</v>
      </c>
      <c r="O1295" s="0" t="s">
        <v>4727</v>
      </c>
      <c r="P1295" s="0" t="n">
        <v>21289</v>
      </c>
    </row>
    <row r="1296" customFormat="false" ht="13.8" hidden="false" customHeight="false" outlineLevel="0" collapsed="false">
      <c r="A1296" s="1" t="s">
        <v>16</v>
      </c>
      <c r="B1296" s="0" t="s">
        <v>17</v>
      </c>
      <c r="C1296" s="0" t="s">
        <v>18</v>
      </c>
      <c r="D1296" s="0" t="s">
        <v>1014</v>
      </c>
      <c r="F1296" s="1" t="s">
        <v>1015</v>
      </c>
      <c r="G1296" s="0" t="s">
        <v>1016</v>
      </c>
      <c r="I1296" s="1" t="s">
        <v>1017</v>
      </c>
      <c r="J1296" s="0" t="s">
        <v>4331</v>
      </c>
      <c r="L1296" s="1" t="s">
        <v>4332</v>
      </c>
      <c r="M1296" s="0" t="s">
        <v>4729</v>
      </c>
      <c r="N1296" s="1" t="s">
        <v>4730</v>
      </c>
      <c r="O1296" s="0" t="s">
        <v>4729</v>
      </c>
      <c r="P1296" s="0" t="n">
        <v>14531</v>
      </c>
    </row>
    <row r="1297" customFormat="false" ht="13.8" hidden="false" customHeight="false" outlineLevel="0" collapsed="false">
      <c r="A1297" s="1" t="s">
        <v>16</v>
      </c>
      <c r="B1297" s="0" t="s">
        <v>17</v>
      </c>
      <c r="C1297" s="0" t="s">
        <v>18</v>
      </c>
      <c r="D1297" s="0" t="s">
        <v>672</v>
      </c>
      <c r="F1297" s="1" t="s">
        <v>673</v>
      </c>
      <c r="G1297" s="0" t="s">
        <v>1182</v>
      </c>
      <c r="I1297" s="1" t="s">
        <v>1183</v>
      </c>
      <c r="J1297" s="0" t="s">
        <v>1184</v>
      </c>
      <c r="L1297" s="1" t="s">
        <v>1185</v>
      </c>
      <c r="M1297" s="0" t="s">
        <v>4731</v>
      </c>
      <c r="N1297" s="1" t="s">
        <v>4732</v>
      </c>
      <c r="O1297" s="0" t="s">
        <v>4731</v>
      </c>
      <c r="P1297" s="0" t="n">
        <v>12053</v>
      </c>
    </row>
    <row r="1298" customFormat="false" ht="13.8" hidden="false" customHeight="false" outlineLevel="0" collapsed="false">
      <c r="A1298" s="1" t="s">
        <v>16</v>
      </c>
      <c r="B1298" s="0" t="s">
        <v>17</v>
      </c>
      <c r="C1298" s="0" t="s">
        <v>18</v>
      </c>
      <c r="D1298" s="0" t="s">
        <v>272</v>
      </c>
      <c r="F1298" s="1" t="s">
        <v>273</v>
      </c>
      <c r="G1298" s="0" t="s">
        <v>1624</v>
      </c>
      <c r="I1298" s="1" t="s">
        <v>1625</v>
      </c>
      <c r="J1298" s="0" t="s">
        <v>2163</v>
      </c>
      <c r="L1298" s="1" t="s">
        <v>2164</v>
      </c>
      <c r="M1298" s="0" t="s">
        <v>4733</v>
      </c>
      <c r="N1298" s="1" t="s">
        <v>4734</v>
      </c>
      <c r="O1298" s="0" t="s">
        <v>4733</v>
      </c>
      <c r="P1298" s="0" t="n">
        <v>14532</v>
      </c>
    </row>
    <row r="1299" customFormat="false" ht="13.8" hidden="false" customHeight="false" outlineLevel="0" collapsed="false">
      <c r="A1299" s="1" t="s">
        <v>16</v>
      </c>
      <c r="B1299" s="0" t="s">
        <v>17</v>
      </c>
      <c r="C1299" s="0" t="s">
        <v>18</v>
      </c>
      <c r="D1299" s="0" t="s">
        <v>246</v>
      </c>
      <c r="F1299" s="1" t="s">
        <v>247</v>
      </c>
      <c r="G1299" s="0" t="s">
        <v>1581</v>
      </c>
      <c r="I1299" s="1" t="s">
        <v>1582</v>
      </c>
      <c r="J1299" s="0" t="s">
        <v>250</v>
      </c>
      <c r="L1299" s="1" t="s">
        <v>251</v>
      </c>
      <c r="M1299" s="0" t="s">
        <v>4735</v>
      </c>
      <c r="N1299" s="1" t="s">
        <v>4736</v>
      </c>
      <c r="O1299" s="0" t="s">
        <v>4735</v>
      </c>
      <c r="P1299" s="0" t="n">
        <v>14533</v>
      </c>
    </row>
    <row r="1300" customFormat="false" ht="13.8" hidden="false" customHeight="false" outlineLevel="0" collapsed="false">
      <c r="A1300" s="1" t="s">
        <v>16</v>
      </c>
      <c r="B1300" s="0" t="s">
        <v>17</v>
      </c>
      <c r="C1300" s="0" t="s">
        <v>18</v>
      </c>
      <c r="D1300" s="0" t="s">
        <v>107</v>
      </c>
      <c r="F1300" s="1" t="s">
        <v>108</v>
      </c>
      <c r="G1300" s="0" t="s">
        <v>847</v>
      </c>
      <c r="I1300" s="1" t="s">
        <v>848</v>
      </c>
      <c r="J1300" s="0" t="s">
        <v>894</v>
      </c>
      <c r="L1300" s="1" t="s">
        <v>895</v>
      </c>
      <c r="M1300" s="0" t="s">
        <v>4737</v>
      </c>
      <c r="N1300" s="1" t="s">
        <v>4738</v>
      </c>
      <c r="O1300" s="0" t="s">
        <v>4737</v>
      </c>
      <c r="P1300" s="0" t="n">
        <v>13588</v>
      </c>
    </row>
    <row r="1301" customFormat="false" ht="13.8" hidden="false" customHeight="false" outlineLevel="0" collapsed="false">
      <c r="A1301" s="1" t="s">
        <v>16</v>
      </c>
      <c r="B1301" s="0" t="s">
        <v>17</v>
      </c>
      <c r="C1301" s="0" t="s">
        <v>18</v>
      </c>
      <c r="D1301" s="0" t="s">
        <v>204</v>
      </c>
      <c r="F1301" s="1" t="s">
        <v>205</v>
      </c>
      <c r="G1301" s="0" t="s">
        <v>346</v>
      </c>
      <c r="I1301" s="1" t="s">
        <v>347</v>
      </c>
      <c r="J1301" s="0" t="s">
        <v>757</v>
      </c>
      <c r="L1301" s="1" t="s">
        <v>758</v>
      </c>
      <c r="M1301" s="0" t="s">
        <v>4739</v>
      </c>
      <c r="N1301" s="1" t="s">
        <v>4740</v>
      </c>
      <c r="O1301" s="0" t="s">
        <v>4739</v>
      </c>
      <c r="P1301" s="0" t="n">
        <v>19928</v>
      </c>
    </row>
    <row r="1302" customFormat="false" ht="13.8" hidden="false" customHeight="false" outlineLevel="0" collapsed="false">
      <c r="A1302" s="1" t="s">
        <v>16</v>
      </c>
      <c r="B1302" s="0" t="s">
        <v>17</v>
      </c>
      <c r="C1302" s="0" t="s">
        <v>18</v>
      </c>
      <c r="D1302" s="0" t="s">
        <v>155</v>
      </c>
      <c r="F1302" s="1" t="s">
        <v>156</v>
      </c>
      <c r="G1302" s="0" t="s">
        <v>1084</v>
      </c>
      <c r="I1302" s="1" t="s">
        <v>1085</v>
      </c>
      <c r="J1302" s="0" t="s">
        <v>1086</v>
      </c>
      <c r="L1302" s="1" t="s">
        <v>1087</v>
      </c>
      <c r="M1302" s="0" t="s">
        <v>4741</v>
      </c>
      <c r="N1302" s="1" t="s">
        <v>4742</v>
      </c>
      <c r="O1302" s="0" t="s">
        <v>4741</v>
      </c>
      <c r="P1302" s="0" t="n">
        <v>18874</v>
      </c>
    </row>
    <row r="1303" customFormat="false" ht="13.8" hidden="false" customHeight="false" outlineLevel="0" collapsed="false">
      <c r="A1303" s="1" t="s">
        <v>16</v>
      </c>
      <c r="B1303" s="0" t="s">
        <v>17</v>
      </c>
      <c r="C1303" s="0" t="s">
        <v>18</v>
      </c>
      <c r="D1303" s="0" t="s">
        <v>155</v>
      </c>
      <c r="F1303" s="1" t="s">
        <v>156</v>
      </c>
      <c r="G1303" s="0" t="s">
        <v>702</v>
      </c>
      <c r="I1303" s="1" t="s">
        <v>703</v>
      </c>
      <c r="J1303" s="0" t="s">
        <v>4743</v>
      </c>
      <c r="L1303" s="1" t="s">
        <v>4744</v>
      </c>
      <c r="M1303" s="0" t="s">
        <v>4745</v>
      </c>
      <c r="N1303" s="1" t="s">
        <v>4746</v>
      </c>
      <c r="O1303" s="0" t="s">
        <v>4745</v>
      </c>
      <c r="P1303" s="0" t="n">
        <v>13589</v>
      </c>
    </row>
    <row r="1304" customFormat="false" ht="13.8" hidden="false" customHeight="false" outlineLevel="0" collapsed="false">
      <c r="A1304" s="1" t="s">
        <v>16</v>
      </c>
      <c r="B1304" s="0" t="s">
        <v>17</v>
      </c>
      <c r="C1304" s="0" t="s">
        <v>18</v>
      </c>
      <c r="D1304" s="0" t="s">
        <v>107</v>
      </c>
      <c r="F1304" s="1" t="s">
        <v>108</v>
      </c>
      <c r="G1304" s="0" t="s">
        <v>847</v>
      </c>
      <c r="I1304" s="1" t="s">
        <v>848</v>
      </c>
      <c r="J1304" s="0" t="s">
        <v>4747</v>
      </c>
      <c r="L1304" s="1" t="s">
        <v>4748</v>
      </c>
      <c r="M1304" s="0" t="s">
        <v>4749</v>
      </c>
      <c r="N1304" s="1" t="s">
        <v>4750</v>
      </c>
      <c r="O1304" s="0" t="s">
        <v>4749</v>
      </c>
      <c r="P1304" s="0" t="n">
        <v>13590</v>
      </c>
    </row>
    <row r="1305" customFormat="false" ht="13.8" hidden="false" customHeight="false" outlineLevel="0" collapsed="false">
      <c r="A1305" s="1" t="s">
        <v>16</v>
      </c>
      <c r="B1305" s="0" t="s">
        <v>17</v>
      </c>
      <c r="C1305" s="0" t="s">
        <v>18</v>
      </c>
      <c r="D1305" s="0" t="s">
        <v>49</v>
      </c>
      <c r="F1305" s="1" t="s">
        <v>50</v>
      </c>
      <c r="G1305" s="0" t="s">
        <v>2813</v>
      </c>
      <c r="I1305" s="1" t="s">
        <v>2814</v>
      </c>
      <c r="J1305" s="0" t="s">
        <v>3221</v>
      </c>
      <c r="L1305" s="1" t="s">
        <v>3222</v>
      </c>
      <c r="M1305" s="0" t="s">
        <v>4751</v>
      </c>
      <c r="N1305" s="1" t="s">
        <v>4752</v>
      </c>
      <c r="O1305" s="0" t="s">
        <v>4751</v>
      </c>
      <c r="P1305" s="0" t="n">
        <v>13591</v>
      </c>
    </row>
    <row r="1306" customFormat="false" ht="13.8" hidden="false" customHeight="false" outlineLevel="0" collapsed="false">
      <c r="A1306" s="1" t="s">
        <v>16</v>
      </c>
      <c r="B1306" s="0" t="s">
        <v>17</v>
      </c>
      <c r="C1306" s="0" t="s">
        <v>18</v>
      </c>
      <c r="D1306" s="0" t="s">
        <v>107</v>
      </c>
      <c r="F1306" s="1" t="s">
        <v>108</v>
      </c>
      <c r="G1306" s="0" t="s">
        <v>680</v>
      </c>
      <c r="I1306" s="1" t="s">
        <v>681</v>
      </c>
      <c r="J1306" s="0" t="s">
        <v>4753</v>
      </c>
      <c r="L1306" s="1" t="s">
        <v>4754</v>
      </c>
      <c r="M1306" s="0" t="s">
        <v>4755</v>
      </c>
      <c r="N1306" s="1" t="s">
        <v>4756</v>
      </c>
      <c r="O1306" s="0" t="s">
        <v>4755</v>
      </c>
      <c r="P1306" s="0" t="n">
        <v>18321</v>
      </c>
    </row>
    <row r="1307" customFormat="false" ht="13.8" hidden="false" customHeight="false" outlineLevel="0" collapsed="false">
      <c r="A1307" s="1" t="s">
        <v>16</v>
      </c>
      <c r="B1307" s="0" t="s">
        <v>17</v>
      </c>
      <c r="C1307" s="0" t="s">
        <v>18</v>
      </c>
      <c r="D1307" s="0" t="s">
        <v>155</v>
      </c>
      <c r="F1307" s="1" t="s">
        <v>156</v>
      </c>
      <c r="G1307" s="0" t="s">
        <v>194</v>
      </c>
      <c r="I1307" s="1" t="s">
        <v>195</v>
      </c>
      <c r="J1307" s="0" t="s">
        <v>4757</v>
      </c>
      <c r="L1307" s="1" t="s">
        <v>4758</v>
      </c>
      <c r="M1307" s="0" t="s">
        <v>4759</v>
      </c>
      <c r="N1307" s="1" t="s">
        <v>4760</v>
      </c>
      <c r="O1307" s="0" t="s">
        <v>4759</v>
      </c>
      <c r="P1307" s="0" t="n">
        <v>13592</v>
      </c>
    </row>
    <row r="1308" customFormat="false" ht="13.8" hidden="false" customHeight="false" outlineLevel="0" collapsed="false">
      <c r="A1308" s="1" t="s">
        <v>16</v>
      </c>
      <c r="B1308" s="0" t="s">
        <v>17</v>
      </c>
      <c r="C1308" s="0" t="s">
        <v>18</v>
      </c>
      <c r="D1308" s="0" t="s">
        <v>107</v>
      </c>
      <c r="F1308" s="1" t="s">
        <v>108</v>
      </c>
      <c r="G1308" s="0" t="s">
        <v>496</v>
      </c>
      <c r="I1308" s="1" t="s">
        <v>497</v>
      </c>
      <c r="J1308" s="0" t="s">
        <v>1036</v>
      </c>
      <c r="L1308" s="1" t="s">
        <v>1037</v>
      </c>
      <c r="M1308" s="0" t="s">
        <v>4761</v>
      </c>
      <c r="N1308" s="1" t="s">
        <v>4762</v>
      </c>
      <c r="O1308" s="0" t="s">
        <v>4761</v>
      </c>
      <c r="P1308" s="0" t="n">
        <v>17520</v>
      </c>
    </row>
    <row r="1309" customFormat="false" ht="13.8" hidden="false" customHeight="false" outlineLevel="0" collapsed="false">
      <c r="A1309" s="1" t="s">
        <v>16</v>
      </c>
      <c r="B1309" s="0" t="s">
        <v>17</v>
      </c>
      <c r="C1309" s="0" t="s">
        <v>18</v>
      </c>
      <c r="D1309" s="0" t="s">
        <v>19</v>
      </c>
      <c r="F1309" s="1" t="s">
        <v>20</v>
      </c>
      <c r="G1309" s="0" t="s">
        <v>1764</v>
      </c>
      <c r="I1309" s="1" t="s">
        <v>1765</v>
      </c>
      <c r="J1309" s="0" t="s">
        <v>4763</v>
      </c>
      <c r="L1309" s="1" t="s">
        <v>4764</v>
      </c>
      <c r="M1309" s="0" t="s">
        <v>4765</v>
      </c>
      <c r="N1309" s="1" t="s">
        <v>4766</v>
      </c>
      <c r="O1309" s="0" t="s">
        <v>4765</v>
      </c>
      <c r="P1309" s="0" t="n">
        <v>11404</v>
      </c>
    </row>
    <row r="1310" customFormat="false" ht="13.8" hidden="false" customHeight="false" outlineLevel="0" collapsed="false">
      <c r="A1310" s="1" t="s">
        <v>16</v>
      </c>
      <c r="B1310" s="0" t="s">
        <v>17</v>
      </c>
      <c r="C1310" s="0" t="s">
        <v>18</v>
      </c>
      <c r="D1310" s="0" t="s">
        <v>634</v>
      </c>
      <c r="F1310" s="1" t="s">
        <v>635</v>
      </c>
      <c r="G1310" s="0" t="s">
        <v>1710</v>
      </c>
      <c r="I1310" s="1" t="s">
        <v>1711</v>
      </c>
      <c r="J1310" s="0" t="s">
        <v>4767</v>
      </c>
      <c r="L1310" s="1" t="s">
        <v>4768</v>
      </c>
      <c r="M1310" s="0" t="s">
        <v>4769</v>
      </c>
      <c r="N1310" s="1" t="s">
        <v>4770</v>
      </c>
      <c r="O1310" s="0" t="s">
        <v>4769</v>
      </c>
      <c r="P1310" s="0" t="n">
        <v>13593</v>
      </c>
    </row>
    <row r="1311" customFormat="false" ht="13.8" hidden="false" customHeight="false" outlineLevel="0" collapsed="false">
      <c r="A1311" s="1" t="s">
        <v>16</v>
      </c>
      <c r="B1311" s="0" t="s">
        <v>17</v>
      </c>
      <c r="C1311" s="0" t="s">
        <v>18</v>
      </c>
      <c r="D1311" s="0" t="s">
        <v>27</v>
      </c>
      <c r="E1311" s="6" t="str">
        <f aca="false">IF(D1311="Kajiado County","ke2riftvalleykajiado")</f>
        <v>ke2riftvalleykajiado</v>
      </c>
      <c r="F1311" s="1" t="s">
        <v>28</v>
      </c>
      <c r="G1311" s="0" t="s">
        <v>29</v>
      </c>
      <c r="I1311" s="1" t="s">
        <v>30</v>
      </c>
      <c r="J1311" s="0" t="s">
        <v>4577</v>
      </c>
      <c r="L1311" s="1" t="s">
        <v>4578</v>
      </c>
      <c r="M1311" s="0" t="s">
        <v>4771</v>
      </c>
      <c r="N1311" s="1" t="s">
        <v>4772</v>
      </c>
      <c r="O1311" s="0" t="s">
        <v>4771</v>
      </c>
      <c r="P1311" s="0" t="n">
        <v>14534</v>
      </c>
    </row>
    <row r="1312" customFormat="false" ht="13.8" hidden="false" customHeight="false" outlineLevel="0" collapsed="false">
      <c r="A1312" s="1" t="s">
        <v>16</v>
      </c>
      <c r="B1312" s="0" t="s">
        <v>17</v>
      </c>
      <c r="C1312" s="0" t="s">
        <v>18</v>
      </c>
      <c r="D1312" s="0" t="s">
        <v>1014</v>
      </c>
      <c r="F1312" s="1" t="s">
        <v>1015</v>
      </c>
      <c r="G1312" s="0" t="s">
        <v>1016</v>
      </c>
      <c r="I1312" s="1" t="s">
        <v>1017</v>
      </c>
      <c r="J1312" s="0" t="s">
        <v>2334</v>
      </c>
      <c r="L1312" s="1" t="s">
        <v>2335</v>
      </c>
      <c r="M1312" s="0" t="s">
        <v>4773</v>
      </c>
      <c r="N1312" s="1" t="s">
        <v>4774</v>
      </c>
      <c r="O1312" s="0" t="s">
        <v>4773</v>
      </c>
      <c r="P1312" s="0" t="n">
        <v>18489</v>
      </c>
    </row>
    <row r="1313" customFormat="false" ht="13.8" hidden="false" customHeight="false" outlineLevel="0" collapsed="false">
      <c r="A1313" s="1" t="s">
        <v>16</v>
      </c>
      <c r="B1313" s="0" t="s">
        <v>17</v>
      </c>
      <c r="C1313" s="0" t="s">
        <v>18</v>
      </c>
      <c r="D1313" s="0" t="s">
        <v>272</v>
      </c>
      <c r="F1313" s="1" t="s">
        <v>273</v>
      </c>
      <c r="G1313" s="0" t="s">
        <v>274</v>
      </c>
      <c r="I1313" s="1" t="s">
        <v>275</v>
      </c>
      <c r="J1313" s="0" t="s">
        <v>276</v>
      </c>
      <c r="L1313" s="1" t="s">
        <v>277</v>
      </c>
      <c r="M1313" s="0" t="s">
        <v>4775</v>
      </c>
      <c r="N1313" s="1" t="s">
        <v>4776</v>
      </c>
      <c r="O1313" s="0" t="s">
        <v>4775</v>
      </c>
      <c r="P1313" s="0" t="n">
        <v>14536</v>
      </c>
    </row>
    <row r="1314" customFormat="false" ht="13.8" hidden="false" customHeight="false" outlineLevel="0" collapsed="false">
      <c r="A1314" s="1" t="s">
        <v>16</v>
      </c>
      <c r="B1314" s="0" t="s">
        <v>17</v>
      </c>
      <c r="C1314" s="0" t="s">
        <v>18</v>
      </c>
      <c r="D1314" s="0" t="s">
        <v>246</v>
      </c>
      <c r="F1314" s="1" t="s">
        <v>247</v>
      </c>
      <c r="G1314" s="0" t="s">
        <v>1204</v>
      </c>
      <c r="I1314" s="1" t="s">
        <v>1205</v>
      </c>
      <c r="J1314" s="0" t="s">
        <v>3317</v>
      </c>
      <c r="L1314" s="1" t="s">
        <v>3318</v>
      </c>
      <c r="M1314" s="0" t="s">
        <v>4777</v>
      </c>
      <c r="N1314" s="1" t="s">
        <v>4778</v>
      </c>
      <c r="O1314" s="0" t="s">
        <v>4777</v>
      </c>
      <c r="P1314" s="0" t="n">
        <v>14537</v>
      </c>
    </row>
    <row r="1315" customFormat="false" ht="13.8" hidden="false" customHeight="false" outlineLevel="0" collapsed="false">
      <c r="A1315" s="1" t="s">
        <v>16</v>
      </c>
      <c r="B1315" s="0" t="s">
        <v>17</v>
      </c>
      <c r="C1315" s="0" t="s">
        <v>18</v>
      </c>
      <c r="D1315" s="0" t="s">
        <v>65</v>
      </c>
      <c r="F1315" s="1" t="s">
        <v>66</v>
      </c>
      <c r="G1315" s="0" t="s">
        <v>188</v>
      </c>
      <c r="I1315" s="1" t="s">
        <v>189</v>
      </c>
      <c r="J1315" s="0" t="s">
        <v>948</v>
      </c>
      <c r="L1315" s="1" t="s">
        <v>949</v>
      </c>
      <c r="M1315" s="0" t="s">
        <v>4779</v>
      </c>
      <c r="N1315" s="1" t="s">
        <v>4780</v>
      </c>
      <c r="O1315" s="0" t="s">
        <v>4779</v>
      </c>
      <c r="P1315" s="0" t="n">
        <v>13352</v>
      </c>
    </row>
    <row r="1316" customFormat="false" ht="13.8" hidden="false" customHeight="false" outlineLevel="0" collapsed="false">
      <c r="A1316" s="1" t="s">
        <v>16</v>
      </c>
      <c r="B1316" s="0" t="s">
        <v>17</v>
      </c>
      <c r="C1316" s="0" t="s">
        <v>18</v>
      </c>
      <c r="D1316" s="0" t="s">
        <v>246</v>
      </c>
      <c r="F1316" s="1" t="s">
        <v>247</v>
      </c>
      <c r="G1316" s="0" t="s">
        <v>248</v>
      </c>
      <c r="I1316" s="1" t="s">
        <v>249</v>
      </c>
      <c r="J1316" s="0" t="s">
        <v>250</v>
      </c>
      <c r="L1316" s="1" t="s">
        <v>251</v>
      </c>
      <c r="M1316" s="0" t="s">
        <v>4781</v>
      </c>
      <c r="N1316" s="1" t="s">
        <v>4782</v>
      </c>
      <c r="O1316" s="0" t="s">
        <v>4781</v>
      </c>
      <c r="P1316" s="0" t="n">
        <v>14411</v>
      </c>
    </row>
    <row r="1317" customFormat="false" ht="13.8" hidden="false" customHeight="false" outlineLevel="0" collapsed="false">
      <c r="A1317" s="1" t="s">
        <v>16</v>
      </c>
      <c r="B1317" s="0" t="s">
        <v>17</v>
      </c>
      <c r="C1317" s="0" t="s">
        <v>18</v>
      </c>
      <c r="D1317" s="0" t="s">
        <v>246</v>
      </c>
      <c r="F1317" s="1" t="s">
        <v>247</v>
      </c>
      <c r="G1317" s="0" t="s">
        <v>248</v>
      </c>
      <c r="I1317" s="1" t="s">
        <v>249</v>
      </c>
      <c r="J1317" s="0" t="s">
        <v>1571</v>
      </c>
      <c r="L1317" s="1" t="s">
        <v>1572</v>
      </c>
      <c r="M1317" s="0" t="s">
        <v>4783</v>
      </c>
      <c r="N1317" s="1" t="s">
        <v>4784</v>
      </c>
      <c r="O1317" s="0" t="s">
        <v>4783</v>
      </c>
      <c r="P1317" s="0" t="n">
        <v>18380</v>
      </c>
    </row>
    <row r="1318" customFormat="false" ht="13.8" hidden="false" customHeight="false" outlineLevel="0" collapsed="false">
      <c r="A1318" s="1" t="s">
        <v>16</v>
      </c>
      <c r="B1318" s="0" t="s">
        <v>17</v>
      </c>
      <c r="C1318" s="0" t="s">
        <v>18</v>
      </c>
      <c r="D1318" s="0" t="s">
        <v>246</v>
      </c>
      <c r="F1318" s="1" t="s">
        <v>247</v>
      </c>
      <c r="G1318" s="0" t="s">
        <v>976</v>
      </c>
      <c r="I1318" s="1" t="s">
        <v>977</v>
      </c>
      <c r="J1318" s="0" t="s">
        <v>3164</v>
      </c>
      <c r="L1318" s="1" t="s">
        <v>3165</v>
      </c>
      <c r="M1318" s="0" t="s">
        <v>4785</v>
      </c>
      <c r="N1318" s="1" t="s">
        <v>4786</v>
      </c>
      <c r="O1318" s="0" t="s">
        <v>4785</v>
      </c>
      <c r="P1318" s="0" t="n">
        <v>16413</v>
      </c>
    </row>
    <row r="1319" customFormat="false" ht="13.8" hidden="false" customHeight="false" outlineLevel="0" collapsed="false">
      <c r="A1319" s="1" t="s">
        <v>16</v>
      </c>
      <c r="B1319" s="0" t="s">
        <v>17</v>
      </c>
      <c r="C1319" s="0" t="s">
        <v>18</v>
      </c>
      <c r="D1319" s="0" t="s">
        <v>246</v>
      </c>
      <c r="F1319" s="1" t="s">
        <v>247</v>
      </c>
      <c r="G1319" s="0" t="s">
        <v>1277</v>
      </c>
      <c r="I1319" s="1" t="s">
        <v>1278</v>
      </c>
      <c r="J1319" s="0" t="s">
        <v>4787</v>
      </c>
      <c r="L1319" s="1" t="s">
        <v>4788</v>
      </c>
      <c r="M1319" s="0" t="s">
        <v>4789</v>
      </c>
      <c r="N1319" s="1" t="s">
        <v>4790</v>
      </c>
      <c r="O1319" s="0" t="s">
        <v>4789</v>
      </c>
      <c r="P1319" s="0" t="n">
        <v>14539</v>
      </c>
    </row>
    <row r="1320" customFormat="false" ht="13.8" hidden="false" customHeight="false" outlineLevel="0" collapsed="false">
      <c r="A1320" s="1" t="s">
        <v>16</v>
      </c>
      <c r="B1320" s="0" t="s">
        <v>17</v>
      </c>
      <c r="C1320" s="0" t="s">
        <v>18</v>
      </c>
      <c r="D1320" s="0" t="s">
        <v>900</v>
      </c>
      <c r="F1320" s="1" t="s">
        <v>901</v>
      </c>
      <c r="G1320" s="0" t="s">
        <v>4791</v>
      </c>
      <c r="I1320" s="1" t="s">
        <v>4792</v>
      </c>
      <c r="J1320" s="0" t="s">
        <v>4793</v>
      </c>
      <c r="L1320" s="1" t="s">
        <v>4794</v>
      </c>
      <c r="M1320" s="0" t="s">
        <v>4795</v>
      </c>
      <c r="N1320" s="1" t="s">
        <v>4796</v>
      </c>
      <c r="O1320" s="0" t="s">
        <v>4795</v>
      </c>
      <c r="P1320" s="0" t="n">
        <v>14540</v>
      </c>
    </row>
    <row r="1321" customFormat="false" ht="13.8" hidden="false" customHeight="false" outlineLevel="0" collapsed="false">
      <c r="A1321" s="1" t="s">
        <v>16</v>
      </c>
      <c r="B1321" s="0" t="s">
        <v>17</v>
      </c>
      <c r="C1321" s="0" t="s">
        <v>18</v>
      </c>
      <c r="D1321" s="0" t="s">
        <v>35</v>
      </c>
      <c r="E1321" s="2" t="str">
        <f aca="false">IF(D1321="Nairobi County","ke2nairobinairobicounty")</f>
        <v>ke2nairobinairobicounty</v>
      </c>
      <c r="F1321" s="1" t="s">
        <v>36</v>
      </c>
      <c r="G1321" s="0" t="s">
        <v>43</v>
      </c>
      <c r="I1321" s="1" t="s">
        <v>44</v>
      </c>
      <c r="J1321" s="0" t="s">
        <v>45</v>
      </c>
      <c r="L1321" s="1" t="s">
        <v>46</v>
      </c>
      <c r="M1321" s="0" t="s">
        <v>4797</v>
      </c>
      <c r="N1321" s="1" t="s">
        <v>4798</v>
      </c>
      <c r="O1321" s="0" t="s">
        <v>4797</v>
      </c>
      <c r="P1321" s="0" t="n">
        <v>12961</v>
      </c>
    </row>
    <row r="1322" customFormat="false" ht="13.8" hidden="false" customHeight="false" outlineLevel="0" collapsed="false">
      <c r="A1322" s="1" t="s">
        <v>16</v>
      </c>
      <c r="B1322" s="0" t="s">
        <v>17</v>
      </c>
      <c r="C1322" s="0" t="s">
        <v>18</v>
      </c>
      <c r="D1322" s="0" t="s">
        <v>163</v>
      </c>
      <c r="F1322" s="1" t="s">
        <v>164</v>
      </c>
      <c r="G1322" s="0" t="s">
        <v>1096</v>
      </c>
      <c r="I1322" s="1" t="s">
        <v>1097</v>
      </c>
      <c r="J1322" s="0" t="s">
        <v>4799</v>
      </c>
      <c r="L1322" s="1" t="s">
        <v>4800</v>
      </c>
      <c r="M1322" s="0" t="s">
        <v>4801</v>
      </c>
      <c r="N1322" s="1" t="s">
        <v>4802</v>
      </c>
      <c r="O1322" s="0" t="s">
        <v>4801</v>
      </c>
      <c r="P1322" s="0" t="n">
        <v>10304</v>
      </c>
    </row>
    <row r="1323" customFormat="false" ht="13.8" hidden="false" customHeight="false" outlineLevel="0" collapsed="false">
      <c r="A1323" s="1" t="s">
        <v>16</v>
      </c>
      <c r="B1323" s="0" t="s">
        <v>17</v>
      </c>
      <c r="C1323" s="0" t="s">
        <v>18</v>
      </c>
      <c r="D1323" s="0" t="s">
        <v>27</v>
      </c>
      <c r="E1323" s="6" t="str">
        <f aca="false">IF(D1323="Kajiado County","ke2riftvalleykajiado")</f>
        <v>ke2riftvalleykajiado</v>
      </c>
      <c r="F1323" s="1" t="s">
        <v>28</v>
      </c>
      <c r="G1323" s="0" t="s">
        <v>476</v>
      </c>
      <c r="I1323" s="1" t="s">
        <v>477</v>
      </c>
      <c r="J1323" s="0" t="s">
        <v>3793</v>
      </c>
      <c r="L1323" s="1" t="s">
        <v>3794</v>
      </c>
      <c r="M1323" s="0" t="s">
        <v>4803</v>
      </c>
      <c r="N1323" s="1" t="s">
        <v>4804</v>
      </c>
      <c r="O1323" s="0" t="s">
        <v>4803</v>
      </c>
      <c r="P1323" s="0" t="n">
        <v>14541</v>
      </c>
    </row>
    <row r="1324" customFormat="false" ht="13.8" hidden="false" customHeight="false" outlineLevel="0" collapsed="false">
      <c r="A1324" s="1" t="s">
        <v>16</v>
      </c>
      <c r="B1324" s="0" t="s">
        <v>17</v>
      </c>
      <c r="C1324" s="0" t="s">
        <v>18</v>
      </c>
      <c r="D1324" s="0" t="s">
        <v>35</v>
      </c>
      <c r="E1324" s="2" t="str">
        <f aca="false">IF(D1324="Nairobi County","ke2nairobinairobicounty")</f>
        <v>ke2nairobinairobicounty</v>
      </c>
      <c r="F1324" s="1" t="s">
        <v>36</v>
      </c>
      <c r="G1324" s="0" t="s">
        <v>1168</v>
      </c>
      <c r="I1324" s="1" t="s">
        <v>1169</v>
      </c>
      <c r="J1324" s="0" t="s">
        <v>1339</v>
      </c>
      <c r="L1324" s="1" t="s">
        <v>1340</v>
      </c>
      <c r="M1324" s="0" t="s">
        <v>4805</v>
      </c>
      <c r="N1324" s="1" t="s">
        <v>4806</v>
      </c>
      <c r="O1324" s="0" t="s">
        <v>4805</v>
      </c>
      <c r="P1324" s="0" t="n">
        <v>12963</v>
      </c>
    </row>
    <row r="1325" customFormat="false" ht="13.8" hidden="false" customHeight="false" outlineLevel="0" collapsed="false">
      <c r="A1325" s="1" t="s">
        <v>16</v>
      </c>
      <c r="B1325" s="0" t="s">
        <v>17</v>
      </c>
      <c r="C1325" s="0" t="s">
        <v>18</v>
      </c>
      <c r="D1325" s="0" t="s">
        <v>35</v>
      </c>
      <c r="E1325" s="2" t="str">
        <f aca="false">IF(D1325="Nairobi County","ke2nairobinairobicounty")</f>
        <v>ke2nairobinairobicounty</v>
      </c>
      <c r="F1325" s="1" t="s">
        <v>36</v>
      </c>
      <c r="G1325" s="0" t="s">
        <v>924</v>
      </c>
      <c r="I1325" s="1" t="s">
        <v>925</v>
      </c>
      <c r="J1325" s="0" t="s">
        <v>926</v>
      </c>
      <c r="L1325" s="1" t="s">
        <v>927</v>
      </c>
      <c r="M1325" s="0" t="s">
        <v>4807</v>
      </c>
      <c r="N1325" s="1" t="s">
        <v>4808</v>
      </c>
      <c r="O1325" s="0" t="s">
        <v>4807</v>
      </c>
      <c r="P1325" s="0" t="n">
        <v>12962</v>
      </c>
    </row>
    <row r="1326" customFormat="false" ht="13.8" hidden="false" customHeight="false" outlineLevel="0" collapsed="false">
      <c r="A1326" s="1" t="s">
        <v>16</v>
      </c>
      <c r="B1326" s="0" t="s">
        <v>17</v>
      </c>
      <c r="C1326" s="0" t="s">
        <v>18</v>
      </c>
      <c r="D1326" s="0" t="s">
        <v>212</v>
      </c>
      <c r="F1326" s="1" t="s">
        <v>213</v>
      </c>
      <c r="G1326" s="0" t="s">
        <v>1271</v>
      </c>
      <c r="I1326" s="1" t="s">
        <v>1272</v>
      </c>
      <c r="J1326" s="0" t="s">
        <v>2847</v>
      </c>
      <c r="L1326" s="1" t="s">
        <v>2848</v>
      </c>
      <c r="M1326" s="0" t="s">
        <v>4809</v>
      </c>
      <c r="N1326" s="1" t="s">
        <v>4810</v>
      </c>
      <c r="O1326" s="0" t="s">
        <v>4809</v>
      </c>
      <c r="P1326" s="0" t="n">
        <v>13353</v>
      </c>
    </row>
    <row r="1327" customFormat="false" ht="13.8" hidden="false" customHeight="false" outlineLevel="0" collapsed="false">
      <c r="A1327" s="1" t="s">
        <v>16</v>
      </c>
      <c r="B1327" s="0" t="s">
        <v>17</v>
      </c>
      <c r="C1327" s="0" t="s">
        <v>18</v>
      </c>
      <c r="D1327" s="0" t="s">
        <v>634</v>
      </c>
      <c r="F1327" s="1" t="s">
        <v>635</v>
      </c>
      <c r="G1327" s="0" t="s">
        <v>3421</v>
      </c>
      <c r="I1327" s="1" t="s">
        <v>3422</v>
      </c>
      <c r="J1327" s="0" t="s">
        <v>4811</v>
      </c>
      <c r="L1327" s="1" t="s">
        <v>4812</v>
      </c>
      <c r="M1327" s="0" t="s">
        <v>4813</v>
      </c>
      <c r="N1327" s="1" t="s">
        <v>4814</v>
      </c>
      <c r="O1327" s="0" t="s">
        <v>4813</v>
      </c>
      <c r="P1327" s="0" t="n">
        <v>13594</v>
      </c>
    </row>
    <row r="1328" customFormat="false" ht="13.8" hidden="false" customHeight="false" outlineLevel="0" collapsed="false">
      <c r="A1328" s="1" t="s">
        <v>16</v>
      </c>
      <c r="B1328" s="0" t="s">
        <v>17</v>
      </c>
      <c r="C1328" s="0" t="s">
        <v>18</v>
      </c>
      <c r="D1328" s="0" t="s">
        <v>634</v>
      </c>
      <c r="F1328" s="1" t="s">
        <v>635</v>
      </c>
      <c r="G1328" s="0" t="s">
        <v>2500</v>
      </c>
      <c r="I1328" s="1" t="s">
        <v>2501</v>
      </c>
      <c r="J1328" s="0" t="s">
        <v>3453</v>
      </c>
      <c r="L1328" s="1" t="s">
        <v>3454</v>
      </c>
      <c r="M1328" s="0" t="s">
        <v>4815</v>
      </c>
      <c r="N1328" s="1" t="s">
        <v>4816</v>
      </c>
      <c r="O1328" s="0" t="s">
        <v>4815</v>
      </c>
      <c r="P1328" s="0" t="n">
        <v>13595</v>
      </c>
    </row>
    <row r="1329" customFormat="false" ht="13.8" hidden="false" customHeight="false" outlineLevel="0" collapsed="false">
      <c r="A1329" s="1" t="s">
        <v>16</v>
      </c>
      <c r="B1329" s="0" t="s">
        <v>17</v>
      </c>
      <c r="C1329" s="0" t="s">
        <v>18</v>
      </c>
      <c r="D1329" s="0" t="s">
        <v>368</v>
      </c>
      <c r="F1329" s="1" t="s">
        <v>369</v>
      </c>
      <c r="G1329" s="0" t="s">
        <v>4817</v>
      </c>
      <c r="I1329" s="1" t="s">
        <v>4818</v>
      </c>
      <c r="J1329" s="0" t="s">
        <v>4819</v>
      </c>
      <c r="L1329" s="1" t="s">
        <v>4820</v>
      </c>
      <c r="M1329" s="0" t="s">
        <v>4821</v>
      </c>
      <c r="N1329" s="1" t="s">
        <v>4822</v>
      </c>
      <c r="O1329" s="0" t="s">
        <v>4821</v>
      </c>
      <c r="P1329" s="0" t="n">
        <v>10305</v>
      </c>
    </row>
    <row r="1330" customFormat="false" ht="13.8" hidden="false" customHeight="false" outlineLevel="0" collapsed="false">
      <c r="A1330" s="1" t="s">
        <v>16</v>
      </c>
      <c r="B1330" s="0" t="s">
        <v>17</v>
      </c>
      <c r="C1330" s="0" t="s">
        <v>18</v>
      </c>
      <c r="D1330" s="0" t="s">
        <v>310</v>
      </c>
      <c r="F1330" s="1" t="s">
        <v>311</v>
      </c>
      <c r="G1330" s="0" t="s">
        <v>312</v>
      </c>
      <c r="I1330" s="1" t="s">
        <v>313</v>
      </c>
      <c r="J1330" s="0" t="s">
        <v>3909</v>
      </c>
      <c r="L1330" s="1" t="s">
        <v>3910</v>
      </c>
      <c r="M1330" s="0" t="s">
        <v>4823</v>
      </c>
      <c r="N1330" s="1" t="s">
        <v>4824</v>
      </c>
      <c r="O1330" s="0" t="s">
        <v>4823</v>
      </c>
      <c r="P1330" s="0" t="n">
        <v>19122</v>
      </c>
    </row>
    <row r="1331" customFormat="false" ht="13.8" hidden="false" customHeight="false" outlineLevel="0" collapsed="false">
      <c r="A1331" s="1" t="s">
        <v>16</v>
      </c>
      <c r="B1331" s="0" t="s">
        <v>17</v>
      </c>
      <c r="C1331" s="0" t="s">
        <v>18</v>
      </c>
      <c r="D1331" s="0" t="s">
        <v>65</v>
      </c>
      <c r="F1331" s="1" t="s">
        <v>66</v>
      </c>
      <c r="G1331" s="0" t="s">
        <v>179</v>
      </c>
      <c r="I1331" s="1" t="s">
        <v>180</v>
      </c>
      <c r="J1331" s="0" t="s">
        <v>4825</v>
      </c>
      <c r="L1331" s="1" t="s">
        <v>4826</v>
      </c>
      <c r="M1331" s="0" t="s">
        <v>4827</v>
      </c>
      <c r="N1331" s="1" t="s">
        <v>4828</v>
      </c>
      <c r="O1331" s="0" t="s">
        <v>4827</v>
      </c>
      <c r="P1331" s="0" t="n">
        <v>13355</v>
      </c>
    </row>
    <row r="1332" customFormat="false" ht="13.8" hidden="false" customHeight="false" outlineLevel="0" collapsed="false">
      <c r="A1332" s="1" t="s">
        <v>16</v>
      </c>
      <c r="B1332" s="0" t="s">
        <v>17</v>
      </c>
      <c r="C1332" s="0" t="s">
        <v>18</v>
      </c>
      <c r="D1332" s="0" t="s">
        <v>35</v>
      </c>
      <c r="E1332" s="2" t="str">
        <f aca="false">IF(D1332="Nairobi County","ke2nairobinairobicounty")</f>
        <v>ke2nairobinairobicounty</v>
      </c>
      <c r="F1332" s="1" t="s">
        <v>36</v>
      </c>
      <c r="G1332" s="0" t="s">
        <v>3262</v>
      </c>
      <c r="I1332" s="1" t="s">
        <v>3263</v>
      </c>
      <c r="J1332" s="0" t="s">
        <v>3264</v>
      </c>
      <c r="L1332" s="1" t="s">
        <v>3265</v>
      </c>
      <c r="M1332" s="0" t="s">
        <v>4829</v>
      </c>
      <c r="N1332" s="1" t="s">
        <v>4830</v>
      </c>
      <c r="O1332" s="0" t="s">
        <v>4829</v>
      </c>
      <c r="P1332" s="0" t="n">
        <v>12965</v>
      </c>
    </row>
    <row r="1333" customFormat="false" ht="13.8" hidden="false" customHeight="false" outlineLevel="0" collapsed="false">
      <c r="A1333" s="1" t="s">
        <v>16</v>
      </c>
      <c r="B1333" s="0" t="s">
        <v>17</v>
      </c>
      <c r="C1333" s="0" t="s">
        <v>18</v>
      </c>
      <c r="D1333" s="0" t="s">
        <v>85</v>
      </c>
      <c r="F1333" s="1" t="s">
        <v>86</v>
      </c>
      <c r="G1333" s="0" t="s">
        <v>266</v>
      </c>
      <c r="I1333" s="1" t="s">
        <v>267</v>
      </c>
      <c r="J1333" s="0" t="s">
        <v>4831</v>
      </c>
      <c r="L1333" s="1" t="s">
        <v>4832</v>
      </c>
      <c r="M1333" s="0" t="s">
        <v>4833</v>
      </c>
      <c r="N1333" s="1" t="s">
        <v>4834</v>
      </c>
      <c r="O1333" s="0" t="s">
        <v>4833</v>
      </c>
      <c r="P1333" s="0" t="n">
        <v>13356</v>
      </c>
    </row>
    <row r="1334" customFormat="false" ht="13.8" hidden="false" customHeight="false" outlineLevel="0" collapsed="false">
      <c r="A1334" s="1" t="s">
        <v>16</v>
      </c>
      <c r="B1334" s="0" t="s">
        <v>17</v>
      </c>
      <c r="C1334" s="0" t="s">
        <v>18</v>
      </c>
      <c r="D1334" s="0" t="s">
        <v>672</v>
      </c>
      <c r="F1334" s="1" t="s">
        <v>673</v>
      </c>
      <c r="G1334" s="0" t="s">
        <v>1232</v>
      </c>
      <c r="I1334" s="1" t="s">
        <v>1233</v>
      </c>
      <c r="J1334" s="0" t="s">
        <v>4835</v>
      </c>
      <c r="L1334" s="1" t="s">
        <v>4836</v>
      </c>
      <c r="M1334" s="0" t="s">
        <v>4837</v>
      </c>
      <c r="N1334" s="1" t="s">
        <v>4838</v>
      </c>
      <c r="O1334" s="0" t="s">
        <v>4837</v>
      </c>
      <c r="P1334" s="0" t="n">
        <v>12054</v>
      </c>
    </row>
    <row r="1335" customFormat="false" ht="13.8" hidden="false" customHeight="false" outlineLevel="0" collapsed="false">
      <c r="A1335" s="1" t="s">
        <v>16</v>
      </c>
      <c r="B1335" s="0" t="s">
        <v>17</v>
      </c>
      <c r="C1335" s="0" t="s">
        <v>18</v>
      </c>
      <c r="D1335" s="0" t="s">
        <v>212</v>
      </c>
      <c r="F1335" s="1" t="s">
        <v>213</v>
      </c>
      <c r="G1335" s="0" t="s">
        <v>1042</v>
      </c>
      <c r="I1335" s="1" t="s">
        <v>1043</v>
      </c>
      <c r="J1335" s="0" t="s">
        <v>4839</v>
      </c>
      <c r="L1335" s="1" t="s">
        <v>4840</v>
      </c>
      <c r="M1335" s="0" t="s">
        <v>4841</v>
      </c>
      <c r="N1335" s="1" t="s">
        <v>4842</v>
      </c>
      <c r="O1335" s="0" t="s">
        <v>4841</v>
      </c>
      <c r="P1335" s="0" t="n">
        <v>17007</v>
      </c>
    </row>
    <row r="1336" customFormat="false" ht="13.8" hidden="false" customHeight="false" outlineLevel="0" collapsed="false">
      <c r="A1336" s="1" t="s">
        <v>16</v>
      </c>
      <c r="B1336" s="0" t="s">
        <v>17</v>
      </c>
      <c r="C1336" s="0" t="s">
        <v>18</v>
      </c>
      <c r="D1336" s="0" t="s">
        <v>272</v>
      </c>
      <c r="F1336" s="1" t="s">
        <v>273</v>
      </c>
      <c r="G1336" s="0" t="s">
        <v>1363</v>
      </c>
      <c r="I1336" s="1" t="s">
        <v>1364</v>
      </c>
      <c r="J1336" s="0" t="s">
        <v>4843</v>
      </c>
      <c r="L1336" s="1" t="s">
        <v>4844</v>
      </c>
      <c r="M1336" s="0" t="s">
        <v>4845</v>
      </c>
      <c r="N1336" s="1" t="s">
        <v>4846</v>
      </c>
      <c r="O1336" s="0" t="s">
        <v>4845</v>
      </c>
      <c r="P1336" s="0" t="n">
        <v>14542</v>
      </c>
    </row>
    <row r="1337" customFormat="false" ht="13.8" hidden="false" customHeight="false" outlineLevel="0" collapsed="false">
      <c r="A1337" s="1" t="s">
        <v>16</v>
      </c>
      <c r="B1337" s="0" t="s">
        <v>17</v>
      </c>
      <c r="C1337" s="0" t="s">
        <v>18</v>
      </c>
      <c r="D1337" s="0" t="s">
        <v>204</v>
      </c>
      <c r="F1337" s="1" t="s">
        <v>205</v>
      </c>
      <c r="G1337" s="0" t="s">
        <v>2829</v>
      </c>
      <c r="I1337" s="1" t="s">
        <v>2830</v>
      </c>
      <c r="J1337" s="0" t="s">
        <v>4129</v>
      </c>
      <c r="L1337" s="1" t="s">
        <v>4130</v>
      </c>
      <c r="M1337" s="0" t="s">
        <v>4847</v>
      </c>
      <c r="N1337" s="1" t="s">
        <v>4848</v>
      </c>
      <c r="O1337" s="0" t="s">
        <v>4847</v>
      </c>
      <c r="P1337" s="0" t="n">
        <v>13597</v>
      </c>
    </row>
    <row r="1338" customFormat="false" ht="13.8" hidden="false" customHeight="false" outlineLevel="0" collapsed="false">
      <c r="A1338" s="1" t="s">
        <v>16</v>
      </c>
      <c r="B1338" s="0" t="s">
        <v>17</v>
      </c>
      <c r="C1338" s="0" t="s">
        <v>18</v>
      </c>
      <c r="D1338" s="0" t="s">
        <v>444</v>
      </c>
      <c r="F1338" s="1" t="s">
        <v>445</v>
      </c>
      <c r="G1338" s="0" t="s">
        <v>446</v>
      </c>
      <c r="I1338" s="1" t="s">
        <v>447</v>
      </c>
      <c r="J1338" s="0" t="s">
        <v>2242</v>
      </c>
      <c r="L1338" s="1" t="s">
        <v>2243</v>
      </c>
      <c r="M1338" s="0" t="s">
        <v>4849</v>
      </c>
      <c r="N1338" s="1" t="s">
        <v>4850</v>
      </c>
      <c r="O1338" s="0" t="s">
        <v>4849</v>
      </c>
      <c r="P1338" s="0" t="n">
        <v>19205</v>
      </c>
    </row>
    <row r="1339" customFormat="false" ht="13.8" hidden="false" customHeight="false" outlineLevel="0" collapsed="false">
      <c r="A1339" s="1" t="s">
        <v>16</v>
      </c>
      <c r="B1339" s="0" t="s">
        <v>17</v>
      </c>
      <c r="C1339" s="0" t="s">
        <v>18</v>
      </c>
      <c r="D1339" s="0" t="s">
        <v>444</v>
      </c>
      <c r="F1339" s="1" t="s">
        <v>445</v>
      </c>
      <c r="G1339" s="0" t="s">
        <v>2326</v>
      </c>
      <c r="I1339" s="1" t="s">
        <v>2327</v>
      </c>
      <c r="J1339" s="0" t="s">
        <v>4851</v>
      </c>
      <c r="L1339" s="1" t="s">
        <v>4852</v>
      </c>
      <c r="M1339" s="0" t="s">
        <v>4853</v>
      </c>
      <c r="N1339" s="1" t="s">
        <v>4854</v>
      </c>
      <c r="O1339" s="0" t="s">
        <v>4853</v>
      </c>
      <c r="P1339" s="0" t="n">
        <v>22815</v>
      </c>
    </row>
    <row r="1340" customFormat="false" ht="13.8" hidden="false" customHeight="false" outlineLevel="0" collapsed="false">
      <c r="A1340" s="1" t="s">
        <v>16</v>
      </c>
      <c r="B1340" s="0" t="s">
        <v>17</v>
      </c>
      <c r="C1340" s="0" t="s">
        <v>18</v>
      </c>
      <c r="D1340" s="0" t="s">
        <v>65</v>
      </c>
      <c r="F1340" s="1" t="s">
        <v>66</v>
      </c>
      <c r="G1340" s="0" t="s">
        <v>67</v>
      </c>
      <c r="I1340" s="1" t="s">
        <v>68</v>
      </c>
      <c r="J1340" s="0" t="s">
        <v>69</v>
      </c>
      <c r="L1340" s="1" t="s">
        <v>70</v>
      </c>
      <c r="M1340" s="0" t="s">
        <v>4855</v>
      </c>
      <c r="N1340" s="1" t="s">
        <v>4856</v>
      </c>
      <c r="O1340" s="0" t="s">
        <v>4855</v>
      </c>
      <c r="P1340" s="0" t="n">
        <v>13357</v>
      </c>
    </row>
    <row r="1341" customFormat="false" ht="13.8" hidden="false" customHeight="false" outlineLevel="0" collapsed="false">
      <c r="A1341" s="1" t="s">
        <v>16</v>
      </c>
      <c r="B1341" s="0" t="s">
        <v>17</v>
      </c>
      <c r="C1341" s="0" t="s">
        <v>18</v>
      </c>
      <c r="D1341" s="0" t="s">
        <v>65</v>
      </c>
      <c r="F1341" s="1" t="s">
        <v>66</v>
      </c>
      <c r="G1341" s="0" t="s">
        <v>188</v>
      </c>
      <c r="I1341" s="1" t="s">
        <v>189</v>
      </c>
      <c r="J1341" s="0" t="s">
        <v>1114</v>
      </c>
      <c r="L1341" s="1" t="s">
        <v>1115</v>
      </c>
      <c r="M1341" s="0" t="s">
        <v>4857</v>
      </c>
      <c r="N1341" s="1" t="s">
        <v>4858</v>
      </c>
      <c r="O1341" s="0" t="s">
        <v>4857</v>
      </c>
      <c r="P1341" s="0" t="n">
        <v>13358</v>
      </c>
    </row>
    <row r="1342" customFormat="false" ht="13.8" hidden="false" customHeight="false" outlineLevel="0" collapsed="false">
      <c r="A1342" s="1" t="s">
        <v>16</v>
      </c>
      <c r="B1342" s="0" t="s">
        <v>17</v>
      </c>
      <c r="C1342" s="0" t="s">
        <v>18</v>
      </c>
      <c r="D1342" s="0" t="s">
        <v>85</v>
      </c>
      <c r="F1342" s="1" t="s">
        <v>86</v>
      </c>
      <c r="G1342" s="0" t="s">
        <v>576</v>
      </c>
      <c r="I1342" s="1" t="s">
        <v>577</v>
      </c>
      <c r="J1342" s="0" t="s">
        <v>729</v>
      </c>
      <c r="L1342" s="1" t="s">
        <v>730</v>
      </c>
      <c r="M1342" s="0" t="s">
        <v>4859</v>
      </c>
      <c r="N1342" s="1" t="s">
        <v>4860</v>
      </c>
      <c r="O1342" s="0" t="s">
        <v>4859</v>
      </c>
      <c r="P1342" s="0" t="n">
        <v>13359</v>
      </c>
    </row>
    <row r="1343" customFormat="false" ht="13.8" hidden="false" customHeight="false" outlineLevel="0" collapsed="false">
      <c r="A1343" s="1" t="s">
        <v>16</v>
      </c>
      <c r="B1343" s="0" t="s">
        <v>17</v>
      </c>
      <c r="C1343" s="0" t="s">
        <v>18</v>
      </c>
      <c r="D1343" s="0" t="s">
        <v>123</v>
      </c>
      <c r="F1343" s="1" t="s">
        <v>124</v>
      </c>
      <c r="G1343" s="0" t="s">
        <v>352</v>
      </c>
      <c r="I1343" s="1" t="s">
        <v>353</v>
      </c>
      <c r="J1343" s="0" t="s">
        <v>2089</v>
      </c>
      <c r="L1343" s="1" t="s">
        <v>2090</v>
      </c>
      <c r="M1343" s="0" t="s">
        <v>4861</v>
      </c>
      <c r="N1343" s="1" t="s">
        <v>4862</v>
      </c>
      <c r="O1343" s="0" t="s">
        <v>4861</v>
      </c>
      <c r="P1343" s="0" t="n">
        <v>17149</v>
      </c>
    </row>
    <row r="1344" customFormat="false" ht="13.8" hidden="false" customHeight="false" outlineLevel="0" collapsed="false">
      <c r="A1344" s="1" t="s">
        <v>16</v>
      </c>
      <c r="B1344" s="0" t="s">
        <v>17</v>
      </c>
      <c r="C1344" s="0" t="s">
        <v>18</v>
      </c>
      <c r="D1344" s="0" t="s">
        <v>360</v>
      </c>
      <c r="F1344" s="1" t="s">
        <v>361</v>
      </c>
      <c r="G1344" s="0" t="s">
        <v>362</v>
      </c>
      <c r="I1344" s="1" t="s">
        <v>363</v>
      </c>
      <c r="J1344" s="0" t="s">
        <v>4863</v>
      </c>
      <c r="L1344" s="1" t="s">
        <v>4864</v>
      </c>
      <c r="M1344" s="0" t="s">
        <v>4865</v>
      </c>
      <c r="N1344" s="1" t="s">
        <v>4866</v>
      </c>
      <c r="O1344" s="0" t="s">
        <v>4865</v>
      </c>
      <c r="P1344" s="0" t="n">
        <v>15894</v>
      </c>
    </row>
    <row r="1345" customFormat="false" ht="13.8" hidden="false" customHeight="false" outlineLevel="0" collapsed="false">
      <c r="A1345" s="1" t="s">
        <v>16</v>
      </c>
      <c r="B1345" s="0" t="s">
        <v>17</v>
      </c>
      <c r="C1345" s="0" t="s">
        <v>18</v>
      </c>
      <c r="D1345" s="0" t="s">
        <v>163</v>
      </c>
      <c r="F1345" s="1" t="s">
        <v>164</v>
      </c>
      <c r="G1345" s="0" t="s">
        <v>1096</v>
      </c>
      <c r="I1345" s="1" t="s">
        <v>1097</v>
      </c>
      <c r="J1345" s="0" t="s">
        <v>4867</v>
      </c>
      <c r="L1345" s="1" t="s">
        <v>4868</v>
      </c>
      <c r="M1345" s="0" t="s">
        <v>4869</v>
      </c>
      <c r="N1345" s="1" t="s">
        <v>4870</v>
      </c>
      <c r="O1345" s="0" t="s">
        <v>4869</v>
      </c>
      <c r="P1345" s="0" t="n">
        <v>16753</v>
      </c>
    </row>
    <row r="1346" customFormat="false" ht="13.8" hidden="false" customHeight="false" outlineLevel="0" collapsed="false">
      <c r="A1346" s="1" t="s">
        <v>16</v>
      </c>
      <c r="B1346" s="0" t="s">
        <v>17</v>
      </c>
      <c r="C1346" s="0" t="s">
        <v>18</v>
      </c>
      <c r="D1346" s="0" t="s">
        <v>35</v>
      </c>
      <c r="E1346" s="2" t="str">
        <f aca="false">IF(D1346="Nairobi County","ke2nairobinairobicounty")</f>
        <v>ke2nairobinairobicounty</v>
      </c>
      <c r="F1346" s="1" t="s">
        <v>36</v>
      </c>
      <c r="G1346" s="0" t="s">
        <v>1212</v>
      </c>
      <c r="I1346" s="1" t="s">
        <v>1213</v>
      </c>
      <c r="J1346" s="0" t="s">
        <v>1214</v>
      </c>
      <c r="L1346" s="1" t="s">
        <v>1215</v>
      </c>
      <c r="M1346" s="0" t="s">
        <v>4871</v>
      </c>
      <c r="N1346" s="1" t="s">
        <v>4872</v>
      </c>
      <c r="O1346" s="0" t="s">
        <v>4871</v>
      </c>
      <c r="P1346" s="0" t="n">
        <v>19472</v>
      </c>
    </row>
    <row r="1347" customFormat="false" ht="13.8" hidden="false" customHeight="false" outlineLevel="0" collapsed="false">
      <c r="A1347" s="1" t="s">
        <v>16</v>
      </c>
      <c r="B1347" s="0" t="s">
        <v>17</v>
      </c>
      <c r="C1347" s="0" t="s">
        <v>18</v>
      </c>
      <c r="D1347" s="0" t="s">
        <v>85</v>
      </c>
      <c r="F1347" s="1" t="s">
        <v>86</v>
      </c>
      <c r="G1347" s="0" t="s">
        <v>4873</v>
      </c>
      <c r="I1347" s="1" t="s">
        <v>4874</v>
      </c>
      <c r="J1347" s="0" t="s">
        <v>4875</v>
      </c>
      <c r="L1347" s="1" t="s">
        <v>4876</v>
      </c>
      <c r="M1347" s="0" t="s">
        <v>4877</v>
      </c>
      <c r="N1347" s="1" t="s">
        <v>4878</v>
      </c>
      <c r="O1347" s="0" t="s">
        <v>4877</v>
      </c>
      <c r="P1347" s="0" t="n">
        <v>13360</v>
      </c>
    </row>
    <row r="1348" customFormat="false" ht="13.8" hidden="false" customHeight="false" outlineLevel="0" collapsed="false">
      <c r="A1348" s="1" t="s">
        <v>16</v>
      </c>
      <c r="B1348" s="0" t="s">
        <v>17</v>
      </c>
      <c r="C1348" s="0" t="s">
        <v>18</v>
      </c>
      <c r="D1348" s="0" t="s">
        <v>560</v>
      </c>
      <c r="F1348" s="1" t="s">
        <v>561</v>
      </c>
      <c r="G1348" s="0" t="s">
        <v>1510</v>
      </c>
      <c r="I1348" s="1" t="s">
        <v>1511</v>
      </c>
      <c r="J1348" s="0" t="s">
        <v>1512</v>
      </c>
      <c r="L1348" s="1" t="s">
        <v>1513</v>
      </c>
      <c r="M1348" s="0" t="s">
        <v>4879</v>
      </c>
      <c r="N1348" s="1" t="s">
        <v>4880</v>
      </c>
      <c r="O1348" s="0" t="s">
        <v>4879</v>
      </c>
      <c r="P1348" s="0" t="n">
        <v>13599</v>
      </c>
    </row>
    <row r="1349" customFormat="false" ht="13.8" hidden="false" customHeight="false" outlineLevel="0" collapsed="false">
      <c r="A1349" s="1" t="s">
        <v>16</v>
      </c>
      <c r="B1349" s="0" t="s">
        <v>17</v>
      </c>
      <c r="C1349" s="0" t="s">
        <v>18</v>
      </c>
      <c r="D1349" s="0" t="s">
        <v>85</v>
      </c>
      <c r="F1349" s="1" t="s">
        <v>86</v>
      </c>
      <c r="G1349" s="0" t="s">
        <v>1690</v>
      </c>
      <c r="I1349" s="1" t="s">
        <v>1691</v>
      </c>
      <c r="J1349" s="0" t="s">
        <v>4060</v>
      </c>
      <c r="L1349" s="1" t="s">
        <v>4061</v>
      </c>
      <c r="M1349" s="0" t="s">
        <v>4881</v>
      </c>
      <c r="N1349" s="1" t="s">
        <v>4882</v>
      </c>
      <c r="O1349" s="0" t="s">
        <v>4881</v>
      </c>
      <c r="P1349" s="0" t="n">
        <v>13361</v>
      </c>
    </row>
    <row r="1350" customFormat="false" ht="13.8" hidden="false" customHeight="false" outlineLevel="0" collapsed="false">
      <c r="A1350" s="1" t="s">
        <v>16</v>
      </c>
      <c r="B1350" s="0" t="s">
        <v>17</v>
      </c>
      <c r="C1350" s="0" t="s">
        <v>18</v>
      </c>
      <c r="D1350" s="0" t="s">
        <v>212</v>
      </c>
      <c r="F1350" s="1" t="s">
        <v>213</v>
      </c>
      <c r="G1350" s="0" t="s">
        <v>548</v>
      </c>
      <c r="I1350" s="1" t="s">
        <v>549</v>
      </c>
      <c r="J1350" s="0" t="s">
        <v>968</v>
      </c>
      <c r="L1350" s="1" t="s">
        <v>969</v>
      </c>
      <c r="M1350" s="0" t="s">
        <v>4883</v>
      </c>
      <c r="N1350" s="1" t="s">
        <v>4884</v>
      </c>
      <c r="O1350" s="0" t="s">
        <v>4883</v>
      </c>
      <c r="P1350" s="0" t="n">
        <v>13362</v>
      </c>
    </row>
    <row r="1351" customFormat="false" ht="13.8" hidden="false" customHeight="false" outlineLevel="0" collapsed="false">
      <c r="A1351" s="1" t="s">
        <v>16</v>
      </c>
      <c r="B1351" s="0" t="s">
        <v>17</v>
      </c>
      <c r="C1351" s="0" t="s">
        <v>18</v>
      </c>
      <c r="D1351" s="0" t="s">
        <v>65</v>
      </c>
      <c r="F1351" s="1" t="s">
        <v>66</v>
      </c>
      <c r="G1351" s="0" t="s">
        <v>3105</v>
      </c>
      <c r="I1351" s="1" t="s">
        <v>3106</v>
      </c>
      <c r="J1351" s="0" t="s">
        <v>3145</v>
      </c>
      <c r="L1351" s="1" t="s">
        <v>3146</v>
      </c>
      <c r="M1351" s="0" t="s">
        <v>4885</v>
      </c>
      <c r="N1351" s="1" t="s">
        <v>4886</v>
      </c>
      <c r="O1351" s="0" t="s">
        <v>4885</v>
      </c>
      <c r="P1351" s="0" t="n">
        <v>17354</v>
      </c>
    </row>
    <row r="1352" customFormat="false" ht="13.8" hidden="false" customHeight="false" outlineLevel="0" collapsed="false">
      <c r="A1352" s="1" t="s">
        <v>16</v>
      </c>
      <c r="B1352" s="0" t="s">
        <v>17</v>
      </c>
      <c r="C1352" s="0" t="s">
        <v>18</v>
      </c>
      <c r="D1352" s="0" t="s">
        <v>107</v>
      </c>
      <c r="F1352" s="1" t="s">
        <v>108</v>
      </c>
      <c r="G1352" s="0" t="s">
        <v>496</v>
      </c>
      <c r="I1352" s="1" t="s">
        <v>497</v>
      </c>
      <c r="J1352" s="0" t="s">
        <v>1036</v>
      </c>
      <c r="L1352" s="1" t="s">
        <v>1037</v>
      </c>
      <c r="M1352" s="0" t="s">
        <v>4887</v>
      </c>
      <c r="N1352" s="1" t="s">
        <v>4888</v>
      </c>
      <c r="O1352" s="0" t="s">
        <v>4887</v>
      </c>
      <c r="P1352" s="0" t="n">
        <v>19908</v>
      </c>
    </row>
    <row r="1353" customFormat="false" ht="13.8" hidden="false" customHeight="false" outlineLevel="0" collapsed="false">
      <c r="A1353" s="1" t="s">
        <v>16</v>
      </c>
      <c r="B1353" s="0" t="s">
        <v>17</v>
      </c>
      <c r="C1353" s="0" t="s">
        <v>18</v>
      </c>
      <c r="D1353" s="0" t="s">
        <v>1054</v>
      </c>
      <c r="F1353" s="1" t="s">
        <v>1055</v>
      </c>
      <c r="G1353" s="0" t="s">
        <v>2043</v>
      </c>
      <c r="I1353" s="1" t="s">
        <v>2044</v>
      </c>
      <c r="J1353" s="0" t="s">
        <v>2045</v>
      </c>
      <c r="L1353" s="1" t="s">
        <v>2046</v>
      </c>
      <c r="M1353" s="0" t="s">
        <v>4889</v>
      </c>
      <c r="N1353" s="1" t="s">
        <v>4890</v>
      </c>
      <c r="O1353" s="0" t="s">
        <v>4889</v>
      </c>
      <c r="P1353" s="0" t="n">
        <v>17078</v>
      </c>
    </row>
    <row r="1354" customFormat="false" ht="13.8" hidden="false" customHeight="false" outlineLevel="0" collapsed="false">
      <c r="A1354" s="1" t="s">
        <v>16</v>
      </c>
      <c r="B1354" s="0" t="s">
        <v>17</v>
      </c>
      <c r="C1354" s="0" t="s">
        <v>18</v>
      </c>
      <c r="D1354" s="0" t="s">
        <v>107</v>
      </c>
      <c r="F1354" s="1" t="s">
        <v>108</v>
      </c>
      <c r="G1354" s="0" t="s">
        <v>1048</v>
      </c>
      <c r="I1354" s="1" t="s">
        <v>1049</v>
      </c>
      <c r="J1354" s="0" t="s">
        <v>4891</v>
      </c>
      <c r="L1354" s="1" t="s">
        <v>4892</v>
      </c>
      <c r="M1354" s="0" t="s">
        <v>4893</v>
      </c>
      <c r="N1354" s="1" t="s">
        <v>4894</v>
      </c>
      <c r="O1354" s="0" t="s">
        <v>4893</v>
      </c>
      <c r="P1354" s="0" t="n">
        <v>13600</v>
      </c>
    </row>
    <row r="1355" customFormat="false" ht="13.8" hidden="false" customHeight="false" outlineLevel="0" collapsed="false">
      <c r="A1355" s="1" t="s">
        <v>16</v>
      </c>
      <c r="B1355" s="0" t="s">
        <v>17</v>
      </c>
      <c r="C1355" s="0" t="s">
        <v>18</v>
      </c>
      <c r="D1355" s="0" t="s">
        <v>310</v>
      </c>
      <c r="F1355" s="1" t="s">
        <v>311</v>
      </c>
      <c r="G1355" s="0" t="s">
        <v>3027</v>
      </c>
      <c r="I1355" s="1" t="s">
        <v>3028</v>
      </c>
      <c r="J1355" s="0" t="s">
        <v>4243</v>
      </c>
      <c r="L1355" s="1" t="s">
        <v>4244</v>
      </c>
      <c r="M1355" s="0" t="s">
        <v>4895</v>
      </c>
      <c r="N1355" s="1" t="s">
        <v>4896</v>
      </c>
      <c r="O1355" s="0" t="s">
        <v>4895</v>
      </c>
      <c r="P1355" s="0" t="s">
        <v>4897</v>
      </c>
    </row>
    <row r="1356" customFormat="false" ht="13.8" hidden="false" customHeight="false" outlineLevel="0" collapsed="false">
      <c r="A1356" s="1" t="s">
        <v>16</v>
      </c>
      <c r="B1356" s="0" t="s">
        <v>17</v>
      </c>
      <c r="C1356" s="0" t="s">
        <v>18</v>
      </c>
      <c r="D1356" s="0" t="s">
        <v>27</v>
      </c>
      <c r="E1356" s="6" t="str">
        <f aca="false">IF(D1356="Kajiado County","ke2riftvalleykajiado")</f>
        <v>ke2riftvalleykajiado</v>
      </c>
      <c r="F1356" s="1" t="s">
        <v>28</v>
      </c>
      <c r="G1356" s="0" t="s">
        <v>1664</v>
      </c>
      <c r="I1356" s="1" t="s">
        <v>1665</v>
      </c>
      <c r="J1356" s="0" t="s">
        <v>4898</v>
      </c>
      <c r="L1356" s="1" t="s">
        <v>4899</v>
      </c>
      <c r="M1356" s="0" t="s">
        <v>4900</v>
      </c>
      <c r="N1356" s="1" t="s">
        <v>4901</v>
      </c>
      <c r="O1356" s="0" t="s">
        <v>4900</v>
      </c>
      <c r="P1356" s="0" t="n">
        <v>14543</v>
      </c>
    </row>
    <row r="1357" customFormat="false" ht="13.8" hidden="false" customHeight="false" outlineLevel="0" collapsed="false">
      <c r="A1357" s="1" t="s">
        <v>16</v>
      </c>
      <c r="B1357" s="0" t="s">
        <v>17</v>
      </c>
      <c r="C1357" s="0" t="s">
        <v>18</v>
      </c>
      <c r="D1357" s="0" t="s">
        <v>57</v>
      </c>
      <c r="F1357" s="1" t="s">
        <v>58</v>
      </c>
      <c r="G1357" s="0" t="s">
        <v>59</v>
      </c>
      <c r="I1357" s="1" t="s">
        <v>60</v>
      </c>
      <c r="J1357" s="0" t="s">
        <v>61</v>
      </c>
      <c r="L1357" s="1" t="s">
        <v>62</v>
      </c>
      <c r="M1357" s="0" t="s">
        <v>4902</v>
      </c>
      <c r="N1357" s="1" t="s">
        <v>4903</v>
      </c>
      <c r="O1357" s="0" t="s">
        <v>4902</v>
      </c>
      <c r="P1357" s="0" t="n">
        <v>19597</v>
      </c>
    </row>
    <row r="1358" customFormat="false" ht="13.8" hidden="false" customHeight="false" outlineLevel="0" collapsed="false">
      <c r="A1358" s="1" t="s">
        <v>16</v>
      </c>
      <c r="B1358" s="0" t="s">
        <v>17</v>
      </c>
      <c r="C1358" s="0" t="s">
        <v>18</v>
      </c>
      <c r="D1358" s="0" t="s">
        <v>672</v>
      </c>
      <c r="F1358" s="1" t="s">
        <v>673</v>
      </c>
      <c r="G1358" s="0" t="s">
        <v>674</v>
      </c>
      <c r="I1358" s="1" t="s">
        <v>675</v>
      </c>
      <c r="J1358" s="0" t="s">
        <v>4904</v>
      </c>
      <c r="L1358" s="1" t="s">
        <v>4905</v>
      </c>
      <c r="M1358" s="0" t="s">
        <v>4906</v>
      </c>
      <c r="N1358" s="1" t="s">
        <v>4907</v>
      </c>
      <c r="O1358" s="0" t="s">
        <v>4906</v>
      </c>
      <c r="P1358" s="0" t="n">
        <v>12057</v>
      </c>
    </row>
    <row r="1359" customFormat="false" ht="13.8" hidden="false" customHeight="false" outlineLevel="0" collapsed="false">
      <c r="A1359" s="1" t="s">
        <v>16</v>
      </c>
      <c r="B1359" s="0" t="s">
        <v>17</v>
      </c>
      <c r="C1359" s="0" t="s">
        <v>18</v>
      </c>
      <c r="D1359" s="0" t="s">
        <v>246</v>
      </c>
      <c r="F1359" s="1" t="s">
        <v>247</v>
      </c>
      <c r="G1359" s="0" t="s">
        <v>248</v>
      </c>
      <c r="I1359" s="1" t="s">
        <v>249</v>
      </c>
      <c r="J1359" s="0" t="s">
        <v>4908</v>
      </c>
      <c r="L1359" s="1" t="s">
        <v>4909</v>
      </c>
      <c r="M1359" s="0" t="s">
        <v>4910</v>
      </c>
      <c r="N1359" s="1" t="s">
        <v>4911</v>
      </c>
      <c r="O1359" s="0" t="s">
        <v>4910</v>
      </c>
      <c r="P1359" s="0" t="n">
        <v>14545</v>
      </c>
    </row>
    <row r="1360" customFormat="false" ht="13.8" hidden="false" customHeight="false" outlineLevel="0" collapsed="false">
      <c r="A1360" s="1" t="s">
        <v>16</v>
      </c>
      <c r="B1360" s="0" t="s">
        <v>17</v>
      </c>
      <c r="C1360" s="0" t="s">
        <v>18</v>
      </c>
      <c r="D1360" s="0" t="s">
        <v>634</v>
      </c>
      <c r="F1360" s="1" t="s">
        <v>635</v>
      </c>
      <c r="G1360" s="0" t="s">
        <v>1871</v>
      </c>
      <c r="I1360" s="1" t="s">
        <v>1872</v>
      </c>
      <c r="J1360" s="0" t="s">
        <v>1873</v>
      </c>
      <c r="L1360" s="1" t="s">
        <v>1874</v>
      </c>
      <c r="M1360" s="0" t="s">
        <v>4912</v>
      </c>
      <c r="N1360" s="1" t="s">
        <v>4913</v>
      </c>
      <c r="O1360" s="0" t="s">
        <v>4912</v>
      </c>
      <c r="P1360" s="0" t="n">
        <v>13603</v>
      </c>
    </row>
    <row r="1361" customFormat="false" ht="13.8" hidden="false" customHeight="false" outlineLevel="0" collapsed="false">
      <c r="A1361" s="1" t="s">
        <v>16</v>
      </c>
      <c r="B1361" s="0" t="s">
        <v>17</v>
      </c>
      <c r="C1361" s="0" t="s">
        <v>18</v>
      </c>
      <c r="D1361" s="0" t="s">
        <v>360</v>
      </c>
      <c r="F1361" s="1" t="s">
        <v>361</v>
      </c>
      <c r="G1361" s="0" t="s">
        <v>362</v>
      </c>
      <c r="I1361" s="1" t="s">
        <v>363</v>
      </c>
      <c r="J1361" s="0" t="s">
        <v>2141</v>
      </c>
      <c r="L1361" s="1" t="s">
        <v>2142</v>
      </c>
      <c r="M1361" s="0" t="s">
        <v>4914</v>
      </c>
      <c r="N1361" s="1" t="s">
        <v>4915</v>
      </c>
      <c r="O1361" s="0" t="s">
        <v>4914</v>
      </c>
      <c r="P1361" s="0" t="n">
        <v>17674</v>
      </c>
    </row>
    <row r="1362" customFormat="false" ht="13.8" hidden="false" customHeight="false" outlineLevel="0" collapsed="false">
      <c r="A1362" s="1" t="s">
        <v>16</v>
      </c>
      <c r="B1362" s="0" t="s">
        <v>17</v>
      </c>
      <c r="C1362" s="0" t="s">
        <v>18</v>
      </c>
      <c r="D1362" s="0" t="s">
        <v>280</v>
      </c>
      <c r="F1362" s="1" t="s">
        <v>281</v>
      </c>
      <c r="G1362" s="0" t="s">
        <v>654</v>
      </c>
      <c r="I1362" s="1" t="s">
        <v>655</v>
      </c>
      <c r="J1362" s="0" t="s">
        <v>4916</v>
      </c>
      <c r="L1362" s="1" t="s">
        <v>4917</v>
      </c>
      <c r="M1362" s="0" t="s">
        <v>4918</v>
      </c>
      <c r="N1362" s="1" t="s">
        <v>4919</v>
      </c>
      <c r="O1362" s="0" t="s">
        <v>4918</v>
      </c>
      <c r="P1362" s="0" t="n">
        <v>10312</v>
      </c>
    </row>
    <row r="1363" customFormat="false" ht="13.8" hidden="false" customHeight="false" outlineLevel="0" collapsed="false">
      <c r="A1363" s="1" t="s">
        <v>16</v>
      </c>
      <c r="B1363" s="0" t="s">
        <v>17</v>
      </c>
      <c r="C1363" s="0" t="s">
        <v>18</v>
      </c>
      <c r="D1363" s="0" t="s">
        <v>19</v>
      </c>
      <c r="F1363" s="1" t="s">
        <v>20</v>
      </c>
      <c r="G1363" s="0" t="s">
        <v>648</v>
      </c>
      <c r="I1363" s="1" t="s">
        <v>649</v>
      </c>
      <c r="J1363" s="0" t="s">
        <v>4920</v>
      </c>
      <c r="L1363" s="1" t="s">
        <v>4921</v>
      </c>
      <c r="M1363" s="0" t="s">
        <v>4922</v>
      </c>
      <c r="N1363" s="1" t="s">
        <v>4923</v>
      </c>
      <c r="O1363" s="0" t="s">
        <v>4922</v>
      </c>
      <c r="P1363" s="0" t="n">
        <v>16180</v>
      </c>
    </row>
    <row r="1364" customFormat="false" ht="13.8" hidden="false" customHeight="false" outlineLevel="0" collapsed="false">
      <c r="A1364" s="1" t="s">
        <v>16</v>
      </c>
      <c r="B1364" s="0" t="s">
        <v>17</v>
      </c>
      <c r="C1364" s="0" t="s">
        <v>18</v>
      </c>
      <c r="D1364" s="0" t="s">
        <v>1054</v>
      </c>
      <c r="F1364" s="1" t="s">
        <v>1055</v>
      </c>
      <c r="G1364" s="0" t="s">
        <v>1056</v>
      </c>
      <c r="I1364" s="1" t="s">
        <v>1057</v>
      </c>
      <c r="J1364" s="0" t="s">
        <v>4924</v>
      </c>
      <c r="L1364" s="1" t="s">
        <v>4925</v>
      </c>
      <c r="M1364" s="0" t="s">
        <v>4926</v>
      </c>
      <c r="N1364" s="1" t="s">
        <v>4927</v>
      </c>
      <c r="O1364" s="0" t="s">
        <v>4926</v>
      </c>
      <c r="P1364" s="0" t="n">
        <v>19955</v>
      </c>
    </row>
    <row r="1365" customFormat="false" ht="13.8" hidden="false" customHeight="false" outlineLevel="0" collapsed="false">
      <c r="A1365" s="1" t="s">
        <v>16</v>
      </c>
      <c r="B1365" s="0" t="s">
        <v>17</v>
      </c>
      <c r="C1365" s="0" t="s">
        <v>18</v>
      </c>
      <c r="D1365" s="0" t="s">
        <v>246</v>
      </c>
      <c r="F1365" s="1" t="s">
        <v>247</v>
      </c>
      <c r="G1365" s="0" t="s">
        <v>1204</v>
      </c>
      <c r="I1365" s="1" t="s">
        <v>1205</v>
      </c>
      <c r="J1365" s="0" t="s">
        <v>3741</v>
      </c>
      <c r="L1365" s="1" t="s">
        <v>3742</v>
      </c>
      <c r="M1365" s="0" t="s">
        <v>4928</v>
      </c>
      <c r="N1365" s="1" t="s">
        <v>4929</v>
      </c>
      <c r="O1365" s="0" t="s">
        <v>4928</v>
      </c>
      <c r="P1365" s="0" t="n">
        <v>14547</v>
      </c>
    </row>
    <row r="1366" customFormat="false" ht="13.8" hidden="false" customHeight="false" outlineLevel="0" collapsed="false">
      <c r="A1366" s="1" t="s">
        <v>16</v>
      </c>
      <c r="B1366" s="0" t="s">
        <v>17</v>
      </c>
      <c r="C1366" s="0" t="s">
        <v>18</v>
      </c>
      <c r="D1366" s="0" t="s">
        <v>65</v>
      </c>
      <c r="F1366" s="1" t="s">
        <v>66</v>
      </c>
      <c r="G1366" s="0" t="s">
        <v>3105</v>
      </c>
      <c r="I1366" s="1" t="s">
        <v>3106</v>
      </c>
      <c r="J1366" s="0" t="s">
        <v>3107</v>
      </c>
      <c r="L1366" s="1" t="s">
        <v>3108</v>
      </c>
      <c r="M1366" s="0" t="s">
        <v>4930</v>
      </c>
      <c r="N1366" s="1" t="s">
        <v>4931</v>
      </c>
      <c r="O1366" s="0" t="s">
        <v>4930</v>
      </c>
      <c r="P1366" s="0" t="n">
        <v>20709</v>
      </c>
    </row>
    <row r="1367" customFormat="false" ht="13.8" hidden="false" customHeight="false" outlineLevel="0" collapsed="false">
      <c r="A1367" s="1" t="s">
        <v>16</v>
      </c>
      <c r="B1367" s="0" t="s">
        <v>17</v>
      </c>
      <c r="C1367" s="0" t="s">
        <v>18</v>
      </c>
      <c r="D1367" s="0" t="s">
        <v>107</v>
      </c>
      <c r="F1367" s="1" t="s">
        <v>108</v>
      </c>
      <c r="G1367" s="0" t="s">
        <v>1293</v>
      </c>
      <c r="I1367" s="1" t="s">
        <v>1294</v>
      </c>
      <c r="J1367" s="0" t="s">
        <v>1309</v>
      </c>
      <c r="L1367" s="1" t="s">
        <v>1310</v>
      </c>
      <c r="M1367" s="0" t="s">
        <v>4932</v>
      </c>
      <c r="N1367" s="1" t="s">
        <v>4933</v>
      </c>
      <c r="O1367" s="0" t="s">
        <v>4932</v>
      </c>
      <c r="P1367" s="0" t="n">
        <v>18445</v>
      </c>
    </row>
    <row r="1368" customFormat="false" ht="13.8" hidden="false" customHeight="false" outlineLevel="0" collapsed="false">
      <c r="A1368" s="1" t="s">
        <v>16</v>
      </c>
      <c r="B1368" s="0" t="s">
        <v>17</v>
      </c>
      <c r="C1368" s="0" t="s">
        <v>18</v>
      </c>
      <c r="D1368" s="0" t="s">
        <v>115</v>
      </c>
      <c r="F1368" s="1" t="s">
        <v>116</v>
      </c>
      <c r="G1368" s="0" t="s">
        <v>866</v>
      </c>
      <c r="I1368" s="1" t="s">
        <v>867</v>
      </c>
      <c r="J1368" s="0" t="s">
        <v>868</v>
      </c>
      <c r="L1368" s="1" t="s">
        <v>869</v>
      </c>
      <c r="M1368" s="0" t="s">
        <v>4934</v>
      </c>
      <c r="N1368" s="1" t="s">
        <v>4935</v>
      </c>
      <c r="O1368" s="0" t="s">
        <v>4934</v>
      </c>
      <c r="P1368" s="0" t="n">
        <v>15895</v>
      </c>
    </row>
    <row r="1369" customFormat="false" ht="13.8" hidden="false" customHeight="false" outlineLevel="0" collapsed="false">
      <c r="A1369" s="1" t="s">
        <v>16</v>
      </c>
      <c r="B1369" s="0" t="s">
        <v>17</v>
      </c>
      <c r="C1369" s="0" t="s">
        <v>18</v>
      </c>
      <c r="D1369" s="0" t="s">
        <v>65</v>
      </c>
      <c r="F1369" s="1" t="s">
        <v>66</v>
      </c>
      <c r="G1369" s="0" t="s">
        <v>254</v>
      </c>
      <c r="I1369" s="1" t="s">
        <v>255</v>
      </c>
      <c r="J1369" s="0" t="s">
        <v>1461</v>
      </c>
      <c r="L1369" s="1" t="s">
        <v>1462</v>
      </c>
      <c r="M1369" s="0" t="s">
        <v>4936</v>
      </c>
      <c r="N1369" s="1" t="s">
        <v>4937</v>
      </c>
      <c r="O1369" s="0" t="s">
        <v>4936</v>
      </c>
      <c r="P1369" s="0" t="n">
        <v>13363</v>
      </c>
    </row>
    <row r="1370" customFormat="false" ht="13.8" hidden="false" customHeight="false" outlineLevel="0" collapsed="false">
      <c r="A1370" s="1" t="s">
        <v>16</v>
      </c>
      <c r="B1370" s="0" t="s">
        <v>17</v>
      </c>
      <c r="C1370" s="0" t="s">
        <v>18</v>
      </c>
      <c r="D1370" s="0" t="s">
        <v>19</v>
      </c>
      <c r="F1370" s="1" t="s">
        <v>20</v>
      </c>
      <c r="G1370" s="0" t="s">
        <v>648</v>
      </c>
      <c r="I1370" s="1" t="s">
        <v>649</v>
      </c>
      <c r="J1370" s="0" t="s">
        <v>4920</v>
      </c>
      <c r="L1370" s="1" t="s">
        <v>4921</v>
      </c>
      <c r="M1370" s="0" t="s">
        <v>4938</v>
      </c>
      <c r="N1370" s="1" t="s">
        <v>4939</v>
      </c>
      <c r="O1370" s="0" t="s">
        <v>4938</v>
      </c>
      <c r="P1370" s="0" t="n">
        <v>12060</v>
      </c>
    </row>
    <row r="1371" customFormat="false" ht="13.8" hidden="false" customHeight="false" outlineLevel="0" collapsed="false">
      <c r="A1371" s="1" t="s">
        <v>16</v>
      </c>
      <c r="B1371" s="0" t="s">
        <v>17</v>
      </c>
      <c r="C1371" s="0" t="s">
        <v>18</v>
      </c>
      <c r="D1371" s="0" t="s">
        <v>131</v>
      </c>
      <c r="F1371" s="1" t="s">
        <v>132</v>
      </c>
      <c r="G1371" s="0" t="s">
        <v>3541</v>
      </c>
      <c r="I1371" s="1" t="s">
        <v>3542</v>
      </c>
      <c r="J1371" s="0" t="s">
        <v>4940</v>
      </c>
      <c r="L1371" s="1" t="s">
        <v>4941</v>
      </c>
      <c r="M1371" s="0" t="s">
        <v>4942</v>
      </c>
      <c r="N1371" s="1" t="s">
        <v>4943</v>
      </c>
      <c r="O1371" s="0" t="s">
        <v>4942</v>
      </c>
      <c r="P1371" s="0" t="n">
        <v>16708</v>
      </c>
    </row>
    <row r="1372" customFormat="false" ht="13.8" hidden="false" customHeight="false" outlineLevel="0" collapsed="false">
      <c r="A1372" s="1" t="s">
        <v>16</v>
      </c>
      <c r="B1372" s="0" t="s">
        <v>17</v>
      </c>
      <c r="C1372" s="0" t="s">
        <v>18</v>
      </c>
      <c r="D1372" s="0" t="s">
        <v>272</v>
      </c>
      <c r="F1372" s="1" t="s">
        <v>273</v>
      </c>
      <c r="G1372" s="0" t="s">
        <v>1363</v>
      </c>
      <c r="I1372" s="1" t="s">
        <v>1364</v>
      </c>
      <c r="J1372" s="0" t="s">
        <v>4944</v>
      </c>
      <c r="L1372" s="1" t="s">
        <v>4945</v>
      </c>
      <c r="M1372" s="0" t="s">
        <v>4946</v>
      </c>
      <c r="N1372" s="1" t="s">
        <v>4947</v>
      </c>
      <c r="O1372" s="0" t="s">
        <v>4946</v>
      </c>
      <c r="P1372" s="0" t="n">
        <v>14548</v>
      </c>
    </row>
    <row r="1373" customFormat="false" ht="13.8" hidden="false" customHeight="false" outlineLevel="0" collapsed="false">
      <c r="A1373" s="1" t="s">
        <v>16</v>
      </c>
      <c r="B1373" s="0" t="s">
        <v>17</v>
      </c>
      <c r="C1373" s="0" t="s">
        <v>18</v>
      </c>
      <c r="D1373" s="0" t="s">
        <v>246</v>
      </c>
      <c r="F1373" s="1" t="s">
        <v>247</v>
      </c>
      <c r="G1373" s="0" t="s">
        <v>811</v>
      </c>
      <c r="I1373" s="1" t="s">
        <v>812</v>
      </c>
      <c r="J1373" s="0" t="s">
        <v>2887</v>
      </c>
      <c r="L1373" s="1" t="s">
        <v>2888</v>
      </c>
      <c r="M1373" s="0" t="s">
        <v>4948</v>
      </c>
      <c r="N1373" s="1" t="s">
        <v>4949</v>
      </c>
      <c r="O1373" s="0" t="s">
        <v>4948</v>
      </c>
      <c r="P1373" s="0" t="n">
        <v>21528</v>
      </c>
    </row>
    <row r="1374" customFormat="false" ht="13.8" hidden="false" customHeight="false" outlineLevel="0" collapsed="false">
      <c r="A1374" s="1" t="s">
        <v>16</v>
      </c>
      <c r="B1374" s="0" t="s">
        <v>17</v>
      </c>
      <c r="C1374" s="0" t="s">
        <v>18</v>
      </c>
      <c r="D1374" s="0" t="s">
        <v>27</v>
      </c>
      <c r="E1374" s="6" t="str">
        <f aca="false">IF(D1374="Kajiado County","ke2riftvalleykajiado")</f>
        <v>ke2riftvalleykajiado</v>
      </c>
      <c r="F1374" s="1" t="s">
        <v>28</v>
      </c>
      <c r="G1374" s="0" t="s">
        <v>1496</v>
      </c>
      <c r="I1374" s="1" t="s">
        <v>1497</v>
      </c>
      <c r="J1374" s="0" t="s">
        <v>4950</v>
      </c>
      <c r="L1374" s="1" t="s">
        <v>4951</v>
      </c>
      <c r="M1374" s="0" t="s">
        <v>4952</v>
      </c>
      <c r="N1374" s="1" t="s">
        <v>4953</v>
      </c>
      <c r="O1374" s="0" t="s">
        <v>4952</v>
      </c>
      <c r="P1374" s="0" t="n">
        <v>22134</v>
      </c>
    </row>
    <row r="1375" customFormat="false" ht="13.8" hidden="false" customHeight="false" outlineLevel="0" collapsed="false">
      <c r="A1375" s="1" t="s">
        <v>16</v>
      </c>
      <c r="B1375" s="0" t="s">
        <v>17</v>
      </c>
      <c r="C1375" s="0" t="s">
        <v>18</v>
      </c>
      <c r="D1375" s="0" t="s">
        <v>1397</v>
      </c>
      <c r="F1375" s="1" t="s">
        <v>1398</v>
      </c>
      <c r="G1375" s="0" t="s">
        <v>1399</v>
      </c>
      <c r="I1375" s="1" t="s">
        <v>1400</v>
      </c>
      <c r="J1375" s="0" t="s">
        <v>1401</v>
      </c>
      <c r="L1375" s="1" t="s">
        <v>1402</v>
      </c>
      <c r="M1375" s="0" t="s">
        <v>4954</v>
      </c>
      <c r="N1375" s="1" t="s">
        <v>4955</v>
      </c>
      <c r="O1375" s="0" t="s">
        <v>4954</v>
      </c>
      <c r="P1375" s="0" t="n">
        <v>11409</v>
      </c>
    </row>
    <row r="1376" customFormat="false" ht="13.8" hidden="false" customHeight="false" outlineLevel="0" collapsed="false">
      <c r="A1376" s="1" t="s">
        <v>16</v>
      </c>
      <c r="B1376" s="0" t="s">
        <v>17</v>
      </c>
      <c r="C1376" s="0" t="s">
        <v>18</v>
      </c>
      <c r="D1376" s="0" t="s">
        <v>1397</v>
      </c>
      <c r="F1376" s="1" t="s">
        <v>1398</v>
      </c>
      <c r="G1376" s="0" t="s">
        <v>1399</v>
      </c>
      <c r="I1376" s="1" t="s">
        <v>1400</v>
      </c>
      <c r="J1376" s="0" t="s">
        <v>1401</v>
      </c>
      <c r="L1376" s="1" t="s">
        <v>1402</v>
      </c>
      <c r="M1376" s="0" t="s">
        <v>4956</v>
      </c>
      <c r="N1376" s="1" t="s">
        <v>4957</v>
      </c>
      <c r="O1376" s="0" t="s">
        <v>4956</v>
      </c>
      <c r="P1376" s="0" t="n">
        <v>11410</v>
      </c>
    </row>
    <row r="1377" customFormat="false" ht="13.8" hidden="false" customHeight="false" outlineLevel="0" collapsed="false">
      <c r="A1377" s="1" t="s">
        <v>16</v>
      </c>
      <c r="B1377" s="0" t="s">
        <v>17</v>
      </c>
      <c r="C1377" s="0" t="s">
        <v>18</v>
      </c>
      <c r="D1377" s="0" t="s">
        <v>65</v>
      </c>
      <c r="F1377" s="1" t="s">
        <v>66</v>
      </c>
      <c r="G1377" s="0" t="s">
        <v>254</v>
      </c>
      <c r="I1377" s="1" t="s">
        <v>255</v>
      </c>
      <c r="J1377" s="0" t="s">
        <v>302</v>
      </c>
      <c r="L1377" s="1" t="s">
        <v>303</v>
      </c>
      <c r="M1377" s="0" t="s">
        <v>4958</v>
      </c>
      <c r="N1377" s="1" t="s">
        <v>4959</v>
      </c>
      <c r="O1377" s="0" t="s">
        <v>4958</v>
      </c>
      <c r="P1377" s="0" t="n">
        <v>13364</v>
      </c>
    </row>
    <row r="1378" customFormat="false" ht="13.8" hidden="false" customHeight="false" outlineLevel="0" collapsed="false">
      <c r="A1378" s="1" t="s">
        <v>16</v>
      </c>
      <c r="B1378" s="0" t="s">
        <v>17</v>
      </c>
      <c r="C1378" s="0" t="s">
        <v>18</v>
      </c>
      <c r="D1378" s="0" t="s">
        <v>1054</v>
      </c>
      <c r="F1378" s="1" t="s">
        <v>1055</v>
      </c>
      <c r="G1378" s="0" t="s">
        <v>2043</v>
      </c>
      <c r="I1378" s="1" t="s">
        <v>2044</v>
      </c>
      <c r="J1378" s="0" t="s">
        <v>2795</v>
      </c>
      <c r="L1378" s="1" t="s">
        <v>2796</v>
      </c>
      <c r="M1378" s="0" t="s">
        <v>4960</v>
      </c>
      <c r="N1378" s="1" t="s">
        <v>4961</v>
      </c>
      <c r="O1378" s="0" t="s">
        <v>4960</v>
      </c>
      <c r="P1378" s="0" t="n">
        <v>11411</v>
      </c>
    </row>
    <row r="1379" customFormat="false" ht="13.8" hidden="false" customHeight="false" outlineLevel="0" collapsed="false">
      <c r="A1379" s="1" t="s">
        <v>16</v>
      </c>
      <c r="B1379" s="0" t="s">
        <v>17</v>
      </c>
      <c r="C1379" s="0" t="s">
        <v>18</v>
      </c>
      <c r="D1379" s="0" t="s">
        <v>49</v>
      </c>
      <c r="F1379" s="1" t="s">
        <v>50</v>
      </c>
      <c r="G1379" s="0" t="s">
        <v>382</v>
      </c>
      <c r="I1379" s="1" t="s">
        <v>383</v>
      </c>
      <c r="J1379" s="0" t="s">
        <v>384</v>
      </c>
      <c r="L1379" s="1" t="s">
        <v>385</v>
      </c>
      <c r="M1379" s="0" t="s">
        <v>4962</v>
      </c>
      <c r="N1379" s="1" t="s">
        <v>4963</v>
      </c>
      <c r="O1379" s="0" t="s">
        <v>4962</v>
      </c>
      <c r="P1379" s="0" t="n">
        <v>17118</v>
      </c>
    </row>
    <row r="1380" customFormat="false" ht="13.8" hidden="false" customHeight="false" outlineLevel="0" collapsed="false">
      <c r="A1380" s="1" t="s">
        <v>16</v>
      </c>
      <c r="B1380" s="0" t="s">
        <v>17</v>
      </c>
      <c r="C1380" s="0" t="s">
        <v>18</v>
      </c>
      <c r="D1380" s="0" t="s">
        <v>163</v>
      </c>
      <c r="F1380" s="1" t="s">
        <v>164</v>
      </c>
      <c r="G1380" s="0" t="s">
        <v>1614</v>
      </c>
      <c r="I1380" s="1" t="s">
        <v>1615</v>
      </c>
      <c r="J1380" s="0" t="s">
        <v>4964</v>
      </c>
      <c r="L1380" s="1" t="s">
        <v>4965</v>
      </c>
      <c r="M1380" s="0" t="s">
        <v>4966</v>
      </c>
      <c r="N1380" s="1" t="s">
        <v>4967</v>
      </c>
      <c r="O1380" s="0" t="s">
        <v>4966</v>
      </c>
      <c r="P1380" s="0" t="n">
        <v>10321</v>
      </c>
    </row>
    <row r="1381" customFormat="false" ht="13.8" hidden="false" customHeight="false" outlineLevel="0" collapsed="false">
      <c r="A1381" s="1" t="s">
        <v>16</v>
      </c>
      <c r="B1381" s="0" t="s">
        <v>17</v>
      </c>
      <c r="C1381" s="0" t="s">
        <v>18</v>
      </c>
      <c r="D1381" s="0" t="s">
        <v>163</v>
      </c>
      <c r="F1381" s="1" t="s">
        <v>164</v>
      </c>
      <c r="G1381" s="0" t="s">
        <v>1551</v>
      </c>
      <c r="I1381" s="1" t="s">
        <v>1552</v>
      </c>
      <c r="J1381" s="0" t="s">
        <v>1553</v>
      </c>
      <c r="L1381" s="1" t="s">
        <v>1554</v>
      </c>
      <c r="M1381" s="0" t="s">
        <v>4968</v>
      </c>
      <c r="N1381" s="1" t="s">
        <v>4969</v>
      </c>
      <c r="O1381" s="0" t="s">
        <v>4968</v>
      </c>
      <c r="P1381" s="0" t="n">
        <v>19963</v>
      </c>
    </row>
    <row r="1382" customFormat="false" ht="13.8" hidden="false" customHeight="false" outlineLevel="0" collapsed="false">
      <c r="A1382" s="1" t="s">
        <v>16</v>
      </c>
      <c r="B1382" s="0" t="s">
        <v>17</v>
      </c>
      <c r="C1382" s="0" t="s">
        <v>18</v>
      </c>
      <c r="D1382" s="0" t="s">
        <v>123</v>
      </c>
      <c r="F1382" s="1" t="s">
        <v>124</v>
      </c>
      <c r="G1382" s="0" t="s">
        <v>352</v>
      </c>
      <c r="I1382" s="1" t="s">
        <v>353</v>
      </c>
      <c r="J1382" s="0" t="s">
        <v>4970</v>
      </c>
      <c r="L1382" s="1" t="s">
        <v>4971</v>
      </c>
      <c r="M1382" s="0" t="s">
        <v>4972</v>
      </c>
      <c r="N1382" s="1" t="s">
        <v>4973</v>
      </c>
      <c r="O1382" s="0" t="s">
        <v>4972</v>
      </c>
      <c r="P1382" s="0" t="n">
        <v>16073</v>
      </c>
    </row>
    <row r="1383" customFormat="false" ht="13.8" hidden="false" customHeight="false" outlineLevel="0" collapsed="false">
      <c r="A1383" s="1" t="s">
        <v>16</v>
      </c>
      <c r="B1383" s="0" t="s">
        <v>17</v>
      </c>
      <c r="C1383" s="0" t="s">
        <v>18</v>
      </c>
      <c r="D1383" s="0" t="s">
        <v>155</v>
      </c>
      <c r="F1383" s="1" t="s">
        <v>156</v>
      </c>
      <c r="G1383" s="0" t="s">
        <v>1084</v>
      </c>
      <c r="I1383" s="1" t="s">
        <v>1085</v>
      </c>
      <c r="J1383" s="0" t="s">
        <v>1086</v>
      </c>
      <c r="L1383" s="1" t="s">
        <v>1087</v>
      </c>
      <c r="M1383" s="0" t="s">
        <v>4974</v>
      </c>
      <c r="N1383" s="1" t="s">
        <v>4975</v>
      </c>
      <c r="O1383" s="0" t="s">
        <v>4974</v>
      </c>
      <c r="P1383" s="0" t="n">
        <v>13604</v>
      </c>
    </row>
    <row r="1384" customFormat="false" ht="13.8" hidden="false" customHeight="false" outlineLevel="0" collapsed="false">
      <c r="A1384" s="1" t="s">
        <v>16</v>
      </c>
      <c r="B1384" s="0" t="s">
        <v>17</v>
      </c>
      <c r="C1384" s="0" t="s">
        <v>18</v>
      </c>
      <c r="D1384" s="0" t="s">
        <v>246</v>
      </c>
      <c r="F1384" s="1" t="s">
        <v>247</v>
      </c>
      <c r="G1384" s="0" t="s">
        <v>1351</v>
      </c>
      <c r="I1384" s="1" t="s">
        <v>1352</v>
      </c>
      <c r="J1384" s="0" t="s">
        <v>1353</v>
      </c>
      <c r="L1384" s="1" t="s">
        <v>1354</v>
      </c>
      <c r="M1384" s="0" t="s">
        <v>4976</v>
      </c>
      <c r="N1384" s="1" t="s">
        <v>4977</v>
      </c>
      <c r="O1384" s="0" t="s">
        <v>4976</v>
      </c>
      <c r="P1384" s="0" t="n">
        <v>14549</v>
      </c>
    </row>
    <row r="1385" customFormat="false" ht="13.8" hidden="false" customHeight="false" outlineLevel="0" collapsed="false">
      <c r="A1385" s="1" t="s">
        <v>16</v>
      </c>
      <c r="B1385" s="0" t="s">
        <v>17</v>
      </c>
      <c r="C1385" s="0" t="s">
        <v>18</v>
      </c>
      <c r="D1385" s="0" t="s">
        <v>246</v>
      </c>
      <c r="F1385" s="1" t="s">
        <v>247</v>
      </c>
      <c r="G1385" s="0" t="s">
        <v>1581</v>
      </c>
      <c r="I1385" s="1" t="s">
        <v>1582</v>
      </c>
      <c r="J1385" s="0" t="s">
        <v>4978</v>
      </c>
      <c r="L1385" s="1" t="s">
        <v>4979</v>
      </c>
      <c r="M1385" s="0" t="s">
        <v>4980</v>
      </c>
      <c r="N1385" s="1" t="s">
        <v>4981</v>
      </c>
      <c r="O1385" s="0" t="s">
        <v>4980</v>
      </c>
      <c r="P1385" s="0" t="n">
        <v>14550</v>
      </c>
    </row>
    <row r="1386" customFormat="false" ht="13.8" hidden="false" customHeight="false" outlineLevel="0" collapsed="false">
      <c r="A1386" s="1" t="s">
        <v>16</v>
      </c>
      <c r="B1386" s="0" t="s">
        <v>17</v>
      </c>
      <c r="C1386" s="0" t="s">
        <v>18</v>
      </c>
      <c r="D1386" s="0" t="s">
        <v>155</v>
      </c>
      <c r="F1386" s="1" t="s">
        <v>156</v>
      </c>
      <c r="G1386" s="0" t="s">
        <v>157</v>
      </c>
      <c r="I1386" s="1" t="s">
        <v>158</v>
      </c>
      <c r="J1386" s="0" t="s">
        <v>4982</v>
      </c>
      <c r="L1386" s="1" t="s">
        <v>4983</v>
      </c>
      <c r="M1386" s="0" t="s">
        <v>4984</v>
      </c>
      <c r="N1386" s="1" t="s">
        <v>4985</v>
      </c>
      <c r="O1386" s="0" t="s">
        <v>4984</v>
      </c>
      <c r="P1386" s="0" t="n">
        <v>17926</v>
      </c>
    </row>
    <row r="1387" customFormat="false" ht="13.8" hidden="false" customHeight="false" outlineLevel="0" collapsed="false">
      <c r="A1387" s="1" t="s">
        <v>16</v>
      </c>
      <c r="B1387" s="0" t="s">
        <v>17</v>
      </c>
      <c r="C1387" s="0" t="s">
        <v>18</v>
      </c>
      <c r="D1387" s="0" t="s">
        <v>155</v>
      </c>
      <c r="F1387" s="1" t="s">
        <v>156</v>
      </c>
      <c r="G1387" s="0" t="s">
        <v>157</v>
      </c>
      <c r="I1387" s="1" t="s">
        <v>158</v>
      </c>
      <c r="J1387" s="0" t="s">
        <v>159</v>
      </c>
      <c r="L1387" s="1" t="s">
        <v>160</v>
      </c>
      <c r="M1387" s="0" t="s">
        <v>4986</v>
      </c>
      <c r="N1387" s="1" t="s">
        <v>4987</v>
      </c>
      <c r="O1387" s="0" t="s">
        <v>4986</v>
      </c>
      <c r="P1387" s="0" t="n">
        <v>13608</v>
      </c>
    </row>
    <row r="1388" customFormat="false" ht="13.8" hidden="false" customHeight="false" outlineLevel="0" collapsed="false">
      <c r="A1388" s="1" t="s">
        <v>16</v>
      </c>
      <c r="B1388" s="0" t="s">
        <v>17</v>
      </c>
      <c r="C1388" s="0" t="s">
        <v>18</v>
      </c>
      <c r="D1388" s="0" t="s">
        <v>155</v>
      </c>
      <c r="F1388" s="1" t="s">
        <v>156</v>
      </c>
      <c r="G1388" s="0" t="s">
        <v>157</v>
      </c>
      <c r="I1388" s="1" t="s">
        <v>158</v>
      </c>
      <c r="J1388" s="0" t="s">
        <v>159</v>
      </c>
      <c r="L1388" s="1" t="s">
        <v>160</v>
      </c>
      <c r="M1388" s="0" t="s">
        <v>4988</v>
      </c>
      <c r="N1388" s="1" t="s">
        <v>4989</v>
      </c>
      <c r="O1388" s="0" t="s">
        <v>4988</v>
      </c>
      <c r="P1388" s="0" t="n">
        <v>13605</v>
      </c>
    </row>
    <row r="1389" customFormat="false" ht="13.8" hidden="false" customHeight="false" outlineLevel="0" collapsed="false">
      <c r="A1389" s="1" t="s">
        <v>16</v>
      </c>
      <c r="B1389" s="0" t="s">
        <v>17</v>
      </c>
      <c r="C1389" s="0" t="s">
        <v>18</v>
      </c>
      <c r="D1389" s="0" t="s">
        <v>155</v>
      </c>
      <c r="F1389" s="1" t="s">
        <v>156</v>
      </c>
      <c r="G1389" s="0" t="s">
        <v>194</v>
      </c>
      <c r="I1389" s="1" t="s">
        <v>195</v>
      </c>
      <c r="J1389" s="0" t="s">
        <v>606</v>
      </c>
      <c r="L1389" s="1" t="s">
        <v>607</v>
      </c>
      <c r="M1389" s="0" t="s">
        <v>4990</v>
      </c>
      <c r="N1389" s="1" t="s">
        <v>4991</v>
      </c>
      <c r="O1389" s="0" t="s">
        <v>4990</v>
      </c>
      <c r="P1389" s="0" t="n">
        <v>13606</v>
      </c>
    </row>
    <row r="1390" customFormat="false" ht="13.8" hidden="false" customHeight="false" outlineLevel="0" collapsed="false">
      <c r="A1390" s="1" t="s">
        <v>16</v>
      </c>
      <c r="B1390" s="0" t="s">
        <v>17</v>
      </c>
      <c r="C1390" s="0" t="s">
        <v>18</v>
      </c>
      <c r="D1390" s="0" t="s">
        <v>155</v>
      </c>
      <c r="F1390" s="1" t="s">
        <v>156</v>
      </c>
      <c r="G1390" s="0" t="s">
        <v>194</v>
      </c>
      <c r="I1390" s="1" t="s">
        <v>195</v>
      </c>
      <c r="J1390" s="0" t="s">
        <v>606</v>
      </c>
      <c r="L1390" s="1" t="s">
        <v>607</v>
      </c>
      <c r="M1390" s="0" t="s">
        <v>4992</v>
      </c>
      <c r="N1390" s="1" t="s">
        <v>4993</v>
      </c>
      <c r="O1390" s="0" t="s">
        <v>4992</v>
      </c>
      <c r="P1390" s="0" t="n">
        <v>13607</v>
      </c>
    </row>
    <row r="1391" customFormat="false" ht="13.8" hidden="false" customHeight="false" outlineLevel="0" collapsed="false">
      <c r="A1391" s="1" t="s">
        <v>16</v>
      </c>
      <c r="B1391" s="0" t="s">
        <v>17</v>
      </c>
      <c r="C1391" s="0" t="s">
        <v>18</v>
      </c>
      <c r="D1391" s="0" t="s">
        <v>618</v>
      </c>
      <c r="F1391" s="1" t="s">
        <v>619</v>
      </c>
      <c r="G1391" s="0" t="s">
        <v>1700</v>
      </c>
      <c r="I1391" s="1" t="s">
        <v>1701</v>
      </c>
      <c r="J1391" s="0" t="s">
        <v>4994</v>
      </c>
      <c r="L1391" s="1" t="s">
        <v>4995</v>
      </c>
      <c r="M1391" s="0" t="s">
        <v>4996</v>
      </c>
      <c r="N1391" s="1" t="s">
        <v>4997</v>
      </c>
      <c r="O1391" s="0" t="s">
        <v>4996</v>
      </c>
      <c r="P1391" s="0" t="n">
        <v>18056</v>
      </c>
    </row>
    <row r="1392" customFormat="false" ht="13.8" hidden="false" customHeight="false" outlineLevel="0" collapsed="false">
      <c r="A1392" s="1" t="s">
        <v>16</v>
      </c>
      <c r="B1392" s="0" t="s">
        <v>17</v>
      </c>
      <c r="C1392" s="0" t="s">
        <v>18</v>
      </c>
      <c r="D1392" s="0" t="s">
        <v>49</v>
      </c>
      <c r="F1392" s="1" t="s">
        <v>50</v>
      </c>
      <c r="G1392" s="0" t="s">
        <v>382</v>
      </c>
      <c r="I1392" s="1" t="s">
        <v>383</v>
      </c>
      <c r="J1392" s="0" t="s">
        <v>4998</v>
      </c>
      <c r="L1392" s="1" t="s">
        <v>4999</v>
      </c>
      <c r="M1392" s="0" t="s">
        <v>5000</v>
      </c>
      <c r="N1392" s="1" t="s">
        <v>5001</v>
      </c>
      <c r="O1392" s="0" t="s">
        <v>5000</v>
      </c>
      <c r="P1392" s="0" t="n">
        <v>13609</v>
      </c>
    </row>
    <row r="1393" customFormat="false" ht="13.8" hidden="false" customHeight="false" outlineLevel="0" collapsed="false">
      <c r="A1393" s="1" t="s">
        <v>16</v>
      </c>
      <c r="B1393" s="0" t="s">
        <v>17</v>
      </c>
      <c r="C1393" s="0" t="s">
        <v>18</v>
      </c>
      <c r="D1393" s="0" t="s">
        <v>1397</v>
      </c>
      <c r="F1393" s="1" t="s">
        <v>1398</v>
      </c>
      <c r="G1393" s="0" t="s">
        <v>1399</v>
      </c>
      <c r="I1393" s="1" t="s">
        <v>1400</v>
      </c>
      <c r="J1393" s="0" t="s">
        <v>5002</v>
      </c>
      <c r="L1393" s="1" t="s">
        <v>5003</v>
      </c>
      <c r="M1393" s="0" t="s">
        <v>5004</v>
      </c>
      <c r="N1393" s="1" t="s">
        <v>5005</v>
      </c>
      <c r="O1393" s="0" t="s">
        <v>5004</v>
      </c>
      <c r="P1393" s="0" t="n">
        <v>11413</v>
      </c>
    </row>
    <row r="1394" customFormat="false" ht="13.8" hidden="false" customHeight="false" outlineLevel="0" collapsed="false">
      <c r="A1394" s="1" t="s">
        <v>16</v>
      </c>
      <c r="B1394" s="0" t="s">
        <v>17</v>
      </c>
      <c r="C1394" s="0" t="s">
        <v>18</v>
      </c>
      <c r="D1394" s="0" t="s">
        <v>1397</v>
      </c>
      <c r="F1394" s="1" t="s">
        <v>1398</v>
      </c>
      <c r="G1394" s="0" t="s">
        <v>1399</v>
      </c>
      <c r="I1394" s="1" t="s">
        <v>1400</v>
      </c>
      <c r="J1394" s="0" t="s">
        <v>5002</v>
      </c>
      <c r="L1394" s="1" t="s">
        <v>5003</v>
      </c>
      <c r="M1394" s="0" t="s">
        <v>5006</v>
      </c>
      <c r="N1394" s="1" t="s">
        <v>5007</v>
      </c>
      <c r="O1394" s="0" t="s">
        <v>5006</v>
      </c>
      <c r="P1394" s="0" t="n">
        <v>11412</v>
      </c>
    </row>
    <row r="1395" customFormat="false" ht="13.8" hidden="false" customHeight="false" outlineLevel="0" collapsed="false">
      <c r="A1395" s="1" t="s">
        <v>16</v>
      </c>
      <c r="B1395" s="0" t="s">
        <v>17</v>
      </c>
      <c r="C1395" s="0" t="s">
        <v>18</v>
      </c>
      <c r="D1395" s="0" t="s">
        <v>35</v>
      </c>
      <c r="E1395" s="2" t="str">
        <f aca="false">IF(D1395="Nairobi County","ke2nairobinairobicounty")</f>
        <v>ke2nairobinairobicounty</v>
      </c>
      <c r="F1395" s="1" t="s">
        <v>36</v>
      </c>
      <c r="G1395" s="0" t="s">
        <v>1212</v>
      </c>
      <c r="I1395" s="1" t="s">
        <v>1213</v>
      </c>
      <c r="J1395" s="0" t="s">
        <v>5008</v>
      </c>
      <c r="L1395" s="1" t="s">
        <v>5009</v>
      </c>
      <c r="M1395" s="0" t="s">
        <v>5010</v>
      </c>
      <c r="N1395" s="1" t="s">
        <v>5011</v>
      </c>
      <c r="O1395" s="0" t="s">
        <v>5010</v>
      </c>
      <c r="P1395" s="0" t="n">
        <v>12969</v>
      </c>
    </row>
    <row r="1396" customFormat="false" ht="13.8" hidden="false" customHeight="false" outlineLevel="0" collapsed="false">
      <c r="A1396" s="1" t="s">
        <v>16</v>
      </c>
      <c r="B1396" s="0" t="s">
        <v>17</v>
      </c>
      <c r="C1396" s="0" t="s">
        <v>18</v>
      </c>
      <c r="D1396" s="0" t="s">
        <v>155</v>
      </c>
      <c r="F1396" s="1" t="s">
        <v>156</v>
      </c>
      <c r="G1396" s="0" t="s">
        <v>157</v>
      </c>
      <c r="I1396" s="1" t="s">
        <v>158</v>
      </c>
      <c r="J1396" s="0" t="s">
        <v>159</v>
      </c>
      <c r="L1396" s="1" t="s">
        <v>160</v>
      </c>
      <c r="M1396" s="0" t="s">
        <v>5012</v>
      </c>
      <c r="N1396" s="1" t="s">
        <v>5013</v>
      </c>
      <c r="O1396" s="0" t="s">
        <v>5012</v>
      </c>
      <c r="P1396" s="0" t="n">
        <v>16983</v>
      </c>
    </row>
    <row r="1397" customFormat="false" ht="13.8" hidden="false" customHeight="false" outlineLevel="0" collapsed="false">
      <c r="A1397" s="1" t="s">
        <v>16</v>
      </c>
      <c r="B1397" s="0" t="s">
        <v>17</v>
      </c>
      <c r="C1397" s="0" t="s">
        <v>18</v>
      </c>
      <c r="D1397" s="0" t="s">
        <v>418</v>
      </c>
      <c r="F1397" s="1" t="s">
        <v>419</v>
      </c>
      <c r="G1397" s="0" t="s">
        <v>2362</v>
      </c>
      <c r="I1397" s="1" t="s">
        <v>2363</v>
      </c>
      <c r="J1397" s="0" t="s">
        <v>2750</v>
      </c>
      <c r="L1397" s="1" t="s">
        <v>2751</v>
      </c>
      <c r="M1397" s="0" t="s">
        <v>5014</v>
      </c>
      <c r="N1397" s="1" t="s">
        <v>5015</v>
      </c>
      <c r="O1397" s="0" t="s">
        <v>5014</v>
      </c>
      <c r="P1397" s="0" t="n">
        <v>20910</v>
      </c>
    </row>
    <row r="1398" customFormat="false" ht="13.8" hidden="false" customHeight="false" outlineLevel="0" collapsed="false">
      <c r="A1398" s="1" t="s">
        <v>16</v>
      </c>
      <c r="B1398" s="0" t="s">
        <v>17</v>
      </c>
      <c r="C1398" s="0" t="s">
        <v>18</v>
      </c>
      <c r="D1398" s="0" t="s">
        <v>35</v>
      </c>
      <c r="E1398" s="2" t="str">
        <f aca="false">IF(D1398="Nairobi County","ke2nairobinairobicounty")</f>
        <v>ke2nairobinairobicounty</v>
      </c>
      <c r="F1398" s="1" t="s">
        <v>36</v>
      </c>
      <c r="G1398" s="0" t="s">
        <v>294</v>
      </c>
      <c r="I1398" s="1" t="s">
        <v>295</v>
      </c>
      <c r="J1398" s="0" t="s">
        <v>296</v>
      </c>
      <c r="L1398" s="1" t="s">
        <v>297</v>
      </c>
      <c r="M1398" s="0" t="s">
        <v>5016</v>
      </c>
      <c r="N1398" s="1" t="s">
        <v>5017</v>
      </c>
      <c r="O1398" s="0" t="s">
        <v>5016</v>
      </c>
      <c r="P1398" s="0" t="n">
        <v>19278</v>
      </c>
    </row>
    <row r="1399" customFormat="false" ht="13.8" hidden="false" customHeight="false" outlineLevel="0" collapsed="false">
      <c r="A1399" s="1" t="s">
        <v>16</v>
      </c>
      <c r="B1399" s="0" t="s">
        <v>17</v>
      </c>
      <c r="C1399" s="0" t="s">
        <v>18</v>
      </c>
      <c r="D1399" s="0" t="s">
        <v>99</v>
      </c>
      <c r="F1399" s="1" t="s">
        <v>100</v>
      </c>
      <c r="G1399" s="0" t="s">
        <v>101</v>
      </c>
      <c r="I1399" s="1" t="s">
        <v>102</v>
      </c>
      <c r="J1399" s="0" t="s">
        <v>4255</v>
      </c>
      <c r="L1399" s="1" t="s">
        <v>4256</v>
      </c>
      <c r="M1399" s="0" t="s">
        <v>5018</v>
      </c>
      <c r="N1399" s="1" t="s">
        <v>5019</v>
      </c>
      <c r="O1399" s="0" t="s">
        <v>5018</v>
      </c>
      <c r="P1399" s="0" t="n">
        <v>10325</v>
      </c>
    </row>
    <row r="1400" customFormat="false" ht="13.8" hidden="false" customHeight="false" outlineLevel="0" collapsed="false">
      <c r="A1400" s="1" t="s">
        <v>16</v>
      </c>
      <c r="B1400" s="0" t="s">
        <v>17</v>
      </c>
      <c r="C1400" s="0" t="s">
        <v>18</v>
      </c>
      <c r="D1400" s="0" t="s">
        <v>19</v>
      </c>
      <c r="F1400" s="1" t="s">
        <v>20</v>
      </c>
      <c r="G1400" s="0" t="s">
        <v>1764</v>
      </c>
      <c r="I1400" s="1" t="s">
        <v>1765</v>
      </c>
      <c r="J1400" s="0" t="s">
        <v>1786</v>
      </c>
      <c r="L1400" s="1" t="s">
        <v>1787</v>
      </c>
      <c r="M1400" s="0" t="s">
        <v>5020</v>
      </c>
      <c r="N1400" s="1" t="s">
        <v>5021</v>
      </c>
      <c r="O1400" s="0" t="s">
        <v>5020</v>
      </c>
      <c r="P1400" s="0" t="n">
        <v>17869</v>
      </c>
    </row>
    <row r="1401" customFormat="false" ht="13.8" hidden="false" customHeight="false" outlineLevel="0" collapsed="false">
      <c r="A1401" s="1" t="s">
        <v>16</v>
      </c>
      <c r="B1401" s="0" t="s">
        <v>17</v>
      </c>
      <c r="C1401" s="0" t="s">
        <v>18</v>
      </c>
      <c r="D1401" s="0" t="s">
        <v>246</v>
      </c>
      <c r="F1401" s="1" t="s">
        <v>247</v>
      </c>
      <c r="G1401" s="0" t="s">
        <v>1204</v>
      </c>
      <c r="I1401" s="1" t="s">
        <v>1205</v>
      </c>
      <c r="J1401" s="0" t="s">
        <v>3741</v>
      </c>
      <c r="L1401" s="1" t="s">
        <v>3742</v>
      </c>
      <c r="M1401" s="0" t="s">
        <v>5022</v>
      </c>
      <c r="N1401" s="1" t="s">
        <v>5023</v>
      </c>
      <c r="O1401" s="0" t="s">
        <v>5022</v>
      </c>
      <c r="P1401" s="0" t="n">
        <v>16686</v>
      </c>
    </row>
    <row r="1402" customFormat="false" ht="13.8" hidden="false" customHeight="false" outlineLevel="0" collapsed="false">
      <c r="A1402" s="1" t="s">
        <v>16</v>
      </c>
      <c r="B1402" s="0" t="s">
        <v>17</v>
      </c>
      <c r="C1402" s="0" t="s">
        <v>18</v>
      </c>
      <c r="D1402" s="0" t="s">
        <v>444</v>
      </c>
      <c r="F1402" s="1" t="s">
        <v>445</v>
      </c>
      <c r="G1402" s="0" t="s">
        <v>2326</v>
      </c>
      <c r="I1402" s="1" t="s">
        <v>2327</v>
      </c>
      <c r="J1402" s="0" t="s">
        <v>1919</v>
      </c>
      <c r="L1402" s="1" t="s">
        <v>1920</v>
      </c>
      <c r="M1402" s="0" t="s">
        <v>5024</v>
      </c>
      <c r="N1402" s="1" t="s">
        <v>5025</v>
      </c>
      <c r="O1402" s="0" t="s">
        <v>5024</v>
      </c>
      <c r="P1402" s="0" t="n">
        <v>19114</v>
      </c>
    </row>
    <row r="1403" customFormat="false" ht="13.8" hidden="false" customHeight="false" outlineLevel="0" collapsed="false">
      <c r="A1403" s="1" t="s">
        <v>16</v>
      </c>
      <c r="B1403" s="0" t="s">
        <v>17</v>
      </c>
      <c r="C1403" s="0" t="s">
        <v>18</v>
      </c>
      <c r="D1403" s="0" t="s">
        <v>35</v>
      </c>
      <c r="E1403" s="2" t="str">
        <f aca="false">IF(D1403="Nairobi County","ke2nairobinairobicounty")</f>
        <v>ke2nairobinairobicounty</v>
      </c>
      <c r="F1403" s="1" t="s">
        <v>36</v>
      </c>
      <c r="G1403" s="0" t="s">
        <v>5026</v>
      </c>
      <c r="I1403" s="1" t="s">
        <v>5027</v>
      </c>
      <c r="J1403" s="0" t="s">
        <v>5028</v>
      </c>
      <c r="L1403" s="1" t="s">
        <v>5029</v>
      </c>
      <c r="M1403" s="0" t="s">
        <v>5030</v>
      </c>
      <c r="N1403" s="1" t="s">
        <v>5031</v>
      </c>
      <c r="O1403" s="0" t="s">
        <v>5030</v>
      </c>
      <c r="P1403" s="0" t="n">
        <v>17684</v>
      </c>
    </row>
    <row r="1404" customFormat="false" ht="13.8" hidden="false" customHeight="false" outlineLevel="0" collapsed="false">
      <c r="A1404" s="1" t="s">
        <v>16</v>
      </c>
      <c r="B1404" s="0" t="s">
        <v>17</v>
      </c>
      <c r="C1404" s="0" t="s">
        <v>18</v>
      </c>
      <c r="D1404" s="0" t="s">
        <v>35</v>
      </c>
      <c r="E1404" s="2" t="str">
        <f aca="false">IF(D1404="Nairobi County","ke2nairobinairobicounty")</f>
        <v>ke2nairobinairobicounty</v>
      </c>
      <c r="F1404" s="1" t="s">
        <v>36</v>
      </c>
      <c r="G1404" s="0" t="s">
        <v>1212</v>
      </c>
      <c r="I1404" s="1" t="s">
        <v>1213</v>
      </c>
      <c r="J1404" s="0" t="s">
        <v>1214</v>
      </c>
      <c r="L1404" s="1" t="s">
        <v>1215</v>
      </c>
      <c r="M1404" s="0" t="s">
        <v>5032</v>
      </c>
      <c r="N1404" s="1" t="s">
        <v>5033</v>
      </c>
      <c r="O1404" s="0" t="s">
        <v>5032</v>
      </c>
      <c r="P1404" s="0" t="n">
        <v>18543</v>
      </c>
    </row>
    <row r="1405" customFormat="false" ht="13.8" hidden="false" customHeight="false" outlineLevel="0" collapsed="false">
      <c r="A1405" s="1" t="s">
        <v>16</v>
      </c>
      <c r="B1405" s="0" t="s">
        <v>17</v>
      </c>
      <c r="C1405" s="0" t="s">
        <v>18</v>
      </c>
      <c r="D1405" s="0" t="s">
        <v>1325</v>
      </c>
      <c r="F1405" s="1" t="s">
        <v>1326</v>
      </c>
      <c r="G1405" s="0" t="s">
        <v>2412</v>
      </c>
      <c r="I1405" s="1" t="s">
        <v>2413</v>
      </c>
      <c r="J1405" s="0" t="s">
        <v>2881</v>
      </c>
      <c r="L1405" s="1" t="s">
        <v>2882</v>
      </c>
      <c r="M1405" s="0" t="s">
        <v>5034</v>
      </c>
      <c r="N1405" s="1" t="s">
        <v>5035</v>
      </c>
      <c r="O1405" s="0" t="s">
        <v>5034</v>
      </c>
      <c r="P1405" s="0" t="n">
        <v>19882</v>
      </c>
    </row>
    <row r="1406" customFormat="false" ht="13.8" hidden="false" customHeight="false" outlineLevel="0" collapsed="false">
      <c r="A1406" s="1" t="s">
        <v>16</v>
      </c>
      <c r="B1406" s="0" t="s">
        <v>17</v>
      </c>
      <c r="C1406" s="0" t="s">
        <v>18</v>
      </c>
      <c r="D1406" s="0" t="s">
        <v>328</v>
      </c>
      <c r="F1406" s="1" t="s">
        <v>329</v>
      </c>
      <c r="G1406" s="0" t="s">
        <v>330</v>
      </c>
      <c r="I1406" s="1" t="s">
        <v>331</v>
      </c>
      <c r="J1406" s="0" t="s">
        <v>464</v>
      </c>
      <c r="L1406" s="1" t="s">
        <v>465</v>
      </c>
      <c r="M1406" s="0" t="s">
        <v>5036</v>
      </c>
      <c r="N1406" s="1" t="s">
        <v>5037</v>
      </c>
      <c r="O1406" s="0" t="s">
        <v>5036</v>
      </c>
      <c r="P1406" s="0" t="n">
        <v>21733</v>
      </c>
    </row>
    <row r="1407" customFormat="false" ht="13.8" hidden="false" customHeight="false" outlineLevel="0" collapsed="false">
      <c r="A1407" s="1" t="s">
        <v>16</v>
      </c>
      <c r="B1407" s="0" t="s">
        <v>17</v>
      </c>
      <c r="C1407" s="0" t="s">
        <v>18</v>
      </c>
      <c r="D1407" s="0" t="s">
        <v>171</v>
      </c>
      <c r="F1407" s="1" t="s">
        <v>172</v>
      </c>
      <c r="G1407" s="0" t="s">
        <v>2029</v>
      </c>
      <c r="I1407" s="1" t="s">
        <v>2030</v>
      </c>
      <c r="J1407" s="0" t="s">
        <v>5038</v>
      </c>
      <c r="L1407" s="1" t="s">
        <v>5039</v>
      </c>
      <c r="M1407" s="0" t="s">
        <v>5040</v>
      </c>
      <c r="N1407" s="1" t="s">
        <v>5041</v>
      </c>
      <c r="O1407" s="0" t="s">
        <v>5040</v>
      </c>
      <c r="P1407" s="0" t="n">
        <v>11415</v>
      </c>
    </row>
    <row r="1408" customFormat="false" ht="13.8" hidden="false" customHeight="false" outlineLevel="0" collapsed="false">
      <c r="A1408" s="1" t="s">
        <v>16</v>
      </c>
      <c r="B1408" s="0" t="s">
        <v>17</v>
      </c>
      <c r="C1408" s="0" t="s">
        <v>18</v>
      </c>
      <c r="D1408" s="0" t="s">
        <v>444</v>
      </c>
      <c r="F1408" s="1" t="s">
        <v>445</v>
      </c>
      <c r="G1408" s="0" t="s">
        <v>446</v>
      </c>
      <c r="I1408" s="1" t="s">
        <v>447</v>
      </c>
      <c r="J1408" s="0" t="s">
        <v>2242</v>
      </c>
      <c r="L1408" s="1" t="s">
        <v>2243</v>
      </c>
      <c r="M1408" s="0" t="s">
        <v>5042</v>
      </c>
      <c r="N1408" s="1" t="s">
        <v>5043</v>
      </c>
      <c r="O1408" s="0" t="s">
        <v>5042</v>
      </c>
      <c r="P1408" s="0" t="n">
        <v>16352</v>
      </c>
    </row>
    <row r="1409" customFormat="false" ht="13.8" hidden="false" customHeight="false" outlineLevel="0" collapsed="false">
      <c r="A1409" s="1" t="s">
        <v>16</v>
      </c>
      <c r="B1409" s="0" t="s">
        <v>17</v>
      </c>
      <c r="C1409" s="0" t="s">
        <v>18</v>
      </c>
      <c r="D1409" s="0" t="s">
        <v>49</v>
      </c>
      <c r="F1409" s="1" t="s">
        <v>50</v>
      </c>
      <c r="G1409" s="0" t="s">
        <v>751</v>
      </c>
      <c r="I1409" s="1" t="s">
        <v>752</v>
      </c>
      <c r="J1409" s="0" t="s">
        <v>2754</v>
      </c>
      <c r="L1409" s="1" t="s">
        <v>2755</v>
      </c>
      <c r="M1409" s="0" t="s">
        <v>5044</v>
      </c>
      <c r="N1409" s="1" t="s">
        <v>5045</v>
      </c>
      <c r="O1409" s="0" t="s">
        <v>5044</v>
      </c>
      <c r="P1409" s="0" t="n">
        <v>18720</v>
      </c>
    </row>
    <row r="1410" customFormat="false" ht="13.8" hidden="false" customHeight="false" outlineLevel="0" collapsed="false">
      <c r="A1410" s="1" t="s">
        <v>16</v>
      </c>
      <c r="B1410" s="0" t="s">
        <v>17</v>
      </c>
      <c r="C1410" s="0" t="s">
        <v>18</v>
      </c>
      <c r="D1410" s="0" t="s">
        <v>35</v>
      </c>
      <c r="E1410" s="2" t="str">
        <f aca="false">IF(D1410="Nairobi County","ke2nairobinairobicounty")</f>
        <v>ke2nairobinairobicounty</v>
      </c>
      <c r="F1410" s="1" t="s">
        <v>36</v>
      </c>
      <c r="G1410" s="0" t="s">
        <v>3262</v>
      </c>
      <c r="I1410" s="1" t="s">
        <v>3263</v>
      </c>
      <c r="J1410" s="0" t="s">
        <v>5046</v>
      </c>
      <c r="L1410" s="1" t="s">
        <v>5047</v>
      </c>
      <c r="M1410" s="0" t="s">
        <v>5048</v>
      </c>
      <c r="N1410" s="1" t="s">
        <v>5049</v>
      </c>
      <c r="O1410" s="0" t="s">
        <v>5048</v>
      </c>
      <c r="P1410" s="0" t="n">
        <v>20063</v>
      </c>
    </row>
    <row r="1411" customFormat="false" ht="13.8" hidden="false" customHeight="false" outlineLevel="0" collapsed="false">
      <c r="A1411" s="1" t="s">
        <v>16</v>
      </c>
      <c r="B1411" s="0" t="s">
        <v>17</v>
      </c>
      <c r="C1411" s="0" t="s">
        <v>18</v>
      </c>
      <c r="D1411" s="0" t="s">
        <v>280</v>
      </c>
      <c r="F1411" s="1" t="s">
        <v>281</v>
      </c>
      <c r="G1411" s="0" t="s">
        <v>2286</v>
      </c>
      <c r="I1411" s="1" t="s">
        <v>2287</v>
      </c>
      <c r="J1411" s="0" t="s">
        <v>5050</v>
      </c>
      <c r="L1411" s="1" t="s">
        <v>5051</v>
      </c>
      <c r="M1411" s="0" t="s">
        <v>5052</v>
      </c>
      <c r="N1411" s="1" t="s">
        <v>5053</v>
      </c>
      <c r="O1411" s="0" t="s">
        <v>5052</v>
      </c>
      <c r="P1411" s="0" t="n">
        <v>18675</v>
      </c>
    </row>
    <row r="1412" customFormat="false" ht="13.8" hidden="false" customHeight="false" outlineLevel="0" collapsed="false">
      <c r="A1412" s="1" t="s">
        <v>16</v>
      </c>
      <c r="B1412" s="0" t="s">
        <v>17</v>
      </c>
      <c r="C1412" s="0" t="s">
        <v>18</v>
      </c>
      <c r="D1412" s="0" t="s">
        <v>672</v>
      </c>
      <c r="F1412" s="1" t="s">
        <v>673</v>
      </c>
      <c r="G1412" s="0" t="s">
        <v>1182</v>
      </c>
      <c r="I1412" s="1" t="s">
        <v>1183</v>
      </c>
      <c r="J1412" s="0" t="s">
        <v>5054</v>
      </c>
      <c r="L1412" s="1" t="s">
        <v>5055</v>
      </c>
      <c r="M1412" s="0" t="s">
        <v>5056</v>
      </c>
      <c r="N1412" s="1" t="s">
        <v>5057</v>
      </c>
      <c r="O1412" s="0" t="s">
        <v>5056</v>
      </c>
      <c r="P1412" s="0" t="n">
        <v>16205</v>
      </c>
    </row>
    <row r="1413" customFormat="false" ht="13.8" hidden="false" customHeight="false" outlineLevel="0" collapsed="false">
      <c r="A1413" s="1" t="s">
        <v>16</v>
      </c>
      <c r="B1413" s="0" t="s">
        <v>17</v>
      </c>
      <c r="C1413" s="0" t="s">
        <v>18</v>
      </c>
      <c r="D1413" s="0" t="s">
        <v>85</v>
      </c>
      <c r="F1413" s="1" t="s">
        <v>86</v>
      </c>
      <c r="G1413" s="0" t="s">
        <v>4873</v>
      </c>
      <c r="I1413" s="1" t="s">
        <v>4874</v>
      </c>
      <c r="J1413" s="0" t="s">
        <v>5058</v>
      </c>
      <c r="L1413" s="1" t="s">
        <v>5059</v>
      </c>
      <c r="M1413" s="0" t="s">
        <v>5060</v>
      </c>
      <c r="N1413" s="1" t="s">
        <v>5061</v>
      </c>
      <c r="O1413" s="0" t="s">
        <v>5060</v>
      </c>
      <c r="P1413" s="0" t="n">
        <v>13365</v>
      </c>
    </row>
    <row r="1414" customFormat="false" ht="13.8" hidden="false" customHeight="false" outlineLevel="0" collapsed="false">
      <c r="A1414" s="1" t="s">
        <v>16</v>
      </c>
      <c r="B1414" s="0" t="s">
        <v>17</v>
      </c>
      <c r="C1414" s="0" t="s">
        <v>18</v>
      </c>
      <c r="D1414" s="0" t="s">
        <v>65</v>
      </c>
      <c r="F1414" s="1" t="s">
        <v>66</v>
      </c>
      <c r="G1414" s="0" t="s">
        <v>3105</v>
      </c>
      <c r="I1414" s="1" t="s">
        <v>3106</v>
      </c>
      <c r="J1414" s="0" t="s">
        <v>5062</v>
      </c>
      <c r="L1414" s="1" t="s">
        <v>5063</v>
      </c>
      <c r="M1414" s="0" t="s">
        <v>5064</v>
      </c>
      <c r="N1414" s="1" t="s">
        <v>5065</v>
      </c>
      <c r="O1414" s="0" t="s">
        <v>5064</v>
      </c>
      <c r="P1414" s="0" t="n">
        <v>16793</v>
      </c>
    </row>
    <row r="1415" customFormat="false" ht="13.8" hidden="false" customHeight="false" outlineLevel="0" collapsed="false">
      <c r="A1415" s="1" t="s">
        <v>16</v>
      </c>
      <c r="B1415" s="0" t="s">
        <v>17</v>
      </c>
      <c r="C1415" s="0" t="s">
        <v>18</v>
      </c>
      <c r="D1415" s="0" t="s">
        <v>35</v>
      </c>
      <c r="E1415" s="2" t="str">
        <f aca="false">IF(D1415="Nairobi County","ke2nairobinairobicounty")</f>
        <v>ke2nairobinairobicounty</v>
      </c>
      <c r="F1415" s="1" t="s">
        <v>36</v>
      </c>
      <c r="G1415" s="0" t="s">
        <v>234</v>
      </c>
      <c r="I1415" s="1" t="s">
        <v>235</v>
      </c>
      <c r="J1415" s="0" t="s">
        <v>236</v>
      </c>
      <c r="L1415" s="1" t="s">
        <v>237</v>
      </c>
      <c r="M1415" s="0" t="s">
        <v>5066</v>
      </c>
      <c r="N1415" s="1" t="s">
        <v>5067</v>
      </c>
      <c r="O1415" s="0" t="s">
        <v>5066</v>
      </c>
      <c r="P1415" s="0" t="n">
        <v>20666</v>
      </c>
    </row>
    <row r="1416" customFormat="false" ht="13.8" hidden="false" customHeight="false" outlineLevel="0" collapsed="false">
      <c r="A1416" s="1" t="s">
        <v>16</v>
      </c>
      <c r="B1416" s="0" t="s">
        <v>17</v>
      </c>
      <c r="C1416" s="0" t="s">
        <v>18</v>
      </c>
      <c r="D1416" s="0" t="s">
        <v>672</v>
      </c>
      <c r="F1416" s="1" t="s">
        <v>673</v>
      </c>
      <c r="G1416" s="0" t="s">
        <v>1232</v>
      </c>
      <c r="I1416" s="1" t="s">
        <v>1233</v>
      </c>
      <c r="J1416" s="0" t="s">
        <v>3529</v>
      </c>
      <c r="L1416" s="1" t="s">
        <v>3530</v>
      </c>
      <c r="M1416" s="0" t="s">
        <v>5068</v>
      </c>
      <c r="N1416" s="1" t="s">
        <v>5069</v>
      </c>
      <c r="O1416" s="0" t="s">
        <v>5068</v>
      </c>
      <c r="P1416" s="0" t="n">
        <v>12061</v>
      </c>
    </row>
    <row r="1417" customFormat="false" ht="13.8" hidden="false" customHeight="false" outlineLevel="0" collapsed="false">
      <c r="A1417" s="1" t="s">
        <v>16</v>
      </c>
      <c r="B1417" s="0" t="s">
        <v>17</v>
      </c>
      <c r="C1417" s="0" t="s">
        <v>18</v>
      </c>
      <c r="D1417" s="0" t="s">
        <v>35</v>
      </c>
      <c r="E1417" s="2" t="str">
        <f aca="false">IF(D1417="Nairobi County","ke2nairobinairobicounty")</f>
        <v>ke2nairobinairobicounty</v>
      </c>
      <c r="F1417" s="1" t="s">
        <v>36</v>
      </c>
      <c r="G1417" s="0" t="s">
        <v>3262</v>
      </c>
      <c r="I1417" s="1" t="s">
        <v>3263</v>
      </c>
      <c r="J1417" s="0" t="s">
        <v>5070</v>
      </c>
      <c r="L1417" s="1" t="s">
        <v>5071</v>
      </c>
      <c r="M1417" s="0" t="s">
        <v>5072</v>
      </c>
      <c r="N1417" s="1" t="s">
        <v>5073</v>
      </c>
      <c r="O1417" s="0" t="s">
        <v>5072</v>
      </c>
      <c r="P1417" s="0" t="n">
        <v>12973</v>
      </c>
    </row>
    <row r="1418" customFormat="false" ht="13.8" hidden="false" customHeight="false" outlineLevel="0" collapsed="false">
      <c r="A1418" s="1" t="s">
        <v>16</v>
      </c>
      <c r="B1418" s="0" t="s">
        <v>17</v>
      </c>
      <c r="C1418" s="0" t="s">
        <v>18</v>
      </c>
      <c r="D1418" s="0" t="s">
        <v>35</v>
      </c>
      <c r="E1418" s="2" t="str">
        <f aca="false">IF(D1418="Nairobi County","ke2nairobinairobicounty")</f>
        <v>ke2nairobinairobicounty</v>
      </c>
      <c r="F1418" s="1" t="s">
        <v>36</v>
      </c>
      <c r="G1418" s="0" t="s">
        <v>5074</v>
      </c>
      <c r="I1418" s="1" t="s">
        <v>5075</v>
      </c>
      <c r="J1418" s="0" t="s">
        <v>5076</v>
      </c>
      <c r="L1418" s="1" t="s">
        <v>5077</v>
      </c>
      <c r="M1418" s="0" t="s">
        <v>5078</v>
      </c>
      <c r="N1418" s="1" t="s">
        <v>5079</v>
      </c>
      <c r="O1418" s="0" t="s">
        <v>5078</v>
      </c>
      <c r="P1418" s="0" t="n">
        <v>12972</v>
      </c>
    </row>
    <row r="1419" customFormat="false" ht="13.8" hidden="false" customHeight="false" outlineLevel="0" collapsed="false">
      <c r="A1419" s="1" t="s">
        <v>16</v>
      </c>
      <c r="B1419" s="0" t="s">
        <v>17</v>
      </c>
      <c r="C1419" s="0" t="s">
        <v>18</v>
      </c>
      <c r="D1419" s="0" t="s">
        <v>246</v>
      </c>
      <c r="F1419" s="1" t="s">
        <v>247</v>
      </c>
      <c r="G1419" s="0" t="s">
        <v>1192</v>
      </c>
      <c r="I1419" s="1" t="s">
        <v>1193</v>
      </c>
      <c r="J1419" s="0" t="s">
        <v>5080</v>
      </c>
      <c r="L1419" s="1" t="s">
        <v>5081</v>
      </c>
      <c r="M1419" s="0" t="s">
        <v>5082</v>
      </c>
      <c r="N1419" s="1" t="s">
        <v>5083</v>
      </c>
      <c r="O1419" s="0" t="s">
        <v>5082</v>
      </c>
      <c r="P1419" s="0" t="n">
        <v>14552</v>
      </c>
    </row>
    <row r="1420" customFormat="false" ht="13.8" hidden="false" customHeight="false" outlineLevel="0" collapsed="false">
      <c r="A1420" s="1" t="s">
        <v>16</v>
      </c>
      <c r="B1420" s="0" t="s">
        <v>17</v>
      </c>
      <c r="C1420" s="0" t="s">
        <v>18</v>
      </c>
      <c r="D1420" s="0" t="s">
        <v>444</v>
      </c>
      <c r="F1420" s="1" t="s">
        <v>445</v>
      </c>
      <c r="G1420" s="0" t="s">
        <v>2326</v>
      </c>
      <c r="I1420" s="1" t="s">
        <v>2327</v>
      </c>
      <c r="J1420" s="0" t="s">
        <v>4851</v>
      </c>
      <c r="L1420" s="1" t="s">
        <v>4852</v>
      </c>
      <c r="M1420" s="0" t="s">
        <v>5084</v>
      </c>
      <c r="N1420" s="1" t="s">
        <v>5085</v>
      </c>
      <c r="O1420" s="0" t="s">
        <v>5084</v>
      </c>
      <c r="P1420" s="0" t="n">
        <v>14555</v>
      </c>
    </row>
    <row r="1421" customFormat="false" ht="13.8" hidden="false" customHeight="false" outlineLevel="0" collapsed="false">
      <c r="A1421" s="1" t="s">
        <v>16</v>
      </c>
      <c r="B1421" s="0" t="s">
        <v>17</v>
      </c>
      <c r="C1421" s="0" t="s">
        <v>18</v>
      </c>
      <c r="D1421" s="0" t="s">
        <v>988</v>
      </c>
      <c r="F1421" s="1" t="s">
        <v>989</v>
      </c>
      <c r="G1421" s="0" t="s">
        <v>4627</v>
      </c>
      <c r="I1421" s="1" t="s">
        <v>4628</v>
      </c>
      <c r="J1421" s="0" t="s">
        <v>5086</v>
      </c>
      <c r="L1421" s="1" t="s">
        <v>5087</v>
      </c>
      <c r="M1421" s="0" t="s">
        <v>5088</v>
      </c>
      <c r="N1421" s="1" t="s">
        <v>5089</v>
      </c>
      <c r="O1421" s="0" t="s">
        <v>5088</v>
      </c>
      <c r="P1421" s="0" t="n">
        <v>14553</v>
      </c>
    </row>
    <row r="1422" customFormat="false" ht="13.8" hidden="false" customHeight="false" outlineLevel="0" collapsed="false">
      <c r="A1422" s="1" t="s">
        <v>16</v>
      </c>
      <c r="B1422" s="0" t="s">
        <v>17</v>
      </c>
      <c r="C1422" s="0" t="s">
        <v>18</v>
      </c>
      <c r="D1422" s="0" t="s">
        <v>35</v>
      </c>
      <c r="E1422" s="2" t="str">
        <f aca="false">IF(D1422="Nairobi County","ke2nairobinairobicounty")</f>
        <v>ke2nairobinairobicounty</v>
      </c>
      <c r="F1422" s="1" t="s">
        <v>36</v>
      </c>
      <c r="G1422" s="0" t="s">
        <v>5074</v>
      </c>
      <c r="I1422" s="1" t="s">
        <v>5075</v>
      </c>
      <c r="J1422" s="0" t="s">
        <v>5090</v>
      </c>
      <c r="L1422" s="1" t="s">
        <v>5091</v>
      </c>
      <c r="M1422" s="0" t="s">
        <v>5092</v>
      </c>
      <c r="N1422" s="1" t="s">
        <v>5093</v>
      </c>
      <c r="O1422" s="0" t="s">
        <v>5092</v>
      </c>
      <c r="P1422" s="0" t="n">
        <v>12974</v>
      </c>
    </row>
    <row r="1423" customFormat="false" ht="13.8" hidden="false" customHeight="false" outlineLevel="0" collapsed="false">
      <c r="A1423" s="1" t="s">
        <v>16</v>
      </c>
      <c r="B1423" s="0" t="s">
        <v>17</v>
      </c>
      <c r="C1423" s="0" t="s">
        <v>18</v>
      </c>
      <c r="D1423" s="0" t="s">
        <v>35</v>
      </c>
      <c r="E1423" s="2" t="str">
        <f aca="false">IF(D1423="Nairobi County","ke2nairobinairobicounty")</f>
        <v>ke2nairobinairobicounty</v>
      </c>
      <c r="F1423" s="1" t="s">
        <v>36</v>
      </c>
      <c r="G1423" s="0" t="s">
        <v>5074</v>
      </c>
      <c r="I1423" s="1" t="s">
        <v>5075</v>
      </c>
      <c r="J1423" s="0" t="s">
        <v>5076</v>
      </c>
      <c r="L1423" s="1" t="s">
        <v>5077</v>
      </c>
      <c r="M1423" s="0" t="s">
        <v>5094</v>
      </c>
      <c r="N1423" s="1" t="s">
        <v>5095</v>
      </c>
      <c r="O1423" s="0" t="s">
        <v>5094</v>
      </c>
      <c r="P1423" s="0" t="n">
        <v>12976</v>
      </c>
    </row>
    <row r="1424" customFormat="false" ht="13.8" hidden="false" customHeight="false" outlineLevel="0" collapsed="false">
      <c r="A1424" s="1" t="s">
        <v>16</v>
      </c>
      <c r="B1424" s="0" t="s">
        <v>17</v>
      </c>
      <c r="C1424" s="0" t="s">
        <v>18</v>
      </c>
      <c r="D1424" s="0" t="s">
        <v>310</v>
      </c>
      <c r="F1424" s="1" t="s">
        <v>311</v>
      </c>
      <c r="G1424" s="0" t="s">
        <v>490</v>
      </c>
      <c r="I1424" s="1" t="s">
        <v>491</v>
      </c>
      <c r="J1424" s="0" t="s">
        <v>2232</v>
      </c>
      <c r="L1424" s="1" t="s">
        <v>2233</v>
      </c>
      <c r="M1424" s="0" t="s">
        <v>5096</v>
      </c>
      <c r="N1424" s="1" t="s">
        <v>5097</v>
      </c>
      <c r="O1424" s="0" t="s">
        <v>5096</v>
      </c>
      <c r="P1424" s="0" t="n">
        <v>24622</v>
      </c>
    </row>
    <row r="1425" customFormat="false" ht="13.8" hidden="false" customHeight="false" outlineLevel="0" collapsed="false">
      <c r="A1425" s="1" t="s">
        <v>16</v>
      </c>
      <c r="B1425" s="0" t="s">
        <v>17</v>
      </c>
      <c r="C1425" s="0" t="s">
        <v>18</v>
      </c>
      <c r="D1425" s="0" t="s">
        <v>560</v>
      </c>
      <c r="F1425" s="1" t="s">
        <v>561</v>
      </c>
      <c r="G1425" s="0" t="s">
        <v>562</v>
      </c>
      <c r="I1425" s="1" t="s">
        <v>563</v>
      </c>
      <c r="J1425" s="0" t="s">
        <v>668</v>
      </c>
      <c r="L1425" s="1" t="s">
        <v>669</v>
      </c>
      <c r="M1425" s="0" t="s">
        <v>5098</v>
      </c>
      <c r="N1425" s="1" t="s">
        <v>5099</v>
      </c>
      <c r="O1425" s="0" t="s">
        <v>5098</v>
      </c>
      <c r="P1425" s="0" t="n">
        <v>19983</v>
      </c>
    </row>
    <row r="1426" customFormat="false" ht="13.8" hidden="false" customHeight="false" outlineLevel="0" collapsed="false">
      <c r="A1426" s="1" t="s">
        <v>16</v>
      </c>
      <c r="B1426" s="0" t="s">
        <v>17</v>
      </c>
      <c r="C1426" s="0" t="s">
        <v>18</v>
      </c>
      <c r="D1426" s="0" t="s">
        <v>1381</v>
      </c>
      <c r="F1426" s="1" t="s">
        <v>1382</v>
      </c>
      <c r="G1426" s="0" t="s">
        <v>1383</v>
      </c>
      <c r="I1426" s="1" t="s">
        <v>1384</v>
      </c>
      <c r="J1426" s="0" t="s">
        <v>1385</v>
      </c>
      <c r="L1426" s="1" t="s">
        <v>1386</v>
      </c>
      <c r="M1426" s="0" t="s">
        <v>5100</v>
      </c>
      <c r="N1426" s="1" t="s">
        <v>5101</v>
      </c>
      <c r="O1426" s="0" t="s">
        <v>5100</v>
      </c>
      <c r="P1426" s="0" t="n">
        <v>17218</v>
      </c>
    </row>
    <row r="1427" customFormat="false" ht="13.8" hidden="false" customHeight="false" outlineLevel="0" collapsed="false">
      <c r="A1427" s="1" t="s">
        <v>16</v>
      </c>
      <c r="B1427" s="0" t="s">
        <v>17</v>
      </c>
      <c r="C1427" s="0" t="s">
        <v>18</v>
      </c>
      <c r="D1427" s="0" t="s">
        <v>634</v>
      </c>
      <c r="F1427" s="1" t="s">
        <v>635</v>
      </c>
      <c r="G1427" s="0" t="s">
        <v>2500</v>
      </c>
      <c r="I1427" s="1" t="s">
        <v>2501</v>
      </c>
      <c r="J1427" s="0" t="s">
        <v>3632</v>
      </c>
      <c r="L1427" s="1" t="s">
        <v>3633</v>
      </c>
      <c r="M1427" s="0" t="s">
        <v>5102</v>
      </c>
      <c r="N1427" s="1" t="s">
        <v>5103</v>
      </c>
      <c r="O1427" s="0" t="s">
        <v>5102</v>
      </c>
      <c r="P1427" s="0" t="n">
        <v>13611</v>
      </c>
    </row>
    <row r="1428" customFormat="false" ht="13.8" hidden="false" customHeight="false" outlineLevel="0" collapsed="false">
      <c r="A1428" s="1" t="s">
        <v>16</v>
      </c>
      <c r="B1428" s="0" t="s">
        <v>17</v>
      </c>
      <c r="C1428" s="0" t="s">
        <v>18</v>
      </c>
      <c r="D1428" s="0" t="s">
        <v>634</v>
      </c>
      <c r="F1428" s="1" t="s">
        <v>635</v>
      </c>
      <c r="G1428" s="0" t="s">
        <v>2855</v>
      </c>
      <c r="I1428" s="1" t="s">
        <v>2856</v>
      </c>
      <c r="J1428" s="0" t="s">
        <v>5104</v>
      </c>
      <c r="L1428" s="1" t="s">
        <v>5105</v>
      </c>
      <c r="M1428" s="0" t="s">
        <v>5106</v>
      </c>
      <c r="N1428" s="1" t="s">
        <v>5107</v>
      </c>
      <c r="O1428" s="0" t="s">
        <v>5106</v>
      </c>
      <c r="P1428" s="0" t="n">
        <v>13612</v>
      </c>
    </row>
    <row r="1429" customFormat="false" ht="13.8" hidden="false" customHeight="false" outlineLevel="0" collapsed="false">
      <c r="A1429" s="1" t="s">
        <v>16</v>
      </c>
      <c r="B1429" s="0" t="s">
        <v>17</v>
      </c>
      <c r="C1429" s="0" t="s">
        <v>18</v>
      </c>
      <c r="D1429" s="0" t="s">
        <v>65</v>
      </c>
      <c r="F1429" s="1" t="s">
        <v>66</v>
      </c>
      <c r="G1429" s="0" t="s">
        <v>67</v>
      </c>
      <c r="I1429" s="1" t="s">
        <v>68</v>
      </c>
      <c r="J1429" s="0" t="s">
        <v>972</v>
      </c>
      <c r="L1429" s="1" t="s">
        <v>973</v>
      </c>
      <c r="M1429" s="0" t="s">
        <v>5108</v>
      </c>
      <c r="N1429" s="1" t="s">
        <v>5109</v>
      </c>
      <c r="O1429" s="0" t="s">
        <v>5108</v>
      </c>
      <c r="P1429" s="0" t="n">
        <v>18808</v>
      </c>
    </row>
    <row r="1430" customFormat="false" ht="13.8" hidden="false" customHeight="false" outlineLevel="0" collapsed="false">
      <c r="A1430" s="1" t="s">
        <v>16</v>
      </c>
      <c r="B1430" s="0" t="s">
        <v>17</v>
      </c>
      <c r="C1430" s="0" t="s">
        <v>18</v>
      </c>
      <c r="D1430" s="0" t="s">
        <v>1397</v>
      </c>
      <c r="F1430" s="1" t="s">
        <v>1398</v>
      </c>
      <c r="G1430" s="0" t="s">
        <v>1399</v>
      </c>
      <c r="I1430" s="1" t="s">
        <v>1400</v>
      </c>
      <c r="J1430" s="0" t="s">
        <v>5110</v>
      </c>
      <c r="L1430" s="1" t="s">
        <v>5111</v>
      </c>
      <c r="M1430" s="0" t="s">
        <v>5112</v>
      </c>
      <c r="N1430" s="1" t="s">
        <v>5113</v>
      </c>
      <c r="O1430" s="0" t="s">
        <v>5112</v>
      </c>
      <c r="P1430" s="0" t="n">
        <v>11417</v>
      </c>
    </row>
    <row r="1431" customFormat="false" ht="13.8" hidden="false" customHeight="false" outlineLevel="0" collapsed="false">
      <c r="A1431" s="1" t="s">
        <v>16</v>
      </c>
      <c r="B1431" s="0" t="s">
        <v>17</v>
      </c>
      <c r="C1431" s="0" t="s">
        <v>18</v>
      </c>
      <c r="D1431" s="0" t="s">
        <v>368</v>
      </c>
      <c r="F1431" s="1" t="s">
        <v>369</v>
      </c>
      <c r="G1431" s="0" t="s">
        <v>370</v>
      </c>
      <c r="I1431" s="1" t="s">
        <v>371</v>
      </c>
      <c r="J1431" s="0" t="s">
        <v>5114</v>
      </c>
      <c r="L1431" s="1" t="s">
        <v>5115</v>
      </c>
      <c r="M1431" s="0" t="s">
        <v>5116</v>
      </c>
      <c r="N1431" s="1" t="s">
        <v>5117</v>
      </c>
      <c r="O1431" s="0" t="s">
        <v>5116</v>
      </c>
      <c r="P1431" s="0" t="n">
        <v>10331</v>
      </c>
    </row>
    <row r="1432" customFormat="false" ht="13.8" hidden="false" customHeight="false" outlineLevel="0" collapsed="false">
      <c r="A1432" s="1" t="s">
        <v>16</v>
      </c>
      <c r="B1432" s="0" t="s">
        <v>17</v>
      </c>
      <c r="C1432" s="0" t="s">
        <v>18</v>
      </c>
      <c r="D1432" s="0" t="s">
        <v>318</v>
      </c>
      <c r="F1432" s="1" t="s">
        <v>319</v>
      </c>
      <c r="G1432" s="0" t="s">
        <v>3248</v>
      </c>
      <c r="I1432" s="1" t="s">
        <v>3249</v>
      </c>
      <c r="J1432" s="0" t="s">
        <v>5118</v>
      </c>
      <c r="L1432" s="1" t="s">
        <v>5119</v>
      </c>
      <c r="M1432" s="0" t="s">
        <v>5120</v>
      </c>
      <c r="N1432" s="1" t="s">
        <v>5121</v>
      </c>
      <c r="O1432" s="0" t="s">
        <v>5120</v>
      </c>
      <c r="P1432" s="0" t="n">
        <v>10332</v>
      </c>
    </row>
    <row r="1433" customFormat="false" ht="13.8" hidden="false" customHeight="false" outlineLevel="0" collapsed="false">
      <c r="A1433" s="1" t="s">
        <v>16</v>
      </c>
      <c r="B1433" s="0" t="s">
        <v>17</v>
      </c>
      <c r="C1433" s="0" t="s">
        <v>18</v>
      </c>
      <c r="D1433" s="0" t="s">
        <v>368</v>
      </c>
      <c r="F1433" s="1" t="s">
        <v>369</v>
      </c>
      <c r="G1433" s="0" t="s">
        <v>4817</v>
      </c>
      <c r="I1433" s="1" t="s">
        <v>4818</v>
      </c>
      <c r="J1433" s="0" t="s">
        <v>5122</v>
      </c>
      <c r="L1433" s="1" t="s">
        <v>5123</v>
      </c>
      <c r="M1433" s="0" t="s">
        <v>5124</v>
      </c>
      <c r="N1433" s="1" t="s">
        <v>5125</v>
      </c>
      <c r="O1433" s="0" t="s">
        <v>5124</v>
      </c>
      <c r="P1433" s="0" t="n">
        <v>10333</v>
      </c>
    </row>
    <row r="1434" customFormat="false" ht="13.8" hidden="false" customHeight="false" outlineLevel="0" collapsed="false">
      <c r="A1434" s="1" t="s">
        <v>16</v>
      </c>
      <c r="B1434" s="0" t="s">
        <v>17</v>
      </c>
      <c r="C1434" s="0" t="s">
        <v>18</v>
      </c>
      <c r="D1434" s="0" t="s">
        <v>318</v>
      </c>
      <c r="F1434" s="1" t="s">
        <v>319</v>
      </c>
      <c r="G1434" s="0" t="s">
        <v>320</v>
      </c>
      <c r="I1434" s="1" t="s">
        <v>321</v>
      </c>
      <c r="J1434" s="0" t="s">
        <v>4205</v>
      </c>
      <c r="L1434" s="1" t="s">
        <v>4206</v>
      </c>
      <c r="M1434" s="0" t="s">
        <v>5126</v>
      </c>
      <c r="N1434" s="1" t="s">
        <v>5127</v>
      </c>
      <c r="O1434" s="0" t="s">
        <v>5126</v>
      </c>
      <c r="P1434" s="0" t="n">
        <v>10335</v>
      </c>
    </row>
    <row r="1435" customFormat="false" ht="13.8" hidden="false" customHeight="false" outlineLevel="0" collapsed="false">
      <c r="A1435" s="1" t="s">
        <v>16</v>
      </c>
      <c r="B1435" s="0" t="s">
        <v>17</v>
      </c>
      <c r="C1435" s="0" t="s">
        <v>18</v>
      </c>
      <c r="D1435" s="0" t="s">
        <v>310</v>
      </c>
      <c r="F1435" s="1" t="s">
        <v>311</v>
      </c>
      <c r="G1435" s="0" t="s">
        <v>2999</v>
      </c>
      <c r="I1435" s="1" t="s">
        <v>3000</v>
      </c>
      <c r="J1435" s="0" t="s">
        <v>4072</v>
      </c>
      <c r="L1435" s="1" t="s">
        <v>4073</v>
      </c>
      <c r="M1435" s="0" t="s">
        <v>5128</v>
      </c>
      <c r="N1435" s="1" t="s">
        <v>5129</v>
      </c>
      <c r="O1435" s="0" t="s">
        <v>5128</v>
      </c>
      <c r="P1435" s="0" t="n">
        <v>12067</v>
      </c>
    </row>
    <row r="1436" customFormat="false" ht="13.8" hidden="false" customHeight="false" outlineLevel="0" collapsed="false">
      <c r="A1436" s="1" t="s">
        <v>16</v>
      </c>
      <c r="B1436" s="0" t="s">
        <v>17</v>
      </c>
      <c r="C1436" s="0" t="s">
        <v>18</v>
      </c>
      <c r="D1436" s="0" t="s">
        <v>368</v>
      </c>
      <c r="F1436" s="1" t="s">
        <v>369</v>
      </c>
      <c r="G1436" s="0" t="s">
        <v>932</v>
      </c>
      <c r="I1436" s="1" t="s">
        <v>933</v>
      </c>
      <c r="J1436" s="0" t="s">
        <v>2063</v>
      </c>
      <c r="L1436" s="1" t="s">
        <v>2064</v>
      </c>
      <c r="M1436" s="0" t="s">
        <v>5130</v>
      </c>
      <c r="N1436" s="1" t="s">
        <v>5131</v>
      </c>
      <c r="O1436" s="0" t="s">
        <v>5130</v>
      </c>
      <c r="P1436" s="0" t="n">
        <v>18023</v>
      </c>
    </row>
    <row r="1437" customFormat="false" ht="13.8" hidden="false" customHeight="false" outlineLevel="0" collapsed="false">
      <c r="A1437" s="1" t="s">
        <v>16</v>
      </c>
      <c r="B1437" s="0" t="s">
        <v>17</v>
      </c>
      <c r="C1437" s="0" t="s">
        <v>18</v>
      </c>
      <c r="D1437" s="0" t="s">
        <v>19</v>
      </c>
      <c r="F1437" s="1" t="s">
        <v>20</v>
      </c>
      <c r="G1437" s="0" t="s">
        <v>648</v>
      </c>
      <c r="I1437" s="1" t="s">
        <v>649</v>
      </c>
      <c r="J1437" s="0" t="s">
        <v>5132</v>
      </c>
      <c r="L1437" s="1" t="s">
        <v>5133</v>
      </c>
      <c r="M1437" s="0" t="s">
        <v>5134</v>
      </c>
      <c r="N1437" s="1" t="s">
        <v>5135</v>
      </c>
      <c r="O1437" s="0" t="s">
        <v>5134</v>
      </c>
      <c r="P1437" s="0" t="n">
        <v>22479</v>
      </c>
    </row>
    <row r="1438" customFormat="false" ht="13.8" hidden="false" customHeight="false" outlineLevel="0" collapsed="false">
      <c r="A1438" s="1" t="s">
        <v>16</v>
      </c>
      <c r="B1438" s="0" t="s">
        <v>17</v>
      </c>
      <c r="C1438" s="0" t="s">
        <v>18</v>
      </c>
      <c r="D1438" s="0" t="s">
        <v>27</v>
      </c>
      <c r="E1438" s="6" t="str">
        <f aca="false">IF(D1438="Kajiado County","ke2riftvalleykajiado")</f>
        <v>ke2riftvalleykajiado</v>
      </c>
      <c r="F1438" s="1" t="s">
        <v>28</v>
      </c>
      <c r="G1438" s="0" t="s">
        <v>476</v>
      </c>
      <c r="I1438" s="1" t="s">
        <v>477</v>
      </c>
      <c r="J1438" s="0" t="s">
        <v>478</v>
      </c>
      <c r="L1438" s="1" t="s">
        <v>479</v>
      </c>
      <c r="M1438" s="0" t="s">
        <v>5136</v>
      </c>
      <c r="N1438" s="1" t="s">
        <v>5137</v>
      </c>
      <c r="O1438" s="0" t="s">
        <v>5136</v>
      </c>
      <c r="P1438" s="0" t="n">
        <v>14556</v>
      </c>
    </row>
    <row r="1439" customFormat="false" ht="13.8" hidden="false" customHeight="false" outlineLevel="0" collapsed="false">
      <c r="A1439" s="1" t="s">
        <v>16</v>
      </c>
      <c r="B1439" s="0" t="s">
        <v>17</v>
      </c>
      <c r="C1439" s="0" t="s">
        <v>18</v>
      </c>
      <c r="D1439" s="0" t="s">
        <v>1054</v>
      </c>
      <c r="F1439" s="1" t="s">
        <v>1055</v>
      </c>
      <c r="G1439" s="0" t="s">
        <v>1056</v>
      </c>
      <c r="I1439" s="1" t="s">
        <v>1057</v>
      </c>
      <c r="J1439" s="0" t="s">
        <v>4924</v>
      </c>
      <c r="L1439" s="1" t="s">
        <v>4925</v>
      </c>
      <c r="M1439" s="0" t="s">
        <v>5138</v>
      </c>
      <c r="N1439" s="1" t="s">
        <v>5139</v>
      </c>
      <c r="O1439" s="0" t="s">
        <v>5138</v>
      </c>
      <c r="P1439" s="0" t="n">
        <v>11418</v>
      </c>
    </row>
    <row r="1440" customFormat="false" ht="13.8" hidden="false" customHeight="false" outlineLevel="0" collapsed="false">
      <c r="A1440" s="1" t="s">
        <v>16</v>
      </c>
      <c r="B1440" s="0" t="s">
        <v>17</v>
      </c>
      <c r="C1440" s="0" t="s">
        <v>18</v>
      </c>
      <c r="D1440" s="0" t="s">
        <v>360</v>
      </c>
      <c r="F1440" s="1" t="s">
        <v>361</v>
      </c>
      <c r="G1440" s="0" t="s">
        <v>1935</v>
      </c>
      <c r="I1440" s="1" t="s">
        <v>1936</v>
      </c>
      <c r="J1440" s="0" t="s">
        <v>5140</v>
      </c>
      <c r="L1440" s="1" t="s">
        <v>5141</v>
      </c>
      <c r="M1440" s="0" t="s">
        <v>5142</v>
      </c>
      <c r="N1440" s="1" t="s">
        <v>5143</v>
      </c>
      <c r="O1440" s="0" t="s">
        <v>5142</v>
      </c>
      <c r="P1440" s="0" t="n">
        <v>15896</v>
      </c>
    </row>
    <row r="1441" customFormat="false" ht="13.8" hidden="false" customHeight="false" outlineLevel="0" collapsed="false">
      <c r="A1441" s="1" t="s">
        <v>16</v>
      </c>
      <c r="B1441" s="0" t="s">
        <v>17</v>
      </c>
      <c r="C1441" s="0" t="s">
        <v>18</v>
      </c>
      <c r="D1441" s="0" t="s">
        <v>85</v>
      </c>
      <c r="F1441" s="1" t="s">
        <v>86</v>
      </c>
      <c r="G1441" s="0" t="s">
        <v>3061</v>
      </c>
      <c r="I1441" s="1" t="s">
        <v>3062</v>
      </c>
      <c r="J1441" s="0" t="s">
        <v>3063</v>
      </c>
      <c r="L1441" s="1" t="s">
        <v>3064</v>
      </c>
      <c r="M1441" s="0" t="s">
        <v>5144</v>
      </c>
      <c r="N1441" s="1" t="s">
        <v>5145</v>
      </c>
      <c r="O1441" s="0" t="s">
        <v>5144</v>
      </c>
      <c r="P1441" s="0" t="n">
        <v>18799</v>
      </c>
    </row>
    <row r="1442" customFormat="false" ht="13.8" hidden="false" customHeight="false" outlineLevel="0" collapsed="false">
      <c r="A1442" s="1" t="s">
        <v>16</v>
      </c>
      <c r="B1442" s="0" t="s">
        <v>17</v>
      </c>
      <c r="C1442" s="0" t="s">
        <v>18</v>
      </c>
      <c r="D1442" s="0" t="s">
        <v>85</v>
      </c>
      <c r="F1442" s="1" t="s">
        <v>86</v>
      </c>
      <c r="G1442" s="0" t="s">
        <v>3061</v>
      </c>
      <c r="I1442" s="1" t="s">
        <v>3062</v>
      </c>
      <c r="J1442" s="0" t="s">
        <v>3063</v>
      </c>
      <c r="L1442" s="1" t="s">
        <v>3064</v>
      </c>
      <c r="M1442" s="0" t="s">
        <v>5146</v>
      </c>
      <c r="N1442" s="1" t="s">
        <v>5147</v>
      </c>
      <c r="O1442" s="0" t="s">
        <v>5146</v>
      </c>
      <c r="P1442" s="0" t="n">
        <v>13368</v>
      </c>
    </row>
    <row r="1443" customFormat="false" ht="13.8" hidden="false" customHeight="false" outlineLevel="0" collapsed="false">
      <c r="A1443" s="1" t="s">
        <v>16</v>
      </c>
      <c r="B1443" s="0" t="s">
        <v>17</v>
      </c>
      <c r="C1443" s="0" t="s">
        <v>18</v>
      </c>
      <c r="D1443" s="0" t="s">
        <v>85</v>
      </c>
      <c r="F1443" s="1" t="s">
        <v>86</v>
      </c>
      <c r="G1443" s="0" t="s">
        <v>532</v>
      </c>
      <c r="I1443" s="1" t="s">
        <v>533</v>
      </c>
      <c r="J1443" s="0" t="s">
        <v>1887</v>
      </c>
      <c r="L1443" s="1" t="s">
        <v>1888</v>
      </c>
      <c r="M1443" s="0" t="s">
        <v>5148</v>
      </c>
      <c r="N1443" s="1" t="s">
        <v>5149</v>
      </c>
      <c r="O1443" s="0" t="s">
        <v>5148</v>
      </c>
      <c r="P1443" s="0" t="n">
        <v>13263</v>
      </c>
    </row>
    <row r="1444" customFormat="false" ht="13.8" hidden="false" customHeight="false" outlineLevel="0" collapsed="false">
      <c r="A1444" s="1" t="s">
        <v>16</v>
      </c>
      <c r="B1444" s="0" t="s">
        <v>17</v>
      </c>
      <c r="C1444" s="0" t="s">
        <v>18</v>
      </c>
      <c r="D1444" s="0" t="s">
        <v>85</v>
      </c>
      <c r="F1444" s="1" t="s">
        <v>86</v>
      </c>
      <c r="G1444" s="0" t="s">
        <v>532</v>
      </c>
      <c r="I1444" s="1" t="s">
        <v>533</v>
      </c>
      <c r="J1444" s="0" t="s">
        <v>1887</v>
      </c>
      <c r="L1444" s="1" t="s">
        <v>1888</v>
      </c>
      <c r="M1444" s="0" t="s">
        <v>5150</v>
      </c>
      <c r="N1444" s="1" t="s">
        <v>5151</v>
      </c>
      <c r="O1444" s="0" t="s">
        <v>5150</v>
      </c>
      <c r="P1444" s="0" t="n">
        <v>19009</v>
      </c>
    </row>
    <row r="1445" customFormat="false" ht="13.8" hidden="false" customHeight="false" outlineLevel="0" collapsed="false">
      <c r="A1445" s="1" t="s">
        <v>16</v>
      </c>
      <c r="B1445" s="0" t="s">
        <v>17</v>
      </c>
      <c r="C1445" s="0" t="s">
        <v>18</v>
      </c>
      <c r="D1445" s="0" t="s">
        <v>85</v>
      </c>
      <c r="F1445" s="1" t="s">
        <v>86</v>
      </c>
      <c r="G1445" s="0" t="s">
        <v>532</v>
      </c>
      <c r="I1445" s="1" t="s">
        <v>533</v>
      </c>
      <c r="J1445" s="0" t="s">
        <v>1887</v>
      </c>
      <c r="L1445" s="1" t="s">
        <v>1888</v>
      </c>
      <c r="M1445" s="0" t="s">
        <v>5152</v>
      </c>
      <c r="N1445" s="1" t="s">
        <v>5153</v>
      </c>
      <c r="O1445" s="0" t="s">
        <v>5152</v>
      </c>
      <c r="P1445" s="0" t="n">
        <v>13369</v>
      </c>
    </row>
    <row r="1446" customFormat="false" ht="13.8" hidden="false" customHeight="false" outlineLevel="0" collapsed="false">
      <c r="A1446" s="1" t="s">
        <v>16</v>
      </c>
      <c r="B1446" s="0" t="s">
        <v>17</v>
      </c>
      <c r="C1446" s="0" t="s">
        <v>18</v>
      </c>
      <c r="D1446" s="0" t="s">
        <v>1325</v>
      </c>
      <c r="F1446" s="1" t="s">
        <v>1326</v>
      </c>
      <c r="G1446" s="0" t="s">
        <v>5154</v>
      </c>
      <c r="I1446" s="1" t="s">
        <v>5155</v>
      </c>
      <c r="J1446" s="0" t="s">
        <v>5156</v>
      </c>
      <c r="L1446" s="1" t="s">
        <v>5157</v>
      </c>
      <c r="M1446" s="0" t="s">
        <v>5158</v>
      </c>
      <c r="N1446" s="1" t="s">
        <v>5159</v>
      </c>
      <c r="O1446" s="0" t="s">
        <v>5158</v>
      </c>
      <c r="P1446" s="0" t="n">
        <v>12069</v>
      </c>
    </row>
    <row r="1447" customFormat="false" ht="13.8" hidden="false" customHeight="false" outlineLevel="0" collapsed="false">
      <c r="A1447" s="1" t="s">
        <v>16</v>
      </c>
      <c r="B1447" s="0" t="s">
        <v>17</v>
      </c>
      <c r="C1447" s="0" t="s">
        <v>18</v>
      </c>
      <c r="D1447" s="0" t="s">
        <v>368</v>
      </c>
      <c r="F1447" s="1" t="s">
        <v>369</v>
      </c>
      <c r="G1447" s="0" t="s">
        <v>4817</v>
      </c>
      <c r="I1447" s="1" t="s">
        <v>4818</v>
      </c>
      <c r="J1447" s="0" t="s">
        <v>4819</v>
      </c>
      <c r="L1447" s="1" t="s">
        <v>4820</v>
      </c>
      <c r="M1447" s="0" t="s">
        <v>5160</v>
      </c>
      <c r="N1447" s="1" t="s">
        <v>5161</v>
      </c>
      <c r="O1447" s="0" t="s">
        <v>5160</v>
      </c>
      <c r="P1447" s="0" t="n">
        <v>10337</v>
      </c>
    </row>
    <row r="1448" customFormat="false" ht="13.8" hidden="false" customHeight="false" outlineLevel="0" collapsed="false">
      <c r="A1448" s="1" t="s">
        <v>16</v>
      </c>
      <c r="B1448" s="0" t="s">
        <v>17</v>
      </c>
      <c r="C1448" s="0" t="s">
        <v>18</v>
      </c>
      <c r="D1448" s="0" t="s">
        <v>310</v>
      </c>
      <c r="F1448" s="1" t="s">
        <v>311</v>
      </c>
      <c r="G1448" s="0" t="s">
        <v>2999</v>
      </c>
      <c r="I1448" s="1" t="s">
        <v>3000</v>
      </c>
      <c r="J1448" s="0" t="s">
        <v>4072</v>
      </c>
      <c r="L1448" s="1" t="s">
        <v>4073</v>
      </c>
      <c r="M1448" s="0" t="s">
        <v>5162</v>
      </c>
      <c r="N1448" s="1" t="s">
        <v>5163</v>
      </c>
      <c r="O1448" s="0" t="s">
        <v>5162</v>
      </c>
      <c r="P1448" s="0" t="n">
        <v>12070</v>
      </c>
    </row>
    <row r="1449" customFormat="false" ht="13.8" hidden="false" customHeight="false" outlineLevel="0" collapsed="false">
      <c r="A1449" s="1" t="s">
        <v>16</v>
      </c>
      <c r="B1449" s="0" t="s">
        <v>17</v>
      </c>
      <c r="C1449" s="0" t="s">
        <v>18</v>
      </c>
      <c r="D1449" s="0" t="s">
        <v>123</v>
      </c>
      <c r="F1449" s="1" t="s">
        <v>124</v>
      </c>
      <c r="G1449" s="0" t="s">
        <v>5164</v>
      </c>
      <c r="I1449" s="1" t="s">
        <v>5165</v>
      </c>
      <c r="J1449" s="0" t="s">
        <v>5166</v>
      </c>
      <c r="L1449" s="1" t="s">
        <v>5167</v>
      </c>
      <c r="M1449" s="0" t="s">
        <v>5168</v>
      </c>
      <c r="N1449" s="1" t="s">
        <v>5169</v>
      </c>
      <c r="O1449" s="0" t="s">
        <v>5168</v>
      </c>
      <c r="P1449" s="0" t="n">
        <v>15897</v>
      </c>
    </row>
    <row r="1450" customFormat="false" ht="13.8" hidden="false" customHeight="false" outlineLevel="0" collapsed="false">
      <c r="A1450" s="1" t="s">
        <v>16</v>
      </c>
      <c r="B1450" s="0" t="s">
        <v>17</v>
      </c>
      <c r="C1450" s="0" t="s">
        <v>18</v>
      </c>
      <c r="D1450" s="0" t="s">
        <v>634</v>
      </c>
      <c r="F1450" s="1" t="s">
        <v>635</v>
      </c>
      <c r="G1450" s="0" t="s">
        <v>1840</v>
      </c>
      <c r="I1450" s="1" t="s">
        <v>1841</v>
      </c>
      <c r="J1450" s="0" t="s">
        <v>5170</v>
      </c>
      <c r="L1450" s="1" t="s">
        <v>5171</v>
      </c>
      <c r="M1450" s="0" t="s">
        <v>5172</v>
      </c>
      <c r="N1450" s="1" t="s">
        <v>5173</v>
      </c>
      <c r="O1450" s="0" t="s">
        <v>5172</v>
      </c>
      <c r="P1450" s="0" t="n">
        <v>13613</v>
      </c>
    </row>
    <row r="1451" customFormat="false" ht="13.8" hidden="false" customHeight="false" outlineLevel="0" collapsed="false">
      <c r="A1451" s="1" t="s">
        <v>16</v>
      </c>
      <c r="B1451" s="0" t="s">
        <v>17</v>
      </c>
      <c r="C1451" s="0" t="s">
        <v>18</v>
      </c>
      <c r="D1451" s="0" t="s">
        <v>310</v>
      </c>
      <c r="F1451" s="1" t="s">
        <v>311</v>
      </c>
      <c r="G1451" s="0" t="s">
        <v>715</v>
      </c>
      <c r="I1451" s="1" t="s">
        <v>716</v>
      </c>
      <c r="J1451" s="0" t="s">
        <v>717</v>
      </c>
      <c r="L1451" s="1" t="s">
        <v>718</v>
      </c>
      <c r="M1451" s="0" t="s">
        <v>5174</v>
      </c>
      <c r="N1451" s="1" t="s">
        <v>5175</v>
      </c>
      <c r="O1451" s="0" t="s">
        <v>5174</v>
      </c>
      <c r="P1451" s="0" t="n">
        <v>18864</v>
      </c>
    </row>
    <row r="1452" customFormat="false" ht="13.8" hidden="false" customHeight="false" outlineLevel="0" collapsed="false">
      <c r="A1452" s="1" t="s">
        <v>16</v>
      </c>
      <c r="B1452" s="0" t="s">
        <v>17</v>
      </c>
      <c r="C1452" s="0" t="s">
        <v>18</v>
      </c>
      <c r="D1452" s="0" t="s">
        <v>163</v>
      </c>
      <c r="F1452" s="1" t="s">
        <v>164</v>
      </c>
      <c r="G1452" s="0" t="s">
        <v>4090</v>
      </c>
      <c r="I1452" s="1" t="s">
        <v>4091</v>
      </c>
      <c r="J1452" s="0" t="s">
        <v>5176</v>
      </c>
      <c r="L1452" s="1" t="s">
        <v>5177</v>
      </c>
      <c r="M1452" s="0" t="s">
        <v>5178</v>
      </c>
      <c r="N1452" s="1" t="s">
        <v>5179</v>
      </c>
      <c r="O1452" s="0" t="s">
        <v>5178</v>
      </c>
      <c r="P1452" s="0" t="n">
        <v>10338</v>
      </c>
    </row>
    <row r="1453" customFormat="false" ht="13.8" hidden="false" customHeight="false" outlineLevel="0" collapsed="false">
      <c r="A1453" s="1" t="s">
        <v>16</v>
      </c>
      <c r="B1453" s="0" t="s">
        <v>17</v>
      </c>
      <c r="C1453" s="0" t="s">
        <v>18</v>
      </c>
      <c r="D1453" s="0" t="s">
        <v>560</v>
      </c>
      <c r="F1453" s="1" t="s">
        <v>561</v>
      </c>
      <c r="G1453" s="0" t="s">
        <v>1865</v>
      </c>
      <c r="I1453" s="1" t="s">
        <v>1866</v>
      </c>
      <c r="J1453" s="0" t="s">
        <v>5180</v>
      </c>
      <c r="L1453" s="1" t="s">
        <v>5181</v>
      </c>
      <c r="M1453" s="0" t="s">
        <v>5182</v>
      </c>
      <c r="N1453" s="1" t="s">
        <v>5183</v>
      </c>
      <c r="O1453" s="0" t="s">
        <v>5182</v>
      </c>
      <c r="P1453" s="0" t="n">
        <v>13614</v>
      </c>
    </row>
    <row r="1454" customFormat="false" ht="13.8" hidden="false" customHeight="false" outlineLevel="0" collapsed="false">
      <c r="A1454" s="1" t="s">
        <v>16</v>
      </c>
      <c r="B1454" s="0" t="s">
        <v>17</v>
      </c>
      <c r="C1454" s="0" t="s">
        <v>18</v>
      </c>
      <c r="D1454" s="0" t="s">
        <v>310</v>
      </c>
      <c r="F1454" s="1" t="s">
        <v>311</v>
      </c>
      <c r="G1454" s="0" t="s">
        <v>2873</v>
      </c>
      <c r="I1454" s="1" t="s">
        <v>2874</v>
      </c>
      <c r="J1454" s="0" t="s">
        <v>4143</v>
      </c>
      <c r="L1454" s="1" t="s">
        <v>4144</v>
      </c>
      <c r="M1454" s="0" t="s">
        <v>5184</v>
      </c>
      <c r="N1454" s="1" t="s">
        <v>5185</v>
      </c>
      <c r="O1454" s="0" t="s">
        <v>5184</v>
      </c>
      <c r="P1454" s="0" t="n">
        <v>12071</v>
      </c>
    </row>
    <row r="1455" customFormat="false" ht="13.8" hidden="false" customHeight="false" outlineLevel="0" collapsed="false">
      <c r="A1455" s="1" t="s">
        <v>16</v>
      </c>
      <c r="B1455" s="0" t="s">
        <v>17</v>
      </c>
      <c r="C1455" s="0" t="s">
        <v>18</v>
      </c>
      <c r="D1455" s="0" t="s">
        <v>634</v>
      </c>
      <c r="F1455" s="1" t="s">
        <v>635</v>
      </c>
      <c r="G1455" s="0" t="s">
        <v>805</v>
      </c>
      <c r="I1455" s="1" t="s">
        <v>806</v>
      </c>
      <c r="J1455" s="0" t="s">
        <v>807</v>
      </c>
      <c r="L1455" s="1" t="s">
        <v>808</v>
      </c>
      <c r="M1455" s="0" t="s">
        <v>5186</v>
      </c>
      <c r="N1455" s="1" t="s">
        <v>5187</v>
      </c>
      <c r="O1455" s="0" t="s">
        <v>5186</v>
      </c>
      <c r="P1455" s="0" t="n">
        <v>18340</v>
      </c>
    </row>
    <row r="1456" customFormat="false" ht="13.8" hidden="false" customHeight="false" outlineLevel="0" collapsed="false">
      <c r="A1456" s="1" t="s">
        <v>16</v>
      </c>
      <c r="B1456" s="0" t="s">
        <v>17</v>
      </c>
      <c r="C1456" s="0" t="s">
        <v>18</v>
      </c>
      <c r="D1456" s="0" t="s">
        <v>115</v>
      </c>
      <c r="F1456" s="1" t="s">
        <v>116</v>
      </c>
      <c r="G1456" s="0" t="s">
        <v>2093</v>
      </c>
      <c r="I1456" s="1" t="s">
        <v>2094</v>
      </c>
      <c r="J1456" s="0" t="s">
        <v>5188</v>
      </c>
      <c r="L1456" s="1" t="s">
        <v>5189</v>
      </c>
      <c r="M1456" s="0" t="s">
        <v>5190</v>
      </c>
      <c r="N1456" s="1" t="s">
        <v>5191</v>
      </c>
      <c r="O1456" s="0" t="s">
        <v>5190</v>
      </c>
      <c r="P1456" s="0" t="n">
        <v>15899</v>
      </c>
    </row>
    <row r="1457" customFormat="false" ht="13.8" hidden="false" customHeight="false" outlineLevel="0" collapsed="false">
      <c r="A1457" s="1" t="s">
        <v>16</v>
      </c>
      <c r="B1457" s="0" t="s">
        <v>17</v>
      </c>
      <c r="C1457" s="0" t="s">
        <v>18</v>
      </c>
      <c r="D1457" s="0" t="s">
        <v>468</v>
      </c>
      <c r="F1457" s="1" t="s">
        <v>469</v>
      </c>
      <c r="G1457" s="0" t="s">
        <v>942</v>
      </c>
      <c r="I1457" s="1" t="s">
        <v>943</v>
      </c>
      <c r="J1457" s="0" t="s">
        <v>3813</v>
      </c>
      <c r="L1457" s="1" t="s">
        <v>3814</v>
      </c>
      <c r="M1457" s="0" t="s">
        <v>5192</v>
      </c>
      <c r="N1457" s="1" t="s">
        <v>5193</v>
      </c>
      <c r="O1457" s="0" t="s">
        <v>5192</v>
      </c>
      <c r="P1457" s="0" t="n">
        <v>14557</v>
      </c>
    </row>
    <row r="1458" customFormat="false" ht="13.8" hidden="false" customHeight="false" outlineLevel="0" collapsed="false">
      <c r="A1458" s="1" t="s">
        <v>16</v>
      </c>
      <c r="B1458" s="0" t="s">
        <v>17</v>
      </c>
      <c r="C1458" s="0" t="s">
        <v>18</v>
      </c>
      <c r="D1458" s="0" t="s">
        <v>246</v>
      </c>
      <c r="F1458" s="1" t="s">
        <v>247</v>
      </c>
      <c r="G1458" s="0" t="s">
        <v>2472</v>
      </c>
      <c r="I1458" s="1" t="s">
        <v>2473</v>
      </c>
      <c r="J1458" s="0" t="s">
        <v>5194</v>
      </c>
      <c r="L1458" s="1" t="s">
        <v>5195</v>
      </c>
      <c r="M1458" s="0" t="s">
        <v>5196</v>
      </c>
      <c r="N1458" s="1" t="s">
        <v>5197</v>
      </c>
      <c r="O1458" s="0" t="s">
        <v>5196</v>
      </c>
      <c r="P1458" s="0" t="n">
        <v>14558</v>
      </c>
    </row>
    <row r="1459" customFormat="false" ht="13.8" hidden="false" customHeight="false" outlineLevel="0" collapsed="false">
      <c r="A1459" s="1" t="s">
        <v>16</v>
      </c>
      <c r="B1459" s="0" t="s">
        <v>17</v>
      </c>
      <c r="C1459" s="0" t="s">
        <v>18</v>
      </c>
      <c r="D1459" s="0" t="s">
        <v>368</v>
      </c>
      <c r="F1459" s="1" t="s">
        <v>369</v>
      </c>
      <c r="G1459" s="0" t="s">
        <v>3893</v>
      </c>
      <c r="I1459" s="1" t="s">
        <v>3894</v>
      </c>
      <c r="J1459" s="0" t="s">
        <v>3895</v>
      </c>
      <c r="L1459" s="1" t="s">
        <v>3896</v>
      </c>
      <c r="M1459" s="0" t="s">
        <v>5198</v>
      </c>
      <c r="N1459" s="1" t="s">
        <v>5199</v>
      </c>
      <c r="O1459" s="0" t="s">
        <v>5198</v>
      </c>
      <c r="P1459" s="0" t="n">
        <v>10339</v>
      </c>
    </row>
    <row r="1460" customFormat="false" ht="13.8" hidden="false" customHeight="false" outlineLevel="0" collapsed="false">
      <c r="A1460" s="1" t="s">
        <v>16</v>
      </c>
      <c r="B1460" s="0" t="s">
        <v>17</v>
      </c>
      <c r="C1460" s="0" t="s">
        <v>18</v>
      </c>
      <c r="D1460" s="0" t="s">
        <v>368</v>
      </c>
      <c r="F1460" s="1" t="s">
        <v>369</v>
      </c>
      <c r="G1460" s="0" t="s">
        <v>370</v>
      </c>
      <c r="I1460" s="1" t="s">
        <v>371</v>
      </c>
      <c r="J1460" s="0" t="s">
        <v>5114</v>
      </c>
      <c r="L1460" s="1" t="s">
        <v>5115</v>
      </c>
      <c r="M1460" s="0" t="s">
        <v>5200</v>
      </c>
      <c r="N1460" s="1" t="s">
        <v>5201</v>
      </c>
      <c r="O1460" s="0" t="s">
        <v>5200</v>
      </c>
      <c r="P1460" s="0" t="n">
        <v>10340</v>
      </c>
    </row>
    <row r="1461" customFormat="false" ht="13.8" hidden="false" customHeight="false" outlineLevel="0" collapsed="false">
      <c r="A1461" s="1" t="s">
        <v>16</v>
      </c>
      <c r="B1461" s="0" t="s">
        <v>17</v>
      </c>
      <c r="C1461" s="0" t="s">
        <v>18</v>
      </c>
      <c r="D1461" s="0" t="s">
        <v>858</v>
      </c>
      <c r="F1461" s="1" t="s">
        <v>859</v>
      </c>
      <c r="G1461" s="0" t="s">
        <v>5202</v>
      </c>
      <c r="I1461" s="1" t="s">
        <v>5203</v>
      </c>
      <c r="J1461" s="0" t="s">
        <v>5204</v>
      </c>
      <c r="L1461" s="1" t="s">
        <v>5205</v>
      </c>
      <c r="M1461" s="0" t="s">
        <v>5206</v>
      </c>
      <c r="N1461" s="1" t="s">
        <v>5207</v>
      </c>
      <c r="O1461" s="0" t="s">
        <v>5206</v>
      </c>
      <c r="P1461" s="0" t="n">
        <v>12073</v>
      </c>
    </row>
    <row r="1462" customFormat="false" ht="13.8" hidden="false" customHeight="false" outlineLevel="0" collapsed="false">
      <c r="A1462" s="1" t="s">
        <v>16</v>
      </c>
      <c r="B1462" s="0" t="s">
        <v>17</v>
      </c>
      <c r="C1462" s="0" t="s">
        <v>18</v>
      </c>
      <c r="D1462" s="0" t="s">
        <v>77</v>
      </c>
      <c r="F1462" s="1" t="s">
        <v>78</v>
      </c>
      <c r="G1462" s="0" t="s">
        <v>79</v>
      </c>
      <c r="I1462" s="1" t="s">
        <v>80</v>
      </c>
      <c r="J1462" s="0" t="s">
        <v>5208</v>
      </c>
      <c r="L1462" s="1" t="s">
        <v>5209</v>
      </c>
      <c r="M1462" s="0" t="s">
        <v>5210</v>
      </c>
      <c r="N1462" s="1" t="s">
        <v>5211</v>
      </c>
      <c r="O1462" s="0" t="s">
        <v>5210</v>
      </c>
      <c r="P1462" s="0" t="n">
        <v>17918</v>
      </c>
    </row>
    <row r="1463" customFormat="false" ht="13.8" hidden="false" customHeight="false" outlineLevel="0" collapsed="false">
      <c r="A1463" s="1" t="s">
        <v>16</v>
      </c>
      <c r="B1463" s="0" t="s">
        <v>17</v>
      </c>
      <c r="C1463" s="0" t="s">
        <v>18</v>
      </c>
      <c r="D1463" s="0" t="s">
        <v>77</v>
      </c>
      <c r="F1463" s="1" t="s">
        <v>78</v>
      </c>
      <c r="G1463" s="0" t="s">
        <v>408</v>
      </c>
      <c r="I1463" s="1" t="s">
        <v>409</v>
      </c>
      <c r="J1463" s="0" t="s">
        <v>5212</v>
      </c>
      <c r="L1463" s="1" t="s">
        <v>5213</v>
      </c>
      <c r="M1463" s="0" t="s">
        <v>5214</v>
      </c>
      <c r="N1463" s="1" t="s">
        <v>5215</v>
      </c>
      <c r="O1463" s="0" t="s">
        <v>5214</v>
      </c>
      <c r="P1463" s="0" t="n">
        <v>12072</v>
      </c>
    </row>
    <row r="1464" customFormat="false" ht="13.8" hidden="false" customHeight="false" outlineLevel="0" collapsed="false">
      <c r="A1464" s="1" t="s">
        <v>16</v>
      </c>
      <c r="B1464" s="0" t="s">
        <v>17</v>
      </c>
      <c r="C1464" s="0" t="s">
        <v>18</v>
      </c>
      <c r="D1464" s="0" t="s">
        <v>77</v>
      </c>
      <c r="F1464" s="1" t="s">
        <v>78</v>
      </c>
      <c r="G1464" s="0" t="s">
        <v>3337</v>
      </c>
      <c r="I1464" s="1" t="s">
        <v>3338</v>
      </c>
      <c r="J1464" s="0" t="s">
        <v>5216</v>
      </c>
      <c r="L1464" s="1" t="s">
        <v>5217</v>
      </c>
      <c r="M1464" s="0" t="s">
        <v>5218</v>
      </c>
      <c r="N1464" s="1" t="s">
        <v>5219</v>
      </c>
      <c r="O1464" s="0" t="s">
        <v>5218</v>
      </c>
      <c r="P1464" s="0" t="n">
        <v>12074</v>
      </c>
    </row>
    <row r="1465" customFormat="false" ht="13.8" hidden="false" customHeight="false" outlineLevel="0" collapsed="false">
      <c r="A1465" s="1" t="s">
        <v>16</v>
      </c>
      <c r="B1465" s="0" t="s">
        <v>17</v>
      </c>
      <c r="C1465" s="0" t="s">
        <v>18</v>
      </c>
      <c r="D1465" s="0" t="s">
        <v>85</v>
      </c>
      <c r="F1465" s="1" t="s">
        <v>86</v>
      </c>
      <c r="G1465" s="0" t="s">
        <v>1690</v>
      </c>
      <c r="I1465" s="1" t="s">
        <v>1691</v>
      </c>
      <c r="J1465" s="0" t="s">
        <v>4060</v>
      </c>
      <c r="L1465" s="1" t="s">
        <v>4061</v>
      </c>
      <c r="M1465" s="0" t="s">
        <v>5220</v>
      </c>
      <c r="N1465" s="1" t="s">
        <v>5221</v>
      </c>
      <c r="O1465" s="0" t="s">
        <v>5220</v>
      </c>
      <c r="P1465" s="0" t="n">
        <v>13406</v>
      </c>
    </row>
    <row r="1466" customFormat="false" ht="13.8" hidden="false" customHeight="false" outlineLevel="0" collapsed="false">
      <c r="A1466" s="1" t="s">
        <v>16</v>
      </c>
      <c r="B1466" s="0" t="s">
        <v>17</v>
      </c>
      <c r="C1466" s="0" t="s">
        <v>18</v>
      </c>
      <c r="D1466" s="0" t="s">
        <v>85</v>
      </c>
      <c r="F1466" s="1" t="s">
        <v>86</v>
      </c>
      <c r="G1466" s="0" t="s">
        <v>1690</v>
      </c>
      <c r="I1466" s="1" t="s">
        <v>1691</v>
      </c>
      <c r="J1466" s="0" t="s">
        <v>1692</v>
      </c>
      <c r="L1466" s="1" t="s">
        <v>1693</v>
      </c>
      <c r="M1466" s="0" t="s">
        <v>5222</v>
      </c>
      <c r="N1466" s="1" t="s">
        <v>5223</v>
      </c>
      <c r="O1466" s="0" t="s">
        <v>5222</v>
      </c>
      <c r="P1466" s="0" t="n">
        <v>13370</v>
      </c>
    </row>
    <row r="1467" customFormat="false" ht="13.8" hidden="false" customHeight="false" outlineLevel="0" collapsed="false">
      <c r="A1467" s="1" t="s">
        <v>16</v>
      </c>
      <c r="B1467" s="0" t="s">
        <v>17</v>
      </c>
      <c r="C1467" s="0" t="s">
        <v>18</v>
      </c>
      <c r="D1467" s="0" t="s">
        <v>328</v>
      </c>
      <c r="F1467" s="1" t="s">
        <v>329</v>
      </c>
      <c r="G1467" s="0" t="s">
        <v>3049</v>
      </c>
      <c r="I1467" s="1" t="s">
        <v>3050</v>
      </c>
      <c r="J1467" s="0" t="s">
        <v>3433</v>
      </c>
      <c r="L1467" s="1" t="s">
        <v>3434</v>
      </c>
      <c r="M1467" s="0" t="s">
        <v>5224</v>
      </c>
      <c r="N1467" s="1" t="s">
        <v>5225</v>
      </c>
      <c r="O1467" s="0" t="s">
        <v>5224</v>
      </c>
      <c r="P1467" s="0" t="n">
        <v>12075</v>
      </c>
    </row>
    <row r="1468" customFormat="false" ht="13.8" hidden="false" customHeight="false" outlineLevel="0" collapsed="false">
      <c r="A1468" s="1" t="s">
        <v>16</v>
      </c>
      <c r="B1468" s="0" t="s">
        <v>17</v>
      </c>
      <c r="C1468" s="0" t="s">
        <v>18</v>
      </c>
      <c r="D1468" s="0" t="s">
        <v>328</v>
      </c>
      <c r="F1468" s="1" t="s">
        <v>329</v>
      </c>
      <c r="G1468" s="0" t="s">
        <v>5226</v>
      </c>
      <c r="I1468" s="1" t="s">
        <v>5227</v>
      </c>
      <c r="J1468" s="0" t="s">
        <v>5228</v>
      </c>
      <c r="L1468" s="1" t="s">
        <v>5229</v>
      </c>
      <c r="M1468" s="0" t="s">
        <v>5230</v>
      </c>
      <c r="N1468" s="1" t="s">
        <v>5231</v>
      </c>
      <c r="O1468" s="0" t="s">
        <v>5230</v>
      </c>
      <c r="P1468" s="0" t="n">
        <v>16649</v>
      </c>
    </row>
    <row r="1469" customFormat="false" ht="13.8" hidden="false" customHeight="false" outlineLevel="0" collapsed="false">
      <c r="A1469" s="1" t="s">
        <v>16</v>
      </c>
      <c r="B1469" s="0" t="s">
        <v>17</v>
      </c>
      <c r="C1469" s="0" t="s">
        <v>18</v>
      </c>
      <c r="D1469" s="0" t="s">
        <v>77</v>
      </c>
      <c r="F1469" s="1" t="s">
        <v>78</v>
      </c>
      <c r="G1469" s="0" t="s">
        <v>5232</v>
      </c>
      <c r="I1469" s="1" t="s">
        <v>5233</v>
      </c>
      <c r="J1469" s="0" t="s">
        <v>5234</v>
      </c>
      <c r="L1469" s="1" t="s">
        <v>5235</v>
      </c>
      <c r="M1469" s="0" t="s">
        <v>5236</v>
      </c>
      <c r="N1469" s="1" t="s">
        <v>5237</v>
      </c>
      <c r="O1469" s="0" t="s">
        <v>5236</v>
      </c>
      <c r="P1469" s="0" t="n">
        <v>16958</v>
      </c>
    </row>
    <row r="1470" customFormat="false" ht="13.8" hidden="false" customHeight="false" outlineLevel="0" collapsed="false">
      <c r="A1470" s="1" t="s">
        <v>16</v>
      </c>
      <c r="B1470" s="0" t="s">
        <v>17</v>
      </c>
      <c r="C1470" s="0" t="s">
        <v>18</v>
      </c>
      <c r="D1470" s="0" t="s">
        <v>858</v>
      </c>
      <c r="F1470" s="1" t="s">
        <v>859</v>
      </c>
      <c r="G1470" s="0" t="s">
        <v>1106</v>
      </c>
      <c r="I1470" s="1" t="s">
        <v>1107</v>
      </c>
      <c r="J1470" s="0" t="s">
        <v>1682</v>
      </c>
      <c r="L1470" s="1" t="s">
        <v>1683</v>
      </c>
      <c r="M1470" s="0" t="s">
        <v>5238</v>
      </c>
      <c r="N1470" s="1" t="s">
        <v>5239</v>
      </c>
      <c r="O1470" s="0" t="s">
        <v>5238</v>
      </c>
      <c r="P1470" s="0" t="n">
        <v>12077</v>
      </c>
    </row>
    <row r="1471" customFormat="false" ht="13.8" hidden="false" customHeight="false" outlineLevel="0" collapsed="false">
      <c r="A1471" s="1" t="s">
        <v>16</v>
      </c>
      <c r="B1471" s="0" t="s">
        <v>17</v>
      </c>
      <c r="C1471" s="0" t="s">
        <v>18</v>
      </c>
      <c r="D1471" s="0" t="s">
        <v>560</v>
      </c>
      <c r="F1471" s="1" t="s">
        <v>561</v>
      </c>
      <c r="G1471" s="0" t="s">
        <v>626</v>
      </c>
      <c r="I1471" s="1" t="s">
        <v>627</v>
      </c>
      <c r="J1471" s="0" t="s">
        <v>4357</v>
      </c>
      <c r="L1471" s="1" t="s">
        <v>4358</v>
      </c>
      <c r="M1471" s="0" t="s">
        <v>5240</v>
      </c>
      <c r="N1471" s="1" t="s">
        <v>5241</v>
      </c>
      <c r="O1471" s="0" t="s">
        <v>5240</v>
      </c>
      <c r="P1471" s="0" t="n">
        <v>13616</v>
      </c>
    </row>
    <row r="1472" customFormat="false" ht="13.8" hidden="false" customHeight="false" outlineLevel="0" collapsed="false">
      <c r="A1472" s="1" t="s">
        <v>16</v>
      </c>
      <c r="B1472" s="0" t="s">
        <v>17</v>
      </c>
      <c r="C1472" s="0" t="s">
        <v>18</v>
      </c>
      <c r="D1472" s="0" t="s">
        <v>328</v>
      </c>
      <c r="F1472" s="1" t="s">
        <v>329</v>
      </c>
      <c r="G1472" s="0" t="s">
        <v>5242</v>
      </c>
      <c r="I1472" s="1" t="s">
        <v>5243</v>
      </c>
      <c r="J1472" s="0" t="s">
        <v>5244</v>
      </c>
      <c r="L1472" s="1" t="s">
        <v>5245</v>
      </c>
      <c r="M1472" s="0" t="s">
        <v>5246</v>
      </c>
      <c r="N1472" s="1" t="s">
        <v>5247</v>
      </c>
      <c r="O1472" s="0" t="s">
        <v>5246</v>
      </c>
      <c r="P1472" s="0" t="n">
        <v>12078</v>
      </c>
    </row>
    <row r="1473" customFormat="false" ht="13.8" hidden="false" customHeight="false" outlineLevel="0" collapsed="false">
      <c r="A1473" s="1" t="s">
        <v>16</v>
      </c>
      <c r="B1473" s="0" t="s">
        <v>17</v>
      </c>
      <c r="C1473" s="0" t="s">
        <v>18</v>
      </c>
      <c r="D1473" s="0" t="s">
        <v>560</v>
      </c>
      <c r="F1473" s="1" t="s">
        <v>561</v>
      </c>
      <c r="G1473" s="0" t="s">
        <v>1510</v>
      </c>
      <c r="I1473" s="1" t="s">
        <v>1511</v>
      </c>
      <c r="J1473" s="0" t="s">
        <v>3447</v>
      </c>
      <c r="L1473" s="1" t="s">
        <v>3448</v>
      </c>
      <c r="M1473" s="0" t="s">
        <v>5248</v>
      </c>
      <c r="N1473" s="1" t="s">
        <v>5249</v>
      </c>
      <c r="O1473" s="0" t="s">
        <v>5248</v>
      </c>
      <c r="P1473" s="0" t="n">
        <v>13617</v>
      </c>
    </row>
    <row r="1474" customFormat="false" ht="13.8" hidden="false" customHeight="false" outlineLevel="0" collapsed="false">
      <c r="A1474" s="1" t="s">
        <v>16</v>
      </c>
      <c r="B1474" s="0" t="s">
        <v>17</v>
      </c>
      <c r="C1474" s="0" t="s">
        <v>18</v>
      </c>
      <c r="D1474" s="0" t="s">
        <v>123</v>
      </c>
      <c r="F1474" s="1" t="s">
        <v>124</v>
      </c>
      <c r="G1474" s="0" t="s">
        <v>1953</v>
      </c>
      <c r="I1474" s="1" t="s">
        <v>1954</v>
      </c>
      <c r="J1474" s="0" t="s">
        <v>5250</v>
      </c>
      <c r="L1474" s="1" t="s">
        <v>5251</v>
      </c>
      <c r="M1474" s="0" t="s">
        <v>5252</v>
      </c>
      <c r="N1474" s="1" t="s">
        <v>5253</v>
      </c>
      <c r="O1474" s="0" t="s">
        <v>5252</v>
      </c>
      <c r="P1474" s="0" t="n">
        <v>17165</v>
      </c>
    </row>
    <row r="1475" customFormat="false" ht="13.8" hidden="false" customHeight="false" outlineLevel="0" collapsed="false">
      <c r="A1475" s="1" t="s">
        <v>16</v>
      </c>
      <c r="B1475" s="0" t="s">
        <v>17</v>
      </c>
      <c r="C1475" s="0" t="s">
        <v>18</v>
      </c>
      <c r="D1475" s="0" t="s">
        <v>246</v>
      </c>
      <c r="F1475" s="1" t="s">
        <v>247</v>
      </c>
      <c r="G1475" s="0" t="s">
        <v>2594</v>
      </c>
      <c r="I1475" s="1" t="s">
        <v>2595</v>
      </c>
      <c r="J1475" s="0" t="s">
        <v>2596</v>
      </c>
      <c r="L1475" s="1" t="s">
        <v>2597</v>
      </c>
      <c r="M1475" s="0" t="s">
        <v>5254</v>
      </c>
      <c r="N1475" s="1" t="s">
        <v>5255</v>
      </c>
      <c r="O1475" s="0" t="s">
        <v>5254</v>
      </c>
      <c r="P1475" s="0" t="n">
        <v>14559</v>
      </c>
    </row>
    <row r="1476" customFormat="false" ht="13.8" hidden="false" customHeight="false" outlineLevel="0" collapsed="false">
      <c r="A1476" s="1" t="s">
        <v>16</v>
      </c>
      <c r="B1476" s="0" t="s">
        <v>17</v>
      </c>
      <c r="C1476" s="0" t="s">
        <v>18</v>
      </c>
      <c r="D1476" s="0" t="s">
        <v>858</v>
      </c>
      <c r="F1476" s="1" t="s">
        <v>859</v>
      </c>
      <c r="G1476" s="0" t="s">
        <v>1106</v>
      </c>
      <c r="I1476" s="1" t="s">
        <v>1107</v>
      </c>
      <c r="J1476" s="0" t="s">
        <v>3932</v>
      </c>
      <c r="L1476" s="1" t="s">
        <v>3933</v>
      </c>
      <c r="M1476" s="0" t="s">
        <v>5256</v>
      </c>
      <c r="N1476" s="1" t="s">
        <v>5257</v>
      </c>
      <c r="O1476" s="0" t="s">
        <v>5256</v>
      </c>
      <c r="P1476" s="0" t="n">
        <v>12080</v>
      </c>
    </row>
    <row r="1477" customFormat="false" ht="13.8" hidden="false" customHeight="false" outlineLevel="0" collapsed="false">
      <c r="A1477" s="1" t="s">
        <v>16</v>
      </c>
      <c r="B1477" s="0" t="s">
        <v>17</v>
      </c>
      <c r="C1477" s="0" t="s">
        <v>18</v>
      </c>
      <c r="D1477" s="0" t="s">
        <v>858</v>
      </c>
      <c r="F1477" s="1" t="s">
        <v>859</v>
      </c>
      <c r="G1477" s="0" t="s">
        <v>1106</v>
      </c>
      <c r="I1477" s="1" t="s">
        <v>1107</v>
      </c>
      <c r="J1477" s="0" t="s">
        <v>3932</v>
      </c>
      <c r="L1477" s="1" t="s">
        <v>3933</v>
      </c>
      <c r="M1477" s="0" t="s">
        <v>5258</v>
      </c>
      <c r="N1477" s="1" t="s">
        <v>5259</v>
      </c>
      <c r="O1477" s="0" t="s">
        <v>5258</v>
      </c>
      <c r="P1477" s="0" t="n">
        <v>17610</v>
      </c>
    </row>
    <row r="1478" customFormat="false" ht="13.8" hidden="false" customHeight="false" outlineLevel="0" collapsed="false">
      <c r="A1478" s="1" t="s">
        <v>16</v>
      </c>
      <c r="B1478" s="0" t="s">
        <v>17</v>
      </c>
      <c r="C1478" s="0" t="s">
        <v>18</v>
      </c>
      <c r="D1478" s="0" t="s">
        <v>1325</v>
      </c>
      <c r="F1478" s="1" t="s">
        <v>1326</v>
      </c>
      <c r="G1478" s="0" t="s">
        <v>2412</v>
      </c>
      <c r="I1478" s="1" t="s">
        <v>2413</v>
      </c>
      <c r="J1478" s="0" t="s">
        <v>5260</v>
      </c>
      <c r="L1478" s="1" t="s">
        <v>5261</v>
      </c>
      <c r="M1478" s="0" t="s">
        <v>5262</v>
      </c>
      <c r="N1478" s="1" t="s">
        <v>5263</v>
      </c>
      <c r="O1478" s="0" t="s">
        <v>5262</v>
      </c>
      <c r="P1478" s="0" t="n">
        <v>12081</v>
      </c>
    </row>
    <row r="1479" customFormat="false" ht="13.8" hidden="false" customHeight="false" outlineLevel="0" collapsed="false">
      <c r="A1479" s="1" t="s">
        <v>16</v>
      </c>
      <c r="B1479" s="0" t="s">
        <v>17</v>
      </c>
      <c r="C1479" s="0" t="s">
        <v>18</v>
      </c>
      <c r="D1479" s="0" t="s">
        <v>858</v>
      </c>
      <c r="F1479" s="1" t="s">
        <v>859</v>
      </c>
      <c r="G1479" s="0" t="s">
        <v>2893</v>
      </c>
      <c r="I1479" s="1" t="s">
        <v>2894</v>
      </c>
      <c r="J1479" s="0" t="s">
        <v>2895</v>
      </c>
      <c r="L1479" s="1" t="s">
        <v>2896</v>
      </c>
      <c r="M1479" s="0" t="s">
        <v>5264</v>
      </c>
      <c r="N1479" s="1" t="s">
        <v>5265</v>
      </c>
      <c r="O1479" s="0" t="s">
        <v>5264</v>
      </c>
      <c r="P1479" s="0" t="n">
        <v>12082</v>
      </c>
    </row>
    <row r="1480" customFormat="false" ht="13.8" hidden="false" customHeight="false" outlineLevel="0" collapsed="false">
      <c r="A1480" s="1" t="s">
        <v>16</v>
      </c>
      <c r="B1480" s="0" t="s">
        <v>17</v>
      </c>
      <c r="C1480" s="0" t="s">
        <v>18</v>
      </c>
      <c r="D1480" s="0" t="s">
        <v>115</v>
      </c>
      <c r="F1480" s="1" t="s">
        <v>116</v>
      </c>
      <c r="G1480" s="0" t="s">
        <v>117</v>
      </c>
      <c r="I1480" s="1" t="s">
        <v>118</v>
      </c>
      <c r="J1480" s="0" t="s">
        <v>5266</v>
      </c>
      <c r="L1480" s="1" t="s">
        <v>5267</v>
      </c>
      <c r="M1480" s="0" t="s">
        <v>5268</v>
      </c>
      <c r="N1480" s="1" t="s">
        <v>5269</v>
      </c>
      <c r="O1480" s="0" t="s">
        <v>5268</v>
      </c>
      <c r="P1480" s="0" t="n">
        <v>16717</v>
      </c>
    </row>
    <row r="1481" customFormat="false" ht="13.8" hidden="false" customHeight="false" outlineLevel="0" collapsed="false">
      <c r="A1481" s="1" t="s">
        <v>16</v>
      </c>
      <c r="B1481" s="0" t="s">
        <v>17</v>
      </c>
      <c r="C1481" s="0" t="s">
        <v>18</v>
      </c>
      <c r="D1481" s="0" t="s">
        <v>508</v>
      </c>
      <c r="F1481" s="1" t="s">
        <v>509</v>
      </c>
      <c r="G1481" s="0" t="s">
        <v>5270</v>
      </c>
      <c r="I1481" s="1" t="s">
        <v>5271</v>
      </c>
      <c r="J1481" s="0" t="s">
        <v>4898</v>
      </c>
      <c r="L1481" s="1" t="s">
        <v>4899</v>
      </c>
      <c r="M1481" s="0" t="s">
        <v>5272</v>
      </c>
      <c r="N1481" s="1" t="s">
        <v>5273</v>
      </c>
      <c r="O1481" s="0" t="s">
        <v>5272</v>
      </c>
      <c r="P1481" s="0" t="n">
        <v>14562</v>
      </c>
    </row>
    <row r="1482" customFormat="false" ht="13.8" hidden="false" customHeight="false" outlineLevel="0" collapsed="false">
      <c r="A1482" s="1" t="s">
        <v>16</v>
      </c>
      <c r="B1482" s="0" t="s">
        <v>17</v>
      </c>
      <c r="C1482" s="0" t="s">
        <v>18</v>
      </c>
      <c r="D1482" s="0" t="s">
        <v>858</v>
      </c>
      <c r="F1482" s="1" t="s">
        <v>859</v>
      </c>
      <c r="G1482" s="0" t="s">
        <v>5274</v>
      </c>
      <c r="I1482" s="1" t="s">
        <v>5275</v>
      </c>
      <c r="J1482" s="0" t="s">
        <v>5276</v>
      </c>
      <c r="L1482" s="1" t="s">
        <v>5277</v>
      </c>
      <c r="M1482" s="0" t="s">
        <v>5278</v>
      </c>
      <c r="N1482" s="1" t="s">
        <v>5279</v>
      </c>
      <c r="O1482" s="0" t="s">
        <v>5278</v>
      </c>
      <c r="P1482" s="0" t="n">
        <v>12083</v>
      </c>
    </row>
    <row r="1483" customFormat="false" ht="13.8" hidden="false" customHeight="false" outlineLevel="0" collapsed="false">
      <c r="A1483" s="1" t="s">
        <v>16</v>
      </c>
      <c r="B1483" s="0" t="s">
        <v>17</v>
      </c>
      <c r="C1483" s="0" t="s">
        <v>18</v>
      </c>
      <c r="D1483" s="0" t="s">
        <v>85</v>
      </c>
      <c r="F1483" s="1" t="s">
        <v>86</v>
      </c>
      <c r="G1483" s="0" t="s">
        <v>266</v>
      </c>
      <c r="I1483" s="1" t="s">
        <v>267</v>
      </c>
      <c r="J1483" s="0" t="s">
        <v>3091</v>
      </c>
      <c r="L1483" s="1" t="s">
        <v>3092</v>
      </c>
      <c r="M1483" s="0" t="s">
        <v>5280</v>
      </c>
      <c r="N1483" s="1" t="s">
        <v>5281</v>
      </c>
      <c r="O1483" s="0" t="s">
        <v>5280</v>
      </c>
      <c r="P1483" s="0" t="n">
        <v>17337</v>
      </c>
    </row>
    <row r="1484" customFormat="false" ht="13.8" hidden="false" customHeight="false" outlineLevel="0" collapsed="false">
      <c r="A1484" s="1" t="s">
        <v>16</v>
      </c>
      <c r="B1484" s="0" t="s">
        <v>17</v>
      </c>
      <c r="C1484" s="0" t="s">
        <v>18</v>
      </c>
      <c r="D1484" s="0" t="s">
        <v>27</v>
      </c>
      <c r="E1484" s="6" t="str">
        <f aca="false">IF(D1484="Kajiado County","ke2riftvalleykajiado")</f>
        <v>ke2riftvalleykajiado</v>
      </c>
      <c r="F1484" s="1" t="s">
        <v>28</v>
      </c>
      <c r="G1484" s="0" t="s">
        <v>692</v>
      </c>
      <c r="I1484" s="1" t="s">
        <v>693</v>
      </c>
      <c r="J1484" s="0" t="s">
        <v>5282</v>
      </c>
      <c r="L1484" s="1" t="s">
        <v>5283</v>
      </c>
      <c r="M1484" s="0" t="s">
        <v>5284</v>
      </c>
      <c r="N1484" s="1" t="s">
        <v>5285</v>
      </c>
      <c r="O1484" s="0" t="s">
        <v>5284</v>
      </c>
      <c r="P1484" s="0" t="n">
        <v>17053</v>
      </c>
    </row>
    <row r="1485" customFormat="false" ht="13.8" hidden="false" customHeight="false" outlineLevel="0" collapsed="false">
      <c r="A1485" s="1" t="s">
        <v>16</v>
      </c>
      <c r="B1485" s="0" t="s">
        <v>17</v>
      </c>
      <c r="C1485" s="0" t="s">
        <v>18</v>
      </c>
      <c r="D1485" s="0" t="s">
        <v>115</v>
      </c>
      <c r="F1485" s="1" t="s">
        <v>116</v>
      </c>
      <c r="G1485" s="0" t="s">
        <v>117</v>
      </c>
      <c r="I1485" s="1" t="s">
        <v>118</v>
      </c>
      <c r="J1485" s="0" t="s">
        <v>5266</v>
      </c>
      <c r="L1485" s="1" t="s">
        <v>5267</v>
      </c>
      <c r="M1485" s="0" t="s">
        <v>5286</v>
      </c>
      <c r="N1485" s="1" t="s">
        <v>5287</v>
      </c>
      <c r="O1485" s="0" t="s">
        <v>5286</v>
      </c>
      <c r="P1485" s="0" t="n">
        <v>15900</v>
      </c>
    </row>
    <row r="1486" customFormat="false" ht="13.8" hidden="false" customHeight="false" outlineLevel="0" collapsed="false">
      <c r="A1486" s="1" t="s">
        <v>16</v>
      </c>
      <c r="B1486" s="0" t="s">
        <v>17</v>
      </c>
      <c r="C1486" s="0" t="s">
        <v>18</v>
      </c>
      <c r="D1486" s="0" t="s">
        <v>858</v>
      </c>
      <c r="F1486" s="1" t="s">
        <v>859</v>
      </c>
      <c r="G1486" s="0" t="s">
        <v>1106</v>
      </c>
      <c r="I1486" s="1" t="s">
        <v>1107</v>
      </c>
      <c r="J1486" s="0" t="s">
        <v>1108</v>
      </c>
      <c r="L1486" s="1" t="s">
        <v>1109</v>
      </c>
      <c r="M1486" s="0" t="s">
        <v>5288</v>
      </c>
      <c r="N1486" s="1" t="s">
        <v>5289</v>
      </c>
      <c r="O1486" s="0" t="s">
        <v>5288</v>
      </c>
      <c r="P1486" s="0" t="n">
        <v>12084</v>
      </c>
    </row>
    <row r="1487" customFormat="false" ht="13.8" hidden="false" customHeight="false" outlineLevel="0" collapsed="false">
      <c r="A1487" s="1" t="s">
        <v>16</v>
      </c>
      <c r="B1487" s="0" t="s">
        <v>17</v>
      </c>
      <c r="C1487" s="0" t="s">
        <v>18</v>
      </c>
      <c r="D1487" s="0" t="s">
        <v>858</v>
      </c>
      <c r="F1487" s="1" t="s">
        <v>859</v>
      </c>
      <c r="G1487" s="0" t="s">
        <v>860</v>
      </c>
      <c r="I1487" s="1" t="s">
        <v>861</v>
      </c>
      <c r="J1487" s="0" t="s">
        <v>862</v>
      </c>
      <c r="L1487" s="1" t="s">
        <v>863</v>
      </c>
      <c r="M1487" s="0" t="s">
        <v>5290</v>
      </c>
      <c r="N1487" s="1" t="s">
        <v>5291</v>
      </c>
      <c r="O1487" s="0" t="s">
        <v>5290</v>
      </c>
      <c r="P1487" s="0" t="n">
        <v>12085</v>
      </c>
    </row>
    <row r="1488" customFormat="false" ht="13.8" hidden="false" customHeight="false" outlineLevel="0" collapsed="false">
      <c r="A1488" s="1" t="s">
        <v>16</v>
      </c>
      <c r="B1488" s="0" t="s">
        <v>17</v>
      </c>
      <c r="C1488" s="0" t="s">
        <v>18</v>
      </c>
      <c r="D1488" s="0" t="s">
        <v>508</v>
      </c>
      <c r="F1488" s="1" t="s">
        <v>509</v>
      </c>
      <c r="G1488" s="0" t="s">
        <v>3684</v>
      </c>
      <c r="I1488" s="1" t="s">
        <v>3685</v>
      </c>
      <c r="J1488" s="0" t="s">
        <v>3686</v>
      </c>
      <c r="L1488" s="1" t="s">
        <v>3687</v>
      </c>
      <c r="M1488" s="0" t="s">
        <v>5292</v>
      </c>
      <c r="N1488" s="1" t="s">
        <v>5293</v>
      </c>
      <c r="O1488" s="0" t="s">
        <v>5292</v>
      </c>
      <c r="P1488" s="0" t="n">
        <v>14564</v>
      </c>
    </row>
    <row r="1489" customFormat="false" ht="13.8" hidden="false" customHeight="false" outlineLevel="0" collapsed="false">
      <c r="A1489" s="1" t="s">
        <v>16</v>
      </c>
      <c r="B1489" s="0" t="s">
        <v>17</v>
      </c>
      <c r="C1489" s="0" t="s">
        <v>18</v>
      </c>
      <c r="D1489" s="0" t="s">
        <v>27</v>
      </c>
      <c r="E1489" s="6" t="str">
        <f aca="false">IF(D1489="Kajiado County","ke2riftvalleykajiado")</f>
        <v>ke2riftvalleykajiado</v>
      </c>
      <c r="F1489" s="1" t="s">
        <v>28</v>
      </c>
      <c r="G1489" s="0" t="s">
        <v>29</v>
      </c>
      <c r="I1489" s="1" t="s">
        <v>30</v>
      </c>
      <c r="J1489" s="0" t="s">
        <v>5294</v>
      </c>
      <c r="L1489" s="1" t="s">
        <v>5295</v>
      </c>
      <c r="M1489" s="0" t="s">
        <v>5296</v>
      </c>
      <c r="N1489" s="1" t="s">
        <v>5297</v>
      </c>
      <c r="O1489" s="0" t="s">
        <v>5296</v>
      </c>
      <c r="P1489" s="0" t="n">
        <v>14565</v>
      </c>
    </row>
    <row r="1490" customFormat="false" ht="13.8" hidden="false" customHeight="false" outlineLevel="0" collapsed="false">
      <c r="A1490" s="1" t="s">
        <v>16</v>
      </c>
      <c r="B1490" s="0" t="s">
        <v>17</v>
      </c>
      <c r="C1490" s="0" t="s">
        <v>18</v>
      </c>
      <c r="D1490" s="0" t="s">
        <v>508</v>
      </c>
      <c r="F1490" s="1" t="s">
        <v>509</v>
      </c>
      <c r="G1490" s="0" t="s">
        <v>5270</v>
      </c>
      <c r="I1490" s="1" t="s">
        <v>5271</v>
      </c>
      <c r="J1490" s="0" t="s">
        <v>5298</v>
      </c>
      <c r="L1490" s="1" t="s">
        <v>5299</v>
      </c>
      <c r="M1490" s="0" t="s">
        <v>5300</v>
      </c>
      <c r="N1490" s="1" t="s">
        <v>5301</v>
      </c>
      <c r="O1490" s="0" t="s">
        <v>5300</v>
      </c>
      <c r="P1490" s="0" t="n">
        <v>17750</v>
      </c>
    </row>
    <row r="1491" customFormat="false" ht="13.8" hidden="false" customHeight="false" outlineLevel="0" collapsed="false">
      <c r="A1491" s="1" t="s">
        <v>16</v>
      </c>
      <c r="B1491" s="0" t="s">
        <v>17</v>
      </c>
      <c r="C1491" s="0" t="s">
        <v>18</v>
      </c>
      <c r="D1491" s="0" t="s">
        <v>27</v>
      </c>
      <c r="E1491" s="6" t="str">
        <f aca="false">IF(D1491="Kajiado County","ke2riftvalleykajiado")</f>
        <v>ke2riftvalleykajiado</v>
      </c>
      <c r="F1491" s="1" t="s">
        <v>28</v>
      </c>
      <c r="G1491" s="0" t="s">
        <v>692</v>
      </c>
      <c r="I1491" s="1" t="s">
        <v>693</v>
      </c>
      <c r="J1491" s="0" t="s">
        <v>3678</v>
      </c>
      <c r="L1491" s="1" t="s">
        <v>3679</v>
      </c>
      <c r="M1491" s="0" t="s">
        <v>5302</v>
      </c>
      <c r="N1491" s="1" t="s">
        <v>5303</v>
      </c>
      <c r="O1491" s="0" t="s">
        <v>5302</v>
      </c>
      <c r="P1491" s="0" t="n">
        <v>14567</v>
      </c>
    </row>
    <row r="1492" customFormat="false" ht="13.8" hidden="false" customHeight="false" outlineLevel="0" collapsed="false">
      <c r="A1492" s="1" t="s">
        <v>16</v>
      </c>
      <c r="B1492" s="0" t="s">
        <v>17</v>
      </c>
      <c r="C1492" s="0" t="s">
        <v>18</v>
      </c>
      <c r="D1492" s="0" t="s">
        <v>672</v>
      </c>
      <c r="F1492" s="1" t="s">
        <v>673</v>
      </c>
      <c r="G1492" s="0" t="s">
        <v>872</v>
      </c>
      <c r="I1492" s="1" t="s">
        <v>873</v>
      </c>
      <c r="J1492" s="0" t="s">
        <v>5304</v>
      </c>
      <c r="L1492" s="1" t="s">
        <v>5305</v>
      </c>
      <c r="M1492" s="0" t="s">
        <v>5306</v>
      </c>
      <c r="N1492" s="1" t="s">
        <v>5307</v>
      </c>
      <c r="O1492" s="0" t="s">
        <v>5306</v>
      </c>
      <c r="P1492" s="0" t="n">
        <v>12086</v>
      </c>
    </row>
    <row r="1493" customFormat="false" ht="13.8" hidden="false" customHeight="false" outlineLevel="0" collapsed="false">
      <c r="A1493" s="1" t="s">
        <v>16</v>
      </c>
      <c r="B1493" s="0" t="s">
        <v>17</v>
      </c>
      <c r="C1493" s="0" t="s">
        <v>18</v>
      </c>
      <c r="D1493" s="0" t="s">
        <v>672</v>
      </c>
      <c r="F1493" s="1" t="s">
        <v>673</v>
      </c>
      <c r="G1493" s="0" t="s">
        <v>1232</v>
      </c>
      <c r="I1493" s="1" t="s">
        <v>1233</v>
      </c>
      <c r="J1493" s="0" t="s">
        <v>5308</v>
      </c>
      <c r="L1493" s="1" t="s">
        <v>5309</v>
      </c>
      <c r="M1493" s="0" t="s">
        <v>5310</v>
      </c>
      <c r="N1493" s="1" t="s">
        <v>5311</v>
      </c>
      <c r="O1493" s="0" t="s">
        <v>5310</v>
      </c>
      <c r="P1493" s="0" t="n">
        <v>12087</v>
      </c>
    </row>
    <row r="1494" customFormat="false" ht="13.8" hidden="false" customHeight="false" outlineLevel="0" collapsed="false">
      <c r="A1494" s="1" t="s">
        <v>16</v>
      </c>
      <c r="B1494" s="0" t="s">
        <v>17</v>
      </c>
      <c r="C1494" s="0" t="s">
        <v>18</v>
      </c>
      <c r="D1494" s="0" t="s">
        <v>468</v>
      </c>
      <c r="F1494" s="1" t="s">
        <v>469</v>
      </c>
      <c r="G1494" s="0" t="s">
        <v>5312</v>
      </c>
      <c r="I1494" s="1" t="s">
        <v>5313</v>
      </c>
      <c r="J1494" s="0" t="s">
        <v>5314</v>
      </c>
      <c r="L1494" s="1" t="s">
        <v>5315</v>
      </c>
      <c r="M1494" s="0" t="s">
        <v>5316</v>
      </c>
      <c r="N1494" s="1" t="s">
        <v>5317</v>
      </c>
      <c r="O1494" s="0" t="s">
        <v>5316</v>
      </c>
      <c r="P1494" s="0" t="n">
        <v>14568</v>
      </c>
    </row>
    <row r="1495" customFormat="false" ht="13.8" hidden="false" customHeight="false" outlineLevel="0" collapsed="false">
      <c r="A1495" s="1" t="s">
        <v>16</v>
      </c>
      <c r="B1495" s="0" t="s">
        <v>17</v>
      </c>
      <c r="C1495" s="0" t="s">
        <v>18</v>
      </c>
      <c r="D1495" s="0" t="s">
        <v>988</v>
      </c>
      <c r="F1495" s="1" t="s">
        <v>989</v>
      </c>
      <c r="G1495" s="0" t="s">
        <v>990</v>
      </c>
      <c r="I1495" s="1" t="s">
        <v>991</v>
      </c>
      <c r="J1495" s="0" t="s">
        <v>3899</v>
      </c>
      <c r="L1495" s="1" t="s">
        <v>3900</v>
      </c>
      <c r="M1495" s="0" t="s">
        <v>5318</v>
      </c>
      <c r="N1495" s="1" t="s">
        <v>5319</v>
      </c>
      <c r="O1495" s="0" t="s">
        <v>5318</v>
      </c>
      <c r="P1495" s="0" t="n">
        <v>14561</v>
      </c>
    </row>
    <row r="1496" customFormat="false" ht="13.8" hidden="false" customHeight="false" outlineLevel="0" collapsed="false">
      <c r="A1496" s="1" t="s">
        <v>16</v>
      </c>
      <c r="B1496" s="0" t="s">
        <v>17</v>
      </c>
      <c r="C1496" s="0" t="s">
        <v>18</v>
      </c>
      <c r="D1496" s="0" t="s">
        <v>27</v>
      </c>
      <c r="E1496" s="6" t="str">
        <f aca="false">IF(D1496="Kajiado County","ke2riftvalleykajiado")</f>
        <v>ke2riftvalleykajiado</v>
      </c>
      <c r="F1496" s="1" t="s">
        <v>28</v>
      </c>
      <c r="G1496" s="0" t="s">
        <v>29</v>
      </c>
      <c r="I1496" s="1" t="s">
        <v>30</v>
      </c>
      <c r="J1496" s="0" t="s">
        <v>31</v>
      </c>
      <c r="L1496" s="1" t="s">
        <v>32</v>
      </c>
      <c r="M1496" s="0" t="s">
        <v>5320</v>
      </c>
      <c r="N1496" s="1" t="s">
        <v>5321</v>
      </c>
      <c r="O1496" s="0" t="s">
        <v>5320</v>
      </c>
      <c r="P1496" s="0" t="n">
        <v>15041</v>
      </c>
    </row>
    <row r="1497" customFormat="false" ht="13.8" hidden="false" customHeight="false" outlineLevel="0" collapsed="false">
      <c r="A1497" s="1" t="s">
        <v>16</v>
      </c>
      <c r="B1497" s="0" t="s">
        <v>17</v>
      </c>
      <c r="C1497" s="0" t="s">
        <v>18</v>
      </c>
      <c r="D1497" s="0" t="s">
        <v>27</v>
      </c>
      <c r="E1497" s="6" t="str">
        <f aca="false">IF(D1497="Kajiado County","ke2riftvalleykajiado")</f>
        <v>ke2riftvalleykajiado</v>
      </c>
      <c r="F1497" s="1" t="s">
        <v>28</v>
      </c>
      <c r="G1497" s="0" t="s">
        <v>692</v>
      </c>
      <c r="I1497" s="1" t="s">
        <v>693</v>
      </c>
      <c r="J1497" s="0" t="s">
        <v>1746</v>
      </c>
      <c r="L1497" s="1" t="s">
        <v>1747</v>
      </c>
      <c r="M1497" s="0" t="s">
        <v>5322</v>
      </c>
      <c r="N1497" s="1" t="s">
        <v>5323</v>
      </c>
      <c r="O1497" s="0" t="s">
        <v>5322</v>
      </c>
      <c r="P1497" s="0" t="n">
        <v>14569</v>
      </c>
    </row>
    <row r="1498" customFormat="false" ht="13.8" hidden="false" customHeight="false" outlineLevel="0" collapsed="false">
      <c r="A1498" s="1" t="s">
        <v>16</v>
      </c>
      <c r="B1498" s="0" t="s">
        <v>17</v>
      </c>
      <c r="C1498" s="0" t="s">
        <v>18</v>
      </c>
      <c r="D1498" s="0" t="s">
        <v>444</v>
      </c>
      <c r="F1498" s="1" t="s">
        <v>445</v>
      </c>
      <c r="G1498" s="0" t="s">
        <v>446</v>
      </c>
      <c r="I1498" s="1" t="s">
        <v>447</v>
      </c>
      <c r="J1498" s="0" t="s">
        <v>448</v>
      </c>
      <c r="L1498" s="1" t="s">
        <v>449</v>
      </c>
      <c r="M1498" s="0" t="s">
        <v>5324</v>
      </c>
      <c r="N1498" s="1" t="s">
        <v>5325</v>
      </c>
      <c r="O1498" s="0" t="s">
        <v>5324</v>
      </c>
      <c r="P1498" s="0" t="n">
        <v>14570</v>
      </c>
    </row>
    <row r="1499" customFormat="false" ht="13.8" hidden="false" customHeight="false" outlineLevel="0" collapsed="false">
      <c r="A1499" s="1" t="s">
        <v>16</v>
      </c>
      <c r="B1499" s="0" t="s">
        <v>17</v>
      </c>
      <c r="C1499" s="0" t="s">
        <v>18</v>
      </c>
      <c r="D1499" s="0" t="s">
        <v>115</v>
      </c>
      <c r="F1499" s="1" t="s">
        <v>116</v>
      </c>
      <c r="G1499" s="0" t="s">
        <v>2093</v>
      </c>
      <c r="I1499" s="1" t="s">
        <v>2094</v>
      </c>
      <c r="J1499" s="0" t="s">
        <v>3823</v>
      </c>
      <c r="L1499" s="1" t="s">
        <v>3824</v>
      </c>
      <c r="M1499" s="0" t="s">
        <v>5326</v>
      </c>
      <c r="N1499" s="1" t="s">
        <v>5327</v>
      </c>
      <c r="O1499" s="0" t="s">
        <v>5326</v>
      </c>
      <c r="P1499" s="0" t="n">
        <v>16484</v>
      </c>
    </row>
    <row r="1500" customFormat="false" ht="13.8" hidden="false" customHeight="false" outlineLevel="0" collapsed="false">
      <c r="A1500" s="1" t="s">
        <v>16</v>
      </c>
      <c r="B1500" s="0" t="s">
        <v>17</v>
      </c>
      <c r="C1500" s="0" t="s">
        <v>18</v>
      </c>
      <c r="D1500" s="0" t="s">
        <v>115</v>
      </c>
      <c r="F1500" s="1" t="s">
        <v>116</v>
      </c>
      <c r="G1500" s="0" t="s">
        <v>908</v>
      </c>
      <c r="I1500" s="1" t="s">
        <v>909</v>
      </c>
      <c r="J1500" s="0" t="s">
        <v>910</v>
      </c>
      <c r="L1500" s="1" t="s">
        <v>911</v>
      </c>
      <c r="M1500" s="0" t="s">
        <v>5328</v>
      </c>
      <c r="N1500" s="1" t="s">
        <v>5329</v>
      </c>
      <c r="O1500" s="0" t="s">
        <v>5328</v>
      </c>
      <c r="P1500" s="0" t="n">
        <v>18941</v>
      </c>
    </row>
    <row r="1501" customFormat="false" ht="13.8" hidden="false" customHeight="false" outlineLevel="0" collapsed="false">
      <c r="A1501" s="1" t="s">
        <v>16</v>
      </c>
      <c r="B1501" s="0" t="s">
        <v>17</v>
      </c>
      <c r="C1501" s="0" t="s">
        <v>18</v>
      </c>
      <c r="D1501" s="0" t="s">
        <v>444</v>
      </c>
      <c r="F1501" s="1" t="s">
        <v>445</v>
      </c>
      <c r="G1501" s="0" t="s">
        <v>2326</v>
      </c>
      <c r="I1501" s="1" t="s">
        <v>2327</v>
      </c>
      <c r="J1501" s="0" t="s">
        <v>2736</v>
      </c>
      <c r="L1501" s="1" t="s">
        <v>2737</v>
      </c>
      <c r="M1501" s="0" t="s">
        <v>5330</v>
      </c>
      <c r="N1501" s="1" t="s">
        <v>5331</v>
      </c>
      <c r="O1501" s="0" t="s">
        <v>5330</v>
      </c>
      <c r="P1501" s="0" t="n">
        <v>16357</v>
      </c>
    </row>
    <row r="1502" customFormat="false" ht="13.8" hidden="false" customHeight="false" outlineLevel="0" collapsed="false">
      <c r="A1502" s="1" t="s">
        <v>16</v>
      </c>
      <c r="B1502" s="0" t="s">
        <v>17</v>
      </c>
      <c r="C1502" s="0" t="s">
        <v>18</v>
      </c>
      <c r="D1502" s="0" t="s">
        <v>35</v>
      </c>
      <c r="E1502" s="2" t="str">
        <f aca="false">IF(D1502="Nairobi County","ke2nairobinairobicounty")</f>
        <v>ke2nairobinairobicounty</v>
      </c>
      <c r="F1502" s="1" t="s">
        <v>36</v>
      </c>
      <c r="G1502" s="0" t="s">
        <v>2292</v>
      </c>
      <c r="I1502" s="1" t="s">
        <v>2293</v>
      </c>
      <c r="J1502" s="0" t="s">
        <v>5332</v>
      </c>
      <c r="L1502" s="1" t="s">
        <v>5333</v>
      </c>
      <c r="M1502" s="0" t="s">
        <v>5334</v>
      </c>
      <c r="N1502" s="1" t="s">
        <v>5335</v>
      </c>
      <c r="O1502" s="0" t="s">
        <v>5334</v>
      </c>
      <c r="P1502" s="0" t="n">
        <v>19469</v>
      </c>
    </row>
    <row r="1503" customFormat="false" ht="13.8" hidden="false" customHeight="false" outlineLevel="0" collapsed="false">
      <c r="A1503" s="1" t="s">
        <v>16</v>
      </c>
      <c r="B1503" s="0" t="s">
        <v>17</v>
      </c>
      <c r="C1503" s="0" t="s">
        <v>18</v>
      </c>
      <c r="D1503" s="0" t="s">
        <v>444</v>
      </c>
      <c r="F1503" s="1" t="s">
        <v>445</v>
      </c>
      <c r="G1503" s="0" t="s">
        <v>2326</v>
      </c>
      <c r="I1503" s="1" t="s">
        <v>2327</v>
      </c>
      <c r="J1503" s="0" t="s">
        <v>4851</v>
      </c>
      <c r="L1503" s="1" t="s">
        <v>4852</v>
      </c>
      <c r="M1503" s="0" t="s">
        <v>5336</v>
      </c>
      <c r="N1503" s="1" t="s">
        <v>5337</v>
      </c>
      <c r="O1503" s="0" t="s">
        <v>5336</v>
      </c>
      <c r="P1503" s="0" t="n">
        <v>18177</v>
      </c>
    </row>
    <row r="1504" customFormat="false" ht="13.8" hidden="false" customHeight="false" outlineLevel="0" collapsed="false">
      <c r="A1504" s="1" t="s">
        <v>16</v>
      </c>
      <c r="B1504" s="0" t="s">
        <v>17</v>
      </c>
      <c r="C1504" s="0" t="s">
        <v>18</v>
      </c>
      <c r="D1504" s="0" t="s">
        <v>328</v>
      </c>
      <c r="F1504" s="1" t="s">
        <v>329</v>
      </c>
      <c r="G1504" s="0" t="s">
        <v>330</v>
      </c>
      <c r="I1504" s="1" t="s">
        <v>331</v>
      </c>
      <c r="J1504" s="0" t="s">
        <v>332</v>
      </c>
      <c r="L1504" s="1" t="s">
        <v>333</v>
      </c>
      <c r="M1504" s="0" t="s">
        <v>5338</v>
      </c>
      <c r="N1504" s="1" t="s">
        <v>5339</v>
      </c>
      <c r="O1504" s="0" t="s">
        <v>5338</v>
      </c>
      <c r="P1504" s="0" t="n">
        <v>17669</v>
      </c>
    </row>
    <row r="1505" customFormat="false" ht="13.8" hidden="false" customHeight="false" outlineLevel="0" collapsed="false">
      <c r="A1505" s="1" t="s">
        <v>16</v>
      </c>
      <c r="B1505" s="0" t="s">
        <v>17</v>
      </c>
      <c r="C1505" s="0" t="s">
        <v>18</v>
      </c>
      <c r="D1505" s="0" t="s">
        <v>900</v>
      </c>
      <c r="F1505" s="1" t="s">
        <v>901</v>
      </c>
      <c r="G1505" s="0" t="s">
        <v>4791</v>
      </c>
      <c r="I1505" s="1" t="s">
        <v>4792</v>
      </c>
      <c r="J1505" s="0" t="s">
        <v>5340</v>
      </c>
      <c r="L1505" s="1" t="s">
        <v>5341</v>
      </c>
      <c r="M1505" s="0" t="s">
        <v>5342</v>
      </c>
      <c r="N1505" s="1" t="s">
        <v>5343</v>
      </c>
      <c r="O1505" s="0" t="s">
        <v>5342</v>
      </c>
      <c r="P1505" s="0" t="n">
        <v>20637</v>
      </c>
    </row>
    <row r="1506" customFormat="false" ht="13.8" hidden="false" customHeight="false" outlineLevel="0" collapsed="false">
      <c r="A1506" s="1" t="s">
        <v>16</v>
      </c>
      <c r="B1506" s="0" t="s">
        <v>17</v>
      </c>
      <c r="C1506" s="0" t="s">
        <v>18</v>
      </c>
      <c r="D1506" s="0" t="s">
        <v>310</v>
      </c>
      <c r="F1506" s="1" t="s">
        <v>311</v>
      </c>
      <c r="G1506" s="0" t="s">
        <v>312</v>
      </c>
      <c r="I1506" s="1" t="s">
        <v>313</v>
      </c>
      <c r="J1506" s="0" t="s">
        <v>314</v>
      </c>
      <c r="L1506" s="1" t="s">
        <v>315</v>
      </c>
      <c r="M1506" s="0" t="s">
        <v>5342</v>
      </c>
      <c r="N1506" s="1" t="s">
        <v>5344</v>
      </c>
      <c r="O1506" s="0" t="s">
        <v>5342</v>
      </c>
      <c r="P1506" s="0" t="n">
        <v>16579</v>
      </c>
    </row>
    <row r="1507" customFormat="false" ht="13.8" hidden="false" customHeight="false" outlineLevel="0" collapsed="false">
      <c r="A1507" s="1" t="s">
        <v>16</v>
      </c>
      <c r="B1507" s="0" t="s">
        <v>17</v>
      </c>
      <c r="C1507" s="0" t="s">
        <v>18</v>
      </c>
      <c r="D1507" s="0" t="s">
        <v>310</v>
      </c>
      <c r="F1507" s="1" t="s">
        <v>311</v>
      </c>
      <c r="G1507" s="0" t="s">
        <v>312</v>
      </c>
      <c r="I1507" s="1" t="s">
        <v>313</v>
      </c>
      <c r="J1507" s="0" t="s">
        <v>314</v>
      </c>
      <c r="L1507" s="1" t="s">
        <v>315</v>
      </c>
      <c r="M1507" s="0" t="s">
        <v>5342</v>
      </c>
      <c r="N1507" s="1" t="s">
        <v>5345</v>
      </c>
      <c r="O1507" s="0" t="s">
        <v>5342</v>
      </c>
      <c r="P1507" s="0" t="n">
        <v>16579</v>
      </c>
    </row>
    <row r="1508" customFormat="false" ht="13.8" hidden="false" customHeight="false" outlineLevel="0" collapsed="false">
      <c r="A1508" s="1" t="s">
        <v>16</v>
      </c>
      <c r="B1508" s="0" t="s">
        <v>17</v>
      </c>
      <c r="C1508" s="0" t="s">
        <v>18</v>
      </c>
      <c r="D1508" s="0" t="s">
        <v>163</v>
      </c>
      <c r="F1508" s="1" t="s">
        <v>164</v>
      </c>
      <c r="G1508" s="0" t="s">
        <v>1614</v>
      </c>
      <c r="I1508" s="1" t="s">
        <v>1615</v>
      </c>
      <c r="J1508" s="0" t="s">
        <v>5346</v>
      </c>
      <c r="L1508" s="1" t="s">
        <v>5347</v>
      </c>
      <c r="M1508" s="0" t="s">
        <v>5348</v>
      </c>
      <c r="N1508" s="1" t="s">
        <v>5349</v>
      </c>
      <c r="O1508" s="0" t="s">
        <v>5348</v>
      </c>
      <c r="P1508" s="0" t="n">
        <v>10345</v>
      </c>
    </row>
    <row r="1509" customFormat="false" ht="13.8" hidden="false" customHeight="false" outlineLevel="0" collapsed="false">
      <c r="A1509" s="1" t="s">
        <v>16</v>
      </c>
      <c r="B1509" s="0" t="s">
        <v>17</v>
      </c>
      <c r="C1509" s="0" t="s">
        <v>18</v>
      </c>
      <c r="D1509" s="0" t="s">
        <v>328</v>
      </c>
      <c r="F1509" s="1" t="s">
        <v>329</v>
      </c>
      <c r="G1509" s="0" t="s">
        <v>5226</v>
      </c>
      <c r="I1509" s="1" t="s">
        <v>5227</v>
      </c>
      <c r="J1509" s="0" t="s">
        <v>5350</v>
      </c>
      <c r="L1509" s="1" t="s">
        <v>5351</v>
      </c>
      <c r="M1509" s="0" t="s">
        <v>5352</v>
      </c>
      <c r="N1509" s="1" t="s">
        <v>5353</v>
      </c>
      <c r="O1509" s="0" t="s">
        <v>5352</v>
      </c>
      <c r="P1509" s="0" t="n">
        <v>12089</v>
      </c>
    </row>
    <row r="1510" customFormat="false" ht="13.8" hidden="false" customHeight="false" outlineLevel="0" collapsed="false">
      <c r="A1510" s="1" t="s">
        <v>16</v>
      </c>
      <c r="B1510" s="0" t="s">
        <v>17</v>
      </c>
      <c r="C1510" s="0" t="s">
        <v>18</v>
      </c>
      <c r="D1510" s="0" t="s">
        <v>328</v>
      </c>
      <c r="F1510" s="1" t="s">
        <v>329</v>
      </c>
      <c r="G1510" s="0" t="s">
        <v>1575</v>
      </c>
      <c r="I1510" s="1" t="s">
        <v>1576</v>
      </c>
      <c r="J1510" s="0" t="s">
        <v>1577</v>
      </c>
      <c r="L1510" s="1" t="s">
        <v>1578</v>
      </c>
      <c r="M1510" s="0" t="s">
        <v>5354</v>
      </c>
      <c r="N1510" s="1" t="s">
        <v>5355</v>
      </c>
      <c r="O1510" s="0" t="s">
        <v>5354</v>
      </c>
      <c r="P1510" s="0" t="n">
        <v>18294</v>
      </c>
    </row>
    <row r="1511" customFormat="false" ht="13.8" hidden="false" customHeight="false" outlineLevel="0" collapsed="false">
      <c r="A1511" s="1" t="s">
        <v>16</v>
      </c>
      <c r="B1511" s="0" t="s">
        <v>17</v>
      </c>
      <c r="C1511" s="0" t="s">
        <v>18</v>
      </c>
      <c r="D1511" s="0" t="s">
        <v>35</v>
      </c>
      <c r="E1511" s="2" t="str">
        <f aca="false">IF(D1511="Nairobi County","ke2nairobinairobicounty")</f>
        <v>ke2nairobinairobicounty</v>
      </c>
      <c r="F1511" s="1" t="s">
        <v>36</v>
      </c>
      <c r="G1511" s="0" t="s">
        <v>5026</v>
      </c>
      <c r="I1511" s="1" t="s">
        <v>5027</v>
      </c>
      <c r="J1511" s="0" t="s">
        <v>5356</v>
      </c>
      <c r="L1511" s="1" t="s">
        <v>5357</v>
      </c>
      <c r="M1511" s="0" t="s">
        <v>5358</v>
      </c>
      <c r="N1511" s="1" t="s">
        <v>5359</v>
      </c>
      <c r="O1511" s="0" t="s">
        <v>5358</v>
      </c>
      <c r="P1511" s="0" t="n">
        <v>12981</v>
      </c>
    </row>
    <row r="1512" customFormat="false" ht="13.8" hidden="false" customHeight="false" outlineLevel="0" collapsed="false">
      <c r="A1512" s="1" t="s">
        <v>16</v>
      </c>
      <c r="B1512" s="0" t="s">
        <v>17</v>
      </c>
      <c r="C1512" s="0" t="s">
        <v>18</v>
      </c>
      <c r="D1512" s="0" t="s">
        <v>115</v>
      </c>
      <c r="F1512" s="1" t="s">
        <v>116</v>
      </c>
      <c r="G1512" s="0" t="s">
        <v>2400</v>
      </c>
      <c r="I1512" s="1" t="s">
        <v>2401</v>
      </c>
      <c r="J1512" s="0" t="s">
        <v>5360</v>
      </c>
      <c r="L1512" s="1" t="s">
        <v>5361</v>
      </c>
      <c r="M1512" s="0" t="s">
        <v>5362</v>
      </c>
      <c r="N1512" s="1" t="s">
        <v>5363</v>
      </c>
      <c r="O1512" s="0" t="s">
        <v>5362</v>
      </c>
      <c r="P1512" s="0" t="n">
        <v>15901</v>
      </c>
    </row>
    <row r="1513" customFormat="false" ht="13.8" hidden="false" customHeight="false" outlineLevel="0" collapsed="false">
      <c r="A1513" s="1" t="s">
        <v>16</v>
      </c>
      <c r="B1513" s="0" t="s">
        <v>17</v>
      </c>
      <c r="C1513" s="0" t="s">
        <v>18</v>
      </c>
      <c r="D1513" s="0" t="s">
        <v>204</v>
      </c>
      <c r="F1513" s="1" t="s">
        <v>205</v>
      </c>
      <c r="G1513" s="0" t="s">
        <v>518</v>
      </c>
      <c r="I1513" s="1" t="s">
        <v>519</v>
      </c>
      <c r="J1513" s="0" t="s">
        <v>5364</v>
      </c>
      <c r="L1513" s="1" t="s">
        <v>5365</v>
      </c>
      <c r="M1513" s="0" t="s">
        <v>5366</v>
      </c>
      <c r="N1513" s="1" t="s">
        <v>5367</v>
      </c>
      <c r="O1513" s="0" t="s">
        <v>5366</v>
      </c>
      <c r="P1513" s="0" t="n">
        <v>20019</v>
      </c>
    </row>
    <row r="1514" customFormat="false" ht="13.8" hidden="false" customHeight="false" outlineLevel="0" collapsed="false">
      <c r="A1514" s="1" t="s">
        <v>16</v>
      </c>
      <c r="B1514" s="0" t="s">
        <v>17</v>
      </c>
      <c r="C1514" s="0" t="s">
        <v>18</v>
      </c>
      <c r="D1514" s="0" t="s">
        <v>204</v>
      </c>
      <c r="F1514" s="1" t="s">
        <v>205</v>
      </c>
      <c r="G1514" s="0" t="s">
        <v>346</v>
      </c>
      <c r="I1514" s="1" t="s">
        <v>347</v>
      </c>
      <c r="J1514" s="0" t="s">
        <v>5368</v>
      </c>
      <c r="L1514" s="1" t="s">
        <v>5369</v>
      </c>
      <c r="M1514" s="0" t="s">
        <v>5370</v>
      </c>
      <c r="N1514" s="1" t="s">
        <v>5371</v>
      </c>
      <c r="O1514" s="0" t="s">
        <v>5370</v>
      </c>
      <c r="P1514" s="0" t="n">
        <v>19929</v>
      </c>
    </row>
    <row r="1515" customFormat="false" ht="13.8" hidden="false" customHeight="false" outlineLevel="0" collapsed="false">
      <c r="A1515" s="1" t="s">
        <v>16</v>
      </c>
      <c r="B1515" s="0" t="s">
        <v>17</v>
      </c>
      <c r="C1515" s="0" t="s">
        <v>18</v>
      </c>
      <c r="D1515" s="0" t="s">
        <v>204</v>
      </c>
      <c r="F1515" s="1" t="s">
        <v>205</v>
      </c>
      <c r="G1515" s="0" t="s">
        <v>346</v>
      </c>
      <c r="I1515" s="1" t="s">
        <v>347</v>
      </c>
      <c r="J1515" s="0" t="s">
        <v>5372</v>
      </c>
      <c r="L1515" s="1" t="s">
        <v>5373</v>
      </c>
      <c r="M1515" s="0" t="s">
        <v>5374</v>
      </c>
      <c r="N1515" s="1" t="s">
        <v>5375</v>
      </c>
      <c r="O1515" s="0" t="s">
        <v>5374</v>
      </c>
      <c r="P1515" s="0" t="n">
        <v>19930</v>
      </c>
    </row>
    <row r="1516" customFormat="false" ht="13.8" hidden="false" customHeight="false" outlineLevel="0" collapsed="false">
      <c r="A1516" s="1" t="s">
        <v>16</v>
      </c>
      <c r="B1516" s="0" t="s">
        <v>17</v>
      </c>
      <c r="C1516" s="0" t="s">
        <v>18</v>
      </c>
      <c r="D1516" s="0" t="s">
        <v>246</v>
      </c>
      <c r="F1516" s="1" t="s">
        <v>247</v>
      </c>
      <c r="G1516" s="0" t="s">
        <v>2472</v>
      </c>
      <c r="I1516" s="1" t="s">
        <v>2473</v>
      </c>
      <c r="J1516" s="0" t="s">
        <v>5376</v>
      </c>
      <c r="L1516" s="1" t="s">
        <v>5377</v>
      </c>
      <c r="M1516" s="0" t="s">
        <v>5378</v>
      </c>
      <c r="N1516" s="1" t="s">
        <v>5379</v>
      </c>
      <c r="O1516" s="0" t="s">
        <v>5378</v>
      </c>
      <c r="P1516" s="0" t="n">
        <v>14572</v>
      </c>
    </row>
    <row r="1517" customFormat="false" ht="13.8" hidden="false" customHeight="false" outlineLevel="0" collapsed="false">
      <c r="A1517" s="1" t="s">
        <v>16</v>
      </c>
      <c r="B1517" s="0" t="s">
        <v>17</v>
      </c>
      <c r="C1517" s="0" t="s">
        <v>18</v>
      </c>
      <c r="D1517" s="0" t="s">
        <v>163</v>
      </c>
      <c r="F1517" s="1" t="s">
        <v>164</v>
      </c>
      <c r="G1517" s="0" t="s">
        <v>1132</v>
      </c>
      <c r="I1517" s="1" t="s">
        <v>1133</v>
      </c>
      <c r="J1517" s="0" t="s">
        <v>4273</v>
      </c>
      <c r="L1517" s="1" t="s">
        <v>4274</v>
      </c>
      <c r="M1517" s="0" t="s">
        <v>5380</v>
      </c>
      <c r="N1517" s="1" t="s">
        <v>5381</v>
      </c>
      <c r="O1517" s="0" t="s">
        <v>5380</v>
      </c>
      <c r="P1517" s="0" t="n">
        <v>10349</v>
      </c>
    </row>
    <row r="1518" customFormat="false" ht="13.8" hidden="false" customHeight="false" outlineLevel="0" collapsed="false">
      <c r="A1518" s="1" t="s">
        <v>16</v>
      </c>
      <c r="B1518" s="0" t="s">
        <v>17</v>
      </c>
      <c r="C1518" s="0" t="s">
        <v>18</v>
      </c>
      <c r="D1518" s="0" t="s">
        <v>163</v>
      </c>
      <c r="F1518" s="1" t="s">
        <v>164</v>
      </c>
      <c r="G1518" s="0" t="s">
        <v>376</v>
      </c>
      <c r="I1518" s="1" t="s">
        <v>377</v>
      </c>
      <c r="J1518" s="0" t="s">
        <v>5382</v>
      </c>
      <c r="L1518" s="1" t="s">
        <v>5383</v>
      </c>
      <c r="M1518" s="0" t="s">
        <v>5384</v>
      </c>
      <c r="N1518" s="1" t="s">
        <v>5385</v>
      </c>
      <c r="O1518" s="0" t="s">
        <v>5384</v>
      </c>
      <c r="P1518" s="0" t="n">
        <v>23205</v>
      </c>
    </row>
    <row r="1519" customFormat="false" ht="13.8" hidden="false" customHeight="false" outlineLevel="0" collapsed="false">
      <c r="A1519" s="1" t="s">
        <v>16</v>
      </c>
      <c r="B1519" s="0" t="s">
        <v>17</v>
      </c>
      <c r="C1519" s="0" t="s">
        <v>18</v>
      </c>
      <c r="D1519" s="0" t="s">
        <v>27</v>
      </c>
      <c r="E1519" s="6" t="str">
        <f aca="false">IF(D1519="Kajiado County","ke2riftvalleykajiado")</f>
        <v>ke2riftvalleykajiado</v>
      </c>
      <c r="F1519" s="1" t="s">
        <v>28</v>
      </c>
      <c r="G1519" s="0" t="s">
        <v>692</v>
      </c>
      <c r="I1519" s="1" t="s">
        <v>693</v>
      </c>
      <c r="J1519" s="0" t="s">
        <v>694</v>
      </c>
      <c r="L1519" s="1" t="s">
        <v>695</v>
      </c>
      <c r="M1519" s="0" t="s">
        <v>5386</v>
      </c>
      <c r="N1519" s="1" t="s">
        <v>5387</v>
      </c>
      <c r="O1519" s="0" t="s">
        <v>5386</v>
      </c>
      <c r="P1519" s="0" t="n">
        <v>14573</v>
      </c>
    </row>
    <row r="1520" customFormat="false" ht="13.8" hidden="false" customHeight="false" outlineLevel="0" collapsed="false">
      <c r="A1520" s="1" t="s">
        <v>16</v>
      </c>
      <c r="B1520" s="0" t="s">
        <v>17</v>
      </c>
      <c r="C1520" s="0" t="s">
        <v>18</v>
      </c>
      <c r="D1520" s="0" t="s">
        <v>246</v>
      </c>
      <c r="F1520" s="1" t="s">
        <v>247</v>
      </c>
      <c r="G1520" s="0" t="s">
        <v>1204</v>
      </c>
      <c r="I1520" s="1" t="s">
        <v>1205</v>
      </c>
      <c r="J1520" s="0" t="s">
        <v>3741</v>
      </c>
      <c r="L1520" s="1" t="s">
        <v>3742</v>
      </c>
      <c r="M1520" s="0" t="s">
        <v>5388</v>
      </c>
      <c r="N1520" s="1" t="s">
        <v>5389</v>
      </c>
      <c r="O1520" s="0" t="s">
        <v>5388</v>
      </c>
      <c r="P1520" s="0" t="n">
        <v>20839</v>
      </c>
    </row>
    <row r="1521" customFormat="false" ht="13.8" hidden="false" customHeight="false" outlineLevel="0" collapsed="false">
      <c r="A1521" s="1" t="s">
        <v>16</v>
      </c>
      <c r="B1521" s="0" t="s">
        <v>17</v>
      </c>
      <c r="C1521" s="0" t="s">
        <v>18</v>
      </c>
      <c r="D1521" s="0" t="s">
        <v>204</v>
      </c>
      <c r="F1521" s="1" t="s">
        <v>205</v>
      </c>
      <c r="G1521" s="0" t="s">
        <v>346</v>
      </c>
      <c r="I1521" s="1" t="s">
        <v>347</v>
      </c>
      <c r="J1521" s="0" t="s">
        <v>5368</v>
      </c>
      <c r="L1521" s="1" t="s">
        <v>5369</v>
      </c>
      <c r="M1521" s="0" t="s">
        <v>5390</v>
      </c>
      <c r="N1521" s="1" t="s">
        <v>5391</v>
      </c>
      <c r="O1521" s="0" t="s">
        <v>5390</v>
      </c>
      <c r="P1521" s="0" t="n">
        <v>21402</v>
      </c>
    </row>
    <row r="1522" customFormat="false" ht="13.8" hidden="false" customHeight="false" outlineLevel="0" collapsed="false">
      <c r="A1522" s="1" t="s">
        <v>16</v>
      </c>
      <c r="B1522" s="0" t="s">
        <v>17</v>
      </c>
      <c r="C1522" s="0" t="s">
        <v>18</v>
      </c>
      <c r="D1522" s="0" t="s">
        <v>204</v>
      </c>
      <c r="F1522" s="1" t="s">
        <v>205</v>
      </c>
      <c r="G1522" s="0" t="s">
        <v>346</v>
      </c>
      <c r="I1522" s="1" t="s">
        <v>347</v>
      </c>
      <c r="J1522" s="0" t="s">
        <v>5368</v>
      </c>
      <c r="L1522" s="1" t="s">
        <v>5369</v>
      </c>
      <c r="M1522" s="0" t="s">
        <v>5392</v>
      </c>
      <c r="N1522" s="1" t="s">
        <v>5393</v>
      </c>
      <c r="O1522" s="0" t="s">
        <v>5392</v>
      </c>
      <c r="P1522" s="0" t="n">
        <v>21402</v>
      </c>
    </row>
    <row r="1523" customFormat="false" ht="13.8" hidden="false" customHeight="false" outlineLevel="0" collapsed="false">
      <c r="A1523" s="1" t="s">
        <v>16</v>
      </c>
      <c r="B1523" s="0" t="s">
        <v>17</v>
      </c>
      <c r="C1523" s="0" t="s">
        <v>18</v>
      </c>
      <c r="D1523" s="0" t="s">
        <v>49</v>
      </c>
      <c r="F1523" s="1" t="s">
        <v>50</v>
      </c>
      <c r="G1523" s="0" t="s">
        <v>382</v>
      </c>
      <c r="I1523" s="1" t="s">
        <v>383</v>
      </c>
      <c r="J1523" s="0" t="s">
        <v>388</v>
      </c>
      <c r="L1523" s="1" t="s">
        <v>389</v>
      </c>
      <c r="M1523" s="0" t="s">
        <v>5394</v>
      </c>
      <c r="N1523" s="1" t="s">
        <v>5395</v>
      </c>
      <c r="O1523" s="0" t="s">
        <v>5394</v>
      </c>
      <c r="P1523" s="0" t="n">
        <v>18456</v>
      </c>
    </row>
    <row r="1524" customFormat="false" ht="13.8" hidden="false" customHeight="false" outlineLevel="0" collapsed="false">
      <c r="A1524" s="1" t="s">
        <v>16</v>
      </c>
      <c r="B1524" s="0" t="s">
        <v>17</v>
      </c>
      <c r="C1524" s="0" t="s">
        <v>18</v>
      </c>
      <c r="D1524" s="0" t="s">
        <v>115</v>
      </c>
      <c r="F1524" s="1" t="s">
        <v>116</v>
      </c>
      <c r="G1524" s="0" t="s">
        <v>2093</v>
      </c>
      <c r="I1524" s="1" t="s">
        <v>2094</v>
      </c>
      <c r="J1524" s="0" t="s">
        <v>5396</v>
      </c>
      <c r="L1524" s="1" t="s">
        <v>5397</v>
      </c>
      <c r="M1524" s="0" t="s">
        <v>5398</v>
      </c>
      <c r="N1524" s="1" t="s">
        <v>5399</v>
      </c>
      <c r="O1524" s="0" t="s">
        <v>5398</v>
      </c>
      <c r="P1524" s="0" t="n">
        <v>16481</v>
      </c>
    </row>
    <row r="1525" customFormat="false" ht="13.8" hidden="false" customHeight="false" outlineLevel="0" collapsed="false">
      <c r="A1525" s="1" t="s">
        <v>16</v>
      </c>
      <c r="B1525" s="0" t="s">
        <v>17</v>
      </c>
      <c r="C1525" s="0" t="s">
        <v>18</v>
      </c>
      <c r="D1525" s="0" t="s">
        <v>115</v>
      </c>
      <c r="F1525" s="1" t="s">
        <v>116</v>
      </c>
      <c r="G1525" s="0" t="s">
        <v>2019</v>
      </c>
      <c r="I1525" s="1" t="s">
        <v>2020</v>
      </c>
      <c r="J1525" s="0" t="s">
        <v>5400</v>
      </c>
      <c r="L1525" s="1" t="s">
        <v>5401</v>
      </c>
      <c r="M1525" s="0" t="s">
        <v>5402</v>
      </c>
      <c r="N1525" s="1" t="s">
        <v>5403</v>
      </c>
      <c r="O1525" s="0" t="s">
        <v>5402</v>
      </c>
      <c r="P1525" s="0" t="n">
        <v>17929</v>
      </c>
    </row>
    <row r="1526" customFormat="false" ht="13.8" hidden="false" customHeight="false" outlineLevel="0" collapsed="false">
      <c r="A1526" s="1" t="s">
        <v>16</v>
      </c>
      <c r="B1526" s="0" t="s">
        <v>17</v>
      </c>
      <c r="C1526" s="0" t="s">
        <v>18</v>
      </c>
      <c r="D1526" s="0" t="s">
        <v>246</v>
      </c>
      <c r="F1526" s="1" t="s">
        <v>247</v>
      </c>
      <c r="G1526" s="0" t="s">
        <v>811</v>
      </c>
      <c r="I1526" s="1" t="s">
        <v>812</v>
      </c>
      <c r="J1526" s="0" t="s">
        <v>813</v>
      </c>
      <c r="L1526" s="1" t="s">
        <v>814</v>
      </c>
      <c r="M1526" s="0" t="s">
        <v>5404</v>
      </c>
      <c r="N1526" s="1" t="s">
        <v>5405</v>
      </c>
      <c r="O1526" s="0" t="s">
        <v>5404</v>
      </c>
      <c r="P1526" s="0" t="n">
        <v>14575</v>
      </c>
    </row>
    <row r="1527" customFormat="false" ht="13.8" hidden="false" customHeight="false" outlineLevel="0" collapsed="false">
      <c r="A1527" s="1" t="s">
        <v>16</v>
      </c>
      <c r="B1527" s="0" t="s">
        <v>17</v>
      </c>
      <c r="C1527" s="0" t="s">
        <v>18</v>
      </c>
      <c r="D1527" s="0" t="s">
        <v>115</v>
      </c>
      <c r="F1527" s="1" t="s">
        <v>116</v>
      </c>
      <c r="G1527" s="0" t="s">
        <v>2400</v>
      </c>
      <c r="I1527" s="1" t="s">
        <v>2401</v>
      </c>
      <c r="J1527" s="0" t="s">
        <v>2791</v>
      </c>
      <c r="L1527" s="1" t="s">
        <v>2792</v>
      </c>
      <c r="M1527" s="0" t="s">
        <v>5406</v>
      </c>
      <c r="N1527" s="1" t="s">
        <v>5407</v>
      </c>
      <c r="O1527" s="0" t="s">
        <v>5406</v>
      </c>
      <c r="P1527" s="0" t="n">
        <v>15898</v>
      </c>
    </row>
    <row r="1528" customFormat="false" ht="13.8" hidden="false" customHeight="false" outlineLevel="0" collapsed="false">
      <c r="A1528" s="1" t="s">
        <v>16</v>
      </c>
      <c r="B1528" s="0" t="s">
        <v>17</v>
      </c>
      <c r="C1528" s="0" t="s">
        <v>18</v>
      </c>
      <c r="D1528" s="0" t="s">
        <v>65</v>
      </c>
      <c r="F1528" s="1" t="s">
        <v>66</v>
      </c>
      <c r="G1528" s="0" t="s">
        <v>179</v>
      </c>
      <c r="I1528" s="1" t="s">
        <v>180</v>
      </c>
      <c r="J1528" s="0" t="s">
        <v>5408</v>
      </c>
      <c r="L1528" s="1" t="s">
        <v>5409</v>
      </c>
      <c r="M1528" s="0" t="s">
        <v>5410</v>
      </c>
      <c r="N1528" s="1" t="s">
        <v>5411</v>
      </c>
      <c r="O1528" s="0" t="s">
        <v>5410</v>
      </c>
      <c r="P1528" s="0" t="n">
        <v>13371</v>
      </c>
    </row>
    <row r="1529" customFormat="false" ht="13.8" hidden="false" customHeight="false" outlineLevel="0" collapsed="false">
      <c r="A1529" s="1" t="s">
        <v>16</v>
      </c>
      <c r="B1529" s="0" t="s">
        <v>17</v>
      </c>
      <c r="C1529" s="0" t="s">
        <v>18</v>
      </c>
      <c r="D1529" s="0" t="s">
        <v>115</v>
      </c>
      <c r="F1529" s="1" t="s">
        <v>116</v>
      </c>
      <c r="G1529" s="0" t="s">
        <v>1913</v>
      </c>
      <c r="I1529" s="1" t="s">
        <v>1914</v>
      </c>
      <c r="J1529" s="0" t="s">
        <v>2099</v>
      </c>
      <c r="L1529" s="1" t="s">
        <v>2100</v>
      </c>
      <c r="M1529" s="0" t="s">
        <v>5412</v>
      </c>
      <c r="N1529" s="1" t="s">
        <v>5413</v>
      </c>
      <c r="O1529" s="0" t="s">
        <v>5412</v>
      </c>
      <c r="P1529" s="0" t="n">
        <v>15902</v>
      </c>
    </row>
    <row r="1530" customFormat="false" ht="13.8" hidden="false" customHeight="false" outlineLevel="0" collapsed="false">
      <c r="A1530" s="1" t="s">
        <v>16</v>
      </c>
      <c r="B1530" s="0" t="s">
        <v>17</v>
      </c>
      <c r="C1530" s="0" t="s">
        <v>18</v>
      </c>
      <c r="D1530" s="0" t="s">
        <v>155</v>
      </c>
      <c r="F1530" s="1" t="s">
        <v>156</v>
      </c>
      <c r="G1530" s="0" t="s">
        <v>1084</v>
      </c>
      <c r="I1530" s="1" t="s">
        <v>1085</v>
      </c>
      <c r="J1530" s="0" t="s">
        <v>1142</v>
      </c>
      <c r="L1530" s="1" t="s">
        <v>1143</v>
      </c>
      <c r="M1530" s="0" t="s">
        <v>5414</v>
      </c>
      <c r="N1530" s="1" t="s">
        <v>5415</v>
      </c>
      <c r="O1530" s="0" t="s">
        <v>5414</v>
      </c>
      <c r="P1530" s="0" t="n">
        <v>17585</v>
      </c>
    </row>
    <row r="1531" customFormat="false" ht="13.8" hidden="false" customHeight="false" outlineLevel="0" collapsed="false">
      <c r="A1531" s="1" t="s">
        <v>16</v>
      </c>
      <c r="B1531" s="0" t="s">
        <v>17</v>
      </c>
      <c r="C1531" s="0" t="s">
        <v>18</v>
      </c>
      <c r="D1531" s="0" t="s">
        <v>155</v>
      </c>
      <c r="F1531" s="1" t="s">
        <v>156</v>
      </c>
      <c r="G1531" s="0" t="s">
        <v>761</v>
      </c>
      <c r="I1531" s="1" t="s">
        <v>762</v>
      </c>
      <c r="J1531" s="0" t="s">
        <v>763</v>
      </c>
      <c r="L1531" s="1" t="s">
        <v>764</v>
      </c>
      <c r="M1531" s="0" t="s">
        <v>5416</v>
      </c>
      <c r="N1531" s="1" t="s">
        <v>5417</v>
      </c>
      <c r="O1531" s="0" t="s">
        <v>5416</v>
      </c>
      <c r="P1531" s="0" t="n">
        <v>17846</v>
      </c>
    </row>
    <row r="1532" customFormat="false" ht="13.8" hidden="false" customHeight="false" outlineLevel="0" collapsed="false">
      <c r="A1532" s="1" t="s">
        <v>16</v>
      </c>
      <c r="B1532" s="0" t="s">
        <v>17</v>
      </c>
      <c r="C1532" s="0" t="s">
        <v>18</v>
      </c>
      <c r="D1532" s="0" t="s">
        <v>634</v>
      </c>
      <c r="F1532" s="1" t="s">
        <v>635</v>
      </c>
      <c r="G1532" s="0" t="s">
        <v>1871</v>
      </c>
      <c r="I1532" s="1" t="s">
        <v>1872</v>
      </c>
      <c r="J1532" s="0" t="s">
        <v>1873</v>
      </c>
      <c r="L1532" s="1" t="s">
        <v>1874</v>
      </c>
      <c r="M1532" s="0" t="s">
        <v>5418</v>
      </c>
      <c r="N1532" s="1" t="s">
        <v>5419</v>
      </c>
      <c r="O1532" s="0" t="s">
        <v>5418</v>
      </c>
      <c r="P1532" s="0" t="n">
        <v>20408</v>
      </c>
    </row>
    <row r="1533" customFormat="false" ht="13.8" hidden="false" customHeight="false" outlineLevel="0" collapsed="false">
      <c r="A1533" s="1" t="s">
        <v>16</v>
      </c>
      <c r="B1533" s="0" t="s">
        <v>17</v>
      </c>
      <c r="C1533" s="0" t="s">
        <v>18</v>
      </c>
      <c r="D1533" s="0" t="s">
        <v>328</v>
      </c>
      <c r="F1533" s="1" t="s">
        <v>329</v>
      </c>
      <c r="G1533" s="0" t="s">
        <v>5420</v>
      </c>
      <c r="I1533" s="1" t="s">
        <v>5421</v>
      </c>
      <c r="J1533" s="0" t="s">
        <v>5422</v>
      </c>
      <c r="L1533" s="1" t="s">
        <v>5423</v>
      </c>
      <c r="M1533" s="0" t="s">
        <v>5424</v>
      </c>
      <c r="N1533" s="1" t="s">
        <v>5425</v>
      </c>
      <c r="O1533" s="0" t="s">
        <v>5424</v>
      </c>
      <c r="P1533" s="0" t="n">
        <v>20723</v>
      </c>
    </row>
    <row r="1534" customFormat="false" ht="13.8" hidden="false" customHeight="false" outlineLevel="0" collapsed="false">
      <c r="A1534" s="1" t="s">
        <v>16</v>
      </c>
      <c r="B1534" s="0" t="s">
        <v>17</v>
      </c>
      <c r="C1534" s="0" t="s">
        <v>18</v>
      </c>
      <c r="D1534" s="0" t="s">
        <v>107</v>
      </c>
      <c r="F1534" s="1" t="s">
        <v>108</v>
      </c>
      <c r="G1534" s="0" t="s">
        <v>496</v>
      </c>
      <c r="I1534" s="1" t="s">
        <v>497</v>
      </c>
      <c r="J1534" s="0" t="s">
        <v>1036</v>
      </c>
      <c r="L1534" s="1" t="s">
        <v>1037</v>
      </c>
      <c r="M1534" s="0" t="s">
        <v>5426</v>
      </c>
      <c r="N1534" s="1" t="s">
        <v>5427</v>
      </c>
      <c r="O1534" s="0" t="s">
        <v>5426</v>
      </c>
      <c r="P1534" s="0" t="n">
        <v>13618</v>
      </c>
    </row>
    <row r="1535" customFormat="false" ht="13.8" hidden="false" customHeight="false" outlineLevel="0" collapsed="false">
      <c r="A1535" s="1" t="s">
        <v>16</v>
      </c>
      <c r="B1535" s="0" t="s">
        <v>17</v>
      </c>
      <c r="C1535" s="0" t="s">
        <v>18</v>
      </c>
      <c r="D1535" s="0" t="s">
        <v>107</v>
      </c>
      <c r="F1535" s="1" t="s">
        <v>108</v>
      </c>
      <c r="G1535" s="0" t="s">
        <v>680</v>
      </c>
      <c r="I1535" s="1" t="s">
        <v>681</v>
      </c>
      <c r="J1535" s="0" t="s">
        <v>682</v>
      </c>
      <c r="L1535" s="1" t="s">
        <v>683</v>
      </c>
      <c r="M1535" s="0" t="s">
        <v>5426</v>
      </c>
      <c r="N1535" s="1" t="s">
        <v>5428</v>
      </c>
      <c r="O1535" s="0" t="s">
        <v>5426</v>
      </c>
      <c r="P1535" s="0" t="n">
        <v>20097</v>
      </c>
    </row>
    <row r="1536" customFormat="false" ht="13.8" hidden="false" customHeight="false" outlineLevel="0" collapsed="false">
      <c r="A1536" s="1" t="s">
        <v>16</v>
      </c>
      <c r="B1536" s="0" t="s">
        <v>17</v>
      </c>
      <c r="C1536" s="0" t="s">
        <v>18</v>
      </c>
      <c r="D1536" s="0" t="s">
        <v>65</v>
      </c>
      <c r="F1536" s="1" t="s">
        <v>66</v>
      </c>
      <c r="G1536" s="0" t="s">
        <v>67</v>
      </c>
      <c r="I1536" s="1" t="s">
        <v>68</v>
      </c>
      <c r="J1536" s="0" t="s">
        <v>3211</v>
      </c>
      <c r="L1536" s="1" t="s">
        <v>3212</v>
      </c>
      <c r="M1536" s="0" t="s">
        <v>5429</v>
      </c>
      <c r="N1536" s="1" t="s">
        <v>5430</v>
      </c>
      <c r="O1536" s="0" t="s">
        <v>5429</v>
      </c>
      <c r="P1536" s="0" t="n">
        <v>20724</v>
      </c>
    </row>
    <row r="1537" customFormat="false" ht="13.8" hidden="false" customHeight="false" outlineLevel="0" collapsed="false">
      <c r="A1537" s="1" t="s">
        <v>16</v>
      </c>
      <c r="B1537" s="0" t="s">
        <v>17</v>
      </c>
      <c r="C1537" s="0" t="s">
        <v>18</v>
      </c>
      <c r="D1537" s="0" t="s">
        <v>360</v>
      </c>
      <c r="F1537" s="1" t="s">
        <v>361</v>
      </c>
      <c r="G1537" s="0" t="s">
        <v>582</v>
      </c>
      <c r="I1537" s="1" t="s">
        <v>583</v>
      </c>
      <c r="J1537" s="0" t="s">
        <v>5431</v>
      </c>
      <c r="L1537" s="1" t="s">
        <v>5432</v>
      </c>
      <c r="M1537" s="0" t="s">
        <v>5433</v>
      </c>
      <c r="N1537" s="1" t="s">
        <v>5434</v>
      </c>
      <c r="O1537" s="0" t="s">
        <v>5433</v>
      </c>
      <c r="P1537" s="0" t="n">
        <v>15903</v>
      </c>
    </row>
    <row r="1538" customFormat="false" ht="13.8" hidden="false" customHeight="false" outlineLevel="0" collapsed="false">
      <c r="A1538" s="1" t="s">
        <v>16</v>
      </c>
      <c r="B1538" s="0" t="s">
        <v>17</v>
      </c>
      <c r="C1538" s="0" t="s">
        <v>18</v>
      </c>
      <c r="D1538" s="0" t="s">
        <v>858</v>
      </c>
      <c r="F1538" s="1" t="s">
        <v>859</v>
      </c>
      <c r="G1538" s="0" t="s">
        <v>2893</v>
      </c>
      <c r="I1538" s="1" t="s">
        <v>2894</v>
      </c>
      <c r="J1538" s="0" t="s">
        <v>5435</v>
      </c>
      <c r="L1538" s="1" t="s">
        <v>5436</v>
      </c>
      <c r="M1538" s="0" t="s">
        <v>5437</v>
      </c>
      <c r="N1538" s="1" t="s">
        <v>5438</v>
      </c>
      <c r="O1538" s="0" t="s">
        <v>5437</v>
      </c>
      <c r="P1538" s="0" t="n">
        <v>12091</v>
      </c>
    </row>
    <row r="1539" customFormat="false" ht="13.8" hidden="false" customHeight="false" outlineLevel="0" collapsed="false">
      <c r="A1539" s="1" t="s">
        <v>16</v>
      </c>
      <c r="B1539" s="0" t="s">
        <v>17</v>
      </c>
      <c r="C1539" s="0" t="s">
        <v>18</v>
      </c>
      <c r="D1539" s="0" t="s">
        <v>35</v>
      </c>
      <c r="E1539" s="2" t="str">
        <f aca="false">IF(D1539="Nairobi County","ke2nairobinairobicounty")</f>
        <v>ke2nairobinairobicounty</v>
      </c>
      <c r="F1539" s="1" t="s">
        <v>36</v>
      </c>
      <c r="G1539" s="0" t="s">
        <v>260</v>
      </c>
      <c r="I1539" s="1" t="s">
        <v>261</v>
      </c>
      <c r="J1539" s="0" t="s">
        <v>440</v>
      </c>
      <c r="L1539" s="1" t="s">
        <v>441</v>
      </c>
      <c r="M1539" s="0" t="s">
        <v>5439</v>
      </c>
      <c r="N1539" s="1" t="s">
        <v>5440</v>
      </c>
      <c r="O1539" s="0" t="s">
        <v>5439</v>
      </c>
      <c r="P1539" s="0" t="n">
        <v>19471</v>
      </c>
    </row>
    <row r="1540" customFormat="false" ht="13.8" hidden="false" customHeight="false" outlineLevel="0" collapsed="false">
      <c r="A1540" s="1" t="s">
        <v>16</v>
      </c>
      <c r="B1540" s="0" t="s">
        <v>17</v>
      </c>
      <c r="C1540" s="0" t="s">
        <v>18</v>
      </c>
      <c r="D1540" s="0" t="s">
        <v>360</v>
      </c>
      <c r="F1540" s="1" t="s">
        <v>361</v>
      </c>
      <c r="G1540" s="0" t="s">
        <v>3383</v>
      </c>
      <c r="I1540" s="1" t="s">
        <v>3384</v>
      </c>
      <c r="J1540" s="0" t="s">
        <v>3385</v>
      </c>
      <c r="L1540" s="1" t="s">
        <v>3386</v>
      </c>
      <c r="M1540" s="0" t="s">
        <v>5441</v>
      </c>
      <c r="N1540" s="1" t="s">
        <v>5442</v>
      </c>
      <c r="O1540" s="0" t="s">
        <v>5441</v>
      </c>
      <c r="P1540" s="0" t="n">
        <v>15904</v>
      </c>
    </row>
    <row r="1541" customFormat="false" ht="13.8" hidden="false" customHeight="false" outlineLevel="0" collapsed="false">
      <c r="A1541" s="1" t="s">
        <v>16</v>
      </c>
      <c r="B1541" s="0" t="s">
        <v>17</v>
      </c>
      <c r="C1541" s="0" t="s">
        <v>18</v>
      </c>
      <c r="D1541" s="0" t="s">
        <v>1381</v>
      </c>
      <c r="F1541" s="1" t="s">
        <v>1382</v>
      </c>
      <c r="G1541" s="0" t="s">
        <v>2424</v>
      </c>
      <c r="I1541" s="1" t="s">
        <v>2425</v>
      </c>
      <c r="J1541" s="0" t="s">
        <v>2632</v>
      </c>
      <c r="L1541" s="1" t="s">
        <v>2633</v>
      </c>
      <c r="M1541" s="0" t="s">
        <v>5443</v>
      </c>
      <c r="N1541" s="1" t="s">
        <v>5444</v>
      </c>
      <c r="O1541" s="0" t="s">
        <v>5443</v>
      </c>
      <c r="P1541" s="0" t="n">
        <v>14577</v>
      </c>
    </row>
    <row r="1542" customFormat="false" ht="13.8" hidden="false" customHeight="false" outlineLevel="0" collapsed="false">
      <c r="A1542" s="1" t="s">
        <v>16</v>
      </c>
      <c r="B1542" s="0" t="s">
        <v>17</v>
      </c>
      <c r="C1542" s="0" t="s">
        <v>18</v>
      </c>
      <c r="D1542" s="0" t="s">
        <v>418</v>
      </c>
      <c r="F1542" s="1" t="s">
        <v>419</v>
      </c>
      <c r="G1542" s="0" t="s">
        <v>2482</v>
      </c>
      <c r="I1542" s="1" t="s">
        <v>2483</v>
      </c>
      <c r="J1542" s="0" t="s">
        <v>2576</v>
      </c>
      <c r="L1542" s="1" t="s">
        <v>2577</v>
      </c>
      <c r="M1542" s="0" t="s">
        <v>5445</v>
      </c>
      <c r="N1542" s="1" t="s">
        <v>5446</v>
      </c>
      <c r="O1542" s="0" t="s">
        <v>5445</v>
      </c>
      <c r="P1542" s="0" t="n">
        <v>14578</v>
      </c>
    </row>
    <row r="1543" customFormat="false" ht="13.8" hidden="false" customHeight="false" outlineLevel="0" collapsed="false">
      <c r="A1543" s="1" t="s">
        <v>16</v>
      </c>
      <c r="B1543" s="0" t="s">
        <v>17</v>
      </c>
      <c r="C1543" s="0" t="s">
        <v>18</v>
      </c>
      <c r="D1543" s="0" t="s">
        <v>204</v>
      </c>
      <c r="F1543" s="1" t="s">
        <v>205</v>
      </c>
      <c r="G1543" s="0" t="s">
        <v>518</v>
      </c>
      <c r="I1543" s="1" t="s">
        <v>519</v>
      </c>
      <c r="J1543" s="0" t="s">
        <v>4393</v>
      </c>
      <c r="L1543" s="1" t="s">
        <v>4394</v>
      </c>
      <c r="M1543" s="0" t="s">
        <v>5447</v>
      </c>
      <c r="N1543" s="1" t="s">
        <v>5448</v>
      </c>
      <c r="O1543" s="0" t="s">
        <v>5447</v>
      </c>
      <c r="P1543" s="0" t="n">
        <v>13619</v>
      </c>
    </row>
    <row r="1544" customFormat="false" ht="13.8" hidden="false" customHeight="false" outlineLevel="0" collapsed="false">
      <c r="A1544" s="1" t="s">
        <v>16</v>
      </c>
      <c r="B1544" s="0" t="s">
        <v>17</v>
      </c>
      <c r="C1544" s="0" t="s">
        <v>18</v>
      </c>
      <c r="D1544" s="0" t="s">
        <v>35</v>
      </c>
      <c r="E1544" s="2" t="str">
        <f aca="false">IF(D1544="Nairobi County","ke2nairobinairobicounty")</f>
        <v>ke2nairobinairobicounty</v>
      </c>
      <c r="F1544" s="1" t="s">
        <v>36</v>
      </c>
      <c r="G1544" s="0" t="s">
        <v>3262</v>
      </c>
      <c r="I1544" s="1" t="s">
        <v>3263</v>
      </c>
      <c r="J1544" s="0" t="s">
        <v>3264</v>
      </c>
      <c r="L1544" s="1" t="s">
        <v>3265</v>
      </c>
      <c r="M1544" s="0" t="s">
        <v>5449</v>
      </c>
      <c r="N1544" s="1" t="s">
        <v>5450</v>
      </c>
      <c r="O1544" s="0" t="s">
        <v>5449</v>
      </c>
      <c r="P1544" s="0" t="n">
        <v>19421</v>
      </c>
    </row>
    <row r="1545" customFormat="false" ht="13.8" hidden="false" customHeight="false" outlineLevel="0" collapsed="false">
      <c r="A1545" s="1" t="s">
        <v>16</v>
      </c>
      <c r="B1545" s="0" t="s">
        <v>17</v>
      </c>
      <c r="C1545" s="0" t="s">
        <v>18</v>
      </c>
      <c r="D1545" s="0" t="s">
        <v>634</v>
      </c>
      <c r="F1545" s="1" t="s">
        <v>635</v>
      </c>
      <c r="G1545" s="0" t="s">
        <v>1871</v>
      </c>
      <c r="I1545" s="1" t="s">
        <v>1872</v>
      </c>
      <c r="J1545" s="0" t="s">
        <v>5451</v>
      </c>
      <c r="L1545" s="1" t="s">
        <v>5452</v>
      </c>
      <c r="M1545" s="0" t="s">
        <v>5453</v>
      </c>
      <c r="N1545" s="1" t="s">
        <v>5454</v>
      </c>
      <c r="O1545" s="0" t="s">
        <v>5453</v>
      </c>
      <c r="P1545" s="0" t="n">
        <v>13620</v>
      </c>
    </row>
    <row r="1546" customFormat="false" ht="13.8" hidden="false" customHeight="false" outlineLevel="0" collapsed="false">
      <c r="A1546" s="1" t="s">
        <v>16</v>
      </c>
      <c r="B1546" s="0" t="s">
        <v>17</v>
      </c>
      <c r="C1546" s="0" t="s">
        <v>18</v>
      </c>
      <c r="D1546" s="0" t="s">
        <v>900</v>
      </c>
      <c r="F1546" s="1" t="s">
        <v>901</v>
      </c>
      <c r="G1546" s="0" t="s">
        <v>902</v>
      </c>
      <c r="I1546" s="1" t="s">
        <v>903</v>
      </c>
      <c r="J1546" s="0" t="s">
        <v>5455</v>
      </c>
      <c r="L1546" s="1" t="s">
        <v>5456</v>
      </c>
      <c r="M1546" s="0" t="s">
        <v>5457</v>
      </c>
      <c r="N1546" s="1" t="s">
        <v>5458</v>
      </c>
      <c r="O1546" s="0" t="s">
        <v>5457</v>
      </c>
      <c r="P1546" s="0" t="n">
        <v>14579</v>
      </c>
    </row>
    <row r="1547" customFormat="false" ht="13.8" hidden="false" customHeight="false" outlineLevel="0" collapsed="false">
      <c r="A1547" s="1" t="s">
        <v>16</v>
      </c>
      <c r="B1547" s="0" t="s">
        <v>17</v>
      </c>
      <c r="C1547" s="0" t="s">
        <v>18</v>
      </c>
      <c r="D1547" s="0" t="s">
        <v>147</v>
      </c>
      <c r="F1547" s="1" t="s">
        <v>148</v>
      </c>
      <c r="G1547" s="0" t="s">
        <v>1176</v>
      </c>
      <c r="I1547" s="1" t="s">
        <v>1177</v>
      </c>
      <c r="J1547" s="0" t="s">
        <v>1178</v>
      </c>
      <c r="L1547" s="1" t="s">
        <v>1179</v>
      </c>
      <c r="M1547" s="0" t="s">
        <v>5459</v>
      </c>
      <c r="N1547" s="1" t="s">
        <v>5460</v>
      </c>
      <c r="O1547" s="0" t="s">
        <v>5459</v>
      </c>
      <c r="P1547" s="0" t="n">
        <v>11953</v>
      </c>
    </row>
    <row r="1548" customFormat="false" ht="13.8" hidden="false" customHeight="false" outlineLevel="0" collapsed="false">
      <c r="A1548" s="1" t="s">
        <v>16</v>
      </c>
      <c r="B1548" s="0" t="s">
        <v>17</v>
      </c>
      <c r="C1548" s="0" t="s">
        <v>18</v>
      </c>
      <c r="D1548" s="0" t="s">
        <v>65</v>
      </c>
      <c r="F1548" s="1" t="s">
        <v>66</v>
      </c>
      <c r="G1548" s="0" t="s">
        <v>179</v>
      </c>
      <c r="I1548" s="1" t="s">
        <v>180</v>
      </c>
      <c r="J1548" s="0" t="s">
        <v>4825</v>
      </c>
      <c r="L1548" s="1" t="s">
        <v>4826</v>
      </c>
      <c r="M1548" s="0" t="s">
        <v>5461</v>
      </c>
      <c r="N1548" s="1" t="s">
        <v>5462</v>
      </c>
      <c r="O1548" s="0" t="s">
        <v>5461</v>
      </c>
      <c r="P1548" s="0" t="n">
        <v>13372</v>
      </c>
    </row>
    <row r="1549" customFormat="false" ht="13.8" hidden="false" customHeight="false" outlineLevel="0" collapsed="false">
      <c r="A1549" s="1" t="s">
        <v>16</v>
      </c>
      <c r="B1549" s="0" t="s">
        <v>17</v>
      </c>
      <c r="C1549" s="0" t="s">
        <v>18</v>
      </c>
      <c r="D1549" s="0" t="s">
        <v>1325</v>
      </c>
      <c r="F1549" s="1" t="s">
        <v>1326</v>
      </c>
      <c r="G1549" s="0" t="s">
        <v>1327</v>
      </c>
      <c r="I1549" s="1" t="s">
        <v>1328</v>
      </c>
      <c r="J1549" s="0" t="s">
        <v>5463</v>
      </c>
      <c r="L1549" s="1" t="s">
        <v>5464</v>
      </c>
      <c r="M1549" s="0" t="s">
        <v>5465</v>
      </c>
      <c r="N1549" s="1" t="s">
        <v>5466</v>
      </c>
      <c r="O1549" s="0" t="s">
        <v>5465</v>
      </c>
      <c r="P1549" s="0" t="n">
        <v>12092</v>
      </c>
    </row>
    <row r="1550" customFormat="false" ht="13.8" hidden="false" customHeight="false" outlineLevel="0" collapsed="false">
      <c r="A1550" s="1" t="s">
        <v>16</v>
      </c>
      <c r="B1550" s="0" t="s">
        <v>17</v>
      </c>
      <c r="C1550" s="0" t="s">
        <v>18</v>
      </c>
      <c r="D1550" s="0" t="s">
        <v>318</v>
      </c>
      <c r="F1550" s="1" t="s">
        <v>319</v>
      </c>
      <c r="G1550" s="0" t="s">
        <v>3656</v>
      </c>
      <c r="I1550" s="1" t="s">
        <v>3657</v>
      </c>
      <c r="J1550" s="0" t="s">
        <v>5467</v>
      </c>
      <c r="L1550" s="1" t="s">
        <v>5468</v>
      </c>
      <c r="M1550" s="0" t="s">
        <v>5469</v>
      </c>
      <c r="N1550" s="1" t="s">
        <v>5470</v>
      </c>
      <c r="O1550" s="0" t="s">
        <v>5469</v>
      </c>
      <c r="P1550" s="0" t="n">
        <v>10353</v>
      </c>
    </row>
    <row r="1551" customFormat="false" ht="13.8" hidden="false" customHeight="false" outlineLevel="0" collapsed="false">
      <c r="A1551" s="1" t="s">
        <v>16</v>
      </c>
      <c r="B1551" s="0" t="s">
        <v>17</v>
      </c>
      <c r="C1551" s="0" t="s">
        <v>18</v>
      </c>
      <c r="D1551" s="0" t="s">
        <v>634</v>
      </c>
      <c r="F1551" s="1" t="s">
        <v>635</v>
      </c>
      <c r="G1551" s="0" t="s">
        <v>2855</v>
      </c>
      <c r="I1551" s="1" t="s">
        <v>2856</v>
      </c>
      <c r="J1551" s="0" t="s">
        <v>5471</v>
      </c>
      <c r="L1551" s="1" t="s">
        <v>5472</v>
      </c>
      <c r="M1551" s="0" t="s">
        <v>5473</v>
      </c>
      <c r="N1551" s="1" t="s">
        <v>5474</v>
      </c>
      <c r="O1551" s="0" t="s">
        <v>5473</v>
      </c>
      <c r="P1551" s="0" t="n">
        <v>13621</v>
      </c>
    </row>
    <row r="1552" customFormat="false" ht="13.8" hidden="false" customHeight="false" outlineLevel="0" collapsed="false">
      <c r="A1552" s="1" t="s">
        <v>16</v>
      </c>
      <c r="B1552" s="0" t="s">
        <v>17</v>
      </c>
      <c r="C1552" s="0" t="s">
        <v>18</v>
      </c>
      <c r="D1552" s="0" t="s">
        <v>318</v>
      </c>
      <c r="F1552" s="1" t="s">
        <v>319</v>
      </c>
      <c r="G1552" s="0" t="s">
        <v>4084</v>
      </c>
      <c r="I1552" s="1" t="s">
        <v>4085</v>
      </c>
      <c r="J1552" s="0" t="s">
        <v>5475</v>
      </c>
      <c r="L1552" s="1" t="s">
        <v>5476</v>
      </c>
      <c r="M1552" s="0" t="s">
        <v>5477</v>
      </c>
      <c r="N1552" s="1" t="s">
        <v>5478</v>
      </c>
      <c r="O1552" s="0" t="s">
        <v>5477</v>
      </c>
      <c r="P1552" s="0" t="n">
        <v>10354</v>
      </c>
    </row>
    <row r="1553" customFormat="false" ht="13.8" hidden="false" customHeight="false" outlineLevel="0" collapsed="false">
      <c r="A1553" s="1" t="s">
        <v>16</v>
      </c>
      <c r="B1553" s="0" t="s">
        <v>17</v>
      </c>
      <c r="C1553" s="0" t="s">
        <v>18</v>
      </c>
      <c r="D1553" s="0" t="s">
        <v>1014</v>
      </c>
      <c r="F1553" s="1" t="s">
        <v>1015</v>
      </c>
      <c r="G1553" s="0" t="s">
        <v>1516</v>
      </c>
      <c r="I1553" s="1" t="s">
        <v>1517</v>
      </c>
      <c r="J1553" s="0" t="s">
        <v>1518</v>
      </c>
      <c r="L1553" s="1" t="s">
        <v>1519</v>
      </c>
      <c r="M1553" s="0" t="s">
        <v>5479</v>
      </c>
      <c r="N1553" s="1" t="s">
        <v>5480</v>
      </c>
      <c r="O1553" s="0" t="s">
        <v>5479</v>
      </c>
      <c r="P1553" s="0" t="n">
        <v>14580</v>
      </c>
    </row>
    <row r="1554" customFormat="false" ht="13.8" hidden="false" customHeight="false" outlineLevel="0" collapsed="false">
      <c r="A1554" s="1" t="s">
        <v>16</v>
      </c>
      <c r="B1554" s="0" t="s">
        <v>17</v>
      </c>
      <c r="C1554" s="0" t="s">
        <v>18</v>
      </c>
      <c r="D1554" s="0" t="s">
        <v>634</v>
      </c>
      <c r="F1554" s="1" t="s">
        <v>635</v>
      </c>
      <c r="G1554" s="0" t="s">
        <v>636</v>
      </c>
      <c r="I1554" s="1" t="s">
        <v>637</v>
      </c>
      <c r="J1554" s="0" t="s">
        <v>3781</v>
      </c>
      <c r="L1554" s="1" t="s">
        <v>3782</v>
      </c>
      <c r="M1554" s="0" t="s">
        <v>5481</v>
      </c>
      <c r="N1554" s="1" t="s">
        <v>5482</v>
      </c>
      <c r="O1554" s="0" t="s">
        <v>5481</v>
      </c>
      <c r="P1554" s="0" t="n">
        <v>16425</v>
      </c>
    </row>
    <row r="1555" customFormat="false" ht="13.8" hidden="false" customHeight="false" outlineLevel="0" collapsed="false">
      <c r="A1555" s="1" t="s">
        <v>16</v>
      </c>
      <c r="B1555" s="0" t="s">
        <v>17</v>
      </c>
      <c r="C1555" s="0" t="s">
        <v>18</v>
      </c>
      <c r="D1555" s="0" t="s">
        <v>634</v>
      </c>
      <c r="F1555" s="1" t="s">
        <v>635</v>
      </c>
      <c r="G1555" s="0" t="s">
        <v>2855</v>
      </c>
      <c r="I1555" s="1" t="s">
        <v>2856</v>
      </c>
      <c r="J1555" s="0" t="s">
        <v>5483</v>
      </c>
      <c r="L1555" s="1" t="s">
        <v>5484</v>
      </c>
      <c r="M1555" s="0" t="s">
        <v>5485</v>
      </c>
      <c r="N1555" s="1" t="s">
        <v>5486</v>
      </c>
      <c r="O1555" s="0" t="s">
        <v>5485</v>
      </c>
      <c r="P1555" s="0" t="n">
        <v>13622</v>
      </c>
    </row>
    <row r="1556" customFormat="false" ht="13.8" hidden="false" customHeight="false" outlineLevel="0" collapsed="false">
      <c r="A1556" s="1" t="s">
        <v>16</v>
      </c>
      <c r="B1556" s="0" t="s">
        <v>17</v>
      </c>
      <c r="C1556" s="0" t="s">
        <v>18</v>
      </c>
      <c r="D1556" s="0" t="s">
        <v>634</v>
      </c>
      <c r="F1556" s="1" t="s">
        <v>635</v>
      </c>
      <c r="G1556" s="0" t="s">
        <v>3775</v>
      </c>
      <c r="I1556" s="1" t="s">
        <v>3776</v>
      </c>
      <c r="J1556" s="0" t="s">
        <v>3777</v>
      </c>
      <c r="L1556" s="1" t="s">
        <v>3778</v>
      </c>
      <c r="M1556" s="0" t="s">
        <v>5487</v>
      </c>
      <c r="N1556" s="1" t="s">
        <v>5488</v>
      </c>
      <c r="O1556" s="0" t="s">
        <v>5487</v>
      </c>
      <c r="P1556" s="0" t="n">
        <v>13623</v>
      </c>
    </row>
    <row r="1557" customFormat="false" ht="13.8" hidden="false" customHeight="false" outlineLevel="0" collapsed="false">
      <c r="A1557" s="1" t="s">
        <v>16</v>
      </c>
      <c r="B1557" s="0" t="s">
        <v>17</v>
      </c>
      <c r="C1557" s="0" t="s">
        <v>18</v>
      </c>
      <c r="D1557" s="0" t="s">
        <v>139</v>
      </c>
      <c r="F1557" s="1" t="s">
        <v>140</v>
      </c>
      <c r="G1557" s="0" t="s">
        <v>5489</v>
      </c>
      <c r="I1557" s="1" t="s">
        <v>5490</v>
      </c>
      <c r="J1557" s="0" t="s">
        <v>5491</v>
      </c>
      <c r="L1557" s="1" t="s">
        <v>5492</v>
      </c>
      <c r="M1557" s="0" t="s">
        <v>5493</v>
      </c>
      <c r="N1557" s="1" t="s">
        <v>5494</v>
      </c>
      <c r="O1557" s="0" t="s">
        <v>5493</v>
      </c>
      <c r="P1557" s="0" t="n">
        <v>16464</v>
      </c>
    </row>
    <row r="1558" customFormat="false" ht="13.8" hidden="false" customHeight="false" outlineLevel="0" collapsed="false">
      <c r="A1558" s="1" t="s">
        <v>16</v>
      </c>
      <c r="B1558" s="0" t="s">
        <v>17</v>
      </c>
      <c r="C1558" s="0" t="s">
        <v>18</v>
      </c>
      <c r="D1558" s="0" t="s">
        <v>204</v>
      </c>
      <c r="F1558" s="1" t="s">
        <v>205</v>
      </c>
      <c r="G1558" s="0" t="s">
        <v>518</v>
      </c>
      <c r="I1558" s="1" t="s">
        <v>519</v>
      </c>
      <c r="J1558" s="0" t="s">
        <v>4393</v>
      </c>
      <c r="L1558" s="1" t="s">
        <v>4394</v>
      </c>
      <c r="M1558" s="0" t="s">
        <v>5495</v>
      </c>
      <c r="N1558" s="1" t="s">
        <v>5496</v>
      </c>
      <c r="O1558" s="0" t="s">
        <v>5495</v>
      </c>
      <c r="P1558" s="0" t="n">
        <v>13624</v>
      </c>
    </row>
    <row r="1559" customFormat="false" ht="13.8" hidden="false" customHeight="false" outlineLevel="0" collapsed="false">
      <c r="A1559" s="1" t="s">
        <v>16</v>
      </c>
      <c r="B1559" s="0" t="s">
        <v>17</v>
      </c>
      <c r="C1559" s="0" t="s">
        <v>18</v>
      </c>
      <c r="D1559" s="0" t="s">
        <v>204</v>
      </c>
      <c r="F1559" s="1" t="s">
        <v>205</v>
      </c>
      <c r="G1559" s="0" t="s">
        <v>518</v>
      </c>
      <c r="I1559" s="1" t="s">
        <v>519</v>
      </c>
      <c r="J1559" s="0" t="s">
        <v>5364</v>
      </c>
      <c r="L1559" s="1" t="s">
        <v>5365</v>
      </c>
      <c r="M1559" s="0" t="s">
        <v>5497</v>
      </c>
      <c r="N1559" s="1" t="s">
        <v>5498</v>
      </c>
      <c r="O1559" s="0" t="s">
        <v>5497</v>
      </c>
      <c r="P1559" s="0" t="n">
        <v>13625</v>
      </c>
    </row>
    <row r="1560" customFormat="false" ht="13.8" hidden="false" customHeight="false" outlineLevel="0" collapsed="false">
      <c r="A1560" s="1" t="s">
        <v>16</v>
      </c>
      <c r="B1560" s="0" t="s">
        <v>17</v>
      </c>
      <c r="C1560" s="0" t="s">
        <v>18</v>
      </c>
      <c r="D1560" s="0" t="s">
        <v>27</v>
      </c>
      <c r="E1560" s="6" t="str">
        <f aca="false">IF(D1560="Kajiado County","ke2riftvalleykajiado")</f>
        <v>ke2riftvalleykajiado</v>
      </c>
      <c r="F1560" s="1" t="s">
        <v>28</v>
      </c>
      <c r="G1560" s="0" t="s">
        <v>692</v>
      </c>
      <c r="I1560" s="1" t="s">
        <v>693</v>
      </c>
      <c r="J1560" s="0" t="s">
        <v>5282</v>
      </c>
      <c r="L1560" s="1" t="s">
        <v>5283</v>
      </c>
      <c r="M1560" s="0" t="s">
        <v>5499</v>
      </c>
      <c r="N1560" s="1" t="s">
        <v>5500</v>
      </c>
      <c r="O1560" s="0" t="s">
        <v>5499</v>
      </c>
      <c r="P1560" s="0" t="n">
        <v>14581</v>
      </c>
    </row>
    <row r="1561" customFormat="false" ht="13.8" hidden="false" customHeight="false" outlineLevel="0" collapsed="false">
      <c r="A1561" s="1" t="s">
        <v>16</v>
      </c>
      <c r="B1561" s="0" t="s">
        <v>17</v>
      </c>
      <c r="C1561" s="0" t="s">
        <v>18</v>
      </c>
      <c r="D1561" s="0" t="s">
        <v>27</v>
      </c>
      <c r="E1561" s="6" t="str">
        <f aca="false">IF(D1561="Kajiado County","ke2riftvalleykajiado")</f>
        <v>ke2riftvalleykajiado</v>
      </c>
      <c r="F1561" s="1" t="s">
        <v>28</v>
      </c>
      <c r="G1561" s="0" t="s">
        <v>29</v>
      </c>
      <c r="I1561" s="1" t="s">
        <v>30</v>
      </c>
      <c r="J1561" s="0" t="s">
        <v>31</v>
      </c>
      <c r="L1561" s="1" t="s">
        <v>32</v>
      </c>
      <c r="M1561" s="0" t="s">
        <v>5501</v>
      </c>
      <c r="N1561" s="1" t="s">
        <v>5502</v>
      </c>
      <c r="O1561" s="0" t="s">
        <v>5501</v>
      </c>
      <c r="P1561" s="0" t="n">
        <v>14582</v>
      </c>
    </row>
    <row r="1562" customFormat="false" ht="13.8" hidden="false" customHeight="false" outlineLevel="0" collapsed="false">
      <c r="A1562" s="1" t="s">
        <v>16</v>
      </c>
      <c r="B1562" s="0" t="s">
        <v>17</v>
      </c>
      <c r="C1562" s="0" t="s">
        <v>18</v>
      </c>
      <c r="D1562" s="0" t="s">
        <v>27</v>
      </c>
      <c r="E1562" s="6" t="str">
        <f aca="false">IF(D1562="Kajiado County","ke2riftvalleykajiado")</f>
        <v>ke2riftvalleykajiado</v>
      </c>
      <c r="F1562" s="1" t="s">
        <v>28</v>
      </c>
      <c r="G1562" s="0" t="s">
        <v>29</v>
      </c>
      <c r="I1562" s="1" t="s">
        <v>30</v>
      </c>
      <c r="J1562" s="0" t="s">
        <v>31</v>
      </c>
      <c r="L1562" s="1" t="s">
        <v>32</v>
      </c>
      <c r="M1562" s="0" t="s">
        <v>5503</v>
      </c>
      <c r="N1562" s="1" t="s">
        <v>5504</v>
      </c>
      <c r="O1562" s="0" t="s">
        <v>5503</v>
      </c>
      <c r="P1562" s="0" t="n">
        <v>19348</v>
      </c>
    </row>
    <row r="1563" customFormat="false" ht="13.8" hidden="false" customHeight="false" outlineLevel="0" collapsed="false">
      <c r="A1563" s="1" t="s">
        <v>16</v>
      </c>
      <c r="B1563" s="0" t="s">
        <v>17</v>
      </c>
      <c r="C1563" s="0" t="s">
        <v>18</v>
      </c>
      <c r="D1563" s="0" t="s">
        <v>147</v>
      </c>
      <c r="F1563" s="1" t="s">
        <v>148</v>
      </c>
      <c r="G1563" s="0" t="s">
        <v>149</v>
      </c>
      <c r="I1563" s="1" t="s">
        <v>150</v>
      </c>
      <c r="J1563" s="0" t="s">
        <v>568</v>
      </c>
      <c r="L1563" s="1" t="s">
        <v>569</v>
      </c>
      <c r="M1563" s="0" t="s">
        <v>5505</v>
      </c>
      <c r="N1563" s="1" t="s">
        <v>5506</v>
      </c>
      <c r="O1563" s="0" t="s">
        <v>5505</v>
      </c>
      <c r="P1563" s="0" t="n">
        <v>19293</v>
      </c>
    </row>
    <row r="1564" customFormat="false" ht="13.8" hidden="false" customHeight="false" outlineLevel="0" collapsed="false">
      <c r="A1564" s="1" t="s">
        <v>16</v>
      </c>
      <c r="B1564" s="0" t="s">
        <v>17</v>
      </c>
      <c r="C1564" s="0" t="s">
        <v>18</v>
      </c>
      <c r="D1564" s="0" t="s">
        <v>147</v>
      </c>
      <c r="F1564" s="1" t="s">
        <v>148</v>
      </c>
      <c r="G1564" s="0" t="s">
        <v>149</v>
      </c>
      <c r="I1564" s="1" t="s">
        <v>150</v>
      </c>
      <c r="J1564" s="0" t="s">
        <v>398</v>
      </c>
      <c r="L1564" s="1" t="s">
        <v>399</v>
      </c>
      <c r="M1564" s="0" t="s">
        <v>5507</v>
      </c>
      <c r="N1564" s="1" t="s">
        <v>5508</v>
      </c>
      <c r="O1564" s="0" t="s">
        <v>5507</v>
      </c>
      <c r="P1564" s="0" t="n">
        <v>12094</v>
      </c>
    </row>
    <row r="1565" customFormat="false" ht="13.8" hidden="false" customHeight="false" outlineLevel="0" collapsed="false">
      <c r="A1565" s="1" t="s">
        <v>16</v>
      </c>
      <c r="B1565" s="0" t="s">
        <v>17</v>
      </c>
      <c r="C1565" s="0" t="s">
        <v>18</v>
      </c>
      <c r="D1565" s="0" t="s">
        <v>368</v>
      </c>
      <c r="F1565" s="1" t="s">
        <v>369</v>
      </c>
      <c r="G1565" s="0" t="s">
        <v>932</v>
      </c>
      <c r="I1565" s="1" t="s">
        <v>933</v>
      </c>
      <c r="J1565" s="0" t="s">
        <v>5509</v>
      </c>
      <c r="L1565" s="1" t="s">
        <v>5510</v>
      </c>
      <c r="M1565" s="0" t="s">
        <v>5511</v>
      </c>
      <c r="N1565" s="1" t="s">
        <v>5512</v>
      </c>
      <c r="O1565" s="0" t="s">
        <v>5511</v>
      </c>
      <c r="P1565" s="0" t="n">
        <v>10355</v>
      </c>
    </row>
    <row r="1566" customFormat="false" ht="13.8" hidden="false" customHeight="false" outlineLevel="0" collapsed="false">
      <c r="A1566" s="1" t="s">
        <v>16</v>
      </c>
      <c r="B1566" s="0" t="s">
        <v>17</v>
      </c>
      <c r="C1566" s="0" t="s">
        <v>18</v>
      </c>
      <c r="D1566" s="0" t="s">
        <v>560</v>
      </c>
      <c r="F1566" s="1" t="s">
        <v>561</v>
      </c>
      <c r="G1566" s="0" t="s">
        <v>562</v>
      </c>
      <c r="I1566" s="1" t="s">
        <v>563</v>
      </c>
      <c r="J1566" s="0" t="s">
        <v>564</v>
      </c>
      <c r="L1566" s="1" t="s">
        <v>565</v>
      </c>
      <c r="M1566" s="0" t="s">
        <v>5513</v>
      </c>
      <c r="N1566" s="1" t="s">
        <v>5514</v>
      </c>
      <c r="O1566" s="0" t="s">
        <v>5513</v>
      </c>
      <c r="P1566" s="0" t="n">
        <v>13626</v>
      </c>
    </row>
    <row r="1567" customFormat="false" ht="13.8" hidden="false" customHeight="false" outlineLevel="0" collapsed="false">
      <c r="A1567" s="1" t="s">
        <v>16</v>
      </c>
      <c r="B1567" s="0" t="s">
        <v>17</v>
      </c>
      <c r="C1567" s="0" t="s">
        <v>18</v>
      </c>
      <c r="D1567" s="0" t="s">
        <v>115</v>
      </c>
      <c r="F1567" s="1" t="s">
        <v>116</v>
      </c>
      <c r="G1567" s="0" t="s">
        <v>866</v>
      </c>
      <c r="I1567" s="1" t="s">
        <v>867</v>
      </c>
      <c r="J1567" s="0" t="s">
        <v>3695</v>
      </c>
      <c r="L1567" s="1" t="s">
        <v>3696</v>
      </c>
      <c r="M1567" s="0" t="s">
        <v>5515</v>
      </c>
      <c r="N1567" s="1" t="s">
        <v>5516</v>
      </c>
      <c r="O1567" s="0" t="s">
        <v>5515</v>
      </c>
      <c r="P1567" s="0" t="n">
        <v>19991</v>
      </c>
    </row>
    <row r="1568" customFormat="false" ht="13.8" hidden="false" customHeight="false" outlineLevel="0" collapsed="false">
      <c r="A1568" s="1" t="s">
        <v>16</v>
      </c>
      <c r="B1568" s="0" t="s">
        <v>17</v>
      </c>
      <c r="C1568" s="0" t="s">
        <v>18</v>
      </c>
      <c r="D1568" s="0" t="s">
        <v>139</v>
      </c>
      <c r="F1568" s="1" t="s">
        <v>140</v>
      </c>
      <c r="G1568" s="0" t="s">
        <v>1150</v>
      </c>
      <c r="I1568" s="1" t="s">
        <v>1151</v>
      </c>
      <c r="J1568" s="0" t="s">
        <v>3614</v>
      </c>
      <c r="L1568" s="1" t="s">
        <v>3615</v>
      </c>
      <c r="M1568" s="0" t="s">
        <v>5517</v>
      </c>
      <c r="N1568" s="1" t="s">
        <v>5518</v>
      </c>
      <c r="O1568" s="0" t="s">
        <v>5517</v>
      </c>
      <c r="P1568" s="0" t="n">
        <v>12095</v>
      </c>
    </row>
    <row r="1569" customFormat="false" ht="13.8" hidden="false" customHeight="false" outlineLevel="0" collapsed="false">
      <c r="A1569" s="1" t="s">
        <v>16</v>
      </c>
      <c r="B1569" s="0" t="s">
        <v>17</v>
      </c>
      <c r="C1569" s="0" t="s">
        <v>18</v>
      </c>
      <c r="D1569" s="0" t="s">
        <v>360</v>
      </c>
      <c r="F1569" s="1" t="s">
        <v>361</v>
      </c>
      <c r="G1569" s="0" t="s">
        <v>582</v>
      </c>
      <c r="I1569" s="1" t="s">
        <v>583</v>
      </c>
      <c r="J1569" s="0" t="s">
        <v>5519</v>
      </c>
      <c r="L1569" s="1" t="s">
        <v>5520</v>
      </c>
      <c r="M1569" s="0" t="s">
        <v>5521</v>
      </c>
      <c r="N1569" s="1" t="s">
        <v>5522</v>
      </c>
      <c r="O1569" s="0" t="s">
        <v>5521</v>
      </c>
      <c r="P1569" s="0" t="n">
        <v>18512</v>
      </c>
    </row>
    <row r="1570" customFormat="false" ht="13.8" hidden="false" customHeight="false" outlineLevel="0" collapsed="false">
      <c r="A1570" s="1" t="s">
        <v>16</v>
      </c>
      <c r="B1570" s="0" t="s">
        <v>17</v>
      </c>
      <c r="C1570" s="0" t="s">
        <v>18</v>
      </c>
      <c r="D1570" s="0" t="s">
        <v>1014</v>
      </c>
      <c r="F1570" s="1" t="s">
        <v>1015</v>
      </c>
      <c r="G1570" s="0" t="s">
        <v>1716</v>
      </c>
      <c r="I1570" s="1" t="s">
        <v>1717</v>
      </c>
      <c r="J1570" s="0" t="s">
        <v>1718</v>
      </c>
      <c r="L1570" s="1" t="s">
        <v>1719</v>
      </c>
      <c r="M1570" s="0" t="s">
        <v>5523</v>
      </c>
      <c r="N1570" s="1" t="s">
        <v>5524</v>
      </c>
      <c r="O1570" s="0" t="s">
        <v>5523</v>
      </c>
      <c r="P1570" s="0" t="n">
        <v>14584</v>
      </c>
    </row>
    <row r="1571" customFormat="false" ht="13.8" hidden="false" customHeight="false" outlineLevel="0" collapsed="false">
      <c r="A1571" s="1" t="s">
        <v>16</v>
      </c>
      <c r="B1571" s="0" t="s">
        <v>17</v>
      </c>
      <c r="C1571" s="0" t="s">
        <v>18</v>
      </c>
      <c r="D1571" s="0" t="s">
        <v>1014</v>
      </c>
      <c r="F1571" s="1" t="s">
        <v>1015</v>
      </c>
      <c r="G1571" s="0" t="s">
        <v>2384</v>
      </c>
      <c r="I1571" s="1" t="s">
        <v>2385</v>
      </c>
      <c r="J1571" s="0" t="s">
        <v>5525</v>
      </c>
      <c r="L1571" s="1" t="s">
        <v>5526</v>
      </c>
      <c r="M1571" s="0" t="s">
        <v>5527</v>
      </c>
      <c r="N1571" s="1" t="s">
        <v>5528</v>
      </c>
      <c r="O1571" s="0" t="s">
        <v>5527</v>
      </c>
      <c r="P1571" s="0" t="n">
        <v>14585</v>
      </c>
    </row>
    <row r="1572" customFormat="false" ht="13.8" hidden="false" customHeight="false" outlineLevel="0" collapsed="false">
      <c r="A1572" s="1" t="s">
        <v>16</v>
      </c>
      <c r="B1572" s="0" t="s">
        <v>17</v>
      </c>
      <c r="C1572" s="0" t="s">
        <v>18</v>
      </c>
      <c r="D1572" s="0" t="s">
        <v>634</v>
      </c>
      <c r="F1572" s="1" t="s">
        <v>635</v>
      </c>
      <c r="G1572" s="0" t="s">
        <v>805</v>
      </c>
      <c r="I1572" s="1" t="s">
        <v>806</v>
      </c>
      <c r="J1572" s="0" t="s">
        <v>3371</v>
      </c>
      <c r="L1572" s="1" t="s">
        <v>3372</v>
      </c>
      <c r="M1572" s="0" t="s">
        <v>5529</v>
      </c>
      <c r="N1572" s="1" t="s">
        <v>5530</v>
      </c>
      <c r="O1572" s="0" t="s">
        <v>5529</v>
      </c>
      <c r="P1572" s="0" t="n">
        <v>16879</v>
      </c>
    </row>
    <row r="1573" customFormat="false" ht="13.8" hidden="false" customHeight="false" outlineLevel="0" collapsed="false">
      <c r="A1573" s="1" t="s">
        <v>16</v>
      </c>
      <c r="B1573" s="0" t="s">
        <v>17</v>
      </c>
      <c r="C1573" s="0" t="s">
        <v>18</v>
      </c>
      <c r="D1573" s="0" t="s">
        <v>779</v>
      </c>
      <c r="F1573" s="1" t="s">
        <v>780</v>
      </c>
      <c r="G1573" s="0" t="s">
        <v>781</v>
      </c>
      <c r="I1573" s="1" t="s">
        <v>782</v>
      </c>
      <c r="J1573" s="0" t="s">
        <v>1068</v>
      </c>
      <c r="L1573" s="1" t="s">
        <v>1069</v>
      </c>
      <c r="M1573" s="0" t="s">
        <v>5531</v>
      </c>
      <c r="N1573" s="1" t="s">
        <v>5532</v>
      </c>
      <c r="O1573" s="0" t="s">
        <v>5531</v>
      </c>
      <c r="P1573" s="0" t="n">
        <v>14586</v>
      </c>
    </row>
    <row r="1574" customFormat="false" ht="13.8" hidden="false" customHeight="false" outlineLevel="0" collapsed="false">
      <c r="A1574" s="1" t="s">
        <v>16</v>
      </c>
      <c r="B1574" s="0" t="s">
        <v>17</v>
      </c>
      <c r="C1574" s="0" t="s">
        <v>18</v>
      </c>
      <c r="D1574" s="0" t="s">
        <v>328</v>
      </c>
      <c r="F1574" s="1" t="s">
        <v>329</v>
      </c>
      <c r="G1574" s="0" t="s">
        <v>5420</v>
      </c>
      <c r="I1574" s="1" t="s">
        <v>5421</v>
      </c>
      <c r="J1574" s="0" t="s">
        <v>5533</v>
      </c>
      <c r="L1574" s="1" t="s">
        <v>5534</v>
      </c>
      <c r="M1574" s="0" t="s">
        <v>5535</v>
      </c>
      <c r="N1574" s="1" t="s">
        <v>5536</v>
      </c>
      <c r="O1574" s="0" t="s">
        <v>5535</v>
      </c>
      <c r="P1574" s="0" t="n">
        <v>12096</v>
      </c>
    </row>
    <row r="1575" customFormat="false" ht="13.8" hidden="false" customHeight="false" outlineLevel="0" collapsed="false">
      <c r="A1575" s="1" t="s">
        <v>16</v>
      </c>
      <c r="B1575" s="0" t="s">
        <v>17</v>
      </c>
      <c r="C1575" s="0" t="s">
        <v>18</v>
      </c>
      <c r="D1575" s="0" t="s">
        <v>318</v>
      </c>
      <c r="F1575" s="1" t="s">
        <v>319</v>
      </c>
      <c r="G1575" s="0" t="s">
        <v>1062</v>
      </c>
      <c r="I1575" s="1" t="s">
        <v>1063</v>
      </c>
      <c r="J1575" s="0" t="s">
        <v>1064</v>
      </c>
      <c r="L1575" s="1" t="s">
        <v>1065</v>
      </c>
      <c r="M1575" s="0" t="s">
        <v>5537</v>
      </c>
      <c r="N1575" s="1" t="s">
        <v>5538</v>
      </c>
      <c r="O1575" s="0" t="s">
        <v>5537</v>
      </c>
      <c r="P1575" s="0" t="n">
        <v>10357</v>
      </c>
    </row>
    <row r="1576" customFormat="false" ht="13.8" hidden="false" customHeight="false" outlineLevel="0" collapsed="false">
      <c r="A1576" s="1" t="s">
        <v>16</v>
      </c>
      <c r="B1576" s="0" t="s">
        <v>17</v>
      </c>
      <c r="C1576" s="0" t="s">
        <v>18</v>
      </c>
      <c r="D1576" s="0" t="s">
        <v>318</v>
      </c>
      <c r="F1576" s="1" t="s">
        <v>319</v>
      </c>
      <c r="G1576" s="0" t="s">
        <v>1062</v>
      </c>
      <c r="I1576" s="1" t="s">
        <v>1063</v>
      </c>
      <c r="J1576" s="0" t="s">
        <v>3239</v>
      </c>
      <c r="L1576" s="1" t="s">
        <v>3240</v>
      </c>
      <c r="M1576" s="0" t="s">
        <v>5539</v>
      </c>
      <c r="N1576" s="1" t="s">
        <v>5540</v>
      </c>
      <c r="O1576" s="0" t="s">
        <v>5539</v>
      </c>
      <c r="P1576" s="0" t="n">
        <v>17059</v>
      </c>
    </row>
    <row r="1577" customFormat="false" ht="13.8" hidden="false" customHeight="false" outlineLevel="0" collapsed="false">
      <c r="A1577" s="1" t="s">
        <v>16</v>
      </c>
      <c r="B1577" s="0" t="s">
        <v>17</v>
      </c>
      <c r="C1577" s="0" t="s">
        <v>18</v>
      </c>
      <c r="D1577" s="0" t="s">
        <v>858</v>
      </c>
      <c r="F1577" s="1" t="s">
        <v>859</v>
      </c>
      <c r="G1577" s="0" t="s">
        <v>5274</v>
      </c>
      <c r="I1577" s="1" t="s">
        <v>5275</v>
      </c>
      <c r="J1577" s="0" t="s">
        <v>5276</v>
      </c>
      <c r="L1577" s="1" t="s">
        <v>5277</v>
      </c>
      <c r="M1577" s="0" t="s">
        <v>5541</v>
      </c>
      <c r="N1577" s="1" t="s">
        <v>5542</v>
      </c>
      <c r="O1577" s="0" t="s">
        <v>5541</v>
      </c>
      <c r="P1577" s="0" t="n">
        <v>16653</v>
      </c>
    </row>
    <row r="1578" customFormat="false" ht="13.8" hidden="false" customHeight="false" outlineLevel="0" collapsed="false">
      <c r="A1578" s="1" t="s">
        <v>16</v>
      </c>
      <c r="B1578" s="0" t="s">
        <v>17</v>
      </c>
      <c r="C1578" s="0" t="s">
        <v>18</v>
      </c>
      <c r="D1578" s="0" t="s">
        <v>310</v>
      </c>
      <c r="F1578" s="1" t="s">
        <v>311</v>
      </c>
      <c r="G1578" s="0" t="s">
        <v>2999</v>
      </c>
      <c r="I1578" s="1" t="s">
        <v>3000</v>
      </c>
      <c r="J1578" s="0" t="s">
        <v>4072</v>
      </c>
      <c r="L1578" s="1" t="s">
        <v>4073</v>
      </c>
      <c r="M1578" s="0" t="s">
        <v>5543</v>
      </c>
      <c r="N1578" s="1" t="s">
        <v>5544</v>
      </c>
      <c r="O1578" s="0" t="s">
        <v>5543</v>
      </c>
      <c r="P1578" s="0" t="n">
        <v>12097</v>
      </c>
    </row>
    <row r="1579" customFormat="false" ht="13.8" hidden="false" customHeight="false" outlineLevel="0" collapsed="false">
      <c r="A1579" s="1" t="s">
        <v>16</v>
      </c>
      <c r="B1579" s="0" t="s">
        <v>17</v>
      </c>
      <c r="C1579" s="0" t="s">
        <v>18</v>
      </c>
      <c r="D1579" s="0" t="s">
        <v>368</v>
      </c>
      <c r="F1579" s="1" t="s">
        <v>369</v>
      </c>
      <c r="G1579" s="0" t="s">
        <v>3640</v>
      </c>
      <c r="I1579" s="1" t="s">
        <v>3641</v>
      </c>
      <c r="J1579" s="0" t="s">
        <v>3642</v>
      </c>
      <c r="L1579" s="1" t="s">
        <v>3643</v>
      </c>
      <c r="M1579" s="0" t="s">
        <v>5545</v>
      </c>
      <c r="N1579" s="1" t="s">
        <v>5546</v>
      </c>
      <c r="O1579" s="0" t="s">
        <v>5545</v>
      </c>
      <c r="P1579" s="0" t="n">
        <v>10360</v>
      </c>
    </row>
    <row r="1580" customFormat="false" ht="13.8" hidden="false" customHeight="false" outlineLevel="0" collapsed="false">
      <c r="A1580" s="1" t="s">
        <v>16</v>
      </c>
      <c r="B1580" s="0" t="s">
        <v>17</v>
      </c>
      <c r="C1580" s="0" t="s">
        <v>18</v>
      </c>
      <c r="D1580" s="0" t="s">
        <v>634</v>
      </c>
      <c r="F1580" s="1" t="s">
        <v>635</v>
      </c>
      <c r="G1580" s="0" t="s">
        <v>1840</v>
      </c>
      <c r="I1580" s="1" t="s">
        <v>1841</v>
      </c>
      <c r="J1580" s="0" t="s">
        <v>1842</v>
      </c>
      <c r="L1580" s="1" t="s">
        <v>1843</v>
      </c>
      <c r="M1580" s="0" t="s">
        <v>5547</v>
      </c>
      <c r="N1580" s="1" t="s">
        <v>5548</v>
      </c>
      <c r="O1580" s="0" t="s">
        <v>5547</v>
      </c>
      <c r="P1580" s="0" t="n">
        <v>13627</v>
      </c>
    </row>
    <row r="1581" customFormat="false" ht="13.8" hidden="false" customHeight="false" outlineLevel="0" collapsed="false">
      <c r="A1581" s="1" t="s">
        <v>16</v>
      </c>
      <c r="B1581" s="0" t="s">
        <v>17</v>
      </c>
      <c r="C1581" s="0" t="s">
        <v>18</v>
      </c>
      <c r="D1581" s="0" t="s">
        <v>560</v>
      </c>
      <c r="F1581" s="1" t="s">
        <v>561</v>
      </c>
      <c r="G1581" s="0" t="s">
        <v>1510</v>
      </c>
      <c r="I1581" s="1" t="s">
        <v>1511</v>
      </c>
      <c r="J1581" s="0" t="s">
        <v>2825</v>
      </c>
      <c r="L1581" s="1" t="s">
        <v>2826</v>
      </c>
      <c r="M1581" s="0" t="s">
        <v>5549</v>
      </c>
      <c r="N1581" s="1" t="s">
        <v>5550</v>
      </c>
      <c r="O1581" s="0" t="s">
        <v>5549</v>
      </c>
      <c r="P1581" s="0" t="n">
        <v>13628</v>
      </c>
    </row>
    <row r="1582" customFormat="false" ht="13.8" hidden="false" customHeight="false" outlineLevel="0" collapsed="false">
      <c r="A1582" s="1" t="s">
        <v>16</v>
      </c>
      <c r="B1582" s="0" t="s">
        <v>17</v>
      </c>
      <c r="C1582" s="0" t="s">
        <v>18</v>
      </c>
      <c r="D1582" s="0" t="s">
        <v>634</v>
      </c>
      <c r="F1582" s="1" t="s">
        <v>635</v>
      </c>
      <c r="G1582" s="0" t="s">
        <v>636</v>
      </c>
      <c r="I1582" s="1" t="s">
        <v>637</v>
      </c>
      <c r="J1582" s="0" t="s">
        <v>4349</v>
      </c>
      <c r="L1582" s="1" t="s">
        <v>4350</v>
      </c>
      <c r="M1582" s="0" t="s">
        <v>5551</v>
      </c>
      <c r="N1582" s="1" t="s">
        <v>5552</v>
      </c>
      <c r="O1582" s="0" t="s">
        <v>5551</v>
      </c>
      <c r="P1582" s="0" t="n">
        <v>13629</v>
      </c>
    </row>
    <row r="1583" customFormat="false" ht="13.8" hidden="false" customHeight="false" outlineLevel="0" collapsed="false">
      <c r="A1583" s="1" t="s">
        <v>16</v>
      </c>
      <c r="B1583" s="0" t="s">
        <v>17</v>
      </c>
      <c r="C1583" s="0" t="s">
        <v>18</v>
      </c>
      <c r="D1583" s="0" t="s">
        <v>1381</v>
      </c>
      <c r="F1583" s="1" t="s">
        <v>1382</v>
      </c>
      <c r="G1583" s="0" t="s">
        <v>1383</v>
      </c>
      <c r="I1583" s="1" t="s">
        <v>1384</v>
      </c>
      <c r="J1583" s="0" t="s">
        <v>1652</v>
      </c>
      <c r="L1583" s="1" t="s">
        <v>1653</v>
      </c>
      <c r="M1583" s="0" t="s">
        <v>5553</v>
      </c>
      <c r="N1583" s="1" t="s">
        <v>5554</v>
      </c>
      <c r="O1583" s="0" t="s">
        <v>5553</v>
      </c>
      <c r="P1583" s="0" t="n">
        <v>14587</v>
      </c>
    </row>
    <row r="1584" customFormat="false" ht="13.8" hidden="false" customHeight="false" outlineLevel="0" collapsed="false">
      <c r="A1584" s="1" t="s">
        <v>16</v>
      </c>
      <c r="B1584" s="0" t="s">
        <v>17</v>
      </c>
      <c r="C1584" s="0" t="s">
        <v>18</v>
      </c>
      <c r="D1584" s="0" t="s">
        <v>77</v>
      </c>
      <c r="F1584" s="1" t="s">
        <v>78</v>
      </c>
      <c r="G1584" s="0" t="s">
        <v>5232</v>
      </c>
      <c r="I1584" s="1" t="s">
        <v>5233</v>
      </c>
      <c r="J1584" s="0" t="s">
        <v>5234</v>
      </c>
      <c r="L1584" s="1" t="s">
        <v>5235</v>
      </c>
      <c r="M1584" s="0" t="s">
        <v>5555</v>
      </c>
      <c r="N1584" s="1" t="s">
        <v>5556</v>
      </c>
      <c r="O1584" s="0" t="s">
        <v>5555</v>
      </c>
      <c r="P1584" s="0" t="n">
        <v>16957</v>
      </c>
    </row>
    <row r="1585" customFormat="false" ht="13.8" hidden="false" customHeight="false" outlineLevel="0" collapsed="false">
      <c r="A1585" s="1" t="s">
        <v>16</v>
      </c>
      <c r="B1585" s="0" t="s">
        <v>17</v>
      </c>
      <c r="C1585" s="0" t="s">
        <v>18</v>
      </c>
      <c r="D1585" s="0" t="s">
        <v>858</v>
      </c>
      <c r="F1585" s="1" t="s">
        <v>859</v>
      </c>
      <c r="G1585" s="0" t="s">
        <v>4593</v>
      </c>
      <c r="I1585" s="1" t="s">
        <v>4594</v>
      </c>
      <c r="J1585" s="0" t="s">
        <v>5557</v>
      </c>
      <c r="L1585" s="1" t="s">
        <v>5558</v>
      </c>
      <c r="M1585" s="0" t="s">
        <v>5559</v>
      </c>
      <c r="N1585" s="1" t="s">
        <v>5560</v>
      </c>
      <c r="O1585" s="0" t="s">
        <v>5559</v>
      </c>
      <c r="P1585" s="0" t="n">
        <v>12098</v>
      </c>
    </row>
    <row r="1586" customFormat="false" ht="13.8" hidden="false" customHeight="false" outlineLevel="0" collapsed="false">
      <c r="A1586" s="1" t="s">
        <v>16</v>
      </c>
      <c r="B1586" s="0" t="s">
        <v>17</v>
      </c>
      <c r="C1586" s="0" t="s">
        <v>18</v>
      </c>
      <c r="D1586" s="0" t="s">
        <v>858</v>
      </c>
      <c r="F1586" s="1" t="s">
        <v>859</v>
      </c>
      <c r="G1586" s="0" t="s">
        <v>5274</v>
      </c>
      <c r="I1586" s="1" t="s">
        <v>5275</v>
      </c>
      <c r="J1586" s="0" t="s">
        <v>5276</v>
      </c>
      <c r="L1586" s="1" t="s">
        <v>5277</v>
      </c>
      <c r="M1586" s="0" t="s">
        <v>5561</v>
      </c>
      <c r="N1586" s="1" t="s">
        <v>5562</v>
      </c>
      <c r="O1586" s="0" t="s">
        <v>5561</v>
      </c>
      <c r="P1586" s="0" t="n">
        <v>16934</v>
      </c>
    </row>
    <row r="1587" customFormat="false" ht="13.8" hidden="false" customHeight="false" outlineLevel="0" collapsed="false">
      <c r="A1587" s="1" t="s">
        <v>16</v>
      </c>
      <c r="B1587" s="0" t="s">
        <v>17</v>
      </c>
      <c r="C1587" s="0" t="s">
        <v>18</v>
      </c>
      <c r="D1587" s="0" t="s">
        <v>858</v>
      </c>
      <c r="F1587" s="1" t="s">
        <v>859</v>
      </c>
      <c r="G1587" s="0" t="s">
        <v>5274</v>
      </c>
      <c r="I1587" s="1" t="s">
        <v>5275</v>
      </c>
      <c r="J1587" s="0" t="s">
        <v>5563</v>
      </c>
      <c r="L1587" s="1" t="s">
        <v>5564</v>
      </c>
      <c r="M1587" s="0" t="s">
        <v>5565</v>
      </c>
      <c r="N1587" s="1" t="s">
        <v>5566</v>
      </c>
      <c r="O1587" s="0" t="s">
        <v>5565</v>
      </c>
      <c r="P1587" s="0" t="n">
        <v>12099</v>
      </c>
    </row>
    <row r="1588" customFormat="false" ht="13.8" hidden="false" customHeight="false" outlineLevel="0" collapsed="false">
      <c r="A1588" s="1" t="s">
        <v>16</v>
      </c>
      <c r="B1588" s="0" t="s">
        <v>17</v>
      </c>
      <c r="C1588" s="0" t="s">
        <v>18</v>
      </c>
      <c r="D1588" s="0" t="s">
        <v>1325</v>
      </c>
      <c r="F1588" s="1" t="s">
        <v>1326</v>
      </c>
      <c r="G1588" s="0" t="s">
        <v>5154</v>
      </c>
      <c r="I1588" s="1" t="s">
        <v>5155</v>
      </c>
      <c r="J1588" s="0" t="s">
        <v>5156</v>
      </c>
      <c r="L1588" s="1" t="s">
        <v>5157</v>
      </c>
      <c r="M1588" s="0" t="s">
        <v>5567</v>
      </c>
      <c r="N1588" s="1" t="s">
        <v>5568</v>
      </c>
      <c r="O1588" s="0" t="s">
        <v>5567</v>
      </c>
      <c r="P1588" s="0" t="n">
        <v>12100</v>
      </c>
    </row>
    <row r="1589" customFormat="false" ht="13.8" hidden="false" customHeight="false" outlineLevel="0" collapsed="false">
      <c r="A1589" s="1" t="s">
        <v>16</v>
      </c>
      <c r="B1589" s="0" t="s">
        <v>17</v>
      </c>
      <c r="C1589" s="0" t="s">
        <v>18</v>
      </c>
      <c r="D1589" s="0" t="s">
        <v>634</v>
      </c>
      <c r="F1589" s="1" t="s">
        <v>635</v>
      </c>
      <c r="G1589" s="0" t="s">
        <v>1840</v>
      </c>
      <c r="I1589" s="1" t="s">
        <v>1841</v>
      </c>
      <c r="J1589" s="0" t="s">
        <v>5569</v>
      </c>
      <c r="L1589" s="1" t="s">
        <v>5570</v>
      </c>
      <c r="M1589" s="0" t="s">
        <v>5571</v>
      </c>
      <c r="N1589" s="1" t="s">
        <v>5572</v>
      </c>
      <c r="O1589" s="0" t="s">
        <v>5571</v>
      </c>
      <c r="P1589" s="0" t="n">
        <v>13630</v>
      </c>
    </row>
    <row r="1590" customFormat="false" ht="13.8" hidden="false" customHeight="false" outlineLevel="0" collapsed="false">
      <c r="A1590" s="1" t="s">
        <v>16</v>
      </c>
      <c r="B1590" s="0" t="s">
        <v>17</v>
      </c>
      <c r="C1590" s="0" t="s">
        <v>18</v>
      </c>
      <c r="D1590" s="0" t="s">
        <v>77</v>
      </c>
      <c r="F1590" s="1" t="s">
        <v>78</v>
      </c>
      <c r="G1590" s="0" t="s">
        <v>434</v>
      </c>
      <c r="I1590" s="1" t="s">
        <v>435</v>
      </c>
      <c r="J1590" s="0" t="s">
        <v>5573</v>
      </c>
      <c r="L1590" s="1" t="s">
        <v>5574</v>
      </c>
      <c r="M1590" s="0" t="s">
        <v>5575</v>
      </c>
      <c r="N1590" s="1" t="s">
        <v>5576</v>
      </c>
      <c r="O1590" s="0" t="s">
        <v>5575</v>
      </c>
      <c r="P1590" s="0" t="n">
        <v>17241</v>
      </c>
    </row>
    <row r="1591" customFormat="false" ht="13.8" hidden="false" customHeight="false" outlineLevel="0" collapsed="false">
      <c r="A1591" s="1" t="s">
        <v>16</v>
      </c>
      <c r="B1591" s="0" t="s">
        <v>17</v>
      </c>
      <c r="C1591" s="0" t="s">
        <v>18</v>
      </c>
      <c r="D1591" s="0" t="s">
        <v>368</v>
      </c>
      <c r="F1591" s="1" t="s">
        <v>369</v>
      </c>
      <c r="G1591" s="0" t="s">
        <v>4217</v>
      </c>
      <c r="I1591" s="1" t="s">
        <v>4218</v>
      </c>
      <c r="J1591" s="0" t="s">
        <v>4269</v>
      </c>
      <c r="L1591" s="1" t="s">
        <v>4270</v>
      </c>
      <c r="M1591" s="0" t="s">
        <v>5577</v>
      </c>
      <c r="N1591" s="1" t="s">
        <v>5578</v>
      </c>
      <c r="O1591" s="0" t="s">
        <v>5577</v>
      </c>
      <c r="P1591" s="0" t="n">
        <v>10361</v>
      </c>
    </row>
    <row r="1592" customFormat="false" ht="13.8" hidden="false" customHeight="false" outlineLevel="0" collapsed="false">
      <c r="A1592" s="1" t="s">
        <v>16</v>
      </c>
      <c r="B1592" s="0" t="s">
        <v>17</v>
      </c>
      <c r="C1592" s="0" t="s">
        <v>18</v>
      </c>
      <c r="D1592" s="0" t="s">
        <v>328</v>
      </c>
      <c r="F1592" s="1" t="s">
        <v>329</v>
      </c>
      <c r="G1592" s="0" t="s">
        <v>3049</v>
      </c>
      <c r="I1592" s="1" t="s">
        <v>3050</v>
      </c>
      <c r="J1592" s="0" t="s">
        <v>3433</v>
      </c>
      <c r="L1592" s="1" t="s">
        <v>3434</v>
      </c>
      <c r="M1592" s="0" t="s">
        <v>5579</v>
      </c>
      <c r="N1592" s="1" t="s">
        <v>5580</v>
      </c>
      <c r="O1592" s="0" t="s">
        <v>5579</v>
      </c>
      <c r="P1592" s="0" t="n">
        <v>12101</v>
      </c>
    </row>
    <row r="1593" customFormat="false" ht="13.8" hidden="false" customHeight="false" outlineLevel="0" collapsed="false">
      <c r="A1593" s="1" t="s">
        <v>16</v>
      </c>
      <c r="B1593" s="0" t="s">
        <v>17</v>
      </c>
      <c r="C1593" s="0" t="s">
        <v>18</v>
      </c>
      <c r="D1593" s="0" t="s">
        <v>77</v>
      </c>
      <c r="F1593" s="1" t="s">
        <v>78</v>
      </c>
      <c r="G1593" s="0" t="s">
        <v>5232</v>
      </c>
      <c r="I1593" s="1" t="s">
        <v>5233</v>
      </c>
      <c r="J1593" s="0" t="s">
        <v>5234</v>
      </c>
      <c r="L1593" s="1" t="s">
        <v>5235</v>
      </c>
      <c r="M1593" s="0" t="s">
        <v>5581</v>
      </c>
      <c r="N1593" s="1" t="s">
        <v>5582</v>
      </c>
      <c r="O1593" s="0" t="s">
        <v>5581</v>
      </c>
      <c r="P1593" s="0" t="n">
        <v>12102</v>
      </c>
    </row>
    <row r="1594" customFormat="false" ht="13.8" hidden="false" customHeight="false" outlineLevel="0" collapsed="false">
      <c r="A1594" s="1" t="s">
        <v>16</v>
      </c>
      <c r="B1594" s="0" t="s">
        <v>17</v>
      </c>
      <c r="C1594" s="0" t="s">
        <v>18</v>
      </c>
      <c r="D1594" s="0" t="s">
        <v>328</v>
      </c>
      <c r="F1594" s="1" t="s">
        <v>329</v>
      </c>
      <c r="G1594" s="0" t="s">
        <v>3049</v>
      </c>
      <c r="I1594" s="1" t="s">
        <v>3050</v>
      </c>
      <c r="J1594" s="0" t="s">
        <v>3729</v>
      </c>
      <c r="L1594" s="1" t="s">
        <v>3730</v>
      </c>
      <c r="M1594" s="0" t="s">
        <v>5583</v>
      </c>
      <c r="N1594" s="1" t="s">
        <v>5584</v>
      </c>
      <c r="O1594" s="0" t="s">
        <v>5583</v>
      </c>
      <c r="P1594" s="0" t="n">
        <v>12103</v>
      </c>
    </row>
    <row r="1595" customFormat="false" ht="13.8" hidden="false" customHeight="false" outlineLevel="0" collapsed="false">
      <c r="A1595" s="1" t="s">
        <v>16</v>
      </c>
      <c r="B1595" s="0" t="s">
        <v>17</v>
      </c>
      <c r="C1595" s="0" t="s">
        <v>18</v>
      </c>
      <c r="D1595" s="0" t="s">
        <v>77</v>
      </c>
      <c r="F1595" s="1" t="s">
        <v>78</v>
      </c>
      <c r="G1595" s="0" t="s">
        <v>79</v>
      </c>
      <c r="I1595" s="1" t="s">
        <v>80</v>
      </c>
      <c r="J1595" s="0" t="s">
        <v>5208</v>
      </c>
      <c r="L1595" s="1" t="s">
        <v>5209</v>
      </c>
      <c r="M1595" s="0" t="s">
        <v>5585</v>
      </c>
      <c r="N1595" s="1" t="s">
        <v>5586</v>
      </c>
      <c r="O1595" s="0" t="s">
        <v>5585</v>
      </c>
      <c r="P1595" s="0" t="n">
        <v>19891</v>
      </c>
    </row>
    <row r="1596" customFormat="false" ht="13.8" hidden="false" customHeight="false" outlineLevel="0" collapsed="false">
      <c r="A1596" s="1" t="s">
        <v>16</v>
      </c>
      <c r="B1596" s="0" t="s">
        <v>17</v>
      </c>
      <c r="C1596" s="0" t="s">
        <v>18</v>
      </c>
      <c r="D1596" s="0" t="s">
        <v>115</v>
      </c>
      <c r="F1596" s="1" t="s">
        <v>116</v>
      </c>
      <c r="G1596" s="0" t="s">
        <v>1218</v>
      </c>
      <c r="I1596" s="1" t="s">
        <v>1219</v>
      </c>
      <c r="J1596" s="0" t="s">
        <v>5587</v>
      </c>
      <c r="L1596" s="1" t="s">
        <v>5588</v>
      </c>
      <c r="M1596" s="0" t="s">
        <v>5589</v>
      </c>
      <c r="N1596" s="1" t="s">
        <v>5590</v>
      </c>
      <c r="O1596" s="0" t="s">
        <v>5589</v>
      </c>
      <c r="P1596" s="0" t="n">
        <v>15905</v>
      </c>
    </row>
    <row r="1597" customFormat="false" ht="13.8" hidden="false" customHeight="false" outlineLevel="0" collapsed="false">
      <c r="A1597" s="1" t="s">
        <v>16</v>
      </c>
      <c r="B1597" s="0" t="s">
        <v>17</v>
      </c>
      <c r="C1597" s="0" t="s">
        <v>18</v>
      </c>
      <c r="D1597" s="0" t="s">
        <v>858</v>
      </c>
      <c r="F1597" s="1" t="s">
        <v>859</v>
      </c>
      <c r="G1597" s="0" t="s">
        <v>3043</v>
      </c>
      <c r="I1597" s="1" t="s">
        <v>3044</v>
      </c>
      <c r="J1597" s="0" t="s">
        <v>3045</v>
      </c>
      <c r="L1597" s="1" t="s">
        <v>3046</v>
      </c>
      <c r="M1597" s="0" t="s">
        <v>5591</v>
      </c>
      <c r="N1597" s="1" t="s">
        <v>5592</v>
      </c>
      <c r="O1597" s="0" t="s">
        <v>5591</v>
      </c>
      <c r="P1597" s="0" t="n">
        <v>12104</v>
      </c>
    </row>
    <row r="1598" customFormat="false" ht="13.8" hidden="false" customHeight="false" outlineLevel="0" collapsed="false">
      <c r="A1598" s="1" t="s">
        <v>16</v>
      </c>
      <c r="B1598" s="0" t="s">
        <v>17</v>
      </c>
      <c r="C1598" s="0" t="s">
        <v>18</v>
      </c>
      <c r="D1598" s="0" t="s">
        <v>634</v>
      </c>
      <c r="F1598" s="1" t="s">
        <v>635</v>
      </c>
      <c r="G1598" s="0" t="s">
        <v>636</v>
      </c>
      <c r="I1598" s="1" t="s">
        <v>637</v>
      </c>
      <c r="J1598" s="0" t="s">
        <v>5593</v>
      </c>
      <c r="L1598" s="1" t="s">
        <v>5594</v>
      </c>
      <c r="M1598" s="0" t="s">
        <v>5595</v>
      </c>
      <c r="N1598" s="1" t="s">
        <v>5596</v>
      </c>
      <c r="O1598" s="0" t="s">
        <v>5595</v>
      </c>
      <c r="P1598" s="0" t="n">
        <v>13631</v>
      </c>
    </row>
    <row r="1599" customFormat="false" ht="13.8" hidden="false" customHeight="false" outlineLevel="0" collapsed="false">
      <c r="A1599" s="1" t="s">
        <v>16</v>
      </c>
      <c r="B1599" s="0" t="s">
        <v>17</v>
      </c>
      <c r="C1599" s="0" t="s">
        <v>18</v>
      </c>
      <c r="D1599" s="0" t="s">
        <v>618</v>
      </c>
      <c r="F1599" s="1" t="s">
        <v>619</v>
      </c>
      <c r="G1599" s="0" t="s">
        <v>1634</v>
      </c>
      <c r="I1599" s="1" t="s">
        <v>1635</v>
      </c>
      <c r="J1599" s="0" t="s">
        <v>5597</v>
      </c>
      <c r="L1599" s="1" t="s">
        <v>5598</v>
      </c>
      <c r="M1599" s="0" t="s">
        <v>5599</v>
      </c>
      <c r="N1599" s="1" t="s">
        <v>5600</v>
      </c>
      <c r="O1599" s="0" t="s">
        <v>5599</v>
      </c>
      <c r="P1599" s="0" t="n">
        <v>17826</v>
      </c>
    </row>
    <row r="1600" customFormat="false" ht="13.8" hidden="false" customHeight="false" outlineLevel="0" collapsed="false">
      <c r="A1600" s="1" t="s">
        <v>16</v>
      </c>
      <c r="B1600" s="0" t="s">
        <v>17</v>
      </c>
      <c r="C1600" s="0" t="s">
        <v>18</v>
      </c>
      <c r="D1600" s="0" t="s">
        <v>444</v>
      </c>
      <c r="F1600" s="1" t="s">
        <v>445</v>
      </c>
      <c r="G1600" s="0" t="s">
        <v>1445</v>
      </c>
      <c r="I1600" s="1" t="s">
        <v>1446</v>
      </c>
      <c r="J1600" s="0" t="s">
        <v>5601</v>
      </c>
      <c r="L1600" s="1" t="s">
        <v>5602</v>
      </c>
      <c r="M1600" s="0" t="s">
        <v>5603</v>
      </c>
      <c r="N1600" s="1" t="s">
        <v>5604</v>
      </c>
      <c r="O1600" s="0" t="s">
        <v>5603</v>
      </c>
      <c r="P1600" s="0" t="n">
        <v>17222</v>
      </c>
    </row>
    <row r="1601" customFormat="false" ht="13.8" hidden="false" customHeight="false" outlineLevel="0" collapsed="false">
      <c r="A1601" s="1" t="s">
        <v>16</v>
      </c>
      <c r="B1601" s="0" t="s">
        <v>17</v>
      </c>
      <c r="C1601" s="0" t="s">
        <v>18</v>
      </c>
      <c r="D1601" s="0" t="s">
        <v>49</v>
      </c>
      <c r="F1601" s="1" t="s">
        <v>50</v>
      </c>
      <c r="G1601" s="0" t="s">
        <v>2490</v>
      </c>
      <c r="I1601" s="1" t="s">
        <v>2491</v>
      </c>
      <c r="J1601" s="0" t="s">
        <v>5605</v>
      </c>
      <c r="L1601" s="1" t="s">
        <v>5606</v>
      </c>
      <c r="M1601" s="0" t="s">
        <v>5607</v>
      </c>
      <c r="N1601" s="1" t="s">
        <v>5608</v>
      </c>
      <c r="O1601" s="0" t="s">
        <v>5607</v>
      </c>
      <c r="P1601" s="0" t="n">
        <v>20503</v>
      </c>
    </row>
    <row r="1602" customFormat="false" ht="13.8" hidden="false" customHeight="false" outlineLevel="0" collapsed="false">
      <c r="A1602" s="1" t="s">
        <v>16</v>
      </c>
      <c r="B1602" s="0" t="s">
        <v>17</v>
      </c>
      <c r="C1602" s="0" t="s">
        <v>18</v>
      </c>
      <c r="D1602" s="0" t="s">
        <v>1325</v>
      </c>
      <c r="F1602" s="1" t="s">
        <v>1326</v>
      </c>
      <c r="G1602" s="0" t="s">
        <v>4114</v>
      </c>
      <c r="I1602" s="1" t="s">
        <v>4115</v>
      </c>
      <c r="J1602" s="0" t="s">
        <v>4116</v>
      </c>
      <c r="L1602" s="1" t="s">
        <v>4117</v>
      </c>
      <c r="M1602" s="0" t="s">
        <v>5609</v>
      </c>
      <c r="N1602" s="1" t="s">
        <v>5610</v>
      </c>
      <c r="O1602" s="0" t="s">
        <v>5609</v>
      </c>
      <c r="P1602" s="0" t="n">
        <v>18333</v>
      </c>
    </row>
    <row r="1603" customFormat="false" ht="13.8" hidden="false" customHeight="false" outlineLevel="0" collapsed="false">
      <c r="A1603" s="1" t="s">
        <v>16</v>
      </c>
      <c r="B1603" s="0" t="s">
        <v>17</v>
      </c>
      <c r="C1603" s="0" t="s">
        <v>18</v>
      </c>
      <c r="D1603" s="0" t="s">
        <v>57</v>
      </c>
      <c r="F1603" s="1" t="s">
        <v>58</v>
      </c>
      <c r="G1603" s="0" t="s">
        <v>240</v>
      </c>
      <c r="I1603" s="1" t="s">
        <v>241</v>
      </c>
      <c r="J1603" s="0" t="s">
        <v>1780</v>
      </c>
      <c r="L1603" s="1" t="s">
        <v>1781</v>
      </c>
      <c r="M1603" s="0" t="s">
        <v>5611</v>
      </c>
      <c r="N1603" s="1" t="s">
        <v>5612</v>
      </c>
      <c r="O1603" s="0" t="s">
        <v>5611</v>
      </c>
      <c r="P1603" s="0" t="n">
        <v>11423</v>
      </c>
    </row>
    <row r="1604" customFormat="false" ht="13.8" hidden="false" customHeight="false" outlineLevel="0" collapsed="false">
      <c r="A1604" s="1" t="s">
        <v>16</v>
      </c>
      <c r="B1604" s="0" t="s">
        <v>17</v>
      </c>
      <c r="C1604" s="0" t="s">
        <v>18</v>
      </c>
      <c r="D1604" s="0" t="s">
        <v>131</v>
      </c>
      <c r="F1604" s="1" t="s">
        <v>132</v>
      </c>
      <c r="G1604" s="0" t="s">
        <v>3541</v>
      </c>
      <c r="I1604" s="1" t="s">
        <v>3542</v>
      </c>
      <c r="J1604" s="0" t="s">
        <v>4940</v>
      </c>
      <c r="L1604" s="1" t="s">
        <v>4941</v>
      </c>
      <c r="M1604" s="0" t="s">
        <v>5613</v>
      </c>
      <c r="N1604" s="1" t="s">
        <v>5614</v>
      </c>
      <c r="O1604" s="0" t="s">
        <v>5613</v>
      </c>
      <c r="P1604" s="0" t="n">
        <v>16709</v>
      </c>
    </row>
    <row r="1605" customFormat="false" ht="13.8" hidden="false" customHeight="false" outlineLevel="0" collapsed="false">
      <c r="A1605" s="1" t="s">
        <v>16</v>
      </c>
      <c r="B1605" s="0" t="s">
        <v>17</v>
      </c>
      <c r="C1605" s="0" t="s">
        <v>18</v>
      </c>
      <c r="D1605" s="0" t="s">
        <v>418</v>
      </c>
      <c r="F1605" s="1" t="s">
        <v>419</v>
      </c>
      <c r="G1605" s="0" t="s">
        <v>1421</v>
      </c>
      <c r="I1605" s="1" t="s">
        <v>1422</v>
      </c>
      <c r="J1605" s="0" t="s">
        <v>1423</v>
      </c>
      <c r="L1605" s="1" t="s">
        <v>1424</v>
      </c>
      <c r="M1605" s="0" t="s">
        <v>5615</v>
      </c>
      <c r="N1605" s="1" t="s">
        <v>5616</v>
      </c>
      <c r="O1605" s="0" t="s">
        <v>5615</v>
      </c>
      <c r="P1605" s="0" t="n">
        <v>14588</v>
      </c>
    </row>
    <row r="1606" customFormat="false" ht="13.8" hidden="false" customHeight="false" outlineLevel="0" collapsed="false">
      <c r="A1606" s="1" t="s">
        <v>16</v>
      </c>
      <c r="B1606" s="0" t="s">
        <v>17</v>
      </c>
      <c r="C1606" s="0" t="s">
        <v>18</v>
      </c>
      <c r="D1606" s="0" t="s">
        <v>35</v>
      </c>
      <c r="E1606" s="2" t="str">
        <f aca="false">IF(D1606="Nairobi County","ke2nairobinairobicounty")</f>
        <v>ke2nairobinairobicounty</v>
      </c>
      <c r="F1606" s="1" t="s">
        <v>36</v>
      </c>
      <c r="G1606" s="0" t="s">
        <v>1901</v>
      </c>
      <c r="I1606" s="1" t="s">
        <v>1902</v>
      </c>
      <c r="J1606" s="0" t="s">
        <v>5617</v>
      </c>
      <c r="L1606" s="1" t="s">
        <v>5618</v>
      </c>
      <c r="M1606" s="0" t="s">
        <v>5619</v>
      </c>
      <c r="N1606" s="1" t="s">
        <v>5620</v>
      </c>
      <c r="O1606" s="0" t="s">
        <v>5619</v>
      </c>
      <c r="P1606" s="0" t="n">
        <v>12986</v>
      </c>
    </row>
    <row r="1607" customFormat="false" ht="13.8" hidden="false" customHeight="false" outlineLevel="0" collapsed="false">
      <c r="A1607" s="1" t="s">
        <v>16</v>
      </c>
      <c r="B1607" s="0" t="s">
        <v>17</v>
      </c>
      <c r="C1607" s="0" t="s">
        <v>18</v>
      </c>
      <c r="D1607" s="0" t="s">
        <v>85</v>
      </c>
      <c r="F1607" s="1" t="s">
        <v>86</v>
      </c>
      <c r="G1607" s="0" t="s">
        <v>1690</v>
      </c>
      <c r="I1607" s="1" t="s">
        <v>1691</v>
      </c>
      <c r="J1607" s="0" t="s">
        <v>1692</v>
      </c>
      <c r="L1607" s="1" t="s">
        <v>1693</v>
      </c>
      <c r="M1607" s="0" t="s">
        <v>5621</v>
      </c>
      <c r="N1607" s="1" t="s">
        <v>5622</v>
      </c>
      <c r="O1607" s="0" t="s">
        <v>5621</v>
      </c>
      <c r="P1607" s="0" t="n">
        <v>13374</v>
      </c>
    </row>
    <row r="1608" customFormat="false" ht="13.8" hidden="false" customHeight="false" outlineLevel="0" collapsed="false">
      <c r="A1608" s="1" t="s">
        <v>16</v>
      </c>
      <c r="B1608" s="0" t="s">
        <v>17</v>
      </c>
      <c r="C1608" s="0" t="s">
        <v>18</v>
      </c>
      <c r="D1608" s="0" t="s">
        <v>35</v>
      </c>
      <c r="E1608" s="2" t="str">
        <f aca="false">IF(D1608="Nairobi County","ke2nairobinairobicounty")</f>
        <v>ke2nairobinairobicounty</v>
      </c>
      <c r="F1608" s="1" t="s">
        <v>36</v>
      </c>
      <c r="G1608" s="0" t="s">
        <v>1212</v>
      </c>
      <c r="I1608" s="1" t="s">
        <v>1213</v>
      </c>
      <c r="J1608" s="0" t="s">
        <v>5008</v>
      </c>
      <c r="L1608" s="1" t="s">
        <v>5009</v>
      </c>
      <c r="M1608" s="0" t="s">
        <v>5623</v>
      </c>
      <c r="N1608" s="1" t="s">
        <v>5624</v>
      </c>
      <c r="O1608" s="0" t="s">
        <v>5623</v>
      </c>
      <c r="P1608" s="0" t="n">
        <v>12984</v>
      </c>
    </row>
    <row r="1609" customFormat="false" ht="13.8" hidden="false" customHeight="false" outlineLevel="0" collapsed="false">
      <c r="A1609" s="1" t="s">
        <v>16</v>
      </c>
      <c r="B1609" s="0" t="s">
        <v>17</v>
      </c>
      <c r="C1609" s="0" t="s">
        <v>18</v>
      </c>
      <c r="D1609" s="0" t="s">
        <v>57</v>
      </c>
      <c r="F1609" s="1" t="s">
        <v>58</v>
      </c>
      <c r="G1609" s="0" t="s">
        <v>59</v>
      </c>
      <c r="I1609" s="1" t="s">
        <v>60</v>
      </c>
      <c r="J1609" s="0" t="s">
        <v>1188</v>
      </c>
      <c r="L1609" s="1" t="s">
        <v>1189</v>
      </c>
      <c r="M1609" s="0" t="s">
        <v>5625</v>
      </c>
      <c r="N1609" s="1" t="s">
        <v>5626</v>
      </c>
      <c r="O1609" s="0" t="s">
        <v>5625</v>
      </c>
      <c r="P1609" s="0" t="n">
        <v>11425</v>
      </c>
    </row>
    <row r="1610" customFormat="false" ht="13.8" hidden="false" customHeight="false" outlineLevel="0" collapsed="false">
      <c r="A1610" s="1" t="s">
        <v>16</v>
      </c>
      <c r="B1610" s="0" t="s">
        <v>17</v>
      </c>
      <c r="C1610" s="0" t="s">
        <v>18</v>
      </c>
      <c r="D1610" s="0" t="s">
        <v>139</v>
      </c>
      <c r="F1610" s="1" t="s">
        <v>140</v>
      </c>
      <c r="G1610" s="0" t="s">
        <v>141</v>
      </c>
      <c r="I1610" s="1" t="s">
        <v>142</v>
      </c>
      <c r="J1610" s="0" t="s">
        <v>3923</v>
      </c>
      <c r="L1610" s="1" t="s">
        <v>3924</v>
      </c>
      <c r="M1610" s="0" t="s">
        <v>5627</v>
      </c>
      <c r="N1610" s="1" t="s">
        <v>5628</v>
      </c>
      <c r="O1610" s="0" t="s">
        <v>5627</v>
      </c>
      <c r="P1610" s="0" t="n">
        <v>300011</v>
      </c>
    </row>
    <row r="1611" customFormat="false" ht="13.8" hidden="false" customHeight="false" outlineLevel="0" collapsed="false">
      <c r="A1611" s="1" t="s">
        <v>16</v>
      </c>
      <c r="B1611" s="0" t="s">
        <v>17</v>
      </c>
      <c r="C1611" s="0" t="s">
        <v>18</v>
      </c>
      <c r="D1611" s="0" t="s">
        <v>85</v>
      </c>
      <c r="F1611" s="1" t="s">
        <v>86</v>
      </c>
      <c r="G1611" s="0" t="s">
        <v>532</v>
      </c>
      <c r="I1611" s="1" t="s">
        <v>533</v>
      </c>
      <c r="J1611" s="0" t="s">
        <v>540</v>
      </c>
      <c r="L1611" s="1" t="s">
        <v>541</v>
      </c>
      <c r="M1611" s="0" t="s">
        <v>5629</v>
      </c>
      <c r="N1611" s="1" t="s">
        <v>5630</v>
      </c>
      <c r="O1611" s="0" t="s">
        <v>5629</v>
      </c>
      <c r="P1611" s="0" t="n">
        <v>18475</v>
      </c>
    </row>
    <row r="1612" customFormat="false" ht="13.8" hidden="false" customHeight="false" outlineLevel="0" collapsed="false">
      <c r="A1612" s="1" t="s">
        <v>16</v>
      </c>
      <c r="B1612" s="0" t="s">
        <v>17</v>
      </c>
      <c r="C1612" s="0" t="s">
        <v>18</v>
      </c>
      <c r="D1612" s="0" t="s">
        <v>444</v>
      </c>
      <c r="F1612" s="1" t="s">
        <v>445</v>
      </c>
      <c r="G1612" s="0" t="s">
        <v>1445</v>
      </c>
      <c r="I1612" s="1" t="s">
        <v>1446</v>
      </c>
      <c r="J1612" s="0" t="s">
        <v>2887</v>
      </c>
      <c r="L1612" s="1" t="s">
        <v>2888</v>
      </c>
      <c r="M1612" s="0" t="s">
        <v>5631</v>
      </c>
      <c r="N1612" s="1" t="s">
        <v>5632</v>
      </c>
      <c r="O1612" s="0" t="s">
        <v>5631</v>
      </c>
      <c r="P1612" s="0" t="n">
        <v>17366</v>
      </c>
    </row>
    <row r="1613" customFormat="false" ht="13.8" hidden="false" customHeight="false" outlineLevel="0" collapsed="false">
      <c r="A1613" s="1" t="s">
        <v>16</v>
      </c>
      <c r="B1613" s="0" t="s">
        <v>17</v>
      </c>
      <c r="C1613" s="0" t="s">
        <v>18</v>
      </c>
      <c r="D1613" s="0" t="s">
        <v>115</v>
      </c>
      <c r="F1613" s="1" t="s">
        <v>116</v>
      </c>
      <c r="G1613" s="0" t="s">
        <v>600</v>
      </c>
      <c r="I1613" s="1" t="s">
        <v>601</v>
      </c>
      <c r="J1613" s="0" t="s">
        <v>602</v>
      </c>
      <c r="L1613" s="1" t="s">
        <v>603</v>
      </c>
      <c r="M1613" s="0" t="s">
        <v>5633</v>
      </c>
      <c r="N1613" s="1" t="s">
        <v>5634</v>
      </c>
      <c r="O1613" s="0" t="s">
        <v>5633</v>
      </c>
      <c r="P1613" s="0" t="n">
        <v>15906</v>
      </c>
    </row>
    <row r="1614" customFormat="false" ht="13.8" hidden="false" customHeight="false" outlineLevel="0" collapsed="false">
      <c r="A1614" s="1" t="s">
        <v>16</v>
      </c>
      <c r="B1614" s="0" t="s">
        <v>17</v>
      </c>
      <c r="C1614" s="0" t="s">
        <v>18</v>
      </c>
      <c r="D1614" s="0" t="s">
        <v>226</v>
      </c>
      <c r="F1614" s="1" t="s">
        <v>227</v>
      </c>
      <c r="G1614" s="0" t="s">
        <v>228</v>
      </c>
      <c r="I1614" s="1" t="s">
        <v>229</v>
      </c>
      <c r="J1614" s="0" t="s">
        <v>2167</v>
      </c>
      <c r="L1614" s="1" t="s">
        <v>2168</v>
      </c>
      <c r="M1614" s="0" t="s">
        <v>5635</v>
      </c>
      <c r="N1614" s="1" t="s">
        <v>5636</v>
      </c>
      <c r="O1614" s="0" t="s">
        <v>5635</v>
      </c>
      <c r="P1614" s="0" t="n">
        <v>14590</v>
      </c>
    </row>
    <row r="1615" customFormat="false" ht="13.8" hidden="false" customHeight="false" outlineLevel="0" collapsed="false">
      <c r="A1615" s="1" t="s">
        <v>16</v>
      </c>
      <c r="B1615" s="0" t="s">
        <v>17</v>
      </c>
      <c r="C1615" s="0" t="s">
        <v>18</v>
      </c>
      <c r="D1615" s="0" t="s">
        <v>107</v>
      </c>
      <c r="F1615" s="1" t="s">
        <v>108</v>
      </c>
      <c r="G1615" s="0" t="s">
        <v>1048</v>
      </c>
      <c r="I1615" s="1" t="s">
        <v>1049</v>
      </c>
      <c r="J1615" s="0" t="s">
        <v>1240</v>
      </c>
      <c r="L1615" s="1" t="s">
        <v>1241</v>
      </c>
      <c r="M1615" s="0" t="s">
        <v>5637</v>
      </c>
      <c r="N1615" s="1" t="s">
        <v>5638</v>
      </c>
      <c r="O1615" s="0" t="s">
        <v>5637</v>
      </c>
      <c r="P1615" s="0" t="n">
        <v>14115</v>
      </c>
    </row>
    <row r="1616" customFormat="false" ht="13.8" hidden="false" customHeight="false" outlineLevel="0" collapsed="false">
      <c r="A1616" s="1" t="s">
        <v>16</v>
      </c>
      <c r="B1616" s="0" t="s">
        <v>17</v>
      </c>
      <c r="C1616" s="0" t="s">
        <v>18</v>
      </c>
      <c r="D1616" s="0" t="s">
        <v>328</v>
      </c>
      <c r="F1616" s="1" t="s">
        <v>329</v>
      </c>
      <c r="G1616" s="0" t="s">
        <v>5226</v>
      </c>
      <c r="I1616" s="1" t="s">
        <v>5227</v>
      </c>
      <c r="J1616" s="0" t="s">
        <v>5639</v>
      </c>
      <c r="L1616" s="1" t="s">
        <v>5640</v>
      </c>
      <c r="M1616" s="0" t="s">
        <v>5641</v>
      </c>
      <c r="N1616" s="1" t="s">
        <v>5642</v>
      </c>
      <c r="O1616" s="0" t="s">
        <v>5641</v>
      </c>
      <c r="P1616" s="0" t="n">
        <v>12108</v>
      </c>
    </row>
    <row r="1617" customFormat="false" ht="13.8" hidden="false" customHeight="false" outlineLevel="0" collapsed="false">
      <c r="A1617" s="1" t="s">
        <v>16</v>
      </c>
      <c r="B1617" s="0" t="s">
        <v>17</v>
      </c>
      <c r="C1617" s="0" t="s">
        <v>18</v>
      </c>
      <c r="D1617" s="0" t="s">
        <v>280</v>
      </c>
      <c r="F1617" s="1" t="s">
        <v>281</v>
      </c>
      <c r="G1617" s="0" t="s">
        <v>654</v>
      </c>
      <c r="I1617" s="1" t="s">
        <v>655</v>
      </c>
      <c r="J1617" s="0" t="s">
        <v>5643</v>
      </c>
      <c r="L1617" s="1" t="s">
        <v>5644</v>
      </c>
      <c r="M1617" s="0" t="s">
        <v>5645</v>
      </c>
      <c r="N1617" s="1" t="s">
        <v>5646</v>
      </c>
      <c r="O1617" s="0" t="s">
        <v>5645</v>
      </c>
      <c r="P1617" s="0" t="n">
        <v>20630</v>
      </c>
    </row>
    <row r="1618" customFormat="false" ht="13.8" hidden="false" customHeight="false" outlineLevel="0" collapsed="false">
      <c r="A1618" s="1" t="s">
        <v>16</v>
      </c>
      <c r="B1618" s="0" t="s">
        <v>17</v>
      </c>
      <c r="C1618" s="0" t="s">
        <v>18</v>
      </c>
      <c r="D1618" s="0" t="s">
        <v>115</v>
      </c>
      <c r="F1618" s="1" t="s">
        <v>116</v>
      </c>
      <c r="G1618" s="0" t="s">
        <v>117</v>
      </c>
      <c r="I1618" s="1" t="s">
        <v>118</v>
      </c>
      <c r="J1618" s="0" t="s">
        <v>5647</v>
      </c>
      <c r="L1618" s="1" t="s">
        <v>5648</v>
      </c>
      <c r="M1618" s="0" t="s">
        <v>5649</v>
      </c>
      <c r="N1618" s="1" t="s">
        <v>5650</v>
      </c>
      <c r="O1618" s="0" t="s">
        <v>5649</v>
      </c>
      <c r="P1618" s="0" t="n">
        <v>15907</v>
      </c>
    </row>
    <row r="1619" customFormat="false" ht="13.8" hidden="false" customHeight="false" outlineLevel="0" collapsed="false">
      <c r="A1619" s="1" t="s">
        <v>16</v>
      </c>
      <c r="B1619" s="0" t="s">
        <v>17</v>
      </c>
      <c r="C1619" s="0" t="s">
        <v>18</v>
      </c>
      <c r="D1619" s="0" t="s">
        <v>368</v>
      </c>
      <c r="F1619" s="1" t="s">
        <v>369</v>
      </c>
      <c r="G1619" s="0" t="s">
        <v>4217</v>
      </c>
      <c r="I1619" s="1" t="s">
        <v>4218</v>
      </c>
      <c r="J1619" s="0" t="s">
        <v>5651</v>
      </c>
      <c r="L1619" s="1" t="s">
        <v>5652</v>
      </c>
      <c r="M1619" s="0" t="s">
        <v>5653</v>
      </c>
      <c r="N1619" s="1" t="s">
        <v>5654</v>
      </c>
      <c r="O1619" s="0" t="s">
        <v>5653</v>
      </c>
      <c r="P1619" s="0" t="n">
        <v>10368</v>
      </c>
    </row>
    <row r="1620" customFormat="false" ht="13.8" hidden="false" customHeight="false" outlineLevel="0" collapsed="false">
      <c r="A1620" s="1" t="s">
        <v>16</v>
      </c>
      <c r="B1620" s="0" t="s">
        <v>17</v>
      </c>
      <c r="C1620" s="0" t="s">
        <v>18</v>
      </c>
      <c r="D1620" s="0" t="s">
        <v>310</v>
      </c>
      <c r="F1620" s="1" t="s">
        <v>311</v>
      </c>
      <c r="G1620" s="0" t="s">
        <v>2873</v>
      </c>
      <c r="I1620" s="1" t="s">
        <v>2874</v>
      </c>
      <c r="J1620" s="0" t="s">
        <v>3936</v>
      </c>
      <c r="L1620" s="1" t="s">
        <v>3937</v>
      </c>
      <c r="M1620" s="0" t="s">
        <v>5655</v>
      </c>
      <c r="N1620" s="1" t="s">
        <v>5656</v>
      </c>
      <c r="O1620" s="0" t="s">
        <v>5655</v>
      </c>
      <c r="P1620" s="0" t="n">
        <v>16585</v>
      </c>
    </row>
    <row r="1621" customFormat="false" ht="13.8" hidden="false" customHeight="false" outlineLevel="0" collapsed="false">
      <c r="A1621" s="1" t="s">
        <v>16</v>
      </c>
      <c r="B1621" s="0" t="s">
        <v>17</v>
      </c>
      <c r="C1621" s="0" t="s">
        <v>18</v>
      </c>
      <c r="D1621" s="0" t="s">
        <v>27</v>
      </c>
      <c r="E1621" s="6" t="str">
        <f aca="false">IF(D1621="Kajiado County","ke2riftvalleykajiado")</f>
        <v>ke2riftvalleykajiado</v>
      </c>
      <c r="F1621" s="1" t="s">
        <v>28</v>
      </c>
      <c r="G1621" s="0" t="s">
        <v>1664</v>
      </c>
      <c r="I1621" s="1" t="s">
        <v>1665</v>
      </c>
      <c r="J1621" s="0" t="s">
        <v>4898</v>
      </c>
      <c r="L1621" s="1" t="s">
        <v>4899</v>
      </c>
      <c r="M1621" s="0" t="s">
        <v>5657</v>
      </c>
      <c r="N1621" s="1" t="s">
        <v>5658</v>
      </c>
      <c r="O1621" s="0" t="s">
        <v>5657</v>
      </c>
      <c r="P1621" s="0" t="n">
        <v>14591</v>
      </c>
    </row>
    <row r="1622" customFormat="false" ht="13.8" hidden="false" customHeight="false" outlineLevel="0" collapsed="false">
      <c r="A1622" s="1" t="s">
        <v>16</v>
      </c>
      <c r="B1622" s="0" t="s">
        <v>17</v>
      </c>
      <c r="C1622" s="0" t="s">
        <v>18</v>
      </c>
      <c r="D1622" s="0" t="s">
        <v>360</v>
      </c>
      <c r="F1622" s="1" t="s">
        <v>361</v>
      </c>
      <c r="G1622" s="0" t="s">
        <v>1935</v>
      </c>
      <c r="I1622" s="1" t="s">
        <v>1936</v>
      </c>
      <c r="J1622" s="0" t="s">
        <v>1937</v>
      </c>
      <c r="L1622" s="1" t="s">
        <v>1938</v>
      </c>
      <c r="M1622" s="0" t="s">
        <v>5659</v>
      </c>
      <c r="N1622" s="1" t="s">
        <v>5660</v>
      </c>
      <c r="O1622" s="0" t="s">
        <v>5659</v>
      </c>
      <c r="P1622" s="0" t="n">
        <v>18926</v>
      </c>
    </row>
    <row r="1623" customFormat="false" ht="13.8" hidden="false" customHeight="false" outlineLevel="0" collapsed="false">
      <c r="A1623" s="1" t="s">
        <v>16</v>
      </c>
      <c r="B1623" s="0" t="s">
        <v>17</v>
      </c>
      <c r="C1623" s="0" t="s">
        <v>18</v>
      </c>
      <c r="D1623" s="0" t="s">
        <v>418</v>
      </c>
      <c r="F1623" s="1" t="s">
        <v>419</v>
      </c>
      <c r="G1623" s="0" t="s">
        <v>2362</v>
      </c>
      <c r="I1623" s="1" t="s">
        <v>2363</v>
      </c>
      <c r="J1623" s="0" t="s">
        <v>2462</v>
      </c>
      <c r="L1623" s="1" t="s">
        <v>2463</v>
      </c>
      <c r="M1623" s="0" t="s">
        <v>5661</v>
      </c>
      <c r="N1623" s="1" t="s">
        <v>5662</v>
      </c>
      <c r="O1623" s="0" t="s">
        <v>5661</v>
      </c>
      <c r="P1623" s="0" t="n">
        <v>14592</v>
      </c>
    </row>
    <row r="1624" customFormat="false" ht="13.8" hidden="false" customHeight="false" outlineLevel="0" collapsed="false">
      <c r="A1624" s="1" t="s">
        <v>16</v>
      </c>
      <c r="B1624" s="0" t="s">
        <v>17</v>
      </c>
      <c r="C1624" s="0" t="s">
        <v>18</v>
      </c>
      <c r="D1624" s="0" t="s">
        <v>155</v>
      </c>
      <c r="F1624" s="1" t="s">
        <v>156</v>
      </c>
      <c r="G1624" s="0" t="s">
        <v>1078</v>
      </c>
      <c r="I1624" s="1" t="s">
        <v>1079</v>
      </c>
      <c r="J1624" s="0" t="s">
        <v>5663</v>
      </c>
      <c r="L1624" s="1" t="s">
        <v>5664</v>
      </c>
      <c r="M1624" s="0" t="s">
        <v>5665</v>
      </c>
      <c r="N1624" s="1" t="s">
        <v>5666</v>
      </c>
      <c r="O1624" s="0" t="s">
        <v>5665</v>
      </c>
      <c r="P1624" s="0" t="n">
        <v>21135</v>
      </c>
    </row>
    <row r="1625" customFormat="false" ht="13.8" hidden="false" customHeight="false" outlineLevel="0" collapsed="false">
      <c r="A1625" s="1" t="s">
        <v>16</v>
      </c>
      <c r="B1625" s="0" t="s">
        <v>17</v>
      </c>
      <c r="C1625" s="0" t="s">
        <v>18</v>
      </c>
      <c r="D1625" s="0" t="s">
        <v>85</v>
      </c>
      <c r="F1625" s="1" t="s">
        <v>86</v>
      </c>
      <c r="G1625" s="0" t="s">
        <v>87</v>
      </c>
      <c r="I1625" s="1" t="s">
        <v>88</v>
      </c>
      <c r="J1625" s="0" t="s">
        <v>5667</v>
      </c>
      <c r="L1625" s="1" t="s">
        <v>5668</v>
      </c>
      <c r="M1625" s="0" t="s">
        <v>5669</v>
      </c>
      <c r="N1625" s="1" t="s">
        <v>5670</v>
      </c>
      <c r="O1625" s="0" t="s">
        <v>5669</v>
      </c>
      <c r="P1625" s="0" t="n">
        <v>13376</v>
      </c>
    </row>
    <row r="1626" customFormat="false" ht="13.8" hidden="false" customHeight="false" outlineLevel="0" collapsed="false">
      <c r="A1626" s="1" t="s">
        <v>16</v>
      </c>
      <c r="B1626" s="0" t="s">
        <v>17</v>
      </c>
      <c r="C1626" s="0" t="s">
        <v>18</v>
      </c>
      <c r="D1626" s="0" t="s">
        <v>49</v>
      </c>
      <c r="F1626" s="1" t="s">
        <v>50</v>
      </c>
      <c r="G1626" s="0" t="s">
        <v>51</v>
      </c>
      <c r="I1626" s="1" t="s">
        <v>52</v>
      </c>
      <c r="J1626" s="0" t="s">
        <v>2208</v>
      </c>
      <c r="L1626" s="1" t="s">
        <v>2209</v>
      </c>
      <c r="M1626" s="0" t="s">
        <v>5671</v>
      </c>
      <c r="N1626" s="1" t="s">
        <v>5672</v>
      </c>
      <c r="O1626" s="0" t="s">
        <v>5673</v>
      </c>
      <c r="P1626" s="0" t="n">
        <v>13939</v>
      </c>
    </row>
    <row r="1627" customFormat="false" ht="13.8" hidden="false" customHeight="false" outlineLevel="0" collapsed="false">
      <c r="A1627" s="1" t="s">
        <v>16</v>
      </c>
      <c r="B1627" s="0" t="s">
        <v>17</v>
      </c>
      <c r="C1627" s="0" t="s">
        <v>18</v>
      </c>
      <c r="D1627" s="0" t="s">
        <v>19</v>
      </c>
      <c r="F1627" s="1" t="s">
        <v>20</v>
      </c>
      <c r="G1627" s="0" t="s">
        <v>428</v>
      </c>
      <c r="I1627" s="1" t="s">
        <v>429</v>
      </c>
      <c r="J1627" s="0" t="s">
        <v>5674</v>
      </c>
      <c r="L1627" s="1" t="s">
        <v>5675</v>
      </c>
      <c r="M1627" s="0" t="s">
        <v>5676</v>
      </c>
      <c r="N1627" s="1" t="s">
        <v>5677</v>
      </c>
      <c r="O1627" s="0" t="s">
        <v>5676</v>
      </c>
      <c r="P1627" s="0" t="n">
        <v>11430</v>
      </c>
    </row>
    <row r="1628" customFormat="false" ht="13.8" hidden="false" customHeight="false" outlineLevel="0" collapsed="false">
      <c r="A1628" s="1" t="s">
        <v>16</v>
      </c>
      <c r="B1628" s="0" t="s">
        <v>17</v>
      </c>
      <c r="C1628" s="0" t="s">
        <v>18</v>
      </c>
      <c r="D1628" s="0" t="s">
        <v>155</v>
      </c>
      <c r="F1628" s="1" t="s">
        <v>156</v>
      </c>
      <c r="G1628" s="0" t="s">
        <v>1084</v>
      </c>
      <c r="I1628" s="1" t="s">
        <v>1085</v>
      </c>
      <c r="J1628" s="0" t="s">
        <v>1086</v>
      </c>
      <c r="L1628" s="1" t="s">
        <v>1087</v>
      </c>
      <c r="M1628" s="0" t="s">
        <v>5678</v>
      </c>
      <c r="N1628" s="1" t="s">
        <v>5679</v>
      </c>
      <c r="O1628" s="0" t="s">
        <v>5678</v>
      </c>
      <c r="P1628" s="0" t="n">
        <v>13633</v>
      </c>
    </row>
    <row r="1629" customFormat="false" ht="13.8" hidden="false" customHeight="false" outlineLevel="0" collapsed="false">
      <c r="A1629" s="1" t="s">
        <v>16</v>
      </c>
      <c r="B1629" s="0" t="s">
        <v>17</v>
      </c>
      <c r="C1629" s="0" t="s">
        <v>18</v>
      </c>
      <c r="D1629" s="0" t="s">
        <v>35</v>
      </c>
      <c r="E1629" s="2" t="str">
        <f aca="false">IF(D1629="Nairobi County","ke2nairobinairobicounty")</f>
        <v>ke2nairobinairobicounty</v>
      </c>
      <c r="F1629" s="1" t="s">
        <v>36</v>
      </c>
      <c r="G1629" s="0" t="s">
        <v>234</v>
      </c>
      <c r="I1629" s="1" t="s">
        <v>235</v>
      </c>
      <c r="J1629" s="0" t="s">
        <v>5680</v>
      </c>
      <c r="L1629" s="1" t="s">
        <v>5681</v>
      </c>
      <c r="M1629" s="0" t="s">
        <v>5682</v>
      </c>
      <c r="N1629" s="1" t="s">
        <v>5683</v>
      </c>
      <c r="O1629" s="0" t="s">
        <v>5682</v>
      </c>
      <c r="P1629" s="0" t="n">
        <v>20064</v>
      </c>
    </row>
    <row r="1630" customFormat="false" ht="13.8" hidden="false" customHeight="false" outlineLevel="0" collapsed="false">
      <c r="A1630" s="1" t="s">
        <v>16</v>
      </c>
      <c r="B1630" s="0" t="s">
        <v>17</v>
      </c>
      <c r="C1630" s="0" t="s">
        <v>18</v>
      </c>
      <c r="D1630" s="0" t="s">
        <v>115</v>
      </c>
      <c r="F1630" s="1" t="s">
        <v>116</v>
      </c>
      <c r="G1630" s="0" t="s">
        <v>2019</v>
      </c>
      <c r="I1630" s="1" t="s">
        <v>2020</v>
      </c>
      <c r="J1630" s="0" t="s">
        <v>5684</v>
      </c>
      <c r="L1630" s="1" t="s">
        <v>5685</v>
      </c>
      <c r="M1630" s="0" t="s">
        <v>5686</v>
      </c>
      <c r="N1630" s="1" t="s">
        <v>5687</v>
      </c>
      <c r="O1630" s="0" t="s">
        <v>5686</v>
      </c>
      <c r="P1630" s="0" t="n">
        <v>18825</v>
      </c>
    </row>
    <row r="1631" customFormat="false" ht="13.8" hidden="false" customHeight="false" outlineLevel="0" collapsed="false">
      <c r="A1631" s="1" t="s">
        <v>16</v>
      </c>
      <c r="B1631" s="0" t="s">
        <v>17</v>
      </c>
      <c r="C1631" s="0" t="s">
        <v>18</v>
      </c>
      <c r="D1631" s="0" t="s">
        <v>272</v>
      </c>
      <c r="F1631" s="1" t="s">
        <v>273</v>
      </c>
      <c r="G1631" s="0" t="s">
        <v>817</v>
      </c>
      <c r="I1631" s="1" t="s">
        <v>818</v>
      </c>
      <c r="J1631" s="0" t="s">
        <v>819</v>
      </c>
      <c r="L1631" s="1" t="s">
        <v>820</v>
      </c>
      <c r="M1631" s="0" t="s">
        <v>5688</v>
      </c>
      <c r="N1631" s="1" t="s">
        <v>5689</v>
      </c>
      <c r="O1631" s="0" t="s">
        <v>5688</v>
      </c>
      <c r="P1631" s="0" t="n">
        <v>14594</v>
      </c>
    </row>
    <row r="1632" customFormat="false" ht="13.8" hidden="false" customHeight="false" outlineLevel="0" collapsed="false">
      <c r="A1632" s="1" t="s">
        <v>16</v>
      </c>
      <c r="B1632" s="0" t="s">
        <v>17</v>
      </c>
      <c r="C1632" s="0" t="s">
        <v>18</v>
      </c>
      <c r="D1632" s="0" t="s">
        <v>779</v>
      </c>
      <c r="F1632" s="1" t="s">
        <v>780</v>
      </c>
      <c r="G1632" s="0" t="s">
        <v>1022</v>
      </c>
      <c r="I1632" s="1" t="s">
        <v>1023</v>
      </c>
      <c r="J1632" s="0" t="s">
        <v>2025</v>
      </c>
      <c r="L1632" s="1" t="s">
        <v>2026</v>
      </c>
      <c r="M1632" s="0" t="s">
        <v>5690</v>
      </c>
      <c r="N1632" s="1" t="s">
        <v>5691</v>
      </c>
      <c r="O1632" s="0" t="s">
        <v>5690</v>
      </c>
      <c r="P1632" s="0" t="n">
        <v>14595</v>
      </c>
    </row>
    <row r="1633" customFormat="false" ht="13.8" hidden="false" customHeight="false" outlineLevel="0" collapsed="false">
      <c r="A1633" s="1" t="s">
        <v>16</v>
      </c>
      <c r="B1633" s="0" t="s">
        <v>17</v>
      </c>
      <c r="C1633" s="0" t="s">
        <v>18</v>
      </c>
      <c r="D1633" s="0" t="s">
        <v>360</v>
      </c>
      <c r="F1633" s="1" t="s">
        <v>361</v>
      </c>
      <c r="G1633" s="0" t="s">
        <v>362</v>
      </c>
      <c r="I1633" s="1" t="s">
        <v>363</v>
      </c>
      <c r="J1633" s="0" t="s">
        <v>2141</v>
      </c>
      <c r="L1633" s="1" t="s">
        <v>2142</v>
      </c>
      <c r="M1633" s="0" t="s">
        <v>5692</v>
      </c>
      <c r="N1633" s="1" t="s">
        <v>5693</v>
      </c>
      <c r="O1633" s="0" t="s">
        <v>5692</v>
      </c>
      <c r="P1633" s="0" t="n">
        <v>16453</v>
      </c>
    </row>
    <row r="1634" customFormat="false" ht="13.8" hidden="false" customHeight="false" outlineLevel="0" collapsed="false">
      <c r="A1634" s="1" t="s">
        <v>16</v>
      </c>
      <c r="B1634" s="0" t="s">
        <v>17</v>
      </c>
      <c r="C1634" s="0" t="s">
        <v>18</v>
      </c>
      <c r="D1634" s="0" t="s">
        <v>107</v>
      </c>
      <c r="F1634" s="1" t="s">
        <v>108</v>
      </c>
      <c r="G1634" s="0" t="s">
        <v>1293</v>
      </c>
      <c r="I1634" s="1" t="s">
        <v>1294</v>
      </c>
      <c r="J1634" s="0" t="s">
        <v>5694</v>
      </c>
      <c r="L1634" s="1" t="s">
        <v>5695</v>
      </c>
      <c r="M1634" s="0" t="s">
        <v>5696</v>
      </c>
      <c r="N1634" s="1" t="s">
        <v>5697</v>
      </c>
      <c r="O1634" s="0" t="s">
        <v>5696</v>
      </c>
      <c r="P1634" s="0" t="n">
        <v>13634</v>
      </c>
    </row>
    <row r="1635" customFormat="false" ht="13.8" hidden="false" customHeight="false" outlineLevel="0" collapsed="false">
      <c r="A1635" s="1" t="s">
        <v>16</v>
      </c>
      <c r="B1635" s="0" t="s">
        <v>17</v>
      </c>
      <c r="C1635" s="0" t="s">
        <v>18</v>
      </c>
      <c r="D1635" s="0" t="s">
        <v>35</v>
      </c>
      <c r="E1635" s="2" t="str">
        <f aca="false">IF(D1635="Nairobi County","ke2nairobinairobicounty")</f>
        <v>ke2nairobinairobicounty</v>
      </c>
      <c r="F1635" s="1" t="s">
        <v>36</v>
      </c>
      <c r="G1635" s="0" t="s">
        <v>1212</v>
      </c>
      <c r="I1635" s="1" t="s">
        <v>1213</v>
      </c>
      <c r="J1635" s="0" t="s">
        <v>5008</v>
      </c>
      <c r="L1635" s="1" t="s">
        <v>5009</v>
      </c>
      <c r="M1635" s="0" t="s">
        <v>5698</v>
      </c>
      <c r="N1635" s="1" t="s">
        <v>5699</v>
      </c>
      <c r="O1635" s="0" t="s">
        <v>5698</v>
      </c>
      <c r="P1635" s="0" t="n">
        <v>12988</v>
      </c>
    </row>
    <row r="1636" customFormat="false" ht="13.8" hidden="false" customHeight="false" outlineLevel="0" collapsed="false">
      <c r="A1636" s="1" t="s">
        <v>16</v>
      </c>
      <c r="B1636" s="0" t="s">
        <v>17</v>
      </c>
      <c r="C1636" s="0" t="s">
        <v>18</v>
      </c>
      <c r="D1636" s="0" t="s">
        <v>35</v>
      </c>
      <c r="E1636" s="2" t="str">
        <f aca="false">IF(D1636="Nairobi County","ke2nairobinairobicounty")</f>
        <v>ke2nairobinairobicounty</v>
      </c>
      <c r="F1636" s="1" t="s">
        <v>36</v>
      </c>
      <c r="G1636" s="0" t="s">
        <v>1604</v>
      </c>
      <c r="I1636" s="1" t="s">
        <v>1605</v>
      </c>
      <c r="J1636" s="0" t="s">
        <v>1606</v>
      </c>
      <c r="L1636" s="1" t="s">
        <v>1607</v>
      </c>
      <c r="M1636" s="0" t="s">
        <v>5700</v>
      </c>
      <c r="N1636" s="1" t="s">
        <v>5701</v>
      </c>
      <c r="O1636" s="0" t="s">
        <v>5700</v>
      </c>
      <c r="P1636" s="0" t="n">
        <v>12989</v>
      </c>
    </row>
    <row r="1637" customFormat="false" ht="13.8" hidden="false" customHeight="false" outlineLevel="0" collapsed="false">
      <c r="A1637" s="1" t="s">
        <v>16</v>
      </c>
      <c r="B1637" s="0" t="s">
        <v>17</v>
      </c>
      <c r="C1637" s="0" t="s">
        <v>18</v>
      </c>
      <c r="D1637" s="0" t="s">
        <v>139</v>
      </c>
      <c r="F1637" s="1" t="s">
        <v>140</v>
      </c>
      <c r="G1637" s="0" t="s">
        <v>1150</v>
      </c>
      <c r="I1637" s="1" t="s">
        <v>1151</v>
      </c>
      <c r="J1637" s="0" t="s">
        <v>1152</v>
      </c>
      <c r="L1637" s="1" t="s">
        <v>1153</v>
      </c>
      <c r="M1637" s="0" t="s">
        <v>5702</v>
      </c>
      <c r="N1637" s="1" t="s">
        <v>5703</v>
      </c>
      <c r="O1637" s="0" t="s">
        <v>5702</v>
      </c>
      <c r="P1637" s="0" t="n">
        <v>12109</v>
      </c>
    </row>
    <row r="1638" customFormat="false" ht="13.8" hidden="false" customHeight="false" outlineLevel="0" collapsed="false">
      <c r="A1638" s="1" t="s">
        <v>16</v>
      </c>
      <c r="B1638" s="0" t="s">
        <v>17</v>
      </c>
      <c r="C1638" s="0" t="s">
        <v>18</v>
      </c>
      <c r="D1638" s="0" t="s">
        <v>204</v>
      </c>
      <c r="F1638" s="1" t="s">
        <v>205</v>
      </c>
      <c r="G1638" s="0" t="s">
        <v>206</v>
      </c>
      <c r="I1638" s="1" t="s">
        <v>207</v>
      </c>
      <c r="J1638" s="0" t="s">
        <v>5704</v>
      </c>
      <c r="L1638" s="1" t="s">
        <v>999</v>
      </c>
      <c r="M1638" s="0" t="s">
        <v>5705</v>
      </c>
      <c r="N1638" s="1" t="s">
        <v>5706</v>
      </c>
      <c r="O1638" s="0" t="s">
        <v>5705</v>
      </c>
      <c r="P1638" s="0" t="n">
        <v>13635</v>
      </c>
    </row>
    <row r="1639" customFormat="false" ht="13.8" hidden="false" customHeight="false" outlineLevel="0" collapsed="false">
      <c r="A1639" s="1" t="s">
        <v>16</v>
      </c>
      <c r="B1639" s="0" t="s">
        <v>17</v>
      </c>
      <c r="C1639" s="0" t="s">
        <v>18</v>
      </c>
      <c r="D1639" s="0" t="s">
        <v>418</v>
      </c>
      <c r="F1639" s="1" t="s">
        <v>419</v>
      </c>
      <c r="G1639" s="0" t="s">
        <v>2362</v>
      </c>
      <c r="I1639" s="1" t="s">
        <v>2363</v>
      </c>
      <c r="J1639" s="0" t="s">
        <v>2462</v>
      </c>
      <c r="L1639" s="1" t="s">
        <v>2463</v>
      </c>
      <c r="M1639" s="0" t="s">
        <v>5707</v>
      </c>
      <c r="N1639" s="1" t="s">
        <v>5708</v>
      </c>
      <c r="O1639" s="0" t="s">
        <v>5707</v>
      </c>
      <c r="P1639" s="0" t="n">
        <v>14596</v>
      </c>
    </row>
    <row r="1640" customFormat="false" ht="13.8" hidden="false" customHeight="false" outlineLevel="0" collapsed="false">
      <c r="A1640" s="1" t="s">
        <v>16</v>
      </c>
      <c r="B1640" s="0" t="s">
        <v>17</v>
      </c>
      <c r="C1640" s="0" t="s">
        <v>18</v>
      </c>
      <c r="D1640" s="0" t="s">
        <v>418</v>
      </c>
      <c r="F1640" s="1" t="s">
        <v>419</v>
      </c>
      <c r="G1640" s="0" t="s">
        <v>2362</v>
      </c>
      <c r="I1640" s="1" t="s">
        <v>2363</v>
      </c>
      <c r="J1640" s="0" t="s">
        <v>2462</v>
      </c>
      <c r="L1640" s="1" t="s">
        <v>2463</v>
      </c>
      <c r="M1640" s="0" t="s">
        <v>5709</v>
      </c>
      <c r="N1640" s="1" t="s">
        <v>5710</v>
      </c>
      <c r="O1640" s="0" t="s">
        <v>5709</v>
      </c>
      <c r="P1640" s="0" t="n">
        <v>14597</v>
      </c>
    </row>
    <row r="1641" customFormat="false" ht="13.8" hidden="false" customHeight="false" outlineLevel="0" collapsed="false">
      <c r="A1641" s="1" t="s">
        <v>16</v>
      </c>
      <c r="B1641" s="0" t="s">
        <v>17</v>
      </c>
      <c r="C1641" s="0" t="s">
        <v>18</v>
      </c>
      <c r="D1641" s="0" t="s">
        <v>19</v>
      </c>
      <c r="F1641" s="1" t="s">
        <v>20</v>
      </c>
      <c r="G1641" s="0" t="s">
        <v>1764</v>
      </c>
      <c r="I1641" s="1" t="s">
        <v>1765</v>
      </c>
      <c r="J1641" s="0" t="s">
        <v>1766</v>
      </c>
      <c r="L1641" s="1" t="s">
        <v>1767</v>
      </c>
      <c r="M1641" s="0" t="s">
        <v>5711</v>
      </c>
      <c r="N1641" s="1" t="s">
        <v>5712</v>
      </c>
      <c r="O1641" s="0" t="s">
        <v>5711</v>
      </c>
      <c r="P1641" s="0" t="n">
        <v>11432</v>
      </c>
    </row>
    <row r="1642" customFormat="false" ht="13.8" hidden="false" customHeight="false" outlineLevel="0" collapsed="false">
      <c r="A1642" s="1" t="s">
        <v>16</v>
      </c>
      <c r="B1642" s="0" t="s">
        <v>17</v>
      </c>
      <c r="C1642" s="0" t="s">
        <v>18</v>
      </c>
      <c r="D1642" s="0" t="s">
        <v>19</v>
      </c>
      <c r="F1642" s="1" t="s">
        <v>20</v>
      </c>
      <c r="G1642" s="0" t="s">
        <v>21</v>
      </c>
      <c r="I1642" s="1" t="s">
        <v>22</v>
      </c>
      <c r="J1642" s="0" t="s">
        <v>1289</v>
      </c>
      <c r="L1642" s="1" t="s">
        <v>1290</v>
      </c>
      <c r="M1642" s="0" t="s">
        <v>5713</v>
      </c>
      <c r="N1642" s="1" t="s">
        <v>5714</v>
      </c>
      <c r="O1642" s="0" t="s">
        <v>5713</v>
      </c>
      <c r="P1642" s="0" t="n">
        <v>11433</v>
      </c>
    </row>
    <row r="1643" customFormat="false" ht="13.8" hidden="false" customHeight="false" outlineLevel="0" collapsed="false">
      <c r="A1643" s="1" t="s">
        <v>16</v>
      </c>
      <c r="B1643" s="0" t="s">
        <v>17</v>
      </c>
      <c r="C1643" s="0" t="s">
        <v>18</v>
      </c>
      <c r="D1643" s="0" t="s">
        <v>35</v>
      </c>
      <c r="E1643" s="2" t="str">
        <f aca="false">IF(D1643="Nairobi County","ke2nairobinairobicounty")</f>
        <v>ke2nairobinairobicounty</v>
      </c>
      <c r="F1643" s="1" t="s">
        <v>36</v>
      </c>
      <c r="G1643" s="0" t="s">
        <v>1756</v>
      </c>
      <c r="I1643" s="1" t="s">
        <v>1757</v>
      </c>
      <c r="J1643" s="0" t="s">
        <v>5715</v>
      </c>
      <c r="L1643" s="1" t="s">
        <v>5716</v>
      </c>
      <c r="M1643" s="0" t="s">
        <v>5717</v>
      </c>
      <c r="N1643" s="1" t="s">
        <v>5718</v>
      </c>
      <c r="O1643" s="0" t="s">
        <v>5717</v>
      </c>
      <c r="P1643" s="0" t="n">
        <v>12990</v>
      </c>
    </row>
    <row r="1644" customFormat="false" ht="13.8" hidden="false" customHeight="false" outlineLevel="0" collapsed="false">
      <c r="A1644" s="1" t="s">
        <v>16</v>
      </c>
      <c r="B1644" s="0" t="s">
        <v>17</v>
      </c>
      <c r="C1644" s="0" t="s">
        <v>18</v>
      </c>
      <c r="D1644" s="0" t="s">
        <v>672</v>
      </c>
      <c r="F1644" s="1" t="s">
        <v>673</v>
      </c>
      <c r="G1644" s="0" t="s">
        <v>1182</v>
      </c>
      <c r="I1644" s="1" t="s">
        <v>1183</v>
      </c>
      <c r="J1644" s="0" t="s">
        <v>3087</v>
      </c>
      <c r="L1644" s="1" t="s">
        <v>3088</v>
      </c>
      <c r="M1644" s="0" t="s">
        <v>5719</v>
      </c>
      <c r="N1644" s="1" t="s">
        <v>5720</v>
      </c>
      <c r="O1644" s="0" t="s">
        <v>5719</v>
      </c>
      <c r="P1644" s="0" t="n">
        <v>18854</v>
      </c>
    </row>
    <row r="1645" customFormat="false" ht="13.8" hidden="false" customHeight="false" outlineLevel="0" collapsed="false">
      <c r="A1645" s="1" t="s">
        <v>16</v>
      </c>
      <c r="B1645" s="0" t="s">
        <v>17</v>
      </c>
      <c r="C1645" s="0" t="s">
        <v>18</v>
      </c>
      <c r="D1645" s="0" t="s">
        <v>163</v>
      </c>
      <c r="F1645" s="1" t="s">
        <v>164</v>
      </c>
      <c r="G1645" s="0" t="s">
        <v>1096</v>
      </c>
      <c r="I1645" s="1" t="s">
        <v>1097</v>
      </c>
      <c r="J1645" s="0" t="s">
        <v>4102</v>
      </c>
      <c r="L1645" s="1" t="s">
        <v>4103</v>
      </c>
      <c r="M1645" s="0" t="s">
        <v>5721</v>
      </c>
      <c r="N1645" s="1" t="s">
        <v>5722</v>
      </c>
      <c r="O1645" s="0" t="s">
        <v>5721</v>
      </c>
      <c r="P1645" s="0" t="n">
        <v>10378</v>
      </c>
    </row>
    <row r="1646" customFormat="false" ht="13.8" hidden="false" customHeight="false" outlineLevel="0" collapsed="false">
      <c r="A1646" s="1" t="s">
        <v>16</v>
      </c>
      <c r="B1646" s="0" t="s">
        <v>17</v>
      </c>
      <c r="C1646" s="0" t="s">
        <v>18</v>
      </c>
      <c r="D1646" s="0" t="s">
        <v>123</v>
      </c>
      <c r="F1646" s="1" t="s">
        <v>124</v>
      </c>
      <c r="G1646" s="0" t="s">
        <v>1593</v>
      </c>
      <c r="I1646" s="1" t="s">
        <v>1594</v>
      </c>
      <c r="J1646" s="0" t="s">
        <v>1595</v>
      </c>
      <c r="L1646" s="1" t="s">
        <v>1596</v>
      </c>
      <c r="M1646" s="0" t="s">
        <v>5723</v>
      </c>
      <c r="N1646" s="1" t="s">
        <v>5724</v>
      </c>
      <c r="O1646" s="0" t="s">
        <v>5723</v>
      </c>
      <c r="P1646" s="0" t="n">
        <v>20442</v>
      </c>
    </row>
    <row r="1647" customFormat="false" ht="13.8" hidden="false" customHeight="false" outlineLevel="0" collapsed="false">
      <c r="A1647" s="1" t="s">
        <v>16</v>
      </c>
      <c r="B1647" s="0" t="s">
        <v>17</v>
      </c>
      <c r="C1647" s="0" t="s">
        <v>18</v>
      </c>
      <c r="D1647" s="0" t="s">
        <v>57</v>
      </c>
      <c r="F1647" s="1" t="s">
        <v>58</v>
      </c>
      <c r="G1647" s="0" t="s">
        <v>1439</v>
      </c>
      <c r="I1647" s="1" t="s">
        <v>1440</v>
      </c>
      <c r="J1647" s="0" t="s">
        <v>5725</v>
      </c>
      <c r="L1647" s="1" t="s">
        <v>5726</v>
      </c>
      <c r="M1647" s="0" t="s">
        <v>5727</v>
      </c>
      <c r="N1647" s="1" t="s">
        <v>5728</v>
      </c>
      <c r="O1647" s="0" t="s">
        <v>5727</v>
      </c>
      <c r="P1647" s="0" t="n">
        <v>11434</v>
      </c>
    </row>
    <row r="1648" customFormat="false" ht="13.8" hidden="false" customHeight="false" outlineLevel="0" collapsed="false">
      <c r="A1648" s="1" t="s">
        <v>16</v>
      </c>
      <c r="B1648" s="0" t="s">
        <v>17</v>
      </c>
      <c r="C1648" s="0" t="s">
        <v>18</v>
      </c>
      <c r="D1648" s="0" t="s">
        <v>35</v>
      </c>
      <c r="E1648" s="2" t="str">
        <f aca="false">IF(D1648="Nairobi County","ke2nairobinairobicounty")</f>
        <v>ke2nairobinairobicounty</v>
      </c>
      <c r="F1648" s="1" t="s">
        <v>36</v>
      </c>
      <c r="G1648" s="0" t="s">
        <v>43</v>
      </c>
      <c r="I1648" s="1" t="s">
        <v>44</v>
      </c>
      <c r="J1648" s="0" t="s">
        <v>2214</v>
      </c>
      <c r="L1648" s="1" t="s">
        <v>2215</v>
      </c>
      <c r="M1648" s="0" t="s">
        <v>5729</v>
      </c>
      <c r="N1648" s="1" t="s">
        <v>5730</v>
      </c>
      <c r="O1648" s="0" t="s">
        <v>5729</v>
      </c>
      <c r="P1648" s="0" t="n">
        <v>17650</v>
      </c>
    </row>
    <row r="1649" customFormat="false" ht="13.8" hidden="false" customHeight="false" outlineLevel="0" collapsed="false">
      <c r="A1649" s="1" t="s">
        <v>16</v>
      </c>
      <c r="B1649" s="0" t="s">
        <v>17</v>
      </c>
      <c r="C1649" s="0" t="s">
        <v>18</v>
      </c>
      <c r="D1649" s="0" t="s">
        <v>155</v>
      </c>
      <c r="F1649" s="1" t="s">
        <v>156</v>
      </c>
      <c r="G1649" s="0" t="s">
        <v>1078</v>
      </c>
      <c r="I1649" s="1" t="s">
        <v>1079</v>
      </c>
      <c r="J1649" s="0" t="s">
        <v>1080</v>
      </c>
      <c r="L1649" s="1" t="s">
        <v>1081</v>
      </c>
      <c r="M1649" s="0" t="s">
        <v>5731</v>
      </c>
      <c r="N1649" s="1" t="s">
        <v>5732</v>
      </c>
      <c r="O1649" s="0" t="s">
        <v>5731</v>
      </c>
      <c r="P1649" s="0" t="n">
        <v>13636</v>
      </c>
    </row>
    <row r="1650" customFormat="false" ht="13.8" hidden="false" customHeight="false" outlineLevel="0" collapsed="false">
      <c r="A1650" s="1" t="s">
        <v>16</v>
      </c>
      <c r="B1650" s="0" t="s">
        <v>17</v>
      </c>
      <c r="C1650" s="0" t="s">
        <v>18</v>
      </c>
      <c r="D1650" s="0" t="s">
        <v>360</v>
      </c>
      <c r="F1650" s="1" t="s">
        <v>361</v>
      </c>
      <c r="G1650" s="0" t="s">
        <v>362</v>
      </c>
      <c r="I1650" s="1" t="s">
        <v>363</v>
      </c>
      <c r="J1650" s="0" t="s">
        <v>364</v>
      </c>
      <c r="L1650" s="1" t="s">
        <v>365</v>
      </c>
      <c r="M1650" s="0" t="s">
        <v>5733</v>
      </c>
      <c r="N1650" s="1" t="s">
        <v>5734</v>
      </c>
      <c r="O1650" s="0" t="s">
        <v>5733</v>
      </c>
      <c r="P1650" s="0" t="n">
        <v>16455</v>
      </c>
    </row>
    <row r="1651" customFormat="false" ht="13.8" hidden="false" customHeight="false" outlineLevel="0" collapsed="false">
      <c r="A1651" s="1" t="s">
        <v>16</v>
      </c>
      <c r="B1651" s="0" t="s">
        <v>17</v>
      </c>
      <c r="C1651" s="0" t="s">
        <v>18</v>
      </c>
      <c r="D1651" s="0" t="s">
        <v>310</v>
      </c>
      <c r="F1651" s="1" t="s">
        <v>311</v>
      </c>
      <c r="G1651" s="0" t="s">
        <v>715</v>
      </c>
      <c r="I1651" s="1" t="s">
        <v>716</v>
      </c>
      <c r="J1651" s="0" t="s">
        <v>5735</v>
      </c>
      <c r="L1651" s="1" t="s">
        <v>5736</v>
      </c>
      <c r="M1651" s="0" t="s">
        <v>5737</v>
      </c>
      <c r="N1651" s="1" t="s">
        <v>5738</v>
      </c>
      <c r="O1651" s="0" t="s">
        <v>5737</v>
      </c>
      <c r="P1651" s="0" t="n">
        <v>18968</v>
      </c>
    </row>
    <row r="1652" customFormat="false" ht="13.8" hidden="false" customHeight="false" outlineLevel="0" collapsed="false">
      <c r="A1652" s="1" t="s">
        <v>16</v>
      </c>
      <c r="B1652" s="0" t="s">
        <v>17</v>
      </c>
      <c r="C1652" s="0" t="s">
        <v>18</v>
      </c>
      <c r="D1652" s="0" t="s">
        <v>57</v>
      </c>
      <c r="F1652" s="1" t="s">
        <v>58</v>
      </c>
      <c r="G1652" s="0" t="s">
        <v>642</v>
      </c>
      <c r="I1652" s="1" t="s">
        <v>643</v>
      </c>
      <c r="J1652" s="0" t="s">
        <v>644</v>
      </c>
      <c r="L1652" s="1" t="s">
        <v>645</v>
      </c>
      <c r="M1652" s="0" t="s">
        <v>5739</v>
      </c>
      <c r="N1652" s="1" t="s">
        <v>5740</v>
      </c>
      <c r="O1652" s="0" t="s">
        <v>5739</v>
      </c>
      <c r="P1652" s="0" t="n">
        <v>11437</v>
      </c>
    </row>
    <row r="1653" customFormat="false" ht="13.8" hidden="false" customHeight="false" outlineLevel="0" collapsed="false">
      <c r="A1653" s="1" t="s">
        <v>16</v>
      </c>
      <c r="B1653" s="0" t="s">
        <v>17</v>
      </c>
      <c r="C1653" s="0" t="s">
        <v>18</v>
      </c>
      <c r="D1653" s="0" t="s">
        <v>57</v>
      </c>
      <c r="F1653" s="1" t="s">
        <v>58</v>
      </c>
      <c r="G1653" s="0" t="s">
        <v>642</v>
      </c>
      <c r="I1653" s="1" t="s">
        <v>643</v>
      </c>
      <c r="J1653" s="0" t="s">
        <v>644</v>
      </c>
      <c r="L1653" s="1" t="s">
        <v>645</v>
      </c>
      <c r="M1653" s="0" t="s">
        <v>5741</v>
      </c>
      <c r="N1653" s="1" t="s">
        <v>5742</v>
      </c>
      <c r="O1653" s="0" t="s">
        <v>5741</v>
      </c>
      <c r="P1653" s="0" t="n">
        <v>11436</v>
      </c>
    </row>
    <row r="1654" customFormat="false" ht="13.8" hidden="false" customHeight="false" outlineLevel="0" collapsed="false">
      <c r="A1654" s="1" t="s">
        <v>16</v>
      </c>
      <c r="B1654" s="0" t="s">
        <v>17</v>
      </c>
      <c r="C1654" s="0" t="s">
        <v>18</v>
      </c>
      <c r="D1654" s="0" t="s">
        <v>246</v>
      </c>
      <c r="F1654" s="1" t="s">
        <v>247</v>
      </c>
      <c r="G1654" s="0" t="s">
        <v>1192</v>
      </c>
      <c r="I1654" s="1" t="s">
        <v>1193</v>
      </c>
      <c r="J1654" s="0" t="s">
        <v>1536</v>
      </c>
      <c r="L1654" s="1" t="s">
        <v>1537</v>
      </c>
      <c r="M1654" s="0" t="s">
        <v>5743</v>
      </c>
      <c r="N1654" s="1" t="s">
        <v>5744</v>
      </c>
      <c r="O1654" s="0" t="s">
        <v>5743</v>
      </c>
      <c r="P1654" s="0" t="n">
        <v>14598</v>
      </c>
    </row>
    <row r="1655" customFormat="false" ht="13.8" hidden="false" customHeight="false" outlineLevel="0" collapsed="false">
      <c r="A1655" s="1" t="s">
        <v>16</v>
      </c>
      <c r="B1655" s="0" t="s">
        <v>17</v>
      </c>
      <c r="C1655" s="0" t="s">
        <v>18</v>
      </c>
      <c r="D1655" s="0" t="s">
        <v>57</v>
      </c>
      <c r="F1655" s="1" t="s">
        <v>58</v>
      </c>
      <c r="G1655" s="0" t="s">
        <v>1439</v>
      </c>
      <c r="I1655" s="1" t="s">
        <v>1440</v>
      </c>
      <c r="J1655" s="0" t="s">
        <v>5745</v>
      </c>
      <c r="L1655" s="1" t="s">
        <v>5746</v>
      </c>
      <c r="M1655" s="0" t="s">
        <v>5747</v>
      </c>
      <c r="N1655" s="1" t="s">
        <v>5748</v>
      </c>
      <c r="O1655" s="0" t="s">
        <v>5747</v>
      </c>
      <c r="P1655" s="0" t="n">
        <v>11439</v>
      </c>
    </row>
    <row r="1656" customFormat="false" ht="13.8" hidden="false" customHeight="false" outlineLevel="0" collapsed="false">
      <c r="A1656" s="1" t="s">
        <v>16</v>
      </c>
      <c r="B1656" s="0" t="s">
        <v>17</v>
      </c>
      <c r="C1656" s="0" t="s">
        <v>18</v>
      </c>
      <c r="D1656" s="0" t="s">
        <v>99</v>
      </c>
      <c r="F1656" s="1" t="s">
        <v>100</v>
      </c>
      <c r="G1656" s="0" t="s">
        <v>4108</v>
      </c>
      <c r="I1656" s="1" t="s">
        <v>4109</v>
      </c>
      <c r="J1656" s="0" t="s">
        <v>4281</v>
      </c>
      <c r="L1656" s="1" t="s">
        <v>4282</v>
      </c>
      <c r="M1656" s="0" t="s">
        <v>5749</v>
      </c>
      <c r="N1656" s="1" t="s">
        <v>5750</v>
      </c>
      <c r="O1656" s="0" t="s">
        <v>5749</v>
      </c>
      <c r="P1656" s="0" t="n">
        <v>10379</v>
      </c>
    </row>
    <row r="1657" customFormat="false" ht="13.8" hidden="false" customHeight="false" outlineLevel="0" collapsed="false">
      <c r="A1657" s="1" t="s">
        <v>16</v>
      </c>
      <c r="B1657" s="0" t="s">
        <v>17</v>
      </c>
      <c r="C1657" s="0" t="s">
        <v>18</v>
      </c>
      <c r="D1657" s="0" t="s">
        <v>27</v>
      </c>
      <c r="E1657" s="6" t="str">
        <f aca="false">IF(D1657="Kajiado County","ke2riftvalleykajiado")</f>
        <v>ke2riftvalleykajiado</v>
      </c>
      <c r="F1657" s="1" t="s">
        <v>28</v>
      </c>
      <c r="G1657" s="0" t="s">
        <v>1496</v>
      </c>
      <c r="I1657" s="1" t="s">
        <v>1497</v>
      </c>
      <c r="J1657" s="0" t="s">
        <v>5751</v>
      </c>
      <c r="L1657" s="1" t="s">
        <v>5752</v>
      </c>
      <c r="M1657" s="0" t="s">
        <v>5753</v>
      </c>
      <c r="N1657" s="1" t="s">
        <v>5754</v>
      </c>
      <c r="O1657" s="0" t="s">
        <v>5753</v>
      </c>
      <c r="P1657" s="0" t="n">
        <v>14600</v>
      </c>
    </row>
    <row r="1658" customFormat="false" ht="13.8" hidden="false" customHeight="false" outlineLevel="0" collapsed="false">
      <c r="A1658" s="1" t="s">
        <v>16</v>
      </c>
      <c r="B1658" s="0" t="s">
        <v>17</v>
      </c>
      <c r="C1658" s="0" t="s">
        <v>18</v>
      </c>
      <c r="D1658" s="0" t="s">
        <v>65</v>
      </c>
      <c r="F1658" s="1" t="s">
        <v>66</v>
      </c>
      <c r="G1658" s="0" t="s">
        <v>3105</v>
      </c>
      <c r="I1658" s="1" t="s">
        <v>3106</v>
      </c>
      <c r="J1658" s="0" t="s">
        <v>3145</v>
      </c>
      <c r="L1658" s="1" t="s">
        <v>3146</v>
      </c>
      <c r="M1658" s="0" t="s">
        <v>5755</v>
      </c>
      <c r="N1658" s="1" t="s">
        <v>5756</v>
      </c>
      <c r="O1658" s="0" t="s">
        <v>5755</v>
      </c>
      <c r="P1658" s="0" t="n">
        <v>17355</v>
      </c>
    </row>
    <row r="1659" customFormat="false" ht="13.8" hidden="false" customHeight="false" outlineLevel="0" collapsed="false">
      <c r="A1659" s="1" t="s">
        <v>16</v>
      </c>
      <c r="B1659" s="0" t="s">
        <v>17</v>
      </c>
      <c r="C1659" s="0" t="s">
        <v>18</v>
      </c>
      <c r="D1659" s="0" t="s">
        <v>171</v>
      </c>
      <c r="F1659" s="1" t="s">
        <v>172</v>
      </c>
      <c r="G1659" s="0" t="s">
        <v>2029</v>
      </c>
      <c r="I1659" s="1" t="s">
        <v>2030</v>
      </c>
      <c r="J1659" s="0" t="s">
        <v>5038</v>
      </c>
      <c r="L1659" s="1" t="s">
        <v>5039</v>
      </c>
      <c r="M1659" s="0" t="s">
        <v>5757</v>
      </c>
      <c r="N1659" s="1" t="s">
        <v>5758</v>
      </c>
      <c r="O1659" s="0" t="s">
        <v>5757</v>
      </c>
      <c r="P1659" s="0" t="n">
        <v>11441</v>
      </c>
    </row>
    <row r="1660" customFormat="false" ht="13.8" hidden="false" customHeight="false" outlineLevel="0" collapsed="false">
      <c r="A1660" s="1" t="s">
        <v>16</v>
      </c>
      <c r="B1660" s="0" t="s">
        <v>17</v>
      </c>
      <c r="C1660" s="0" t="s">
        <v>18</v>
      </c>
      <c r="D1660" s="0" t="s">
        <v>57</v>
      </c>
      <c r="F1660" s="1" t="s">
        <v>58</v>
      </c>
      <c r="G1660" s="0" t="s">
        <v>642</v>
      </c>
      <c r="I1660" s="1" t="s">
        <v>643</v>
      </c>
      <c r="J1660" s="0" t="s">
        <v>5759</v>
      </c>
      <c r="L1660" s="1" t="s">
        <v>5760</v>
      </c>
      <c r="M1660" s="0" t="s">
        <v>5761</v>
      </c>
      <c r="N1660" s="1" t="s">
        <v>5762</v>
      </c>
      <c r="O1660" s="0" t="s">
        <v>5761</v>
      </c>
      <c r="P1660" s="0" t="n">
        <v>11440</v>
      </c>
    </row>
    <row r="1661" customFormat="false" ht="13.8" hidden="false" customHeight="false" outlineLevel="0" collapsed="false">
      <c r="A1661" s="1" t="s">
        <v>16</v>
      </c>
      <c r="B1661" s="0" t="s">
        <v>17</v>
      </c>
      <c r="C1661" s="0" t="s">
        <v>18</v>
      </c>
      <c r="D1661" s="0" t="s">
        <v>35</v>
      </c>
      <c r="E1661" s="2" t="str">
        <f aca="false">IF(D1661="Nairobi County","ke2nairobinairobicounty")</f>
        <v>ke2nairobinairobicounty</v>
      </c>
      <c r="F1661" s="1" t="s">
        <v>36</v>
      </c>
      <c r="G1661" s="0" t="s">
        <v>260</v>
      </c>
      <c r="I1661" s="1" t="s">
        <v>261</v>
      </c>
      <c r="J1661" s="0" t="s">
        <v>440</v>
      </c>
      <c r="L1661" s="1" t="s">
        <v>441</v>
      </c>
      <c r="M1661" s="0" t="s">
        <v>5763</v>
      </c>
      <c r="N1661" s="1" t="s">
        <v>5764</v>
      </c>
      <c r="O1661" s="0" t="s">
        <v>5763</v>
      </c>
      <c r="P1661" s="0" t="n">
        <v>18594</v>
      </c>
    </row>
    <row r="1662" customFormat="false" ht="13.8" hidden="false" customHeight="false" outlineLevel="0" collapsed="false">
      <c r="A1662" s="1" t="s">
        <v>16</v>
      </c>
      <c r="B1662" s="0" t="s">
        <v>17</v>
      </c>
      <c r="C1662" s="0" t="s">
        <v>18</v>
      </c>
      <c r="D1662" s="0" t="s">
        <v>418</v>
      </c>
      <c r="F1662" s="1" t="s">
        <v>419</v>
      </c>
      <c r="G1662" s="0" t="s">
        <v>452</v>
      </c>
      <c r="I1662" s="1" t="s">
        <v>453</v>
      </c>
      <c r="J1662" s="0" t="s">
        <v>5765</v>
      </c>
      <c r="L1662" s="1" t="s">
        <v>5766</v>
      </c>
      <c r="M1662" s="0" t="s">
        <v>5767</v>
      </c>
      <c r="N1662" s="1" t="s">
        <v>5768</v>
      </c>
      <c r="O1662" s="0" t="s">
        <v>5767</v>
      </c>
      <c r="P1662" s="0" t="n">
        <v>20845</v>
      </c>
    </row>
    <row r="1663" customFormat="false" ht="13.8" hidden="false" customHeight="false" outlineLevel="0" collapsed="false">
      <c r="A1663" s="1" t="s">
        <v>16</v>
      </c>
      <c r="B1663" s="0" t="s">
        <v>17</v>
      </c>
      <c r="C1663" s="0" t="s">
        <v>18</v>
      </c>
      <c r="D1663" s="0" t="s">
        <v>139</v>
      </c>
      <c r="F1663" s="1" t="s">
        <v>140</v>
      </c>
      <c r="G1663" s="0" t="s">
        <v>1150</v>
      </c>
      <c r="I1663" s="1" t="s">
        <v>1151</v>
      </c>
      <c r="J1663" s="0" t="s">
        <v>3614</v>
      </c>
      <c r="L1663" s="1" t="s">
        <v>3615</v>
      </c>
      <c r="M1663" s="0" t="s">
        <v>5769</v>
      </c>
      <c r="N1663" s="1" t="s">
        <v>5770</v>
      </c>
      <c r="O1663" s="0" t="s">
        <v>5769</v>
      </c>
      <c r="P1663" s="0" t="n">
        <v>12114</v>
      </c>
    </row>
    <row r="1664" customFormat="false" ht="13.8" hidden="false" customHeight="false" outlineLevel="0" collapsed="false">
      <c r="A1664" s="1" t="s">
        <v>16</v>
      </c>
      <c r="B1664" s="0" t="s">
        <v>17</v>
      </c>
      <c r="C1664" s="0" t="s">
        <v>18</v>
      </c>
      <c r="D1664" s="0" t="s">
        <v>57</v>
      </c>
      <c r="F1664" s="1" t="s">
        <v>58</v>
      </c>
      <c r="G1664" s="0" t="s">
        <v>642</v>
      </c>
      <c r="I1664" s="1" t="s">
        <v>643</v>
      </c>
      <c r="J1664" s="0" t="s">
        <v>2204</v>
      </c>
      <c r="L1664" s="1" t="s">
        <v>2205</v>
      </c>
      <c r="M1664" s="0" t="s">
        <v>5771</v>
      </c>
      <c r="N1664" s="1" t="s">
        <v>5772</v>
      </c>
      <c r="O1664" s="0" t="s">
        <v>5771</v>
      </c>
      <c r="P1664" s="0" t="n">
        <v>11442</v>
      </c>
    </row>
    <row r="1665" customFormat="false" ht="13.8" hidden="false" customHeight="false" outlineLevel="0" collapsed="false">
      <c r="A1665" s="1" t="s">
        <v>16</v>
      </c>
      <c r="B1665" s="0" t="s">
        <v>17</v>
      </c>
      <c r="C1665" s="0" t="s">
        <v>18</v>
      </c>
      <c r="D1665" s="0" t="s">
        <v>163</v>
      </c>
      <c r="F1665" s="1" t="s">
        <v>164</v>
      </c>
      <c r="G1665" s="0" t="s">
        <v>1096</v>
      </c>
      <c r="I1665" s="1" t="s">
        <v>1097</v>
      </c>
      <c r="J1665" s="0" t="s">
        <v>1098</v>
      </c>
      <c r="L1665" s="1" t="s">
        <v>1099</v>
      </c>
      <c r="M1665" s="0" t="s">
        <v>5773</v>
      </c>
      <c r="N1665" s="1" t="s">
        <v>5774</v>
      </c>
      <c r="O1665" s="0" t="s">
        <v>5773</v>
      </c>
      <c r="P1665" s="0" t="n">
        <v>10386</v>
      </c>
    </row>
    <row r="1666" customFormat="false" ht="13.8" hidden="false" customHeight="false" outlineLevel="0" collapsed="false">
      <c r="A1666" s="1" t="s">
        <v>16</v>
      </c>
      <c r="B1666" s="0" t="s">
        <v>17</v>
      </c>
      <c r="C1666" s="0" t="s">
        <v>18</v>
      </c>
      <c r="D1666" s="0" t="s">
        <v>900</v>
      </c>
      <c r="F1666" s="1" t="s">
        <v>901</v>
      </c>
      <c r="G1666" s="0" t="s">
        <v>5775</v>
      </c>
      <c r="I1666" s="1" t="s">
        <v>5776</v>
      </c>
      <c r="J1666" s="0" t="s">
        <v>5777</v>
      </c>
      <c r="L1666" s="1" t="s">
        <v>5778</v>
      </c>
      <c r="M1666" s="0" t="s">
        <v>5779</v>
      </c>
      <c r="N1666" s="1" t="s">
        <v>5780</v>
      </c>
      <c r="O1666" s="0" t="s">
        <v>5779</v>
      </c>
      <c r="P1666" s="0" t="n">
        <v>14601</v>
      </c>
    </row>
    <row r="1667" customFormat="false" ht="13.8" hidden="false" customHeight="false" outlineLevel="0" collapsed="false">
      <c r="A1667" s="1" t="s">
        <v>16</v>
      </c>
      <c r="B1667" s="0" t="s">
        <v>17</v>
      </c>
      <c r="C1667" s="0" t="s">
        <v>18</v>
      </c>
      <c r="D1667" s="0" t="s">
        <v>107</v>
      </c>
      <c r="F1667" s="1" t="s">
        <v>108</v>
      </c>
      <c r="G1667" s="0" t="s">
        <v>847</v>
      </c>
      <c r="I1667" s="1" t="s">
        <v>848</v>
      </c>
      <c r="J1667" s="0" t="s">
        <v>998</v>
      </c>
      <c r="L1667" s="1" t="s">
        <v>999</v>
      </c>
      <c r="M1667" s="0" t="s">
        <v>5781</v>
      </c>
      <c r="N1667" s="1" t="s">
        <v>5782</v>
      </c>
      <c r="O1667" s="0" t="s">
        <v>5781</v>
      </c>
      <c r="P1667" s="0" t="n">
        <v>17729</v>
      </c>
    </row>
    <row r="1668" customFormat="false" ht="13.8" hidden="false" customHeight="false" outlineLevel="0" collapsed="false">
      <c r="A1668" s="1" t="s">
        <v>16</v>
      </c>
      <c r="B1668" s="0" t="s">
        <v>17</v>
      </c>
      <c r="C1668" s="0" t="s">
        <v>18</v>
      </c>
      <c r="D1668" s="0" t="s">
        <v>360</v>
      </c>
      <c r="F1668" s="1" t="s">
        <v>361</v>
      </c>
      <c r="G1668" s="0" t="s">
        <v>582</v>
      </c>
      <c r="I1668" s="1" t="s">
        <v>583</v>
      </c>
      <c r="J1668" s="0" t="s">
        <v>584</v>
      </c>
      <c r="L1668" s="1" t="s">
        <v>585</v>
      </c>
      <c r="M1668" s="0" t="s">
        <v>5783</v>
      </c>
      <c r="N1668" s="1" t="s">
        <v>5784</v>
      </c>
      <c r="O1668" s="0" t="s">
        <v>5783</v>
      </c>
      <c r="P1668" s="0" t="n">
        <v>16450</v>
      </c>
    </row>
    <row r="1669" customFormat="false" ht="13.8" hidden="false" customHeight="false" outlineLevel="0" collapsed="false">
      <c r="A1669" s="1" t="s">
        <v>16</v>
      </c>
      <c r="B1669" s="0" t="s">
        <v>17</v>
      </c>
      <c r="C1669" s="0" t="s">
        <v>18</v>
      </c>
      <c r="D1669" s="0" t="s">
        <v>57</v>
      </c>
      <c r="F1669" s="1" t="s">
        <v>58</v>
      </c>
      <c r="G1669" s="0" t="s">
        <v>1439</v>
      </c>
      <c r="I1669" s="1" t="s">
        <v>1440</v>
      </c>
      <c r="J1669" s="0" t="s">
        <v>5785</v>
      </c>
      <c r="L1669" s="1" t="s">
        <v>5786</v>
      </c>
      <c r="M1669" s="0" t="s">
        <v>5787</v>
      </c>
      <c r="N1669" s="1" t="s">
        <v>5788</v>
      </c>
      <c r="O1669" s="0" t="s">
        <v>5787</v>
      </c>
      <c r="P1669" s="0" t="n">
        <v>20491</v>
      </c>
    </row>
    <row r="1670" customFormat="false" ht="13.8" hidden="false" customHeight="false" outlineLevel="0" collapsed="false">
      <c r="A1670" s="1" t="s">
        <v>16</v>
      </c>
      <c r="B1670" s="0" t="s">
        <v>17</v>
      </c>
      <c r="C1670" s="0" t="s">
        <v>18</v>
      </c>
      <c r="D1670" s="0" t="s">
        <v>19</v>
      </c>
      <c r="F1670" s="1" t="s">
        <v>20</v>
      </c>
      <c r="G1670" s="0" t="s">
        <v>1750</v>
      </c>
      <c r="I1670" s="1" t="s">
        <v>1751</v>
      </c>
      <c r="J1670" s="0" t="s">
        <v>1752</v>
      </c>
      <c r="L1670" s="1" t="s">
        <v>1753</v>
      </c>
      <c r="M1670" s="0" t="s">
        <v>5789</v>
      </c>
      <c r="N1670" s="1" t="s">
        <v>5790</v>
      </c>
      <c r="O1670" s="0" t="s">
        <v>5789</v>
      </c>
      <c r="P1670" s="0" t="n">
        <v>11444</v>
      </c>
    </row>
    <row r="1671" customFormat="false" ht="13.8" hidden="false" customHeight="false" outlineLevel="0" collapsed="false">
      <c r="A1671" s="1" t="s">
        <v>16</v>
      </c>
      <c r="B1671" s="0" t="s">
        <v>17</v>
      </c>
      <c r="C1671" s="0" t="s">
        <v>18</v>
      </c>
      <c r="D1671" s="0" t="s">
        <v>310</v>
      </c>
      <c r="F1671" s="1" t="s">
        <v>311</v>
      </c>
      <c r="G1671" s="0" t="s">
        <v>837</v>
      </c>
      <c r="I1671" s="1" t="s">
        <v>838</v>
      </c>
      <c r="J1671" s="0" t="s">
        <v>5791</v>
      </c>
      <c r="L1671" s="1" t="s">
        <v>5792</v>
      </c>
      <c r="M1671" s="0" t="s">
        <v>5793</v>
      </c>
      <c r="N1671" s="1" t="s">
        <v>5794</v>
      </c>
      <c r="O1671" s="0" t="s">
        <v>5793</v>
      </c>
      <c r="P1671" s="0" t="n">
        <v>12116</v>
      </c>
    </row>
    <row r="1672" customFormat="false" ht="13.8" hidden="false" customHeight="false" outlineLevel="0" collapsed="false">
      <c r="A1672" s="1" t="s">
        <v>16</v>
      </c>
      <c r="B1672" s="0" t="s">
        <v>17</v>
      </c>
      <c r="C1672" s="0" t="s">
        <v>18</v>
      </c>
      <c r="D1672" s="0" t="s">
        <v>900</v>
      </c>
      <c r="F1672" s="1" t="s">
        <v>901</v>
      </c>
      <c r="G1672" s="0" t="s">
        <v>4791</v>
      </c>
      <c r="I1672" s="1" t="s">
        <v>4792</v>
      </c>
      <c r="J1672" s="0" t="s">
        <v>5795</v>
      </c>
      <c r="L1672" s="1" t="s">
        <v>5796</v>
      </c>
      <c r="M1672" s="0" t="s">
        <v>5797</v>
      </c>
      <c r="N1672" s="1" t="s">
        <v>5798</v>
      </c>
      <c r="O1672" s="0" t="s">
        <v>5797</v>
      </c>
      <c r="P1672" s="0" t="n">
        <v>20184</v>
      </c>
    </row>
    <row r="1673" customFormat="false" ht="13.8" hidden="false" customHeight="false" outlineLevel="0" collapsed="false">
      <c r="A1673" s="1" t="s">
        <v>16</v>
      </c>
      <c r="B1673" s="0" t="s">
        <v>17</v>
      </c>
      <c r="C1673" s="0" t="s">
        <v>18</v>
      </c>
      <c r="D1673" s="0" t="s">
        <v>900</v>
      </c>
      <c r="F1673" s="1" t="s">
        <v>901</v>
      </c>
      <c r="G1673" s="0" t="s">
        <v>4791</v>
      </c>
      <c r="I1673" s="1" t="s">
        <v>4792</v>
      </c>
      <c r="J1673" s="0" t="s">
        <v>5795</v>
      </c>
      <c r="L1673" s="1" t="s">
        <v>5796</v>
      </c>
      <c r="M1673" s="0" t="s">
        <v>5799</v>
      </c>
      <c r="N1673" s="1" t="s">
        <v>5800</v>
      </c>
      <c r="O1673" s="0" t="s">
        <v>5799</v>
      </c>
      <c r="P1673" s="0" t="n">
        <v>14604</v>
      </c>
    </row>
    <row r="1674" customFormat="false" ht="13.8" hidden="false" customHeight="false" outlineLevel="0" collapsed="false">
      <c r="A1674" s="1" t="s">
        <v>16</v>
      </c>
      <c r="B1674" s="0" t="s">
        <v>17</v>
      </c>
      <c r="C1674" s="0" t="s">
        <v>18</v>
      </c>
      <c r="D1674" s="0" t="s">
        <v>328</v>
      </c>
      <c r="F1674" s="1" t="s">
        <v>329</v>
      </c>
      <c r="G1674" s="0" t="s">
        <v>5420</v>
      </c>
      <c r="I1674" s="1" t="s">
        <v>5421</v>
      </c>
      <c r="J1674" s="0" t="s">
        <v>5533</v>
      </c>
      <c r="L1674" s="1" t="s">
        <v>5534</v>
      </c>
      <c r="M1674" s="0" t="s">
        <v>5801</v>
      </c>
      <c r="N1674" s="1" t="s">
        <v>5802</v>
      </c>
      <c r="O1674" s="0" t="s">
        <v>5801</v>
      </c>
      <c r="P1674" s="0" t="n">
        <v>12118</v>
      </c>
    </row>
    <row r="1675" customFormat="false" ht="13.8" hidden="false" customHeight="false" outlineLevel="0" collapsed="false">
      <c r="A1675" s="1" t="s">
        <v>16</v>
      </c>
      <c r="B1675" s="0" t="s">
        <v>17</v>
      </c>
      <c r="C1675" s="0" t="s">
        <v>18</v>
      </c>
      <c r="D1675" s="0" t="s">
        <v>1325</v>
      </c>
      <c r="F1675" s="1" t="s">
        <v>1326</v>
      </c>
      <c r="G1675" s="0" t="s">
        <v>2412</v>
      </c>
      <c r="I1675" s="1" t="s">
        <v>2413</v>
      </c>
      <c r="J1675" s="0" t="s">
        <v>5803</v>
      </c>
      <c r="L1675" s="1" t="s">
        <v>5804</v>
      </c>
      <c r="M1675" s="0" t="s">
        <v>5805</v>
      </c>
      <c r="N1675" s="1" t="s">
        <v>5806</v>
      </c>
      <c r="O1675" s="0" t="s">
        <v>5805</v>
      </c>
      <c r="P1675" s="0" t="n">
        <v>12119</v>
      </c>
    </row>
    <row r="1676" customFormat="false" ht="13.8" hidden="false" customHeight="false" outlineLevel="0" collapsed="false">
      <c r="A1676" s="1" t="s">
        <v>16</v>
      </c>
      <c r="B1676" s="0" t="s">
        <v>17</v>
      </c>
      <c r="C1676" s="0" t="s">
        <v>18</v>
      </c>
      <c r="D1676" s="0" t="s">
        <v>1325</v>
      </c>
      <c r="F1676" s="1" t="s">
        <v>1326</v>
      </c>
      <c r="G1676" s="0" t="s">
        <v>1327</v>
      </c>
      <c r="I1676" s="1" t="s">
        <v>1328</v>
      </c>
      <c r="J1676" s="0" t="s">
        <v>5807</v>
      </c>
      <c r="L1676" s="1" t="s">
        <v>5808</v>
      </c>
      <c r="M1676" s="0" t="s">
        <v>5809</v>
      </c>
      <c r="N1676" s="1" t="s">
        <v>5810</v>
      </c>
      <c r="O1676" s="0" t="s">
        <v>5809</v>
      </c>
      <c r="P1676" s="0" t="n">
        <v>12120</v>
      </c>
    </row>
    <row r="1677" customFormat="false" ht="13.8" hidden="false" customHeight="false" outlineLevel="0" collapsed="false">
      <c r="A1677" s="1" t="s">
        <v>16</v>
      </c>
      <c r="B1677" s="0" t="s">
        <v>17</v>
      </c>
      <c r="C1677" s="0" t="s">
        <v>18</v>
      </c>
      <c r="D1677" s="0" t="s">
        <v>77</v>
      </c>
      <c r="F1677" s="1" t="s">
        <v>78</v>
      </c>
      <c r="G1677" s="0" t="s">
        <v>878</v>
      </c>
      <c r="I1677" s="1" t="s">
        <v>879</v>
      </c>
      <c r="J1677" s="0" t="s">
        <v>5811</v>
      </c>
      <c r="L1677" s="1" t="s">
        <v>5812</v>
      </c>
      <c r="M1677" s="0" t="s">
        <v>5813</v>
      </c>
      <c r="N1677" s="1" t="s">
        <v>5814</v>
      </c>
      <c r="O1677" s="0" t="s">
        <v>5813</v>
      </c>
      <c r="P1677" s="0" t="n">
        <v>17920</v>
      </c>
    </row>
    <row r="1678" customFormat="false" ht="13.8" hidden="false" customHeight="false" outlineLevel="0" collapsed="false">
      <c r="A1678" s="1" t="s">
        <v>16</v>
      </c>
      <c r="B1678" s="0" t="s">
        <v>17</v>
      </c>
      <c r="C1678" s="0" t="s">
        <v>18</v>
      </c>
      <c r="D1678" s="0" t="s">
        <v>139</v>
      </c>
      <c r="F1678" s="1" t="s">
        <v>140</v>
      </c>
      <c r="G1678" s="0" t="s">
        <v>141</v>
      </c>
      <c r="I1678" s="1" t="s">
        <v>142</v>
      </c>
      <c r="J1678" s="0" t="s">
        <v>2979</v>
      </c>
      <c r="L1678" s="1" t="s">
        <v>2980</v>
      </c>
      <c r="M1678" s="0" t="s">
        <v>5815</v>
      </c>
      <c r="N1678" s="1" t="s">
        <v>5816</v>
      </c>
      <c r="O1678" s="0" t="s">
        <v>5815</v>
      </c>
      <c r="P1678" s="0" t="n">
        <v>16854</v>
      </c>
    </row>
    <row r="1679" customFormat="false" ht="13.8" hidden="false" customHeight="false" outlineLevel="0" collapsed="false">
      <c r="A1679" s="1" t="s">
        <v>16</v>
      </c>
      <c r="B1679" s="0" t="s">
        <v>17</v>
      </c>
      <c r="C1679" s="0" t="s">
        <v>18</v>
      </c>
      <c r="D1679" s="0" t="s">
        <v>858</v>
      </c>
      <c r="F1679" s="1" t="s">
        <v>859</v>
      </c>
      <c r="G1679" s="0" t="s">
        <v>4593</v>
      </c>
      <c r="I1679" s="1" t="s">
        <v>4594</v>
      </c>
      <c r="J1679" s="0" t="s">
        <v>5817</v>
      </c>
      <c r="L1679" s="1" t="s">
        <v>5818</v>
      </c>
      <c r="M1679" s="0" t="s">
        <v>5819</v>
      </c>
      <c r="N1679" s="1" t="s">
        <v>5820</v>
      </c>
      <c r="O1679" s="0" t="s">
        <v>5819</v>
      </c>
      <c r="P1679" s="0" t="n">
        <v>12121</v>
      </c>
    </row>
    <row r="1680" customFormat="false" ht="13.8" hidden="false" customHeight="false" outlineLevel="0" collapsed="false">
      <c r="A1680" s="1" t="s">
        <v>16</v>
      </c>
      <c r="B1680" s="0" t="s">
        <v>17</v>
      </c>
      <c r="C1680" s="0" t="s">
        <v>18</v>
      </c>
      <c r="D1680" s="0" t="s">
        <v>779</v>
      </c>
      <c r="F1680" s="1" t="s">
        <v>780</v>
      </c>
      <c r="G1680" s="0" t="s">
        <v>1642</v>
      </c>
      <c r="I1680" s="1" t="s">
        <v>1643</v>
      </c>
      <c r="J1680" s="0" t="s">
        <v>2616</v>
      </c>
      <c r="L1680" s="1" t="s">
        <v>2617</v>
      </c>
      <c r="M1680" s="0" t="s">
        <v>5821</v>
      </c>
      <c r="N1680" s="1" t="s">
        <v>5822</v>
      </c>
      <c r="O1680" s="0" t="s">
        <v>5821</v>
      </c>
      <c r="P1680" s="0" t="n">
        <v>14605</v>
      </c>
    </row>
    <row r="1681" customFormat="false" ht="13.8" hidden="false" customHeight="false" outlineLevel="0" collapsed="false">
      <c r="A1681" s="1" t="s">
        <v>16</v>
      </c>
      <c r="B1681" s="0" t="s">
        <v>17</v>
      </c>
      <c r="C1681" s="0" t="s">
        <v>18</v>
      </c>
      <c r="D1681" s="0" t="s">
        <v>246</v>
      </c>
      <c r="F1681" s="1" t="s">
        <v>247</v>
      </c>
      <c r="G1681" s="0" t="s">
        <v>1277</v>
      </c>
      <c r="I1681" s="1" t="s">
        <v>1278</v>
      </c>
      <c r="J1681" s="0" t="s">
        <v>4787</v>
      </c>
      <c r="L1681" s="1" t="s">
        <v>4788</v>
      </c>
      <c r="M1681" s="0" t="s">
        <v>5823</v>
      </c>
      <c r="N1681" s="1" t="s">
        <v>5824</v>
      </c>
      <c r="O1681" s="0" t="s">
        <v>5823</v>
      </c>
      <c r="P1681" s="0" t="n">
        <v>14606</v>
      </c>
    </row>
    <row r="1682" customFormat="false" ht="13.8" hidden="false" customHeight="false" outlineLevel="0" collapsed="false">
      <c r="A1682" s="1" t="s">
        <v>16</v>
      </c>
      <c r="B1682" s="0" t="s">
        <v>17</v>
      </c>
      <c r="C1682" s="0" t="s">
        <v>18</v>
      </c>
      <c r="D1682" s="0" t="s">
        <v>99</v>
      </c>
      <c r="F1682" s="1" t="s">
        <v>100</v>
      </c>
      <c r="G1682" s="0" t="s">
        <v>4108</v>
      </c>
      <c r="I1682" s="1" t="s">
        <v>4109</v>
      </c>
      <c r="J1682" s="0" t="s">
        <v>4277</v>
      </c>
      <c r="L1682" s="1" t="s">
        <v>4278</v>
      </c>
      <c r="M1682" s="0" t="s">
        <v>5825</v>
      </c>
      <c r="N1682" s="1" t="s">
        <v>5826</v>
      </c>
      <c r="O1682" s="0" t="s">
        <v>5825</v>
      </c>
      <c r="P1682" s="0" t="n">
        <v>10388</v>
      </c>
    </row>
    <row r="1683" customFormat="false" ht="13.8" hidden="false" customHeight="false" outlineLevel="0" collapsed="false">
      <c r="A1683" s="1" t="s">
        <v>16</v>
      </c>
      <c r="B1683" s="0" t="s">
        <v>17</v>
      </c>
      <c r="C1683" s="0" t="s">
        <v>18</v>
      </c>
      <c r="D1683" s="0" t="s">
        <v>468</v>
      </c>
      <c r="F1683" s="1" t="s">
        <v>469</v>
      </c>
      <c r="G1683" s="0" t="s">
        <v>1415</v>
      </c>
      <c r="I1683" s="1" t="s">
        <v>1416</v>
      </c>
      <c r="J1683" s="0" t="s">
        <v>1417</v>
      </c>
      <c r="L1683" s="1" t="s">
        <v>1418</v>
      </c>
      <c r="M1683" s="0" t="s">
        <v>5827</v>
      </c>
      <c r="N1683" s="1" t="s">
        <v>5828</v>
      </c>
      <c r="O1683" s="0" t="s">
        <v>5827</v>
      </c>
      <c r="P1683" s="0" t="n">
        <v>14607</v>
      </c>
    </row>
    <row r="1684" customFormat="false" ht="13.8" hidden="false" customHeight="false" outlineLevel="0" collapsed="false">
      <c r="A1684" s="1" t="s">
        <v>16</v>
      </c>
      <c r="B1684" s="0" t="s">
        <v>17</v>
      </c>
      <c r="C1684" s="0" t="s">
        <v>18</v>
      </c>
      <c r="D1684" s="0" t="s">
        <v>468</v>
      </c>
      <c r="F1684" s="1" t="s">
        <v>469</v>
      </c>
      <c r="G1684" s="0" t="s">
        <v>1415</v>
      </c>
      <c r="I1684" s="1" t="s">
        <v>1416</v>
      </c>
      <c r="J1684" s="0" t="s">
        <v>1417</v>
      </c>
      <c r="L1684" s="1" t="s">
        <v>1418</v>
      </c>
      <c r="M1684" s="0" t="s">
        <v>5829</v>
      </c>
      <c r="N1684" s="1" t="s">
        <v>5830</v>
      </c>
      <c r="O1684" s="0" t="s">
        <v>5829</v>
      </c>
      <c r="P1684" s="0" t="n">
        <v>17492</v>
      </c>
    </row>
    <row r="1685" customFormat="false" ht="13.8" hidden="false" customHeight="false" outlineLevel="0" collapsed="false">
      <c r="A1685" s="1" t="s">
        <v>16</v>
      </c>
      <c r="B1685" s="0" t="s">
        <v>17</v>
      </c>
      <c r="C1685" s="0" t="s">
        <v>18</v>
      </c>
      <c r="D1685" s="0" t="s">
        <v>468</v>
      </c>
      <c r="F1685" s="1" t="s">
        <v>469</v>
      </c>
      <c r="G1685" s="0" t="s">
        <v>470</v>
      </c>
      <c r="I1685" s="1" t="s">
        <v>471</v>
      </c>
      <c r="J1685" s="0" t="s">
        <v>1879</v>
      </c>
      <c r="L1685" s="1" t="s">
        <v>1880</v>
      </c>
      <c r="M1685" s="0" t="s">
        <v>5831</v>
      </c>
      <c r="N1685" s="1" t="s">
        <v>5832</v>
      </c>
      <c r="O1685" s="0" t="s">
        <v>5831</v>
      </c>
      <c r="P1685" s="0" t="n">
        <v>14609</v>
      </c>
    </row>
    <row r="1686" customFormat="false" ht="13.8" hidden="false" customHeight="false" outlineLevel="0" collapsed="false">
      <c r="A1686" s="1" t="s">
        <v>16</v>
      </c>
      <c r="B1686" s="0" t="s">
        <v>17</v>
      </c>
      <c r="C1686" s="0" t="s">
        <v>18</v>
      </c>
      <c r="D1686" s="0" t="s">
        <v>368</v>
      </c>
      <c r="F1686" s="1" t="s">
        <v>369</v>
      </c>
      <c r="G1686" s="0" t="s">
        <v>686</v>
      </c>
      <c r="I1686" s="1" t="s">
        <v>687</v>
      </c>
      <c r="J1686" s="0" t="s">
        <v>3603</v>
      </c>
      <c r="L1686" s="1" t="s">
        <v>3604</v>
      </c>
      <c r="M1686" s="0" t="s">
        <v>5833</v>
      </c>
      <c r="N1686" s="1" t="s">
        <v>5834</v>
      </c>
      <c r="O1686" s="0" t="s">
        <v>5833</v>
      </c>
      <c r="P1686" s="0" t="n">
        <v>10389</v>
      </c>
    </row>
    <row r="1687" customFormat="false" ht="13.8" hidden="false" customHeight="false" outlineLevel="0" collapsed="false">
      <c r="A1687" s="1" t="s">
        <v>16</v>
      </c>
      <c r="B1687" s="0" t="s">
        <v>17</v>
      </c>
      <c r="C1687" s="0" t="s">
        <v>18</v>
      </c>
      <c r="D1687" s="0" t="s">
        <v>988</v>
      </c>
      <c r="F1687" s="1" t="s">
        <v>989</v>
      </c>
      <c r="G1687" s="0" t="s">
        <v>1540</v>
      </c>
      <c r="I1687" s="1" t="s">
        <v>1541</v>
      </c>
      <c r="J1687" s="0" t="s">
        <v>5835</v>
      </c>
      <c r="L1687" s="1" t="s">
        <v>5836</v>
      </c>
      <c r="M1687" s="0" t="s">
        <v>5837</v>
      </c>
      <c r="N1687" s="1" t="s">
        <v>5838</v>
      </c>
      <c r="O1687" s="0" t="s">
        <v>5837</v>
      </c>
      <c r="P1687" s="0" t="n">
        <v>16677</v>
      </c>
    </row>
    <row r="1688" customFormat="false" ht="13.8" hidden="false" customHeight="false" outlineLevel="0" collapsed="false">
      <c r="A1688" s="1" t="s">
        <v>16</v>
      </c>
      <c r="B1688" s="0" t="s">
        <v>17</v>
      </c>
      <c r="C1688" s="0" t="s">
        <v>18</v>
      </c>
      <c r="D1688" s="0" t="s">
        <v>246</v>
      </c>
      <c r="F1688" s="1" t="s">
        <v>247</v>
      </c>
      <c r="G1688" s="0" t="s">
        <v>1204</v>
      </c>
      <c r="I1688" s="1" t="s">
        <v>1205</v>
      </c>
      <c r="J1688" s="0" t="s">
        <v>5839</v>
      </c>
      <c r="L1688" s="1" t="s">
        <v>5840</v>
      </c>
      <c r="M1688" s="0" t="s">
        <v>5841</v>
      </c>
      <c r="N1688" s="1" t="s">
        <v>5842</v>
      </c>
      <c r="O1688" s="0" t="s">
        <v>5841</v>
      </c>
      <c r="P1688" s="0" t="n">
        <v>14610</v>
      </c>
    </row>
    <row r="1689" customFormat="false" ht="13.8" hidden="false" customHeight="false" outlineLevel="0" collapsed="false">
      <c r="A1689" s="1" t="s">
        <v>16</v>
      </c>
      <c r="B1689" s="0" t="s">
        <v>17</v>
      </c>
      <c r="C1689" s="0" t="s">
        <v>18</v>
      </c>
      <c r="D1689" s="0" t="s">
        <v>246</v>
      </c>
      <c r="F1689" s="1" t="s">
        <v>247</v>
      </c>
      <c r="G1689" s="0" t="s">
        <v>2472</v>
      </c>
      <c r="I1689" s="1" t="s">
        <v>2473</v>
      </c>
      <c r="J1689" s="0" t="s">
        <v>5376</v>
      </c>
      <c r="L1689" s="1" t="s">
        <v>5377</v>
      </c>
      <c r="M1689" s="0" t="s">
        <v>5843</v>
      </c>
      <c r="N1689" s="1" t="s">
        <v>5844</v>
      </c>
      <c r="O1689" s="0" t="s">
        <v>5843</v>
      </c>
      <c r="P1689" s="0" t="n">
        <v>14611</v>
      </c>
    </row>
    <row r="1690" customFormat="false" ht="13.8" hidden="false" customHeight="false" outlineLevel="0" collapsed="false">
      <c r="A1690" s="1" t="s">
        <v>16</v>
      </c>
      <c r="B1690" s="0" t="s">
        <v>17</v>
      </c>
      <c r="C1690" s="0" t="s">
        <v>18</v>
      </c>
      <c r="D1690" s="0" t="s">
        <v>35</v>
      </c>
      <c r="E1690" s="2" t="str">
        <f aca="false">IF(D1690="Nairobi County","ke2nairobinairobicounty")</f>
        <v>ke2nairobinairobicounty</v>
      </c>
      <c r="F1690" s="1" t="s">
        <v>36</v>
      </c>
      <c r="G1690" s="0" t="s">
        <v>37</v>
      </c>
      <c r="I1690" s="1" t="s">
        <v>38</v>
      </c>
      <c r="J1690" s="0" t="s">
        <v>5845</v>
      </c>
      <c r="L1690" s="1" t="s">
        <v>5846</v>
      </c>
      <c r="M1690" s="0" t="s">
        <v>5847</v>
      </c>
      <c r="N1690" s="1" t="s">
        <v>5848</v>
      </c>
      <c r="O1690" s="0" t="s">
        <v>5847</v>
      </c>
      <c r="P1690" s="0" t="n">
        <v>12993</v>
      </c>
    </row>
    <row r="1691" customFormat="false" ht="13.8" hidden="false" customHeight="false" outlineLevel="0" collapsed="false">
      <c r="A1691" s="1" t="s">
        <v>16</v>
      </c>
      <c r="B1691" s="0" t="s">
        <v>17</v>
      </c>
      <c r="C1691" s="0" t="s">
        <v>18</v>
      </c>
      <c r="D1691" s="0" t="s">
        <v>779</v>
      </c>
      <c r="F1691" s="1" t="s">
        <v>780</v>
      </c>
      <c r="G1691" s="0" t="s">
        <v>2406</v>
      </c>
      <c r="I1691" s="1" t="s">
        <v>2407</v>
      </c>
      <c r="J1691" s="0" t="s">
        <v>2408</v>
      </c>
      <c r="L1691" s="1" t="s">
        <v>2409</v>
      </c>
      <c r="M1691" s="0" t="s">
        <v>5849</v>
      </c>
      <c r="N1691" s="1" t="s">
        <v>5850</v>
      </c>
      <c r="O1691" s="0" t="s">
        <v>5849</v>
      </c>
      <c r="P1691" s="0" t="n">
        <v>14612</v>
      </c>
    </row>
    <row r="1692" customFormat="false" ht="13.8" hidden="false" customHeight="false" outlineLevel="0" collapsed="false">
      <c r="A1692" s="1" t="s">
        <v>16</v>
      </c>
      <c r="B1692" s="0" t="s">
        <v>17</v>
      </c>
      <c r="C1692" s="0" t="s">
        <v>18</v>
      </c>
      <c r="D1692" s="0" t="s">
        <v>418</v>
      </c>
      <c r="F1692" s="1" t="s">
        <v>419</v>
      </c>
      <c r="G1692" s="0" t="s">
        <v>2362</v>
      </c>
      <c r="I1692" s="1" t="s">
        <v>2363</v>
      </c>
      <c r="J1692" s="0" t="s">
        <v>2364</v>
      </c>
      <c r="L1692" s="1" t="s">
        <v>2365</v>
      </c>
      <c r="M1692" s="0" t="s">
        <v>5851</v>
      </c>
      <c r="N1692" s="1" t="s">
        <v>5852</v>
      </c>
      <c r="O1692" s="0" t="s">
        <v>5851</v>
      </c>
      <c r="P1692" s="0" t="n">
        <v>14613</v>
      </c>
    </row>
    <row r="1693" customFormat="false" ht="13.8" hidden="false" customHeight="false" outlineLevel="0" collapsed="false">
      <c r="A1693" s="1" t="s">
        <v>16</v>
      </c>
      <c r="B1693" s="0" t="s">
        <v>17</v>
      </c>
      <c r="C1693" s="0" t="s">
        <v>18</v>
      </c>
      <c r="D1693" s="0" t="s">
        <v>418</v>
      </c>
      <c r="F1693" s="1" t="s">
        <v>419</v>
      </c>
      <c r="G1693" s="0" t="s">
        <v>2362</v>
      </c>
      <c r="I1693" s="1" t="s">
        <v>2363</v>
      </c>
      <c r="J1693" s="0" t="s">
        <v>2364</v>
      </c>
      <c r="L1693" s="1" t="s">
        <v>2365</v>
      </c>
      <c r="M1693" s="0" t="s">
        <v>5853</v>
      </c>
      <c r="N1693" s="1" t="s">
        <v>5854</v>
      </c>
      <c r="O1693" s="0" t="s">
        <v>5853</v>
      </c>
      <c r="P1693" s="0" t="n">
        <v>14614</v>
      </c>
    </row>
    <row r="1694" customFormat="false" ht="13.8" hidden="false" customHeight="false" outlineLevel="0" collapsed="false">
      <c r="A1694" s="1" t="s">
        <v>16</v>
      </c>
      <c r="B1694" s="0" t="s">
        <v>17</v>
      </c>
      <c r="C1694" s="0" t="s">
        <v>18</v>
      </c>
      <c r="D1694" s="0" t="s">
        <v>226</v>
      </c>
      <c r="F1694" s="1" t="s">
        <v>227</v>
      </c>
      <c r="G1694" s="0" t="s">
        <v>1357</v>
      </c>
      <c r="I1694" s="1" t="s">
        <v>1358</v>
      </c>
      <c r="J1694" s="0" t="s">
        <v>2612</v>
      </c>
      <c r="L1694" s="1" t="s">
        <v>2613</v>
      </c>
      <c r="M1694" s="0" t="s">
        <v>5855</v>
      </c>
      <c r="N1694" s="1" t="s">
        <v>5856</v>
      </c>
      <c r="O1694" s="0" t="s">
        <v>5855</v>
      </c>
      <c r="P1694" s="0" t="n">
        <v>14615</v>
      </c>
    </row>
    <row r="1695" customFormat="false" ht="13.8" hidden="false" customHeight="false" outlineLevel="0" collapsed="false">
      <c r="A1695" s="1" t="s">
        <v>16</v>
      </c>
      <c r="B1695" s="0" t="s">
        <v>17</v>
      </c>
      <c r="C1695" s="0" t="s">
        <v>18</v>
      </c>
      <c r="D1695" s="0" t="s">
        <v>779</v>
      </c>
      <c r="F1695" s="1" t="s">
        <v>780</v>
      </c>
      <c r="G1695" s="0" t="s">
        <v>1642</v>
      </c>
      <c r="I1695" s="1" t="s">
        <v>1643</v>
      </c>
      <c r="J1695" s="0" t="s">
        <v>5857</v>
      </c>
      <c r="L1695" s="1" t="s">
        <v>5858</v>
      </c>
      <c r="M1695" s="0" t="s">
        <v>5859</v>
      </c>
      <c r="N1695" s="1" t="s">
        <v>5860</v>
      </c>
      <c r="O1695" s="0" t="s">
        <v>5859</v>
      </c>
      <c r="P1695" s="0" t="n">
        <v>14617</v>
      </c>
    </row>
    <row r="1696" customFormat="false" ht="13.8" hidden="false" customHeight="false" outlineLevel="0" collapsed="false">
      <c r="A1696" s="1" t="s">
        <v>16</v>
      </c>
      <c r="B1696" s="0" t="s">
        <v>17</v>
      </c>
      <c r="C1696" s="0" t="s">
        <v>18</v>
      </c>
      <c r="D1696" s="0" t="s">
        <v>1381</v>
      </c>
      <c r="F1696" s="1" t="s">
        <v>1382</v>
      </c>
      <c r="G1696" s="0" t="s">
        <v>2580</v>
      </c>
      <c r="I1696" s="1" t="s">
        <v>2581</v>
      </c>
      <c r="J1696" s="0" t="s">
        <v>5861</v>
      </c>
      <c r="L1696" s="1" t="s">
        <v>5862</v>
      </c>
      <c r="M1696" s="0" t="s">
        <v>5863</v>
      </c>
      <c r="N1696" s="1" t="s">
        <v>5864</v>
      </c>
      <c r="O1696" s="0" t="s">
        <v>5863</v>
      </c>
      <c r="P1696" s="0" t="n">
        <v>14618</v>
      </c>
    </row>
    <row r="1697" customFormat="false" ht="13.8" hidden="false" customHeight="false" outlineLevel="0" collapsed="false">
      <c r="A1697" s="1" t="s">
        <v>16</v>
      </c>
      <c r="B1697" s="0" t="s">
        <v>17</v>
      </c>
      <c r="C1697" s="0" t="s">
        <v>18</v>
      </c>
      <c r="D1697" s="0" t="s">
        <v>468</v>
      </c>
      <c r="F1697" s="1" t="s">
        <v>469</v>
      </c>
      <c r="G1697" s="0" t="s">
        <v>942</v>
      </c>
      <c r="I1697" s="1" t="s">
        <v>943</v>
      </c>
      <c r="J1697" s="0" t="s">
        <v>3835</v>
      </c>
      <c r="L1697" s="1" t="s">
        <v>3836</v>
      </c>
      <c r="M1697" s="0" t="s">
        <v>5865</v>
      </c>
      <c r="N1697" s="1" t="s">
        <v>5866</v>
      </c>
      <c r="O1697" s="0" t="s">
        <v>5865</v>
      </c>
      <c r="P1697" s="0" t="n">
        <v>14619</v>
      </c>
    </row>
    <row r="1698" customFormat="false" ht="13.8" hidden="false" customHeight="false" outlineLevel="0" collapsed="false">
      <c r="A1698" s="1" t="s">
        <v>16</v>
      </c>
      <c r="B1698" s="0" t="s">
        <v>17</v>
      </c>
      <c r="C1698" s="0" t="s">
        <v>18</v>
      </c>
      <c r="D1698" s="0" t="s">
        <v>1381</v>
      </c>
      <c r="F1698" s="1" t="s">
        <v>1382</v>
      </c>
      <c r="G1698" s="0" t="s">
        <v>2424</v>
      </c>
      <c r="I1698" s="1" t="s">
        <v>2425</v>
      </c>
      <c r="J1698" s="0" t="s">
        <v>5867</v>
      </c>
      <c r="L1698" s="1" t="s">
        <v>5868</v>
      </c>
      <c r="M1698" s="0" t="s">
        <v>5869</v>
      </c>
      <c r="N1698" s="1" t="s">
        <v>5870</v>
      </c>
      <c r="O1698" s="0" t="s">
        <v>5869</v>
      </c>
      <c r="P1698" s="0" t="n">
        <v>14630</v>
      </c>
    </row>
    <row r="1699" customFormat="false" ht="13.8" hidden="false" customHeight="false" outlineLevel="0" collapsed="false">
      <c r="A1699" s="1" t="s">
        <v>16</v>
      </c>
      <c r="B1699" s="0" t="s">
        <v>17</v>
      </c>
      <c r="C1699" s="0" t="s">
        <v>18</v>
      </c>
      <c r="D1699" s="0" t="s">
        <v>1381</v>
      </c>
      <c r="F1699" s="1" t="s">
        <v>1382</v>
      </c>
      <c r="G1699" s="0" t="s">
        <v>2424</v>
      </c>
      <c r="I1699" s="1" t="s">
        <v>2425</v>
      </c>
      <c r="J1699" s="0" t="s">
        <v>5867</v>
      </c>
      <c r="L1699" s="1" t="s">
        <v>5868</v>
      </c>
      <c r="M1699" s="0" t="s">
        <v>5871</v>
      </c>
      <c r="N1699" s="1" t="s">
        <v>5872</v>
      </c>
      <c r="O1699" s="0" t="s">
        <v>5871</v>
      </c>
      <c r="P1699" s="0" t="n">
        <v>18065</v>
      </c>
    </row>
    <row r="1700" customFormat="false" ht="13.8" hidden="false" customHeight="false" outlineLevel="0" collapsed="false">
      <c r="A1700" s="1" t="s">
        <v>16</v>
      </c>
      <c r="B1700" s="0" t="s">
        <v>17</v>
      </c>
      <c r="C1700" s="0" t="s">
        <v>18</v>
      </c>
      <c r="D1700" s="0" t="s">
        <v>35</v>
      </c>
      <c r="E1700" s="2" t="str">
        <f aca="false">IF(D1700="Nairobi County","ke2nairobinairobicounty")</f>
        <v>ke2nairobinairobicounty</v>
      </c>
      <c r="F1700" s="1" t="s">
        <v>36</v>
      </c>
      <c r="G1700" s="0" t="s">
        <v>234</v>
      </c>
      <c r="I1700" s="1" t="s">
        <v>235</v>
      </c>
      <c r="J1700" s="0" t="s">
        <v>5680</v>
      </c>
      <c r="L1700" s="1" t="s">
        <v>5681</v>
      </c>
      <c r="M1700" s="0" t="s">
        <v>5873</v>
      </c>
      <c r="N1700" s="1" t="s">
        <v>5874</v>
      </c>
      <c r="O1700" s="0" t="s">
        <v>5873</v>
      </c>
      <c r="P1700" s="0" t="n">
        <v>12995</v>
      </c>
    </row>
    <row r="1701" customFormat="false" ht="13.8" hidden="false" customHeight="false" outlineLevel="0" collapsed="false">
      <c r="A1701" s="1" t="s">
        <v>16</v>
      </c>
      <c r="B1701" s="0" t="s">
        <v>17</v>
      </c>
      <c r="C1701" s="0" t="s">
        <v>18</v>
      </c>
      <c r="D1701" s="0" t="s">
        <v>1381</v>
      </c>
      <c r="F1701" s="1" t="s">
        <v>1382</v>
      </c>
      <c r="G1701" s="0" t="s">
        <v>2580</v>
      </c>
      <c r="I1701" s="1" t="s">
        <v>2581</v>
      </c>
      <c r="J1701" s="0" t="s">
        <v>2604</v>
      </c>
      <c r="L1701" s="1" t="s">
        <v>2605</v>
      </c>
      <c r="M1701" s="0" t="s">
        <v>5875</v>
      </c>
      <c r="N1701" s="1" t="s">
        <v>5876</v>
      </c>
      <c r="O1701" s="0" t="s">
        <v>5875</v>
      </c>
      <c r="P1701" s="0" t="n">
        <v>14621</v>
      </c>
    </row>
    <row r="1702" customFormat="false" ht="13.8" hidden="false" customHeight="false" outlineLevel="0" collapsed="false">
      <c r="A1702" s="1" t="s">
        <v>16</v>
      </c>
      <c r="B1702" s="0" t="s">
        <v>17</v>
      </c>
      <c r="C1702" s="0" t="s">
        <v>18</v>
      </c>
      <c r="D1702" s="0" t="s">
        <v>418</v>
      </c>
      <c r="F1702" s="1" t="s">
        <v>419</v>
      </c>
      <c r="G1702" s="0" t="s">
        <v>420</v>
      </c>
      <c r="I1702" s="1" t="s">
        <v>421</v>
      </c>
      <c r="J1702" s="0" t="s">
        <v>2438</v>
      </c>
      <c r="L1702" s="1" t="s">
        <v>2439</v>
      </c>
      <c r="M1702" s="0" t="s">
        <v>5877</v>
      </c>
      <c r="N1702" s="1" t="s">
        <v>5878</v>
      </c>
      <c r="O1702" s="0" t="s">
        <v>5877</v>
      </c>
      <c r="P1702" s="0" t="n">
        <v>14622</v>
      </c>
    </row>
    <row r="1703" customFormat="false" ht="13.8" hidden="false" customHeight="false" outlineLevel="0" collapsed="false">
      <c r="A1703" s="1" t="s">
        <v>16</v>
      </c>
      <c r="B1703" s="0" t="s">
        <v>17</v>
      </c>
      <c r="C1703" s="0" t="s">
        <v>18</v>
      </c>
      <c r="D1703" s="0" t="s">
        <v>1381</v>
      </c>
      <c r="F1703" s="1" t="s">
        <v>1382</v>
      </c>
      <c r="G1703" s="0" t="s">
        <v>2580</v>
      </c>
      <c r="I1703" s="1" t="s">
        <v>2581</v>
      </c>
      <c r="J1703" s="0" t="s">
        <v>5879</v>
      </c>
      <c r="L1703" s="1" t="s">
        <v>5880</v>
      </c>
      <c r="M1703" s="0" t="s">
        <v>5881</v>
      </c>
      <c r="N1703" s="1" t="s">
        <v>5882</v>
      </c>
      <c r="O1703" s="0" t="s">
        <v>5881</v>
      </c>
      <c r="P1703" s="0" t="n">
        <v>14623</v>
      </c>
    </row>
    <row r="1704" customFormat="false" ht="13.8" hidden="false" customHeight="false" outlineLevel="0" collapsed="false">
      <c r="A1704" s="1" t="s">
        <v>16</v>
      </c>
      <c r="B1704" s="0" t="s">
        <v>17</v>
      </c>
      <c r="C1704" s="0" t="s">
        <v>18</v>
      </c>
      <c r="D1704" s="0" t="s">
        <v>444</v>
      </c>
      <c r="F1704" s="1" t="s">
        <v>445</v>
      </c>
      <c r="G1704" s="0" t="s">
        <v>1445</v>
      </c>
      <c r="I1704" s="1" t="s">
        <v>1446</v>
      </c>
      <c r="J1704" s="0" t="s">
        <v>5883</v>
      </c>
      <c r="L1704" s="1" t="s">
        <v>5884</v>
      </c>
      <c r="M1704" s="0" t="s">
        <v>5885</v>
      </c>
      <c r="N1704" s="1" t="s">
        <v>5886</v>
      </c>
      <c r="O1704" s="0" t="s">
        <v>5885</v>
      </c>
      <c r="P1704" s="0" t="n">
        <v>14624</v>
      </c>
    </row>
    <row r="1705" customFormat="false" ht="13.8" hidden="false" customHeight="false" outlineLevel="0" collapsed="false">
      <c r="A1705" s="1" t="s">
        <v>16</v>
      </c>
      <c r="B1705" s="0" t="s">
        <v>17</v>
      </c>
      <c r="C1705" s="0" t="s">
        <v>18</v>
      </c>
      <c r="D1705" s="0" t="s">
        <v>418</v>
      </c>
      <c r="F1705" s="1" t="s">
        <v>419</v>
      </c>
      <c r="G1705" s="0" t="s">
        <v>420</v>
      </c>
      <c r="I1705" s="1" t="s">
        <v>421</v>
      </c>
      <c r="J1705" s="0" t="s">
        <v>5887</v>
      </c>
      <c r="L1705" s="1" t="s">
        <v>5888</v>
      </c>
      <c r="M1705" s="0" t="s">
        <v>5889</v>
      </c>
      <c r="N1705" s="1" t="s">
        <v>5890</v>
      </c>
      <c r="O1705" s="0" t="s">
        <v>5889</v>
      </c>
      <c r="P1705" s="0" t="n">
        <v>14625</v>
      </c>
    </row>
    <row r="1706" customFormat="false" ht="13.8" hidden="false" customHeight="false" outlineLevel="0" collapsed="false">
      <c r="A1706" s="1" t="s">
        <v>16</v>
      </c>
      <c r="B1706" s="0" t="s">
        <v>17</v>
      </c>
      <c r="C1706" s="0" t="s">
        <v>18</v>
      </c>
      <c r="D1706" s="0" t="s">
        <v>1381</v>
      </c>
      <c r="F1706" s="1" t="s">
        <v>1382</v>
      </c>
      <c r="G1706" s="0" t="s">
        <v>1814</v>
      </c>
      <c r="I1706" s="1" t="s">
        <v>1815</v>
      </c>
      <c r="J1706" s="0" t="s">
        <v>2608</v>
      </c>
      <c r="L1706" s="1" t="s">
        <v>2609</v>
      </c>
      <c r="M1706" s="0" t="s">
        <v>5891</v>
      </c>
      <c r="N1706" s="1" t="s">
        <v>5892</v>
      </c>
      <c r="O1706" s="0" t="s">
        <v>5891</v>
      </c>
      <c r="P1706" s="0" t="n">
        <v>17023</v>
      </c>
    </row>
    <row r="1707" customFormat="false" ht="13.8" hidden="false" customHeight="false" outlineLevel="0" collapsed="false">
      <c r="A1707" s="1" t="s">
        <v>16</v>
      </c>
      <c r="B1707" s="0" t="s">
        <v>17</v>
      </c>
      <c r="C1707" s="0" t="s">
        <v>18</v>
      </c>
      <c r="D1707" s="0" t="s">
        <v>508</v>
      </c>
      <c r="F1707" s="1" t="s">
        <v>509</v>
      </c>
      <c r="G1707" s="0" t="s">
        <v>3684</v>
      </c>
      <c r="I1707" s="1" t="s">
        <v>3685</v>
      </c>
      <c r="J1707" s="0" t="s">
        <v>3690</v>
      </c>
      <c r="L1707" s="1" t="s">
        <v>3691</v>
      </c>
      <c r="M1707" s="0" t="s">
        <v>5893</v>
      </c>
      <c r="N1707" s="1" t="s">
        <v>5894</v>
      </c>
      <c r="O1707" s="0" t="s">
        <v>5893</v>
      </c>
      <c r="P1707" s="0" t="n">
        <v>14626</v>
      </c>
    </row>
    <row r="1708" customFormat="false" ht="13.8" hidden="false" customHeight="false" outlineLevel="0" collapsed="false">
      <c r="A1708" s="1" t="s">
        <v>16</v>
      </c>
      <c r="B1708" s="0" t="s">
        <v>17</v>
      </c>
      <c r="C1708" s="0" t="s">
        <v>18</v>
      </c>
      <c r="D1708" s="0" t="s">
        <v>155</v>
      </c>
      <c r="F1708" s="1" t="s">
        <v>156</v>
      </c>
      <c r="G1708" s="0" t="s">
        <v>1084</v>
      </c>
      <c r="I1708" s="1" t="s">
        <v>1085</v>
      </c>
      <c r="J1708" s="0" t="s">
        <v>1142</v>
      </c>
      <c r="L1708" s="1" t="s">
        <v>1143</v>
      </c>
      <c r="M1708" s="0" t="s">
        <v>5895</v>
      </c>
      <c r="N1708" s="1" t="s">
        <v>5896</v>
      </c>
      <c r="O1708" s="0" t="s">
        <v>5895</v>
      </c>
      <c r="P1708" s="0" t="n">
        <v>13638</v>
      </c>
    </row>
    <row r="1709" customFormat="false" ht="13.8" hidden="false" customHeight="false" outlineLevel="0" collapsed="false">
      <c r="A1709" s="1" t="s">
        <v>16</v>
      </c>
      <c r="B1709" s="0" t="s">
        <v>17</v>
      </c>
      <c r="C1709" s="0" t="s">
        <v>18</v>
      </c>
      <c r="D1709" s="0" t="s">
        <v>418</v>
      </c>
      <c r="F1709" s="1" t="s">
        <v>419</v>
      </c>
      <c r="G1709" s="0" t="s">
        <v>2362</v>
      </c>
      <c r="I1709" s="1" t="s">
        <v>2363</v>
      </c>
      <c r="J1709" s="0" t="s">
        <v>2750</v>
      </c>
      <c r="L1709" s="1" t="s">
        <v>2751</v>
      </c>
      <c r="M1709" s="0" t="s">
        <v>5897</v>
      </c>
      <c r="N1709" s="1" t="s">
        <v>5898</v>
      </c>
      <c r="O1709" s="0" t="s">
        <v>5897</v>
      </c>
      <c r="P1709" s="0" t="n">
        <v>14627</v>
      </c>
    </row>
    <row r="1710" customFormat="false" ht="13.8" hidden="false" customHeight="false" outlineLevel="0" collapsed="false">
      <c r="A1710" s="1" t="s">
        <v>16</v>
      </c>
      <c r="B1710" s="0" t="s">
        <v>17</v>
      </c>
      <c r="C1710" s="0" t="s">
        <v>18</v>
      </c>
      <c r="D1710" s="0" t="s">
        <v>131</v>
      </c>
      <c r="F1710" s="1" t="s">
        <v>132</v>
      </c>
      <c r="G1710" s="0" t="s">
        <v>2524</v>
      </c>
      <c r="I1710" s="1" t="s">
        <v>2525</v>
      </c>
      <c r="J1710" s="0" t="s">
        <v>2766</v>
      </c>
      <c r="L1710" s="1" t="s">
        <v>2767</v>
      </c>
      <c r="M1710" s="0" t="s">
        <v>5899</v>
      </c>
      <c r="N1710" s="1" t="s">
        <v>5900</v>
      </c>
      <c r="O1710" s="0" t="s">
        <v>5899</v>
      </c>
      <c r="P1710" s="0" t="n">
        <v>15910</v>
      </c>
    </row>
    <row r="1711" customFormat="false" ht="13.8" hidden="false" customHeight="false" outlineLevel="0" collapsed="false">
      <c r="A1711" s="1" t="s">
        <v>16</v>
      </c>
      <c r="B1711" s="0" t="s">
        <v>17</v>
      </c>
      <c r="C1711" s="0" t="s">
        <v>18</v>
      </c>
      <c r="D1711" s="0" t="s">
        <v>1014</v>
      </c>
      <c r="F1711" s="1" t="s">
        <v>1015</v>
      </c>
      <c r="G1711" s="0" t="s">
        <v>2384</v>
      </c>
      <c r="I1711" s="1" t="s">
        <v>2385</v>
      </c>
      <c r="J1711" s="0" t="s">
        <v>2386</v>
      </c>
      <c r="L1711" s="1" t="s">
        <v>2387</v>
      </c>
      <c r="M1711" s="0" t="s">
        <v>5901</v>
      </c>
      <c r="N1711" s="1" t="s">
        <v>5902</v>
      </c>
      <c r="O1711" s="0" t="s">
        <v>5901</v>
      </c>
      <c r="P1711" s="0" t="n">
        <v>14628</v>
      </c>
    </row>
    <row r="1712" customFormat="false" ht="13.8" hidden="false" customHeight="false" outlineLevel="0" collapsed="false">
      <c r="A1712" s="1" t="s">
        <v>16</v>
      </c>
      <c r="B1712" s="0" t="s">
        <v>17</v>
      </c>
      <c r="C1712" s="0" t="s">
        <v>18</v>
      </c>
      <c r="D1712" s="0" t="s">
        <v>1014</v>
      </c>
      <c r="F1712" s="1" t="s">
        <v>1015</v>
      </c>
      <c r="G1712" s="0" t="s">
        <v>2384</v>
      </c>
      <c r="I1712" s="1" t="s">
        <v>2385</v>
      </c>
      <c r="J1712" s="0" t="s">
        <v>2386</v>
      </c>
      <c r="L1712" s="1" t="s">
        <v>2387</v>
      </c>
      <c r="M1712" s="0" t="s">
        <v>5903</v>
      </c>
      <c r="N1712" s="1" t="s">
        <v>5904</v>
      </c>
      <c r="O1712" s="0" t="s">
        <v>5903</v>
      </c>
      <c r="P1712" s="0" t="n">
        <v>14628</v>
      </c>
    </row>
    <row r="1713" customFormat="false" ht="13.8" hidden="false" customHeight="false" outlineLevel="0" collapsed="false">
      <c r="A1713" s="1" t="s">
        <v>16</v>
      </c>
      <c r="B1713" s="0" t="s">
        <v>17</v>
      </c>
      <c r="C1713" s="0" t="s">
        <v>18</v>
      </c>
      <c r="D1713" s="0" t="s">
        <v>1381</v>
      </c>
      <c r="F1713" s="1" t="s">
        <v>1382</v>
      </c>
      <c r="G1713" s="0" t="s">
        <v>1565</v>
      </c>
      <c r="I1713" s="1" t="s">
        <v>1566</v>
      </c>
      <c r="J1713" s="0" t="s">
        <v>2458</v>
      </c>
      <c r="L1713" s="1" t="s">
        <v>2459</v>
      </c>
      <c r="M1713" s="0" t="s">
        <v>5905</v>
      </c>
      <c r="N1713" s="1" t="s">
        <v>5906</v>
      </c>
      <c r="O1713" s="0" t="s">
        <v>5905</v>
      </c>
      <c r="P1713" s="0" t="n">
        <v>14629</v>
      </c>
    </row>
    <row r="1714" customFormat="false" ht="13.8" hidden="false" customHeight="false" outlineLevel="0" collapsed="false">
      <c r="A1714" s="1" t="s">
        <v>16</v>
      </c>
      <c r="B1714" s="0" t="s">
        <v>17</v>
      </c>
      <c r="C1714" s="0" t="s">
        <v>18</v>
      </c>
      <c r="D1714" s="0" t="s">
        <v>131</v>
      </c>
      <c r="F1714" s="1" t="s">
        <v>132</v>
      </c>
      <c r="G1714" s="0" t="s">
        <v>2524</v>
      </c>
      <c r="I1714" s="1" t="s">
        <v>2525</v>
      </c>
      <c r="J1714" s="0" t="s">
        <v>2766</v>
      </c>
      <c r="L1714" s="1" t="s">
        <v>2767</v>
      </c>
      <c r="M1714" s="0" t="s">
        <v>5907</v>
      </c>
      <c r="N1714" s="1" t="s">
        <v>5908</v>
      </c>
      <c r="O1714" s="0" t="s">
        <v>5907</v>
      </c>
      <c r="P1714" s="0" t="n">
        <v>15909</v>
      </c>
    </row>
    <row r="1715" customFormat="false" ht="13.8" hidden="false" customHeight="false" outlineLevel="0" collapsed="false">
      <c r="A1715" s="1" t="s">
        <v>16</v>
      </c>
      <c r="B1715" s="0" t="s">
        <v>17</v>
      </c>
      <c r="C1715" s="0" t="s">
        <v>18</v>
      </c>
      <c r="D1715" s="0" t="s">
        <v>115</v>
      </c>
      <c r="F1715" s="1" t="s">
        <v>116</v>
      </c>
      <c r="G1715" s="0" t="s">
        <v>2400</v>
      </c>
      <c r="I1715" s="1" t="s">
        <v>2401</v>
      </c>
      <c r="J1715" s="0" t="s">
        <v>2791</v>
      </c>
      <c r="L1715" s="1" t="s">
        <v>2792</v>
      </c>
      <c r="M1715" s="0" t="s">
        <v>5909</v>
      </c>
      <c r="N1715" s="1" t="s">
        <v>5910</v>
      </c>
      <c r="O1715" s="0" t="s">
        <v>5909</v>
      </c>
      <c r="P1715" s="0" t="n">
        <v>16164</v>
      </c>
    </row>
    <row r="1716" customFormat="false" ht="13.8" hidden="false" customHeight="false" outlineLevel="0" collapsed="false">
      <c r="A1716" s="1" t="s">
        <v>16</v>
      </c>
      <c r="B1716" s="0" t="s">
        <v>17</v>
      </c>
      <c r="C1716" s="0" t="s">
        <v>18</v>
      </c>
      <c r="D1716" s="0" t="s">
        <v>131</v>
      </c>
      <c r="F1716" s="1" t="s">
        <v>132</v>
      </c>
      <c r="G1716" s="0" t="s">
        <v>1587</v>
      </c>
      <c r="I1716" s="1" t="s">
        <v>1588</v>
      </c>
      <c r="J1716" s="0" t="s">
        <v>1589</v>
      </c>
      <c r="L1716" s="1" t="s">
        <v>1590</v>
      </c>
      <c r="M1716" s="0" t="s">
        <v>5911</v>
      </c>
      <c r="N1716" s="1" t="s">
        <v>5912</v>
      </c>
      <c r="O1716" s="0" t="s">
        <v>5911</v>
      </c>
      <c r="P1716" s="0" t="n">
        <v>15911</v>
      </c>
    </row>
    <row r="1717" customFormat="false" ht="13.8" hidden="false" customHeight="false" outlineLevel="0" collapsed="false">
      <c r="A1717" s="1" t="s">
        <v>16</v>
      </c>
      <c r="B1717" s="0" t="s">
        <v>17</v>
      </c>
      <c r="C1717" s="0" t="s">
        <v>18</v>
      </c>
      <c r="D1717" s="0" t="s">
        <v>139</v>
      </c>
      <c r="F1717" s="1" t="s">
        <v>140</v>
      </c>
      <c r="G1717" s="0" t="s">
        <v>2236</v>
      </c>
      <c r="I1717" s="1" t="s">
        <v>2237</v>
      </c>
      <c r="J1717" s="0" t="s">
        <v>2238</v>
      </c>
      <c r="L1717" s="1" t="s">
        <v>2239</v>
      </c>
      <c r="M1717" s="0" t="s">
        <v>5913</v>
      </c>
      <c r="N1717" s="1" t="s">
        <v>5914</v>
      </c>
      <c r="O1717" s="0" t="s">
        <v>5913</v>
      </c>
      <c r="P1717" s="0" t="n">
        <v>12122</v>
      </c>
    </row>
    <row r="1718" customFormat="false" ht="13.8" hidden="false" customHeight="false" outlineLevel="0" collapsed="false">
      <c r="A1718" s="1" t="s">
        <v>16</v>
      </c>
      <c r="B1718" s="0" t="s">
        <v>17</v>
      </c>
      <c r="C1718" s="0" t="s">
        <v>18</v>
      </c>
      <c r="D1718" s="0" t="s">
        <v>131</v>
      </c>
      <c r="F1718" s="1" t="s">
        <v>132</v>
      </c>
      <c r="G1718" s="0" t="s">
        <v>2001</v>
      </c>
      <c r="I1718" s="1" t="s">
        <v>2002</v>
      </c>
      <c r="J1718" s="0" t="s">
        <v>5915</v>
      </c>
      <c r="L1718" s="1" t="s">
        <v>5916</v>
      </c>
      <c r="M1718" s="0" t="s">
        <v>5917</v>
      </c>
      <c r="N1718" s="1" t="s">
        <v>5918</v>
      </c>
      <c r="O1718" s="0" t="s">
        <v>5917</v>
      </c>
      <c r="P1718" s="0" t="n">
        <v>15912</v>
      </c>
    </row>
    <row r="1719" customFormat="false" ht="13.8" hidden="false" customHeight="false" outlineLevel="0" collapsed="false">
      <c r="A1719" s="1" t="s">
        <v>16</v>
      </c>
      <c r="B1719" s="0" t="s">
        <v>17</v>
      </c>
      <c r="C1719" s="0" t="s">
        <v>18</v>
      </c>
      <c r="D1719" s="0" t="s">
        <v>779</v>
      </c>
      <c r="F1719" s="1" t="s">
        <v>780</v>
      </c>
      <c r="G1719" s="0" t="s">
        <v>781</v>
      </c>
      <c r="I1719" s="1" t="s">
        <v>782</v>
      </c>
      <c r="J1719" s="0" t="s">
        <v>2418</v>
      </c>
      <c r="L1719" s="1" t="s">
        <v>2419</v>
      </c>
      <c r="M1719" s="0" t="s">
        <v>5919</v>
      </c>
      <c r="N1719" s="1" t="s">
        <v>5920</v>
      </c>
      <c r="O1719" s="0" t="s">
        <v>5919</v>
      </c>
      <c r="P1719" s="0" t="n">
        <v>14631</v>
      </c>
    </row>
    <row r="1720" customFormat="false" ht="13.8" hidden="false" customHeight="false" outlineLevel="0" collapsed="false">
      <c r="A1720" s="1" t="s">
        <v>16</v>
      </c>
      <c r="B1720" s="0" t="s">
        <v>17</v>
      </c>
      <c r="C1720" s="0" t="s">
        <v>18</v>
      </c>
      <c r="D1720" s="0" t="s">
        <v>1381</v>
      </c>
      <c r="F1720" s="1" t="s">
        <v>1382</v>
      </c>
      <c r="G1720" s="0" t="s">
        <v>2444</v>
      </c>
      <c r="I1720" s="1" t="s">
        <v>2445</v>
      </c>
      <c r="J1720" s="0" t="s">
        <v>5921</v>
      </c>
      <c r="L1720" s="1" t="s">
        <v>5922</v>
      </c>
      <c r="M1720" s="0" t="s">
        <v>5923</v>
      </c>
      <c r="N1720" s="1" t="s">
        <v>5924</v>
      </c>
      <c r="O1720" s="0" t="s">
        <v>5923</v>
      </c>
      <c r="P1720" s="0" t="n">
        <v>14632</v>
      </c>
    </row>
    <row r="1721" customFormat="false" ht="13.8" hidden="false" customHeight="false" outlineLevel="0" collapsed="false">
      <c r="A1721" s="1" t="s">
        <v>16</v>
      </c>
      <c r="B1721" s="0" t="s">
        <v>17</v>
      </c>
      <c r="C1721" s="0" t="s">
        <v>18</v>
      </c>
      <c r="D1721" s="0" t="s">
        <v>107</v>
      </c>
      <c r="F1721" s="1" t="s">
        <v>108</v>
      </c>
      <c r="G1721" s="0" t="s">
        <v>1048</v>
      </c>
      <c r="I1721" s="1" t="s">
        <v>1049</v>
      </c>
      <c r="J1721" s="0" t="s">
        <v>4891</v>
      </c>
      <c r="L1721" s="1" t="s">
        <v>4892</v>
      </c>
      <c r="M1721" s="0" t="s">
        <v>5925</v>
      </c>
      <c r="N1721" s="1" t="s">
        <v>5926</v>
      </c>
      <c r="O1721" s="0" t="s">
        <v>5925</v>
      </c>
      <c r="P1721" s="0" t="n">
        <v>17531</v>
      </c>
    </row>
    <row r="1722" customFormat="false" ht="13.8" hidden="false" customHeight="false" outlineLevel="0" collapsed="false">
      <c r="A1722" s="1" t="s">
        <v>16</v>
      </c>
      <c r="B1722" s="0" t="s">
        <v>17</v>
      </c>
      <c r="C1722" s="0" t="s">
        <v>18</v>
      </c>
      <c r="D1722" s="0" t="s">
        <v>1325</v>
      </c>
      <c r="F1722" s="1" t="s">
        <v>1326</v>
      </c>
      <c r="G1722" s="0" t="s">
        <v>5154</v>
      </c>
      <c r="I1722" s="1" t="s">
        <v>5155</v>
      </c>
      <c r="J1722" s="0" t="s">
        <v>5156</v>
      </c>
      <c r="L1722" s="1" t="s">
        <v>5157</v>
      </c>
      <c r="M1722" s="0" t="s">
        <v>5927</v>
      </c>
      <c r="N1722" s="1" t="s">
        <v>5928</v>
      </c>
      <c r="O1722" s="0" t="s">
        <v>5927</v>
      </c>
      <c r="P1722" s="0" t="n">
        <v>17766</v>
      </c>
    </row>
    <row r="1723" customFormat="false" ht="13.8" hidden="false" customHeight="false" outlineLevel="0" collapsed="false">
      <c r="A1723" s="1" t="s">
        <v>16</v>
      </c>
      <c r="B1723" s="0" t="s">
        <v>17</v>
      </c>
      <c r="C1723" s="0" t="s">
        <v>18</v>
      </c>
      <c r="D1723" s="0" t="s">
        <v>418</v>
      </c>
      <c r="F1723" s="1" t="s">
        <v>419</v>
      </c>
      <c r="G1723" s="0" t="s">
        <v>2482</v>
      </c>
      <c r="I1723" s="1" t="s">
        <v>2483</v>
      </c>
      <c r="J1723" s="0" t="s">
        <v>2576</v>
      </c>
      <c r="L1723" s="1" t="s">
        <v>2577</v>
      </c>
      <c r="M1723" s="0" t="s">
        <v>5929</v>
      </c>
      <c r="N1723" s="1" t="s">
        <v>5930</v>
      </c>
      <c r="O1723" s="0" t="s">
        <v>5929</v>
      </c>
      <c r="P1723" s="0" t="n">
        <v>14633</v>
      </c>
    </row>
    <row r="1724" customFormat="false" ht="13.8" hidden="false" customHeight="false" outlineLevel="0" collapsed="false">
      <c r="A1724" s="1" t="s">
        <v>16</v>
      </c>
      <c r="B1724" s="0" t="s">
        <v>17</v>
      </c>
      <c r="C1724" s="0" t="s">
        <v>18</v>
      </c>
      <c r="D1724" s="0" t="s">
        <v>204</v>
      </c>
      <c r="F1724" s="1" t="s">
        <v>205</v>
      </c>
      <c r="G1724" s="0" t="s">
        <v>346</v>
      </c>
      <c r="I1724" s="1" t="s">
        <v>347</v>
      </c>
      <c r="J1724" s="0" t="s">
        <v>348</v>
      </c>
      <c r="L1724" s="1" t="s">
        <v>349</v>
      </c>
      <c r="M1724" s="0" t="s">
        <v>5931</v>
      </c>
      <c r="N1724" s="1" t="s">
        <v>5932</v>
      </c>
      <c r="O1724" s="0" t="s">
        <v>5931</v>
      </c>
      <c r="P1724" s="0" t="n">
        <v>13639</v>
      </c>
    </row>
    <row r="1725" customFormat="false" ht="13.8" hidden="false" customHeight="false" outlineLevel="0" collapsed="false">
      <c r="A1725" s="1" t="s">
        <v>16</v>
      </c>
      <c r="B1725" s="0" t="s">
        <v>17</v>
      </c>
      <c r="C1725" s="0" t="s">
        <v>18</v>
      </c>
      <c r="D1725" s="0" t="s">
        <v>1381</v>
      </c>
      <c r="F1725" s="1" t="s">
        <v>1382</v>
      </c>
      <c r="G1725" s="0" t="s">
        <v>2424</v>
      </c>
      <c r="I1725" s="1" t="s">
        <v>2425</v>
      </c>
      <c r="J1725" s="0" t="s">
        <v>2632</v>
      </c>
      <c r="L1725" s="1" t="s">
        <v>2633</v>
      </c>
      <c r="M1725" s="0" t="s">
        <v>5933</v>
      </c>
      <c r="N1725" s="1" t="s">
        <v>5934</v>
      </c>
      <c r="O1725" s="0" t="s">
        <v>5933</v>
      </c>
      <c r="P1725" s="0" t="n">
        <v>17626</v>
      </c>
    </row>
    <row r="1726" customFormat="false" ht="13.8" hidden="false" customHeight="false" outlineLevel="0" collapsed="false">
      <c r="A1726" s="1" t="s">
        <v>16</v>
      </c>
      <c r="B1726" s="0" t="s">
        <v>17</v>
      </c>
      <c r="C1726" s="0" t="s">
        <v>18</v>
      </c>
      <c r="D1726" s="0" t="s">
        <v>226</v>
      </c>
      <c r="F1726" s="1" t="s">
        <v>227</v>
      </c>
      <c r="G1726" s="0" t="s">
        <v>552</v>
      </c>
      <c r="I1726" s="1" t="s">
        <v>553</v>
      </c>
      <c r="J1726" s="0" t="s">
        <v>5935</v>
      </c>
      <c r="L1726" s="1" t="s">
        <v>5936</v>
      </c>
      <c r="M1726" s="0" t="s">
        <v>5937</v>
      </c>
      <c r="N1726" s="1" t="s">
        <v>5938</v>
      </c>
      <c r="O1726" s="0" t="s">
        <v>5937</v>
      </c>
      <c r="P1726" s="0" t="n">
        <v>14634</v>
      </c>
    </row>
    <row r="1727" customFormat="false" ht="13.8" hidden="false" customHeight="false" outlineLevel="0" collapsed="false">
      <c r="A1727" s="1" t="s">
        <v>16</v>
      </c>
      <c r="B1727" s="0" t="s">
        <v>17</v>
      </c>
      <c r="C1727" s="0" t="s">
        <v>18</v>
      </c>
      <c r="D1727" s="0" t="s">
        <v>226</v>
      </c>
      <c r="F1727" s="1" t="s">
        <v>227</v>
      </c>
      <c r="G1727" s="0" t="s">
        <v>552</v>
      </c>
      <c r="I1727" s="1" t="s">
        <v>553</v>
      </c>
      <c r="J1727" s="0" t="s">
        <v>5935</v>
      </c>
      <c r="L1727" s="1" t="s">
        <v>5936</v>
      </c>
      <c r="M1727" s="0" t="s">
        <v>5939</v>
      </c>
      <c r="N1727" s="1" t="s">
        <v>5940</v>
      </c>
      <c r="O1727" s="0" t="s">
        <v>5939</v>
      </c>
      <c r="P1727" s="0" t="n">
        <v>14635</v>
      </c>
    </row>
    <row r="1728" customFormat="false" ht="13.8" hidden="false" customHeight="false" outlineLevel="0" collapsed="false">
      <c r="A1728" s="1" t="s">
        <v>16</v>
      </c>
      <c r="B1728" s="0" t="s">
        <v>17</v>
      </c>
      <c r="C1728" s="0" t="s">
        <v>18</v>
      </c>
      <c r="D1728" s="0" t="s">
        <v>900</v>
      </c>
      <c r="F1728" s="1" t="s">
        <v>901</v>
      </c>
      <c r="G1728" s="0" t="s">
        <v>4791</v>
      </c>
      <c r="I1728" s="1" t="s">
        <v>4792</v>
      </c>
      <c r="J1728" s="0" t="s">
        <v>5340</v>
      </c>
      <c r="L1728" s="1" t="s">
        <v>5341</v>
      </c>
      <c r="M1728" s="0" t="s">
        <v>5941</v>
      </c>
      <c r="N1728" s="1" t="s">
        <v>5942</v>
      </c>
      <c r="O1728" s="0" t="s">
        <v>5941</v>
      </c>
      <c r="P1728" s="0" t="n">
        <v>14636</v>
      </c>
    </row>
    <row r="1729" customFormat="false" ht="13.8" hidden="false" customHeight="false" outlineLevel="0" collapsed="false">
      <c r="A1729" s="1" t="s">
        <v>16</v>
      </c>
      <c r="B1729" s="0" t="s">
        <v>17</v>
      </c>
      <c r="C1729" s="0" t="s">
        <v>18</v>
      </c>
      <c r="D1729" s="0" t="s">
        <v>155</v>
      </c>
      <c r="F1729" s="1" t="s">
        <v>156</v>
      </c>
      <c r="G1729" s="0" t="s">
        <v>702</v>
      </c>
      <c r="I1729" s="1" t="s">
        <v>703</v>
      </c>
      <c r="J1729" s="0" t="s">
        <v>4743</v>
      </c>
      <c r="L1729" s="1" t="s">
        <v>4744</v>
      </c>
      <c r="M1729" s="0" t="s">
        <v>5943</v>
      </c>
      <c r="N1729" s="1" t="s">
        <v>5944</v>
      </c>
      <c r="O1729" s="0" t="s">
        <v>5943</v>
      </c>
      <c r="P1729" s="0" t="n">
        <v>18876</v>
      </c>
    </row>
    <row r="1730" customFormat="false" ht="13.8" hidden="false" customHeight="false" outlineLevel="0" collapsed="false">
      <c r="A1730" s="1" t="s">
        <v>16</v>
      </c>
      <c r="B1730" s="0" t="s">
        <v>17</v>
      </c>
      <c r="C1730" s="0" t="s">
        <v>18</v>
      </c>
      <c r="D1730" s="0" t="s">
        <v>19</v>
      </c>
      <c r="F1730" s="1" t="s">
        <v>20</v>
      </c>
      <c r="G1730" s="0" t="s">
        <v>648</v>
      </c>
      <c r="I1730" s="1" t="s">
        <v>649</v>
      </c>
      <c r="J1730" s="0" t="s">
        <v>2899</v>
      </c>
      <c r="L1730" s="1" t="s">
        <v>2900</v>
      </c>
      <c r="M1730" s="0" t="s">
        <v>5945</v>
      </c>
      <c r="N1730" s="1" t="s">
        <v>5946</v>
      </c>
      <c r="O1730" s="0" t="s">
        <v>5945</v>
      </c>
      <c r="P1730" s="0" t="n">
        <v>11445</v>
      </c>
    </row>
    <row r="1731" customFormat="false" ht="13.8" hidden="false" customHeight="false" outlineLevel="0" collapsed="false">
      <c r="A1731" s="1" t="s">
        <v>16</v>
      </c>
      <c r="B1731" s="0" t="s">
        <v>17</v>
      </c>
      <c r="C1731" s="0" t="s">
        <v>18</v>
      </c>
      <c r="D1731" s="0" t="s">
        <v>204</v>
      </c>
      <c r="F1731" s="1" t="s">
        <v>205</v>
      </c>
      <c r="G1731" s="0" t="s">
        <v>346</v>
      </c>
      <c r="I1731" s="1" t="s">
        <v>347</v>
      </c>
      <c r="J1731" s="0" t="s">
        <v>5947</v>
      </c>
      <c r="L1731" s="1" t="s">
        <v>5948</v>
      </c>
      <c r="M1731" s="0" t="s">
        <v>5949</v>
      </c>
      <c r="N1731" s="1" t="s">
        <v>5950</v>
      </c>
      <c r="O1731" s="0" t="s">
        <v>5949</v>
      </c>
      <c r="P1731" s="0" t="n">
        <v>13640</v>
      </c>
    </row>
    <row r="1732" customFormat="false" ht="13.8" hidden="false" customHeight="false" outlineLevel="0" collapsed="false">
      <c r="A1732" s="1" t="s">
        <v>16</v>
      </c>
      <c r="B1732" s="0" t="s">
        <v>17</v>
      </c>
      <c r="C1732" s="0" t="s">
        <v>18</v>
      </c>
      <c r="D1732" s="0" t="s">
        <v>107</v>
      </c>
      <c r="F1732" s="1" t="s">
        <v>108</v>
      </c>
      <c r="G1732" s="0" t="s">
        <v>1048</v>
      </c>
      <c r="I1732" s="1" t="s">
        <v>1049</v>
      </c>
      <c r="J1732" s="0" t="s">
        <v>1854</v>
      </c>
      <c r="L1732" s="1" t="s">
        <v>1855</v>
      </c>
      <c r="M1732" s="0" t="s">
        <v>5951</v>
      </c>
      <c r="N1732" s="1" t="s">
        <v>5952</v>
      </c>
      <c r="O1732" s="0" t="s">
        <v>5951</v>
      </c>
      <c r="P1732" s="0" t="n">
        <v>13641</v>
      </c>
    </row>
    <row r="1733" customFormat="false" ht="13.8" hidden="false" customHeight="false" outlineLevel="0" collapsed="false">
      <c r="A1733" s="1" t="s">
        <v>16</v>
      </c>
      <c r="B1733" s="0" t="s">
        <v>17</v>
      </c>
      <c r="C1733" s="0" t="s">
        <v>18</v>
      </c>
      <c r="D1733" s="0" t="s">
        <v>57</v>
      </c>
      <c r="F1733" s="1" t="s">
        <v>58</v>
      </c>
      <c r="G1733" s="0" t="s">
        <v>240</v>
      </c>
      <c r="I1733" s="1" t="s">
        <v>241</v>
      </c>
      <c r="J1733" s="0" t="s">
        <v>1780</v>
      </c>
      <c r="L1733" s="1" t="s">
        <v>1781</v>
      </c>
      <c r="M1733" s="0" t="s">
        <v>5953</v>
      </c>
      <c r="N1733" s="1" t="s">
        <v>5954</v>
      </c>
      <c r="O1733" s="0" t="s">
        <v>5953</v>
      </c>
      <c r="P1733" s="0" t="n">
        <v>11446</v>
      </c>
    </row>
    <row r="1734" customFormat="false" ht="13.8" hidden="false" customHeight="false" outlineLevel="0" collapsed="false">
      <c r="A1734" s="1" t="s">
        <v>16</v>
      </c>
      <c r="B1734" s="0" t="s">
        <v>17</v>
      </c>
      <c r="C1734" s="0" t="s">
        <v>18</v>
      </c>
      <c r="D1734" s="0" t="s">
        <v>155</v>
      </c>
      <c r="F1734" s="1" t="s">
        <v>156</v>
      </c>
      <c r="G1734" s="0" t="s">
        <v>702</v>
      </c>
      <c r="I1734" s="1" t="s">
        <v>703</v>
      </c>
      <c r="J1734" s="0" t="s">
        <v>4743</v>
      </c>
      <c r="L1734" s="1" t="s">
        <v>4744</v>
      </c>
      <c r="M1734" s="0" t="s">
        <v>5955</v>
      </c>
      <c r="N1734" s="1" t="s">
        <v>5956</v>
      </c>
      <c r="O1734" s="0" t="s">
        <v>5955</v>
      </c>
      <c r="P1734" s="0" t="n">
        <v>16769</v>
      </c>
    </row>
    <row r="1735" customFormat="false" ht="13.8" hidden="false" customHeight="false" outlineLevel="0" collapsed="false">
      <c r="A1735" s="1" t="s">
        <v>16</v>
      </c>
      <c r="B1735" s="0" t="s">
        <v>17</v>
      </c>
      <c r="C1735" s="0" t="s">
        <v>18</v>
      </c>
      <c r="D1735" s="0" t="s">
        <v>49</v>
      </c>
      <c r="F1735" s="1" t="s">
        <v>50</v>
      </c>
      <c r="G1735" s="0" t="s">
        <v>382</v>
      </c>
      <c r="I1735" s="1" t="s">
        <v>383</v>
      </c>
      <c r="J1735" s="0" t="s">
        <v>388</v>
      </c>
      <c r="L1735" s="1" t="s">
        <v>389</v>
      </c>
      <c r="M1735" s="0" t="s">
        <v>5957</v>
      </c>
      <c r="N1735" s="1" t="s">
        <v>5958</v>
      </c>
      <c r="O1735" s="0" t="s">
        <v>5957</v>
      </c>
      <c r="P1735" s="0" t="n">
        <v>16283</v>
      </c>
    </row>
    <row r="1736" customFormat="false" ht="13.8" hidden="false" customHeight="false" outlineLevel="0" collapsed="false">
      <c r="A1736" s="1" t="s">
        <v>16</v>
      </c>
      <c r="B1736" s="0" t="s">
        <v>17</v>
      </c>
      <c r="C1736" s="0" t="s">
        <v>18</v>
      </c>
      <c r="D1736" s="0" t="s">
        <v>226</v>
      </c>
      <c r="F1736" s="1" t="s">
        <v>227</v>
      </c>
      <c r="G1736" s="0" t="s">
        <v>228</v>
      </c>
      <c r="I1736" s="1" t="s">
        <v>229</v>
      </c>
      <c r="J1736" s="0" t="s">
        <v>2167</v>
      </c>
      <c r="L1736" s="1" t="s">
        <v>2168</v>
      </c>
      <c r="M1736" s="0" t="s">
        <v>5959</v>
      </c>
      <c r="N1736" s="1" t="s">
        <v>5960</v>
      </c>
      <c r="O1736" s="0" t="s">
        <v>5959</v>
      </c>
      <c r="P1736" s="0" t="n">
        <v>17186</v>
      </c>
    </row>
    <row r="1737" customFormat="false" ht="13.8" hidden="false" customHeight="false" outlineLevel="0" collapsed="false">
      <c r="A1737" s="1" t="s">
        <v>16</v>
      </c>
      <c r="B1737" s="0" t="s">
        <v>17</v>
      </c>
      <c r="C1737" s="0" t="s">
        <v>18</v>
      </c>
      <c r="D1737" s="0" t="s">
        <v>115</v>
      </c>
      <c r="F1737" s="1" t="s">
        <v>116</v>
      </c>
      <c r="G1737" s="0" t="s">
        <v>908</v>
      </c>
      <c r="I1737" s="1" t="s">
        <v>909</v>
      </c>
      <c r="J1737" s="0" t="s">
        <v>1979</v>
      </c>
      <c r="L1737" s="1" t="s">
        <v>1980</v>
      </c>
      <c r="M1737" s="0" t="s">
        <v>5961</v>
      </c>
      <c r="N1737" s="1" t="s">
        <v>5962</v>
      </c>
      <c r="O1737" s="0" t="s">
        <v>5961</v>
      </c>
      <c r="P1737" s="0" t="n">
        <v>17848</v>
      </c>
    </row>
    <row r="1738" customFormat="false" ht="13.8" hidden="false" customHeight="false" outlineLevel="0" collapsed="false">
      <c r="A1738" s="1" t="s">
        <v>16</v>
      </c>
      <c r="B1738" s="0" t="s">
        <v>17</v>
      </c>
      <c r="C1738" s="0" t="s">
        <v>18</v>
      </c>
      <c r="D1738" s="0" t="s">
        <v>19</v>
      </c>
      <c r="F1738" s="1" t="s">
        <v>20</v>
      </c>
      <c r="G1738" s="0" t="s">
        <v>648</v>
      </c>
      <c r="I1738" s="1" t="s">
        <v>649</v>
      </c>
      <c r="J1738" s="0" t="s">
        <v>650</v>
      </c>
      <c r="L1738" s="1" t="s">
        <v>651</v>
      </c>
      <c r="M1738" s="0" t="s">
        <v>5963</v>
      </c>
      <c r="N1738" s="1" t="s">
        <v>5964</v>
      </c>
      <c r="O1738" s="0" t="s">
        <v>5963</v>
      </c>
      <c r="P1738" s="0" t="n">
        <v>11447</v>
      </c>
    </row>
    <row r="1739" customFormat="false" ht="13.8" hidden="false" customHeight="false" outlineLevel="0" collapsed="false">
      <c r="A1739" s="1" t="s">
        <v>16</v>
      </c>
      <c r="B1739" s="0" t="s">
        <v>17</v>
      </c>
      <c r="C1739" s="0" t="s">
        <v>18</v>
      </c>
      <c r="D1739" s="0" t="s">
        <v>310</v>
      </c>
      <c r="F1739" s="1" t="s">
        <v>311</v>
      </c>
      <c r="G1739" s="0" t="s">
        <v>4066</v>
      </c>
      <c r="I1739" s="1" t="s">
        <v>4067</v>
      </c>
      <c r="J1739" s="0" t="s">
        <v>5965</v>
      </c>
      <c r="L1739" s="1" t="s">
        <v>5966</v>
      </c>
      <c r="M1739" s="0" t="s">
        <v>5967</v>
      </c>
      <c r="N1739" s="1" t="s">
        <v>5968</v>
      </c>
      <c r="O1739" s="0" t="s">
        <v>5967</v>
      </c>
      <c r="P1739" s="0" t="n">
        <v>17381</v>
      </c>
    </row>
    <row r="1740" customFormat="false" ht="13.8" hidden="false" customHeight="false" outlineLevel="0" collapsed="false">
      <c r="A1740" s="1" t="s">
        <v>16</v>
      </c>
      <c r="B1740" s="0" t="s">
        <v>17</v>
      </c>
      <c r="C1740" s="0" t="s">
        <v>18</v>
      </c>
      <c r="D1740" s="0" t="s">
        <v>900</v>
      </c>
      <c r="F1740" s="1" t="s">
        <v>901</v>
      </c>
      <c r="G1740" s="0" t="s">
        <v>5969</v>
      </c>
      <c r="I1740" s="1" t="s">
        <v>5970</v>
      </c>
      <c r="J1740" s="0" t="s">
        <v>5971</v>
      </c>
      <c r="L1740" s="1" t="s">
        <v>5972</v>
      </c>
      <c r="M1740" s="0" t="s">
        <v>5973</v>
      </c>
      <c r="N1740" s="1" t="s">
        <v>5974</v>
      </c>
      <c r="O1740" s="0" t="s">
        <v>5973</v>
      </c>
      <c r="P1740" s="0" t="n">
        <v>14637</v>
      </c>
    </row>
    <row r="1741" customFormat="false" ht="13.8" hidden="false" customHeight="false" outlineLevel="0" collapsed="false">
      <c r="A1741" s="1" t="s">
        <v>16</v>
      </c>
      <c r="B1741" s="0" t="s">
        <v>17</v>
      </c>
      <c r="C1741" s="0" t="s">
        <v>18</v>
      </c>
      <c r="D1741" s="0" t="s">
        <v>328</v>
      </c>
      <c r="F1741" s="1" t="s">
        <v>329</v>
      </c>
      <c r="G1741" s="0" t="s">
        <v>3049</v>
      </c>
      <c r="I1741" s="1" t="s">
        <v>3050</v>
      </c>
      <c r="J1741" s="0" t="s">
        <v>3729</v>
      </c>
      <c r="L1741" s="1" t="s">
        <v>3730</v>
      </c>
      <c r="M1741" s="0" t="s">
        <v>5975</v>
      </c>
      <c r="N1741" s="1" t="s">
        <v>5976</v>
      </c>
      <c r="O1741" s="0" t="s">
        <v>5975</v>
      </c>
      <c r="P1741" s="0" t="n">
        <v>18244</v>
      </c>
    </row>
    <row r="1742" customFormat="false" ht="13.8" hidden="false" customHeight="false" outlineLevel="0" collapsed="false">
      <c r="A1742" s="1" t="s">
        <v>16</v>
      </c>
      <c r="B1742" s="0" t="s">
        <v>17</v>
      </c>
      <c r="C1742" s="0" t="s">
        <v>18</v>
      </c>
      <c r="D1742" s="0" t="s">
        <v>618</v>
      </c>
      <c r="F1742" s="1" t="s">
        <v>619</v>
      </c>
      <c r="G1742" s="0" t="s">
        <v>1700</v>
      </c>
      <c r="I1742" s="1" t="s">
        <v>1701</v>
      </c>
      <c r="J1742" s="0" t="s">
        <v>5977</v>
      </c>
      <c r="L1742" s="1" t="s">
        <v>5978</v>
      </c>
      <c r="M1742" s="0" t="s">
        <v>5979</v>
      </c>
      <c r="N1742" s="1" t="s">
        <v>5980</v>
      </c>
      <c r="O1742" s="0" t="s">
        <v>5979</v>
      </c>
      <c r="P1742" s="0" t="n">
        <v>11448</v>
      </c>
    </row>
    <row r="1743" customFormat="false" ht="13.8" hidden="false" customHeight="false" outlineLevel="0" collapsed="false">
      <c r="A1743" s="1" t="s">
        <v>16</v>
      </c>
      <c r="B1743" s="0" t="s">
        <v>17</v>
      </c>
      <c r="C1743" s="0" t="s">
        <v>18</v>
      </c>
      <c r="D1743" s="0" t="s">
        <v>1054</v>
      </c>
      <c r="F1743" s="1" t="s">
        <v>1055</v>
      </c>
      <c r="G1743" s="0" t="s">
        <v>1261</v>
      </c>
      <c r="I1743" s="1" t="s">
        <v>1262</v>
      </c>
      <c r="J1743" s="0" t="s">
        <v>5981</v>
      </c>
      <c r="L1743" s="1" t="s">
        <v>5982</v>
      </c>
      <c r="M1743" s="0" t="s">
        <v>5983</v>
      </c>
      <c r="N1743" s="1" t="s">
        <v>5984</v>
      </c>
      <c r="O1743" s="0" t="s">
        <v>5983</v>
      </c>
      <c r="P1743" s="0" t="n">
        <v>23318</v>
      </c>
    </row>
    <row r="1744" customFormat="false" ht="13.8" hidden="false" customHeight="false" outlineLevel="0" collapsed="false">
      <c r="A1744" s="1" t="s">
        <v>16</v>
      </c>
      <c r="B1744" s="0" t="s">
        <v>17</v>
      </c>
      <c r="C1744" s="0" t="s">
        <v>18</v>
      </c>
      <c r="D1744" s="0" t="s">
        <v>163</v>
      </c>
      <c r="F1744" s="1" t="s">
        <v>164</v>
      </c>
      <c r="G1744" s="0" t="s">
        <v>376</v>
      </c>
      <c r="I1744" s="1" t="s">
        <v>377</v>
      </c>
      <c r="J1744" s="0" t="s">
        <v>5985</v>
      </c>
      <c r="L1744" s="1" t="s">
        <v>5986</v>
      </c>
      <c r="M1744" s="0" t="s">
        <v>5987</v>
      </c>
      <c r="N1744" s="1" t="s">
        <v>5988</v>
      </c>
      <c r="O1744" s="0" t="s">
        <v>5987</v>
      </c>
      <c r="P1744" s="0" t="n">
        <v>10394</v>
      </c>
    </row>
    <row r="1745" customFormat="false" ht="13.8" hidden="false" customHeight="false" outlineLevel="0" collapsed="false">
      <c r="A1745" s="1" t="s">
        <v>16</v>
      </c>
      <c r="B1745" s="0" t="s">
        <v>17</v>
      </c>
      <c r="C1745" s="0" t="s">
        <v>18</v>
      </c>
      <c r="D1745" s="0" t="s">
        <v>1325</v>
      </c>
      <c r="F1745" s="1" t="s">
        <v>1326</v>
      </c>
      <c r="G1745" s="0" t="s">
        <v>4114</v>
      </c>
      <c r="I1745" s="1" t="s">
        <v>4115</v>
      </c>
      <c r="J1745" s="0" t="s">
        <v>4116</v>
      </c>
      <c r="L1745" s="1" t="s">
        <v>4117</v>
      </c>
      <c r="M1745" s="0" t="s">
        <v>5989</v>
      </c>
      <c r="N1745" s="1" t="s">
        <v>5990</v>
      </c>
      <c r="O1745" s="0" t="s">
        <v>5989</v>
      </c>
      <c r="P1745" s="0" t="n">
        <v>12124</v>
      </c>
    </row>
    <row r="1746" customFormat="false" ht="13.8" hidden="false" customHeight="false" outlineLevel="0" collapsed="false">
      <c r="A1746" s="1" t="s">
        <v>16</v>
      </c>
      <c r="B1746" s="0" t="s">
        <v>17</v>
      </c>
      <c r="C1746" s="0" t="s">
        <v>18</v>
      </c>
      <c r="D1746" s="0" t="s">
        <v>155</v>
      </c>
      <c r="F1746" s="1" t="s">
        <v>156</v>
      </c>
      <c r="G1746" s="0" t="s">
        <v>761</v>
      </c>
      <c r="I1746" s="1" t="s">
        <v>762</v>
      </c>
      <c r="J1746" s="0" t="s">
        <v>5991</v>
      </c>
      <c r="L1746" s="1" t="s">
        <v>5992</v>
      </c>
      <c r="M1746" s="0" t="s">
        <v>5993</v>
      </c>
      <c r="N1746" s="1" t="s">
        <v>5994</v>
      </c>
      <c r="O1746" s="0" t="s">
        <v>5993</v>
      </c>
      <c r="P1746" s="0" t="n">
        <v>13642</v>
      </c>
    </row>
    <row r="1747" customFormat="false" ht="13.8" hidden="false" customHeight="false" outlineLevel="0" collapsed="false">
      <c r="A1747" s="1" t="s">
        <v>16</v>
      </c>
      <c r="B1747" s="0" t="s">
        <v>17</v>
      </c>
      <c r="C1747" s="0" t="s">
        <v>18</v>
      </c>
      <c r="D1747" s="0" t="s">
        <v>155</v>
      </c>
      <c r="F1747" s="1" t="s">
        <v>156</v>
      </c>
      <c r="G1747" s="0" t="s">
        <v>1078</v>
      </c>
      <c r="I1747" s="1" t="s">
        <v>1079</v>
      </c>
      <c r="J1747" s="0" t="s">
        <v>5663</v>
      </c>
      <c r="L1747" s="1" t="s">
        <v>5664</v>
      </c>
      <c r="M1747" s="0" t="s">
        <v>5995</v>
      </c>
      <c r="N1747" s="1" t="s">
        <v>5996</v>
      </c>
      <c r="O1747" s="0" t="s">
        <v>5995</v>
      </c>
      <c r="P1747" s="0" t="n">
        <v>13643</v>
      </c>
    </row>
    <row r="1748" customFormat="false" ht="13.8" hidden="false" customHeight="false" outlineLevel="0" collapsed="false">
      <c r="A1748" s="1" t="s">
        <v>16</v>
      </c>
      <c r="B1748" s="0" t="s">
        <v>17</v>
      </c>
      <c r="C1748" s="0" t="s">
        <v>18</v>
      </c>
      <c r="D1748" s="0" t="s">
        <v>368</v>
      </c>
      <c r="F1748" s="1" t="s">
        <v>369</v>
      </c>
      <c r="G1748" s="0" t="s">
        <v>3893</v>
      </c>
      <c r="I1748" s="1" t="s">
        <v>3894</v>
      </c>
      <c r="J1748" s="0" t="s">
        <v>4551</v>
      </c>
      <c r="L1748" s="1" t="s">
        <v>4552</v>
      </c>
      <c r="M1748" s="0" t="s">
        <v>5997</v>
      </c>
      <c r="N1748" s="1" t="s">
        <v>5998</v>
      </c>
      <c r="O1748" s="0" t="s">
        <v>5997</v>
      </c>
      <c r="P1748" s="0" t="n">
        <v>10396</v>
      </c>
    </row>
    <row r="1749" customFormat="false" ht="13.8" hidden="false" customHeight="false" outlineLevel="0" collapsed="false">
      <c r="A1749" s="1" t="s">
        <v>16</v>
      </c>
      <c r="B1749" s="0" t="s">
        <v>17</v>
      </c>
      <c r="C1749" s="0" t="s">
        <v>18</v>
      </c>
      <c r="D1749" s="0" t="s">
        <v>368</v>
      </c>
      <c r="F1749" s="1" t="s">
        <v>369</v>
      </c>
      <c r="G1749" s="0" t="s">
        <v>3893</v>
      </c>
      <c r="I1749" s="1" t="s">
        <v>3894</v>
      </c>
      <c r="J1749" s="0" t="s">
        <v>4429</v>
      </c>
      <c r="L1749" s="1" t="s">
        <v>4430</v>
      </c>
      <c r="M1749" s="0" t="s">
        <v>5999</v>
      </c>
      <c r="N1749" s="1" t="s">
        <v>6000</v>
      </c>
      <c r="O1749" s="0" t="s">
        <v>5999</v>
      </c>
      <c r="P1749" s="0" t="n">
        <v>10397</v>
      </c>
    </row>
    <row r="1750" customFormat="false" ht="13.8" hidden="false" customHeight="false" outlineLevel="0" collapsed="false">
      <c r="A1750" s="1" t="s">
        <v>16</v>
      </c>
      <c r="B1750" s="0" t="s">
        <v>17</v>
      </c>
      <c r="C1750" s="0" t="s">
        <v>18</v>
      </c>
      <c r="D1750" s="0" t="s">
        <v>99</v>
      </c>
      <c r="F1750" s="1" t="s">
        <v>100</v>
      </c>
      <c r="G1750" s="0" t="s">
        <v>101</v>
      </c>
      <c r="I1750" s="1" t="s">
        <v>102</v>
      </c>
      <c r="J1750" s="0" t="s">
        <v>4255</v>
      </c>
      <c r="L1750" s="1" t="s">
        <v>4256</v>
      </c>
      <c r="M1750" s="0" t="s">
        <v>6001</v>
      </c>
      <c r="N1750" s="1" t="s">
        <v>6002</v>
      </c>
      <c r="O1750" s="0" t="s">
        <v>6003</v>
      </c>
      <c r="P1750" s="0" t="n">
        <v>10398</v>
      </c>
    </row>
    <row r="1751" customFormat="false" ht="13.8" hidden="false" customHeight="false" outlineLevel="0" collapsed="false">
      <c r="A1751" s="1" t="s">
        <v>16</v>
      </c>
      <c r="B1751" s="0" t="s">
        <v>17</v>
      </c>
      <c r="C1751" s="0" t="s">
        <v>18</v>
      </c>
      <c r="D1751" s="0" t="s">
        <v>99</v>
      </c>
      <c r="F1751" s="1" t="s">
        <v>100</v>
      </c>
      <c r="G1751" s="0" t="s">
        <v>101</v>
      </c>
      <c r="I1751" s="1" t="s">
        <v>102</v>
      </c>
      <c r="J1751" s="0" t="s">
        <v>4255</v>
      </c>
      <c r="L1751" s="1" t="s">
        <v>4256</v>
      </c>
      <c r="M1751" s="0" t="s">
        <v>6004</v>
      </c>
      <c r="N1751" s="1" t="s">
        <v>6005</v>
      </c>
      <c r="O1751" s="0" t="s">
        <v>6004</v>
      </c>
      <c r="P1751" s="0" t="n">
        <v>10399</v>
      </c>
    </row>
    <row r="1752" customFormat="false" ht="13.8" hidden="false" customHeight="false" outlineLevel="0" collapsed="false">
      <c r="A1752" s="1" t="s">
        <v>16</v>
      </c>
      <c r="B1752" s="0" t="s">
        <v>17</v>
      </c>
      <c r="C1752" s="0" t="s">
        <v>18</v>
      </c>
      <c r="D1752" s="0" t="s">
        <v>900</v>
      </c>
      <c r="F1752" s="1" t="s">
        <v>901</v>
      </c>
      <c r="G1752" s="0" t="s">
        <v>5775</v>
      </c>
      <c r="I1752" s="1" t="s">
        <v>5776</v>
      </c>
      <c r="J1752" s="0" t="s">
        <v>6006</v>
      </c>
      <c r="L1752" s="1" t="s">
        <v>6007</v>
      </c>
      <c r="M1752" s="0" t="s">
        <v>6008</v>
      </c>
      <c r="N1752" s="1" t="s">
        <v>6009</v>
      </c>
      <c r="O1752" s="0" t="s">
        <v>6008</v>
      </c>
      <c r="P1752" s="0" t="n">
        <v>21332</v>
      </c>
    </row>
    <row r="1753" customFormat="false" ht="13.8" hidden="false" customHeight="false" outlineLevel="0" collapsed="false">
      <c r="A1753" s="1" t="s">
        <v>16</v>
      </c>
      <c r="B1753" s="0" t="s">
        <v>17</v>
      </c>
      <c r="C1753" s="0" t="s">
        <v>18</v>
      </c>
      <c r="D1753" s="0" t="s">
        <v>310</v>
      </c>
      <c r="F1753" s="1" t="s">
        <v>311</v>
      </c>
      <c r="G1753" s="0" t="s">
        <v>3027</v>
      </c>
      <c r="I1753" s="1" t="s">
        <v>3028</v>
      </c>
      <c r="J1753" s="0" t="s">
        <v>4517</v>
      </c>
      <c r="L1753" s="1" t="s">
        <v>4518</v>
      </c>
      <c r="M1753" s="0" t="s">
        <v>6010</v>
      </c>
      <c r="N1753" s="1" t="s">
        <v>6011</v>
      </c>
      <c r="O1753" s="0" t="s">
        <v>6010</v>
      </c>
      <c r="P1753" s="0" t="n">
        <v>12125</v>
      </c>
    </row>
    <row r="1754" customFormat="false" ht="13.8" hidden="false" customHeight="false" outlineLevel="0" collapsed="false">
      <c r="A1754" s="1" t="s">
        <v>16</v>
      </c>
      <c r="B1754" s="0" t="s">
        <v>17</v>
      </c>
      <c r="C1754" s="0" t="s">
        <v>18</v>
      </c>
      <c r="D1754" s="0" t="s">
        <v>368</v>
      </c>
      <c r="F1754" s="1" t="s">
        <v>369</v>
      </c>
      <c r="G1754" s="0" t="s">
        <v>3893</v>
      </c>
      <c r="I1754" s="1" t="s">
        <v>3894</v>
      </c>
      <c r="J1754" s="0" t="s">
        <v>4551</v>
      </c>
      <c r="L1754" s="1" t="s">
        <v>4552</v>
      </c>
      <c r="M1754" s="0" t="s">
        <v>6012</v>
      </c>
      <c r="N1754" s="1" t="s">
        <v>6013</v>
      </c>
      <c r="O1754" s="0" t="s">
        <v>6012</v>
      </c>
      <c r="P1754" s="0" t="n">
        <v>10400</v>
      </c>
    </row>
    <row r="1755" customFormat="false" ht="13.8" hidden="false" customHeight="false" outlineLevel="0" collapsed="false">
      <c r="A1755" s="1" t="s">
        <v>16</v>
      </c>
      <c r="B1755" s="0" t="s">
        <v>17</v>
      </c>
      <c r="C1755" s="0" t="s">
        <v>18</v>
      </c>
      <c r="D1755" s="0" t="s">
        <v>99</v>
      </c>
      <c r="F1755" s="1" t="s">
        <v>100</v>
      </c>
      <c r="G1755" s="0" t="s">
        <v>2861</v>
      </c>
      <c r="I1755" s="1" t="s">
        <v>2862</v>
      </c>
      <c r="J1755" s="0" t="s">
        <v>4313</v>
      </c>
      <c r="L1755" s="1" t="s">
        <v>4314</v>
      </c>
      <c r="M1755" s="0" t="s">
        <v>6014</v>
      </c>
      <c r="N1755" s="1" t="s">
        <v>6015</v>
      </c>
      <c r="O1755" s="0" t="s">
        <v>6014</v>
      </c>
      <c r="P1755" s="0" t="n">
        <v>10402</v>
      </c>
    </row>
    <row r="1756" customFormat="false" ht="13.8" hidden="false" customHeight="false" outlineLevel="0" collapsed="false">
      <c r="A1756" s="1" t="s">
        <v>16</v>
      </c>
      <c r="B1756" s="0" t="s">
        <v>17</v>
      </c>
      <c r="C1756" s="0" t="s">
        <v>18</v>
      </c>
      <c r="D1756" s="0" t="s">
        <v>99</v>
      </c>
      <c r="F1756" s="1" t="s">
        <v>100</v>
      </c>
      <c r="G1756" s="0" t="s">
        <v>2861</v>
      </c>
      <c r="I1756" s="1" t="s">
        <v>2862</v>
      </c>
      <c r="J1756" s="0" t="s">
        <v>4313</v>
      </c>
      <c r="L1756" s="1" t="s">
        <v>4314</v>
      </c>
      <c r="M1756" s="0" t="s">
        <v>6016</v>
      </c>
      <c r="N1756" s="1" t="s">
        <v>6017</v>
      </c>
      <c r="O1756" s="0" t="s">
        <v>6016</v>
      </c>
      <c r="P1756" s="0" t="n">
        <v>10402</v>
      </c>
    </row>
    <row r="1757" customFormat="false" ht="13.8" hidden="false" customHeight="false" outlineLevel="0" collapsed="false">
      <c r="A1757" s="1" t="s">
        <v>16</v>
      </c>
      <c r="B1757" s="0" t="s">
        <v>17</v>
      </c>
      <c r="C1757" s="0" t="s">
        <v>18</v>
      </c>
      <c r="D1757" s="0" t="s">
        <v>318</v>
      </c>
      <c r="F1757" s="1" t="s">
        <v>319</v>
      </c>
      <c r="G1757" s="0" t="s">
        <v>4084</v>
      </c>
      <c r="I1757" s="1" t="s">
        <v>4085</v>
      </c>
      <c r="J1757" s="0" t="s">
        <v>4086</v>
      </c>
      <c r="L1757" s="1" t="s">
        <v>4087</v>
      </c>
      <c r="M1757" s="0" t="s">
        <v>6018</v>
      </c>
      <c r="N1757" s="1" t="s">
        <v>6019</v>
      </c>
      <c r="O1757" s="0" t="s">
        <v>6018</v>
      </c>
      <c r="P1757" s="0" t="n">
        <v>10405</v>
      </c>
    </row>
    <row r="1758" customFormat="false" ht="13.8" hidden="false" customHeight="false" outlineLevel="0" collapsed="false">
      <c r="A1758" s="1" t="s">
        <v>16</v>
      </c>
      <c r="B1758" s="0" t="s">
        <v>17</v>
      </c>
      <c r="C1758" s="0" t="s">
        <v>18</v>
      </c>
      <c r="D1758" s="0" t="s">
        <v>318</v>
      </c>
      <c r="F1758" s="1" t="s">
        <v>319</v>
      </c>
      <c r="G1758" s="0" t="s">
        <v>402</v>
      </c>
      <c r="I1758" s="1" t="s">
        <v>403</v>
      </c>
      <c r="J1758" s="0" t="s">
        <v>4125</v>
      </c>
      <c r="L1758" s="1" t="s">
        <v>4126</v>
      </c>
      <c r="M1758" s="0" t="s">
        <v>6020</v>
      </c>
      <c r="N1758" s="1" t="s">
        <v>6021</v>
      </c>
      <c r="O1758" s="0" t="s">
        <v>6020</v>
      </c>
      <c r="P1758" s="0" t="n">
        <v>10406</v>
      </c>
    </row>
    <row r="1759" customFormat="false" ht="13.8" hidden="false" customHeight="false" outlineLevel="0" collapsed="false">
      <c r="A1759" s="1" t="s">
        <v>16</v>
      </c>
      <c r="B1759" s="0" t="s">
        <v>17</v>
      </c>
      <c r="C1759" s="0" t="s">
        <v>18</v>
      </c>
      <c r="D1759" s="0" t="s">
        <v>318</v>
      </c>
      <c r="F1759" s="1" t="s">
        <v>319</v>
      </c>
      <c r="G1759" s="0" t="s">
        <v>402</v>
      </c>
      <c r="I1759" s="1" t="s">
        <v>403</v>
      </c>
      <c r="J1759" s="0" t="s">
        <v>4525</v>
      </c>
      <c r="L1759" s="1" t="s">
        <v>4526</v>
      </c>
      <c r="M1759" s="0" t="s">
        <v>6022</v>
      </c>
      <c r="N1759" s="1" t="s">
        <v>6023</v>
      </c>
      <c r="O1759" s="0" t="s">
        <v>6022</v>
      </c>
      <c r="P1759" s="0" t="n">
        <v>16971</v>
      </c>
    </row>
    <row r="1760" customFormat="false" ht="13.8" hidden="false" customHeight="false" outlineLevel="0" collapsed="false">
      <c r="A1760" s="1" t="s">
        <v>16</v>
      </c>
      <c r="B1760" s="0" t="s">
        <v>17</v>
      </c>
      <c r="C1760" s="0" t="s">
        <v>18</v>
      </c>
      <c r="D1760" s="0" t="s">
        <v>318</v>
      </c>
      <c r="F1760" s="1" t="s">
        <v>319</v>
      </c>
      <c r="G1760" s="0" t="s">
        <v>402</v>
      </c>
      <c r="I1760" s="1" t="s">
        <v>403</v>
      </c>
      <c r="J1760" s="0" t="s">
        <v>4080</v>
      </c>
      <c r="L1760" s="1" t="s">
        <v>4081</v>
      </c>
      <c r="M1760" s="0" t="s">
        <v>6024</v>
      </c>
      <c r="N1760" s="1" t="s">
        <v>6025</v>
      </c>
      <c r="O1760" s="0" t="s">
        <v>6024</v>
      </c>
      <c r="P1760" s="0" t="n">
        <v>10410</v>
      </c>
    </row>
    <row r="1761" customFormat="false" ht="13.8" hidden="false" customHeight="false" outlineLevel="0" collapsed="false">
      <c r="A1761" s="1" t="s">
        <v>16</v>
      </c>
      <c r="B1761" s="0" t="s">
        <v>17</v>
      </c>
      <c r="C1761" s="0" t="s">
        <v>18</v>
      </c>
      <c r="D1761" s="0" t="s">
        <v>107</v>
      </c>
      <c r="F1761" s="1" t="s">
        <v>108</v>
      </c>
      <c r="G1761" s="0" t="s">
        <v>109</v>
      </c>
      <c r="I1761" s="1" t="s">
        <v>110</v>
      </c>
      <c r="J1761" s="0" t="s">
        <v>6026</v>
      </c>
      <c r="L1761" s="1" t="s">
        <v>6027</v>
      </c>
      <c r="M1761" s="0" t="s">
        <v>6028</v>
      </c>
      <c r="N1761" s="1" t="s">
        <v>6029</v>
      </c>
      <c r="O1761" s="0" t="s">
        <v>6028</v>
      </c>
      <c r="P1761" s="0" t="n">
        <v>13644</v>
      </c>
    </row>
    <row r="1762" customFormat="false" ht="13.8" hidden="false" customHeight="false" outlineLevel="0" collapsed="false">
      <c r="A1762" s="1" t="s">
        <v>16</v>
      </c>
      <c r="B1762" s="0" t="s">
        <v>17</v>
      </c>
      <c r="C1762" s="0" t="s">
        <v>18</v>
      </c>
      <c r="D1762" s="0" t="s">
        <v>163</v>
      </c>
      <c r="F1762" s="1" t="s">
        <v>164</v>
      </c>
      <c r="G1762" s="0" t="s">
        <v>376</v>
      </c>
      <c r="I1762" s="1" t="s">
        <v>377</v>
      </c>
      <c r="J1762" s="0" t="s">
        <v>378</v>
      </c>
      <c r="L1762" s="1" t="s">
        <v>379</v>
      </c>
      <c r="M1762" s="0" t="s">
        <v>6030</v>
      </c>
      <c r="N1762" s="1" t="s">
        <v>6031</v>
      </c>
      <c r="O1762" s="0" t="s">
        <v>6030</v>
      </c>
      <c r="P1762" s="0" t="n">
        <v>10413</v>
      </c>
    </row>
    <row r="1763" customFormat="false" ht="13.8" hidden="false" customHeight="false" outlineLevel="0" collapsed="false">
      <c r="A1763" s="1" t="s">
        <v>16</v>
      </c>
      <c r="B1763" s="0" t="s">
        <v>17</v>
      </c>
      <c r="C1763" s="0" t="s">
        <v>18</v>
      </c>
      <c r="D1763" s="0" t="s">
        <v>368</v>
      </c>
      <c r="F1763" s="1" t="s">
        <v>369</v>
      </c>
      <c r="G1763" s="0" t="s">
        <v>4817</v>
      </c>
      <c r="I1763" s="1" t="s">
        <v>4818</v>
      </c>
      <c r="J1763" s="0" t="s">
        <v>6032</v>
      </c>
      <c r="L1763" s="1" t="s">
        <v>6033</v>
      </c>
      <c r="M1763" s="0" t="s">
        <v>6034</v>
      </c>
      <c r="N1763" s="1" t="s">
        <v>6035</v>
      </c>
      <c r="O1763" s="0" t="s">
        <v>6034</v>
      </c>
      <c r="P1763" s="0" t="n">
        <v>18358</v>
      </c>
    </row>
    <row r="1764" customFormat="false" ht="13.8" hidden="false" customHeight="false" outlineLevel="0" collapsed="false">
      <c r="A1764" s="1" t="s">
        <v>16</v>
      </c>
      <c r="B1764" s="0" t="s">
        <v>17</v>
      </c>
      <c r="C1764" s="0" t="s">
        <v>18</v>
      </c>
      <c r="D1764" s="0" t="s">
        <v>57</v>
      </c>
      <c r="F1764" s="1" t="s">
        <v>58</v>
      </c>
      <c r="G1764" s="0" t="s">
        <v>642</v>
      </c>
      <c r="I1764" s="1" t="s">
        <v>643</v>
      </c>
      <c r="J1764" s="0" t="s">
        <v>2204</v>
      </c>
      <c r="L1764" s="1" t="s">
        <v>2205</v>
      </c>
      <c r="M1764" s="0" t="s">
        <v>6036</v>
      </c>
      <c r="N1764" s="1" t="s">
        <v>6037</v>
      </c>
      <c r="O1764" s="0" t="s">
        <v>6036</v>
      </c>
      <c r="P1764" s="0" t="n">
        <v>11450</v>
      </c>
    </row>
    <row r="1765" customFormat="false" ht="13.8" hidden="false" customHeight="false" outlineLevel="0" collapsed="false">
      <c r="A1765" s="1" t="s">
        <v>16</v>
      </c>
      <c r="B1765" s="0" t="s">
        <v>17</v>
      </c>
      <c r="C1765" s="0" t="s">
        <v>18</v>
      </c>
      <c r="D1765" s="0" t="s">
        <v>318</v>
      </c>
      <c r="F1765" s="1" t="s">
        <v>319</v>
      </c>
      <c r="G1765" s="0" t="s">
        <v>3248</v>
      </c>
      <c r="I1765" s="1" t="s">
        <v>3249</v>
      </c>
      <c r="J1765" s="0" t="s">
        <v>4501</v>
      </c>
      <c r="L1765" s="1" t="s">
        <v>4502</v>
      </c>
      <c r="M1765" s="0" t="s">
        <v>6038</v>
      </c>
      <c r="N1765" s="1" t="s">
        <v>6039</v>
      </c>
      <c r="O1765" s="0" t="s">
        <v>6038</v>
      </c>
      <c r="P1765" s="0" t="n">
        <v>10417</v>
      </c>
    </row>
    <row r="1766" customFormat="false" ht="13.8" hidden="false" customHeight="false" outlineLevel="0" collapsed="false">
      <c r="A1766" s="1" t="s">
        <v>16</v>
      </c>
      <c r="B1766" s="0" t="s">
        <v>17</v>
      </c>
      <c r="C1766" s="0" t="s">
        <v>18</v>
      </c>
      <c r="D1766" s="0" t="s">
        <v>560</v>
      </c>
      <c r="F1766" s="1" t="s">
        <v>561</v>
      </c>
      <c r="G1766" s="0" t="s">
        <v>562</v>
      </c>
      <c r="I1766" s="1" t="s">
        <v>563</v>
      </c>
      <c r="J1766" s="0" t="s">
        <v>564</v>
      </c>
      <c r="L1766" s="1" t="s">
        <v>565</v>
      </c>
      <c r="M1766" s="0" t="s">
        <v>6040</v>
      </c>
      <c r="N1766" s="1" t="s">
        <v>6041</v>
      </c>
      <c r="O1766" s="0" t="s">
        <v>6040</v>
      </c>
      <c r="P1766" s="0" t="n">
        <v>13645</v>
      </c>
    </row>
    <row r="1767" customFormat="false" ht="13.8" hidden="false" customHeight="false" outlineLevel="0" collapsed="false">
      <c r="A1767" s="1" t="s">
        <v>16</v>
      </c>
      <c r="B1767" s="0" t="s">
        <v>17</v>
      </c>
      <c r="C1767" s="0" t="s">
        <v>18</v>
      </c>
      <c r="D1767" s="0" t="s">
        <v>163</v>
      </c>
      <c r="F1767" s="1" t="s">
        <v>164</v>
      </c>
      <c r="G1767" s="0" t="s">
        <v>825</v>
      </c>
      <c r="I1767" s="1" t="s">
        <v>826</v>
      </c>
      <c r="J1767" s="0" t="s">
        <v>6042</v>
      </c>
      <c r="L1767" s="1" t="s">
        <v>6043</v>
      </c>
      <c r="M1767" s="0" t="s">
        <v>6044</v>
      </c>
      <c r="N1767" s="1" t="s">
        <v>6045</v>
      </c>
      <c r="O1767" s="0" t="s">
        <v>6044</v>
      </c>
      <c r="P1767" s="0" t="n">
        <v>10308</v>
      </c>
    </row>
    <row r="1768" customFormat="false" ht="13.8" hidden="false" customHeight="false" outlineLevel="0" collapsed="false">
      <c r="A1768" s="1" t="s">
        <v>16</v>
      </c>
      <c r="B1768" s="0" t="s">
        <v>17</v>
      </c>
      <c r="C1768" s="0" t="s">
        <v>18</v>
      </c>
      <c r="D1768" s="0" t="s">
        <v>35</v>
      </c>
      <c r="E1768" s="2" t="str">
        <f aca="false">IF(D1768="Nairobi County","ke2nairobinairobicounty")</f>
        <v>ke2nairobinairobicounty</v>
      </c>
      <c r="F1768" s="1" t="s">
        <v>36</v>
      </c>
      <c r="G1768" s="0" t="s">
        <v>294</v>
      </c>
      <c r="I1768" s="1" t="s">
        <v>295</v>
      </c>
      <c r="J1768" s="0" t="s">
        <v>1897</v>
      </c>
      <c r="L1768" s="1" t="s">
        <v>1898</v>
      </c>
      <c r="M1768" s="0" t="s">
        <v>6046</v>
      </c>
      <c r="N1768" s="1" t="s">
        <v>6047</v>
      </c>
      <c r="O1768" s="0" t="s">
        <v>6046</v>
      </c>
      <c r="P1768" s="0" t="n">
        <v>12997</v>
      </c>
    </row>
    <row r="1769" customFormat="false" ht="13.8" hidden="false" customHeight="false" outlineLevel="0" collapsed="false">
      <c r="A1769" s="1" t="s">
        <v>16</v>
      </c>
      <c r="B1769" s="0" t="s">
        <v>17</v>
      </c>
      <c r="C1769" s="0" t="s">
        <v>18</v>
      </c>
      <c r="D1769" s="0" t="s">
        <v>280</v>
      </c>
      <c r="F1769" s="1" t="s">
        <v>281</v>
      </c>
      <c r="G1769" s="0" t="s">
        <v>1156</v>
      </c>
      <c r="I1769" s="1" t="s">
        <v>1157</v>
      </c>
      <c r="J1769" s="0" t="s">
        <v>1158</v>
      </c>
      <c r="L1769" s="1" t="s">
        <v>1159</v>
      </c>
      <c r="M1769" s="0" t="s">
        <v>6048</v>
      </c>
      <c r="N1769" s="1" t="s">
        <v>6049</v>
      </c>
      <c r="O1769" s="0" t="s">
        <v>6048</v>
      </c>
      <c r="P1769" s="0" t="n">
        <v>10419</v>
      </c>
    </row>
    <row r="1770" customFormat="false" ht="13.8" hidden="false" customHeight="false" outlineLevel="0" collapsed="false">
      <c r="A1770" s="1" t="s">
        <v>16</v>
      </c>
      <c r="B1770" s="0" t="s">
        <v>17</v>
      </c>
      <c r="C1770" s="0" t="s">
        <v>18</v>
      </c>
      <c r="D1770" s="0" t="s">
        <v>368</v>
      </c>
      <c r="F1770" s="1" t="s">
        <v>369</v>
      </c>
      <c r="G1770" s="0" t="s">
        <v>2993</v>
      </c>
      <c r="I1770" s="1" t="s">
        <v>2994</v>
      </c>
      <c r="J1770" s="0" t="s">
        <v>2995</v>
      </c>
      <c r="L1770" s="1" t="s">
        <v>2996</v>
      </c>
      <c r="M1770" s="0" t="s">
        <v>6050</v>
      </c>
      <c r="N1770" s="1" t="s">
        <v>6051</v>
      </c>
      <c r="O1770" s="0" t="s">
        <v>6050</v>
      </c>
      <c r="P1770" s="0" t="n">
        <v>10421</v>
      </c>
    </row>
    <row r="1771" customFormat="false" ht="13.8" hidden="false" customHeight="false" outlineLevel="0" collapsed="false">
      <c r="A1771" s="1" t="s">
        <v>16</v>
      </c>
      <c r="B1771" s="0" t="s">
        <v>17</v>
      </c>
      <c r="C1771" s="0" t="s">
        <v>18</v>
      </c>
      <c r="D1771" s="0" t="s">
        <v>77</v>
      </c>
      <c r="F1771" s="1" t="s">
        <v>78</v>
      </c>
      <c r="G1771" s="0" t="s">
        <v>5232</v>
      </c>
      <c r="I1771" s="1" t="s">
        <v>5233</v>
      </c>
      <c r="J1771" s="0" t="s">
        <v>6052</v>
      </c>
      <c r="L1771" s="1" t="s">
        <v>6053</v>
      </c>
      <c r="M1771" s="0" t="s">
        <v>6054</v>
      </c>
      <c r="N1771" s="1" t="s">
        <v>6055</v>
      </c>
      <c r="O1771" s="0" t="s">
        <v>6054</v>
      </c>
      <c r="P1771" s="0" t="n">
        <v>16961</v>
      </c>
    </row>
    <row r="1772" customFormat="false" ht="13.8" hidden="false" customHeight="false" outlineLevel="0" collapsed="false">
      <c r="A1772" s="1" t="s">
        <v>16</v>
      </c>
      <c r="B1772" s="0" t="s">
        <v>17</v>
      </c>
      <c r="C1772" s="0" t="s">
        <v>18</v>
      </c>
      <c r="D1772" s="0" t="s">
        <v>328</v>
      </c>
      <c r="F1772" s="1" t="s">
        <v>329</v>
      </c>
      <c r="G1772" s="0" t="s">
        <v>5420</v>
      </c>
      <c r="I1772" s="1" t="s">
        <v>5421</v>
      </c>
      <c r="J1772" s="0" t="s">
        <v>6056</v>
      </c>
      <c r="L1772" s="1" t="s">
        <v>6057</v>
      </c>
      <c r="M1772" s="0" t="s">
        <v>6058</v>
      </c>
      <c r="N1772" s="1" t="s">
        <v>6059</v>
      </c>
      <c r="O1772" s="0" t="s">
        <v>6058</v>
      </c>
      <c r="P1772" s="0" t="n">
        <v>12127</v>
      </c>
    </row>
    <row r="1773" customFormat="false" ht="13.8" hidden="false" customHeight="false" outlineLevel="0" collapsed="false">
      <c r="A1773" s="1" t="s">
        <v>16</v>
      </c>
      <c r="B1773" s="0" t="s">
        <v>17</v>
      </c>
      <c r="C1773" s="0" t="s">
        <v>18</v>
      </c>
      <c r="D1773" s="0" t="s">
        <v>328</v>
      </c>
      <c r="F1773" s="1" t="s">
        <v>329</v>
      </c>
      <c r="G1773" s="0" t="s">
        <v>5226</v>
      </c>
      <c r="I1773" s="1" t="s">
        <v>5227</v>
      </c>
      <c r="J1773" s="0" t="s">
        <v>5350</v>
      </c>
      <c r="L1773" s="1" t="s">
        <v>5351</v>
      </c>
      <c r="M1773" s="0" t="s">
        <v>6060</v>
      </c>
      <c r="N1773" s="1" t="s">
        <v>6061</v>
      </c>
      <c r="O1773" s="0" t="s">
        <v>6060</v>
      </c>
      <c r="P1773" s="0" t="n">
        <v>17049</v>
      </c>
    </row>
    <row r="1774" customFormat="false" ht="13.8" hidden="false" customHeight="false" outlineLevel="0" collapsed="false">
      <c r="A1774" s="1" t="s">
        <v>16</v>
      </c>
      <c r="B1774" s="0" t="s">
        <v>17</v>
      </c>
      <c r="C1774" s="0" t="s">
        <v>18</v>
      </c>
      <c r="D1774" s="0" t="s">
        <v>272</v>
      </c>
      <c r="F1774" s="1" t="s">
        <v>273</v>
      </c>
      <c r="G1774" s="0" t="s">
        <v>745</v>
      </c>
      <c r="I1774" s="1" t="s">
        <v>746</v>
      </c>
      <c r="J1774" s="0" t="s">
        <v>6062</v>
      </c>
      <c r="L1774" s="1" t="s">
        <v>6063</v>
      </c>
      <c r="M1774" s="0" t="s">
        <v>6064</v>
      </c>
      <c r="N1774" s="1" t="s">
        <v>6065</v>
      </c>
      <c r="O1774" s="0" t="s">
        <v>6064</v>
      </c>
      <c r="P1774" s="0" t="n">
        <v>14639</v>
      </c>
    </row>
    <row r="1775" customFormat="false" ht="13.8" hidden="false" customHeight="false" outlineLevel="0" collapsed="false">
      <c r="A1775" s="1" t="s">
        <v>16</v>
      </c>
      <c r="B1775" s="0" t="s">
        <v>17</v>
      </c>
      <c r="C1775" s="0" t="s">
        <v>18</v>
      </c>
      <c r="D1775" s="0" t="s">
        <v>1381</v>
      </c>
      <c r="F1775" s="1" t="s">
        <v>1382</v>
      </c>
      <c r="G1775" s="0" t="s">
        <v>2580</v>
      </c>
      <c r="I1775" s="1" t="s">
        <v>2581</v>
      </c>
      <c r="J1775" s="0" t="s">
        <v>6066</v>
      </c>
      <c r="L1775" s="1" t="s">
        <v>6067</v>
      </c>
      <c r="M1775" s="0" t="s">
        <v>6068</v>
      </c>
      <c r="N1775" s="1" t="s">
        <v>6069</v>
      </c>
      <c r="O1775" s="0" t="s">
        <v>6068</v>
      </c>
      <c r="P1775" s="0" t="n">
        <v>14640</v>
      </c>
    </row>
    <row r="1776" customFormat="false" ht="13.8" hidden="false" customHeight="false" outlineLevel="0" collapsed="false">
      <c r="A1776" s="1" t="s">
        <v>16</v>
      </c>
      <c r="B1776" s="0" t="s">
        <v>17</v>
      </c>
      <c r="C1776" s="0" t="s">
        <v>18</v>
      </c>
      <c r="D1776" s="0" t="s">
        <v>226</v>
      </c>
      <c r="F1776" s="1" t="s">
        <v>227</v>
      </c>
      <c r="G1776" s="0" t="s">
        <v>228</v>
      </c>
      <c r="I1776" s="1" t="s">
        <v>229</v>
      </c>
      <c r="J1776" s="0" t="s">
        <v>6070</v>
      </c>
      <c r="L1776" s="1" t="s">
        <v>6071</v>
      </c>
      <c r="M1776" s="0" t="s">
        <v>6072</v>
      </c>
      <c r="N1776" s="1" t="s">
        <v>6073</v>
      </c>
      <c r="O1776" s="0" t="s">
        <v>6072</v>
      </c>
      <c r="P1776" s="0" t="n">
        <v>14641</v>
      </c>
    </row>
    <row r="1777" customFormat="false" ht="13.8" hidden="false" customHeight="false" outlineLevel="0" collapsed="false">
      <c r="A1777" s="1" t="s">
        <v>16</v>
      </c>
      <c r="B1777" s="0" t="s">
        <v>17</v>
      </c>
      <c r="C1777" s="0" t="s">
        <v>18</v>
      </c>
      <c r="D1777" s="0" t="s">
        <v>1381</v>
      </c>
      <c r="F1777" s="1" t="s">
        <v>1382</v>
      </c>
      <c r="G1777" s="0" t="s">
        <v>2580</v>
      </c>
      <c r="I1777" s="1" t="s">
        <v>2581</v>
      </c>
      <c r="J1777" s="0" t="s">
        <v>5861</v>
      </c>
      <c r="L1777" s="1" t="s">
        <v>5862</v>
      </c>
      <c r="M1777" s="0" t="s">
        <v>6074</v>
      </c>
      <c r="N1777" s="1" t="s">
        <v>6075</v>
      </c>
      <c r="O1777" s="0" t="s">
        <v>6074</v>
      </c>
      <c r="P1777" s="0" t="n">
        <v>14642</v>
      </c>
    </row>
    <row r="1778" customFormat="false" ht="13.8" hidden="false" customHeight="false" outlineLevel="0" collapsed="false">
      <c r="A1778" s="1" t="s">
        <v>16</v>
      </c>
      <c r="B1778" s="0" t="s">
        <v>17</v>
      </c>
      <c r="C1778" s="0" t="s">
        <v>18</v>
      </c>
      <c r="D1778" s="0" t="s">
        <v>900</v>
      </c>
      <c r="F1778" s="1" t="s">
        <v>901</v>
      </c>
      <c r="G1778" s="0" t="s">
        <v>4791</v>
      </c>
      <c r="I1778" s="1" t="s">
        <v>4792</v>
      </c>
      <c r="J1778" s="0" t="s">
        <v>5795</v>
      </c>
      <c r="L1778" s="1" t="s">
        <v>5796</v>
      </c>
      <c r="M1778" s="0" t="s">
        <v>6076</v>
      </c>
      <c r="N1778" s="1" t="s">
        <v>6077</v>
      </c>
      <c r="O1778" s="0" t="s">
        <v>6076</v>
      </c>
      <c r="P1778" s="0" t="n">
        <v>14643</v>
      </c>
    </row>
    <row r="1779" customFormat="false" ht="13.8" hidden="false" customHeight="false" outlineLevel="0" collapsed="false">
      <c r="A1779" s="1" t="s">
        <v>16</v>
      </c>
      <c r="B1779" s="0" t="s">
        <v>17</v>
      </c>
      <c r="C1779" s="0" t="s">
        <v>18</v>
      </c>
      <c r="D1779" s="0" t="s">
        <v>280</v>
      </c>
      <c r="F1779" s="1" t="s">
        <v>281</v>
      </c>
      <c r="G1779" s="0" t="s">
        <v>282</v>
      </c>
      <c r="I1779" s="1" t="s">
        <v>283</v>
      </c>
      <c r="J1779" s="0" t="s">
        <v>708</v>
      </c>
      <c r="L1779" s="1" t="s">
        <v>709</v>
      </c>
      <c r="M1779" s="0" t="s">
        <v>6078</v>
      </c>
      <c r="N1779" s="1" t="s">
        <v>6079</v>
      </c>
      <c r="O1779" s="0" t="s">
        <v>6078</v>
      </c>
      <c r="P1779" s="0" t="n">
        <v>10429</v>
      </c>
    </row>
    <row r="1780" customFormat="false" ht="13.8" hidden="false" customHeight="false" outlineLevel="0" collapsed="false">
      <c r="A1780" s="1" t="s">
        <v>16</v>
      </c>
      <c r="B1780" s="0" t="s">
        <v>17</v>
      </c>
      <c r="C1780" s="0" t="s">
        <v>18</v>
      </c>
      <c r="D1780" s="0" t="s">
        <v>360</v>
      </c>
      <c r="F1780" s="1" t="s">
        <v>361</v>
      </c>
      <c r="G1780" s="0" t="s">
        <v>362</v>
      </c>
      <c r="I1780" s="1" t="s">
        <v>363</v>
      </c>
      <c r="J1780" s="0" t="s">
        <v>364</v>
      </c>
      <c r="L1780" s="1" t="s">
        <v>365</v>
      </c>
      <c r="M1780" s="0" t="s">
        <v>6080</v>
      </c>
      <c r="N1780" s="1" t="s">
        <v>6081</v>
      </c>
      <c r="O1780" s="0" t="s">
        <v>6080</v>
      </c>
      <c r="P1780" s="0" t="n">
        <v>15913</v>
      </c>
    </row>
    <row r="1781" customFormat="false" ht="13.8" hidden="false" customHeight="false" outlineLevel="0" collapsed="false">
      <c r="A1781" s="1" t="s">
        <v>16</v>
      </c>
      <c r="B1781" s="0" t="s">
        <v>17</v>
      </c>
      <c r="C1781" s="0" t="s">
        <v>18</v>
      </c>
      <c r="D1781" s="0" t="s">
        <v>1381</v>
      </c>
      <c r="F1781" s="1" t="s">
        <v>1382</v>
      </c>
      <c r="G1781" s="0" t="s">
        <v>2424</v>
      </c>
      <c r="I1781" s="1" t="s">
        <v>2425</v>
      </c>
      <c r="J1781" s="0" t="s">
        <v>2632</v>
      </c>
      <c r="L1781" s="1" t="s">
        <v>2633</v>
      </c>
      <c r="M1781" s="0" t="s">
        <v>6082</v>
      </c>
      <c r="N1781" s="1" t="s">
        <v>6083</v>
      </c>
      <c r="O1781" s="0" t="s">
        <v>6082</v>
      </c>
      <c r="P1781" s="0" t="n">
        <v>14644</v>
      </c>
    </row>
    <row r="1782" customFormat="false" ht="13.8" hidden="false" customHeight="false" outlineLevel="0" collapsed="false">
      <c r="A1782" s="1" t="s">
        <v>16</v>
      </c>
      <c r="B1782" s="0" t="s">
        <v>17</v>
      </c>
      <c r="C1782" s="0" t="s">
        <v>18</v>
      </c>
      <c r="D1782" s="0" t="s">
        <v>900</v>
      </c>
      <c r="F1782" s="1" t="s">
        <v>901</v>
      </c>
      <c r="G1782" s="0" t="s">
        <v>5775</v>
      </c>
      <c r="I1782" s="1" t="s">
        <v>5776</v>
      </c>
      <c r="J1782" s="0" t="s">
        <v>6084</v>
      </c>
      <c r="L1782" s="1" t="s">
        <v>6085</v>
      </c>
      <c r="M1782" s="0" t="s">
        <v>6086</v>
      </c>
      <c r="N1782" s="1" t="s">
        <v>6087</v>
      </c>
      <c r="O1782" s="0" t="s">
        <v>6086</v>
      </c>
      <c r="P1782" s="0" t="n">
        <v>14645</v>
      </c>
    </row>
    <row r="1783" customFormat="false" ht="13.8" hidden="false" customHeight="false" outlineLevel="0" collapsed="false">
      <c r="A1783" s="1" t="s">
        <v>16</v>
      </c>
      <c r="B1783" s="0" t="s">
        <v>17</v>
      </c>
      <c r="C1783" s="0" t="s">
        <v>18</v>
      </c>
      <c r="D1783" s="0" t="s">
        <v>99</v>
      </c>
      <c r="F1783" s="1" t="s">
        <v>100</v>
      </c>
      <c r="G1783" s="0" t="s">
        <v>101</v>
      </c>
      <c r="I1783" s="1" t="s">
        <v>102</v>
      </c>
      <c r="J1783" s="0" t="s">
        <v>4255</v>
      </c>
      <c r="L1783" s="1" t="s">
        <v>4256</v>
      </c>
      <c r="M1783" s="0" t="s">
        <v>6088</v>
      </c>
      <c r="N1783" s="1" t="s">
        <v>6089</v>
      </c>
      <c r="O1783" s="0" t="s">
        <v>6088</v>
      </c>
      <c r="P1783" s="0" t="n">
        <v>10431</v>
      </c>
    </row>
    <row r="1784" customFormat="false" ht="13.8" hidden="false" customHeight="false" outlineLevel="0" collapsed="false">
      <c r="A1784" s="1" t="s">
        <v>16</v>
      </c>
      <c r="B1784" s="0" t="s">
        <v>17</v>
      </c>
      <c r="C1784" s="0" t="s">
        <v>18</v>
      </c>
      <c r="D1784" s="0" t="s">
        <v>318</v>
      </c>
      <c r="F1784" s="1" t="s">
        <v>319</v>
      </c>
      <c r="G1784" s="0" t="s">
        <v>4084</v>
      </c>
      <c r="I1784" s="1" t="s">
        <v>4085</v>
      </c>
      <c r="J1784" s="0" t="s">
        <v>4086</v>
      </c>
      <c r="L1784" s="1" t="s">
        <v>4087</v>
      </c>
      <c r="M1784" s="0" t="s">
        <v>6090</v>
      </c>
      <c r="N1784" s="1" t="s">
        <v>6091</v>
      </c>
      <c r="O1784" s="0" t="s">
        <v>6090</v>
      </c>
      <c r="P1784" s="0" t="n">
        <v>10432</v>
      </c>
    </row>
    <row r="1785" customFormat="false" ht="13.8" hidden="false" customHeight="false" outlineLevel="0" collapsed="false">
      <c r="A1785" s="1" t="s">
        <v>16</v>
      </c>
      <c r="B1785" s="0" t="s">
        <v>17</v>
      </c>
      <c r="C1785" s="0" t="s">
        <v>18</v>
      </c>
      <c r="D1785" s="0" t="s">
        <v>858</v>
      </c>
      <c r="F1785" s="1" t="s">
        <v>859</v>
      </c>
      <c r="G1785" s="0" t="s">
        <v>6092</v>
      </c>
      <c r="I1785" s="1" t="s">
        <v>6093</v>
      </c>
      <c r="J1785" s="0" t="s">
        <v>6094</v>
      </c>
      <c r="L1785" s="1" t="s">
        <v>6095</v>
      </c>
      <c r="M1785" s="0" t="s">
        <v>6096</v>
      </c>
      <c r="N1785" s="1" t="s">
        <v>6097</v>
      </c>
      <c r="O1785" s="0" t="s">
        <v>6096</v>
      </c>
      <c r="P1785" s="0" t="n">
        <v>12128</v>
      </c>
    </row>
    <row r="1786" customFormat="false" ht="13.8" hidden="false" customHeight="false" outlineLevel="0" collapsed="false">
      <c r="A1786" s="1" t="s">
        <v>16</v>
      </c>
      <c r="B1786" s="0" t="s">
        <v>17</v>
      </c>
      <c r="C1786" s="0" t="s">
        <v>18</v>
      </c>
      <c r="D1786" s="0" t="s">
        <v>858</v>
      </c>
      <c r="F1786" s="1" t="s">
        <v>859</v>
      </c>
      <c r="G1786" s="0" t="s">
        <v>5274</v>
      </c>
      <c r="I1786" s="1" t="s">
        <v>5275</v>
      </c>
      <c r="J1786" s="0" t="s">
        <v>5563</v>
      </c>
      <c r="L1786" s="1" t="s">
        <v>5564</v>
      </c>
      <c r="M1786" s="0" t="s">
        <v>6098</v>
      </c>
      <c r="N1786" s="1" t="s">
        <v>6099</v>
      </c>
      <c r="O1786" s="0" t="s">
        <v>6098</v>
      </c>
      <c r="P1786" s="0" t="n">
        <v>12129</v>
      </c>
    </row>
    <row r="1787" customFormat="false" ht="13.8" hidden="false" customHeight="false" outlineLevel="0" collapsed="false">
      <c r="A1787" s="1" t="s">
        <v>16</v>
      </c>
      <c r="B1787" s="0" t="s">
        <v>17</v>
      </c>
      <c r="C1787" s="0" t="s">
        <v>18</v>
      </c>
      <c r="D1787" s="0" t="s">
        <v>139</v>
      </c>
      <c r="F1787" s="1" t="s">
        <v>140</v>
      </c>
      <c r="G1787" s="0" t="s">
        <v>1150</v>
      </c>
      <c r="I1787" s="1" t="s">
        <v>1151</v>
      </c>
      <c r="J1787" s="0" t="s">
        <v>3646</v>
      </c>
      <c r="L1787" s="1" t="s">
        <v>3647</v>
      </c>
      <c r="M1787" s="0" t="s">
        <v>6100</v>
      </c>
      <c r="N1787" s="1" t="s">
        <v>6101</v>
      </c>
      <c r="O1787" s="0" t="s">
        <v>6100</v>
      </c>
      <c r="P1787" s="0" t="n">
        <v>12130</v>
      </c>
    </row>
    <row r="1788" customFormat="false" ht="13.8" hidden="false" customHeight="false" outlineLevel="0" collapsed="false">
      <c r="A1788" s="1" t="s">
        <v>16</v>
      </c>
      <c r="B1788" s="0" t="s">
        <v>17</v>
      </c>
      <c r="C1788" s="0" t="s">
        <v>18</v>
      </c>
      <c r="D1788" s="0" t="s">
        <v>368</v>
      </c>
      <c r="F1788" s="1" t="s">
        <v>369</v>
      </c>
      <c r="G1788" s="0" t="s">
        <v>3893</v>
      </c>
      <c r="I1788" s="1" t="s">
        <v>3894</v>
      </c>
      <c r="J1788" s="0" t="s">
        <v>3895</v>
      </c>
      <c r="L1788" s="1" t="s">
        <v>3896</v>
      </c>
      <c r="M1788" s="0" t="s">
        <v>6102</v>
      </c>
      <c r="N1788" s="1" t="s">
        <v>6103</v>
      </c>
      <c r="O1788" s="0" t="s">
        <v>6102</v>
      </c>
      <c r="P1788" s="0" t="n">
        <v>10434</v>
      </c>
    </row>
    <row r="1789" customFormat="false" ht="13.8" hidden="false" customHeight="false" outlineLevel="0" collapsed="false">
      <c r="A1789" s="1" t="s">
        <v>16</v>
      </c>
      <c r="B1789" s="0" t="s">
        <v>17</v>
      </c>
      <c r="C1789" s="0" t="s">
        <v>18</v>
      </c>
      <c r="D1789" s="0" t="s">
        <v>272</v>
      </c>
      <c r="F1789" s="1" t="s">
        <v>273</v>
      </c>
      <c r="G1789" s="0" t="s">
        <v>1624</v>
      </c>
      <c r="I1789" s="1" t="s">
        <v>1625</v>
      </c>
      <c r="J1789" s="0" t="s">
        <v>2163</v>
      </c>
      <c r="L1789" s="1" t="s">
        <v>2164</v>
      </c>
      <c r="M1789" s="0" t="s">
        <v>6104</v>
      </c>
      <c r="N1789" s="1" t="s">
        <v>6105</v>
      </c>
      <c r="O1789" s="0" t="s">
        <v>6104</v>
      </c>
      <c r="P1789" s="0" t="n">
        <v>14646</v>
      </c>
    </row>
    <row r="1790" customFormat="false" ht="13.8" hidden="false" customHeight="false" outlineLevel="0" collapsed="false">
      <c r="A1790" s="1" t="s">
        <v>16</v>
      </c>
      <c r="B1790" s="0" t="s">
        <v>17</v>
      </c>
      <c r="C1790" s="0" t="s">
        <v>18</v>
      </c>
      <c r="D1790" s="0" t="s">
        <v>418</v>
      </c>
      <c r="F1790" s="1" t="s">
        <v>419</v>
      </c>
      <c r="G1790" s="0" t="s">
        <v>1421</v>
      </c>
      <c r="I1790" s="1" t="s">
        <v>1422</v>
      </c>
      <c r="J1790" s="0" t="s">
        <v>2260</v>
      </c>
      <c r="L1790" s="1" t="s">
        <v>2261</v>
      </c>
      <c r="M1790" s="0" t="s">
        <v>6106</v>
      </c>
      <c r="N1790" s="1" t="s">
        <v>6107</v>
      </c>
      <c r="O1790" s="0" t="s">
        <v>6106</v>
      </c>
      <c r="P1790" s="0" t="n">
        <v>14647</v>
      </c>
    </row>
    <row r="1791" customFormat="false" ht="13.8" hidden="false" customHeight="false" outlineLevel="0" collapsed="false">
      <c r="A1791" s="1" t="s">
        <v>16</v>
      </c>
      <c r="B1791" s="0" t="s">
        <v>17</v>
      </c>
      <c r="C1791" s="0" t="s">
        <v>18</v>
      </c>
      <c r="D1791" s="0" t="s">
        <v>900</v>
      </c>
      <c r="F1791" s="1" t="s">
        <v>901</v>
      </c>
      <c r="G1791" s="0" t="s">
        <v>6108</v>
      </c>
      <c r="I1791" s="1" t="s">
        <v>6109</v>
      </c>
      <c r="J1791" s="0" t="s">
        <v>6110</v>
      </c>
      <c r="L1791" s="1" t="s">
        <v>6111</v>
      </c>
      <c r="M1791" s="0" t="s">
        <v>6112</v>
      </c>
      <c r="N1791" s="1" t="s">
        <v>6113</v>
      </c>
      <c r="O1791" s="0" t="s">
        <v>6112</v>
      </c>
      <c r="P1791" s="0" t="n">
        <v>17477</v>
      </c>
    </row>
    <row r="1792" customFormat="false" ht="13.8" hidden="false" customHeight="false" outlineLevel="0" collapsed="false">
      <c r="A1792" s="1" t="s">
        <v>16</v>
      </c>
      <c r="B1792" s="0" t="s">
        <v>17</v>
      </c>
      <c r="C1792" s="0" t="s">
        <v>18</v>
      </c>
      <c r="D1792" s="0" t="s">
        <v>418</v>
      </c>
      <c r="F1792" s="1" t="s">
        <v>419</v>
      </c>
      <c r="G1792" s="0" t="s">
        <v>2482</v>
      </c>
      <c r="I1792" s="1" t="s">
        <v>2483</v>
      </c>
      <c r="J1792" s="0" t="s">
        <v>6114</v>
      </c>
      <c r="L1792" s="1" t="s">
        <v>6115</v>
      </c>
      <c r="M1792" s="0" t="s">
        <v>6116</v>
      </c>
      <c r="N1792" s="1" t="s">
        <v>6117</v>
      </c>
      <c r="O1792" s="0" t="s">
        <v>6116</v>
      </c>
      <c r="P1792" s="0" t="n">
        <v>14649</v>
      </c>
    </row>
    <row r="1793" customFormat="false" ht="13.8" hidden="false" customHeight="false" outlineLevel="0" collapsed="false">
      <c r="A1793" s="1" t="s">
        <v>16</v>
      </c>
      <c r="B1793" s="0" t="s">
        <v>17</v>
      </c>
      <c r="C1793" s="0" t="s">
        <v>18</v>
      </c>
      <c r="D1793" s="0" t="s">
        <v>368</v>
      </c>
      <c r="F1793" s="1" t="s">
        <v>369</v>
      </c>
      <c r="G1793" s="0" t="s">
        <v>3640</v>
      </c>
      <c r="I1793" s="1" t="s">
        <v>3641</v>
      </c>
      <c r="J1793" s="0" t="s">
        <v>6118</v>
      </c>
      <c r="L1793" s="1" t="s">
        <v>6119</v>
      </c>
      <c r="M1793" s="0" t="s">
        <v>6120</v>
      </c>
      <c r="N1793" s="1" t="s">
        <v>6121</v>
      </c>
      <c r="O1793" s="0" t="s">
        <v>6120</v>
      </c>
      <c r="P1793" s="0" t="n">
        <v>10435</v>
      </c>
    </row>
    <row r="1794" customFormat="false" ht="13.8" hidden="false" customHeight="false" outlineLevel="0" collapsed="false">
      <c r="A1794" s="1" t="s">
        <v>16</v>
      </c>
      <c r="B1794" s="0" t="s">
        <v>17</v>
      </c>
      <c r="C1794" s="0" t="s">
        <v>18</v>
      </c>
      <c r="D1794" s="0" t="s">
        <v>27</v>
      </c>
      <c r="E1794" s="6" t="str">
        <f aca="false">IF(D1794="Kajiado County","ke2riftvalleykajiado")</f>
        <v>ke2riftvalleykajiado</v>
      </c>
      <c r="F1794" s="1" t="s">
        <v>28</v>
      </c>
      <c r="G1794" s="0" t="s">
        <v>1664</v>
      </c>
      <c r="I1794" s="1" t="s">
        <v>1665</v>
      </c>
      <c r="J1794" s="0" t="s">
        <v>3763</v>
      </c>
      <c r="L1794" s="1" t="s">
        <v>3764</v>
      </c>
      <c r="M1794" s="0" t="s">
        <v>6122</v>
      </c>
      <c r="N1794" s="1" t="s">
        <v>6123</v>
      </c>
      <c r="O1794" s="0" t="s">
        <v>6122</v>
      </c>
      <c r="P1794" s="0" t="n">
        <v>14650</v>
      </c>
    </row>
    <row r="1795" customFormat="false" ht="13.8" hidden="false" customHeight="false" outlineLevel="0" collapsed="false">
      <c r="A1795" s="1" t="s">
        <v>16</v>
      </c>
      <c r="B1795" s="0" t="s">
        <v>17</v>
      </c>
      <c r="C1795" s="0" t="s">
        <v>18</v>
      </c>
      <c r="D1795" s="0" t="s">
        <v>27</v>
      </c>
      <c r="E1795" s="6" t="str">
        <f aca="false">IF(D1795="Kajiado County","ke2riftvalleykajiado")</f>
        <v>ke2riftvalleykajiado</v>
      </c>
      <c r="F1795" s="1" t="s">
        <v>28</v>
      </c>
      <c r="G1795" s="0" t="s">
        <v>1664</v>
      </c>
      <c r="I1795" s="1" t="s">
        <v>1665</v>
      </c>
      <c r="J1795" s="0" t="s">
        <v>4898</v>
      </c>
      <c r="L1795" s="1" t="s">
        <v>4899</v>
      </c>
      <c r="M1795" s="0" t="s">
        <v>6124</v>
      </c>
      <c r="N1795" s="1" t="s">
        <v>6125</v>
      </c>
      <c r="O1795" s="0" t="s">
        <v>6124</v>
      </c>
      <c r="P1795" s="0" t="n">
        <v>14652</v>
      </c>
    </row>
    <row r="1796" customFormat="false" ht="13.8" hidden="false" customHeight="false" outlineLevel="0" collapsed="false">
      <c r="A1796" s="1" t="s">
        <v>16</v>
      </c>
      <c r="B1796" s="0" t="s">
        <v>17</v>
      </c>
      <c r="C1796" s="0" t="s">
        <v>18</v>
      </c>
      <c r="D1796" s="0" t="s">
        <v>27</v>
      </c>
      <c r="E1796" s="6" t="str">
        <f aca="false">IF(D1796="Kajiado County","ke2riftvalleykajiado")</f>
        <v>ke2riftvalleykajiado</v>
      </c>
      <c r="F1796" s="1" t="s">
        <v>28</v>
      </c>
      <c r="G1796" s="0" t="s">
        <v>29</v>
      </c>
      <c r="I1796" s="1" t="s">
        <v>30</v>
      </c>
      <c r="J1796" s="0" t="s">
        <v>3829</v>
      </c>
      <c r="L1796" s="1" t="s">
        <v>3830</v>
      </c>
      <c r="M1796" s="0" t="s">
        <v>6126</v>
      </c>
      <c r="N1796" s="1" t="s">
        <v>6127</v>
      </c>
      <c r="O1796" s="0" t="s">
        <v>6126</v>
      </c>
      <c r="P1796" s="0" t="n">
        <v>300017</v>
      </c>
    </row>
    <row r="1797" customFormat="false" ht="13.8" hidden="false" customHeight="false" outlineLevel="0" collapsed="false">
      <c r="A1797" s="1" t="s">
        <v>16</v>
      </c>
      <c r="B1797" s="0" t="s">
        <v>17</v>
      </c>
      <c r="C1797" s="0" t="s">
        <v>18</v>
      </c>
      <c r="D1797" s="0" t="s">
        <v>1325</v>
      </c>
      <c r="F1797" s="1" t="s">
        <v>1326</v>
      </c>
      <c r="G1797" s="0" t="s">
        <v>5154</v>
      </c>
      <c r="I1797" s="1" t="s">
        <v>5155</v>
      </c>
      <c r="J1797" s="0" t="s">
        <v>5156</v>
      </c>
      <c r="L1797" s="1" t="s">
        <v>5157</v>
      </c>
      <c r="M1797" s="0" t="s">
        <v>6128</v>
      </c>
      <c r="N1797" s="1" t="s">
        <v>6129</v>
      </c>
      <c r="O1797" s="0" t="s">
        <v>6128</v>
      </c>
      <c r="P1797" s="0" t="n">
        <v>12131</v>
      </c>
    </row>
    <row r="1798" customFormat="false" ht="13.8" hidden="false" customHeight="false" outlineLevel="0" collapsed="false">
      <c r="A1798" s="1" t="s">
        <v>16</v>
      </c>
      <c r="B1798" s="0" t="s">
        <v>17</v>
      </c>
      <c r="C1798" s="0" t="s">
        <v>18</v>
      </c>
      <c r="D1798" s="0" t="s">
        <v>155</v>
      </c>
      <c r="F1798" s="1" t="s">
        <v>156</v>
      </c>
      <c r="G1798" s="0" t="s">
        <v>194</v>
      </c>
      <c r="I1798" s="1" t="s">
        <v>195</v>
      </c>
      <c r="J1798" s="0" t="s">
        <v>2905</v>
      </c>
      <c r="L1798" s="1" t="s">
        <v>2906</v>
      </c>
      <c r="M1798" s="0" t="s">
        <v>6130</v>
      </c>
      <c r="N1798" s="1" t="s">
        <v>6131</v>
      </c>
      <c r="O1798" s="0" t="s">
        <v>6130</v>
      </c>
      <c r="P1798" s="0" t="n">
        <v>13646</v>
      </c>
    </row>
    <row r="1799" customFormat="false" ht="13.8" hidden="false" customHeight="false" outlineLevel="0" collapsed="false">
      <c r="A1799" s="1" t="s">
        <v>16</v>
      </c>
      <c r="B1799" s="0" t="s">
        <v>17</v>
      </c>
      <c r="C1799" s="0" t="s">
        <v>18</v>
      </c>
      <c r="D1799" s="0" t="s">
        <v>171</v>
      </c>
      <c r="F1799" s="1" t="s">
        <v>172</v>
      </c>
      <c r="G1799" s="0" t="s">
        <v>173</v>
      </c>
      <c r="I1799" s="1" t="s">
        <v>174</v>
      </c>
      <c r="J1799" s="0" t="s">
        <v>6132</v>
      </c>
      <c r="L1799" s="1" t="s">
        <v>6133</v>
      </c>
      <c r="M1799" s="0" t="s">
        <v>6134</v>
      </c>
      <c r="N1799" s="1" t="s">
        <v>6135</v>
      </c>
      <c r="O1799" s="0" t="s">
        <v>6134</v>
      </c>
      <c r="P1799" s="0" t="n">
        <v>11451</v>
      </c>
    </row>
    <row r="1800" customFormat="false" ht="13.8" hidden="false" customHeight="false" outlineLevel="0" collapsed="false">
      <c r="A1800" s="1" t="s">
        <v>16</v>
      </c>
      <c r="B1800" s="0" t="s">
        <v>17</v>
      </c>
      <c r="C1800" s="0" t="s">
        <v>18</v>
      </c>
      <c r="D1800" s="0" t="s">
        <v>1325</v>
      </c>
      <c r="F1800" s="1" t="s">
        <v>1326</v>
      </c>
      <c r="G1800" s="0" t="s">
        <v>5154</v>
      </c>
      <c r="I1800" s="1" t="s">
        <v>5155</v>
      </c>
      <c r="J1800" s="0" t="s">
        <v>5156</v>
      </c>
      <c r="L1800" s="1" t="s">
        <v>5157</v>
      </c>
      <c r="M1800" s="0" t="s">
        <v>6136</v>
      </c>
      <c r="N1800" s="1" t="s">
        <v>6137</v>
      </c>
      <c r="O1800" s="0" t="s">
        <v>6136</v>
      </c>
      <c r="P1800" s="0" t="n">
        <v>12132</v>
      </c>
    </row>
    <row r="1801" customFormat="false" ht="13.8" hidden="false" customHeight="false" outlineLevel="0" collapsed="false">
      <c r="A1801" s="1" t="s">
        <v>16</v>
      </c>
      <c r="B1801" s="0" t="s">
        <v>17</v>
      </c>
      <c r="C1801" s="0" t="s">
        <v>18</v>
      </c>
      <c r="D1801" s="0" t="s">
        <v>49</v>
      </c>
      <c r="F1801" s="1" t="s">
        <v>50</v>
      </c>
      <c r="G1801" s="0" t="s">
        <v>2813</v>
      </c>
      <c r="I1801" s="1" t="s">
        <v>2814</v>
      </c>
      <c r="J1801" s="0" t="s">
        <v>3221</v>
      </c>
      <c r="L1801" s="1" t="s">
        <v>3222</v>
      </c>
      <c r="M1801" s="0" t="s">
        <v>6138</v>
      </c>
      <c r="N1801" s="1" t="s">
        <v>6139</v>
      </c>
      <c r="O1801" s="0" t="s">
        <v>6138</v>
      </c>
      <c r="P1801" s="0" t="n">
        <v>13647</v>
      </c>
    </row>
    <row r="1802" customFormat="false" ht="13.8" hidden="false" customHeight="false" outlineLevel="0" collapsed="false">
      <c r="A1802" s="1" t="s">
        <v>16</v>
      </c>
      <c r="B1802" s="0" t="s">
        <v>17</v>
      </c>
      <c r="C1802" s="0" t="s">
        <v>18</v>
      </c>
      <c r="D1802" s="0" t="s">
        <v>310</v>
      </c>
      <c r="F1802" s="1" t="s">
        <v>311</v>
      </c>
      <c r="G1802" s="0" t="s">
        <v>837</v>
      </c>
      <c r="I1802" s="1" t="s">
        <v>838</v>
      </c>
      <c r="J1802" s="0" t="s">
        <v>5791</v>
      </c>
      <c r="L1802" s="1" t="s">
        <v>5792</v>
      </c>
      <c r="M1802" s="0" t="s">
        <v>6140</v>
      </c>
      <c r="N1802" s="1" t="s">
        <v>6141</v>
      </c>
      <c r="O1802" s="0" t="s">
        <v>6140</v>
      </c>
      <c r="P1802" s="0" t="n">
        <v>18928</v>
      </c>
    </row>
    <row r="1803" customFormat="false" ht="13.8" hidden="false" customHeight="false" outlineLevel="0" collapsed="false">
      <c r="A1803" s="1" t="s">
        <v>16</v>
      </c>
      <c r="B1803" s="0" t="s">
        <v>17</v>
      </c>
      <c r="C1803" s="0" t="s">
        <v>18</v>
      </c>
      <c r="D1803" s="0" t="s">
        <v>858</v>
      </c>
      <c r="F1803" s="1" t="s">
        <v>859</v>
      </c>
      <c r="G1803" s="0" t="s">
        <v>5202</v>
      </c>
      <c r="I1803" s="1" t="s">
        <v>5203</v>
      </c>
      <c r="J1803" s="0" t="s">
        <v>5204</v>
      </c>
      <c r="L1803" s="1" t="s">
        <v>5205</v>
      </c>
      <c r="M1803" s="0" t="s">
        <v>6142</v>
      </c>
      <c r="N1803" s="1" t="s">
        <v>6143</v>
      </c>
      <c r="O1803" s="0" t="s">
        <v>6142</v>
      </c>
      <c r="P1803" s="0" t="n">
        <v>12134</v>
      </c>
    </row>
    <row r="1804" customFormat="false" ht="13.8" hidden="false" customHeight="false" outlineLevel="0" collapsed="false">
      <c r="A1804" s="1" t="s">
        <v>16</v>
      </c>
      <c r="B1804" s="0" t="s">
        <v>17</v>
      </c>
      <c r="C1804" s="0" t="s">
        <v>18</v>
      </c>
      <c r="D1804" s="0" t="s">
        <v>115</v>
      </c>
      <c r="F1804" s="1" t="s">
        <v>116</v>
      </c>
      <c r="G1804" s="0" t="s">
        <v>866</v>
      </c>
      <c r="I1804" s="1" t="s">
        <v>867</v>
      </c>
      <c r="J1804" s="0" t="s">
        <v>1126</v>
      </c>
      <c r="L1804" s="1" t="s">
        <v>1127</v>
      </c>
      <c r="M1804" s="0" t="s">
        <v>6144</v>
      </c>
      <c r="N1804" s="1" t="s">
        <v>6145</v>
      </c>
      <c r="O1804" s="0" t="s">
        <v>6144</v>
      </c>
      <c r="P1804" s="0" t="n">
        <v>15844</v>
      </c>
    </row>
    <row r="1805" customFormat="false" ht="13.8" hidden="false" customHeight="false" outlineLevel="0" collapsed="false">
      <c r="A1805" s="1" t="s">
        <v>16</v>
      </c>
      <c r="B1805" s="0" t="s">
        <v>17</v>
      </c>
      <c r="C1805" s="0" t="s">
        <v>18</v>
      </c>
      <c r="D1805" s="0" t="s">
        <v>115</v>
      </c>
      <c r="F1805" s="1" t="s">
        <v>116</v>
      </c>
      <c r="G1805" s="0" t="s">
        <v>117</v>
      </c>
      <c r="I1805" s="1" t="s">
        <v>118</v>
      </c>
      <c r="J1805" s="0" t="s">
        <v>119</v>
      </c>
      <c r="L1805" s="1" t="s">
        <v>120</v>
      </c>
      <c r="M1805" s="0" t="s">
        <v>6146</v>
      </c>
      <c r="N1805" s="1" t="s">
        <v>6147</v>
      </c>
      <c r="O1805" s="0" t="s">
        <v>6146</v>
      </c>
      <c r="P1805" s="0" t="n">
        <v>15914</v>
      </c>
    </row>
    <row r="1806" customFormat="false" ht="13.8" hidden="false" customHeight="false" outlineLevel="0" collapsed="false">
      <c r="A1806" s="1" t="s">
        <v>16</v>
      </c>
      <c r="B1806" s="0" t="s">
        <v>17</v>
      </c>
      <c r="C1806" s="0" t="s">
        <v>18</v>
      </c>
      <c r="D1806" s="0" t="s">
        <v>115</v>
      </c>
      <c r="F1806" s="1" t="s">
        <v>116</v>
      </c>
      <c r="G1806" s="0" t="s">
        <v>866</v>
      </c>
      <c r="I1806" s="1" t="s">
        <v>867</v>
      </c>
      <c r="J1806" s="0" t="s">
        <v>868</v>
      </c>
      <c r="L1806" s="1" t="s">
        <v>869</v>
      </c>
      <c r="M1806" s="0" t="s">
        <v>6148</v>
      </c>
      <c r="N1806" s="1" t="s">
        <v>6149</v>
      </c>
      <c r="O1806" s="0" t="s">
        <v>6148</v>
      </c>
      <c r="P1806" s="0" t="n">
        <v>18101</v>
      </c>
    </row>
    <row r="1807" customFormat="false" ht="13.8" hidden="false" customHeight="false" outlineLevel="0" collapsed="false">
      <c r="A1807" s="1" t="s">
        <v>16</v>
      </c>
      <c r="B1807" s="0" t="s">
        <v>17</v>
      </c>
      <c r="C1807" s="0" t="s">
        <v>18</v>
      </c>
      <c r="D1807" s="0" t="s">
        <v>115</v>
      </c>
      <c r="F1807" s="1" t="s">
        <v>116</v>
      </c>
      <c r="G1807" s="0" t="s">
        <v>866</v>
      </c>
      <c r="I1807" s="1" t="s">
        <v>867</v>
      </c>
      <c r="J1807" s="0" t="s">
        <v>868</v>
      </c>
      <c r="L1807" s="1" t="s">
        <v>869</v>
      </c>
      <c r="M1807" s="0" t="s">
        <v>6150</v>
      </c>
      <c r="N1807" s="1" t="s">
        <v>6151</v>
      </c>
      <c r="O1807" s="0" t="s">
        <v>6150</v>
      </c>
      <c r="P1807" s="0" t="n">
        <v>15915</v>
      </c>
    </row>
    <row r="1808" customFormat="false" ht="13.8" hidden="false" customHeight="false" outlineLevel="0" collapsed="false">
      <c r="A1808" s="1" t="s">
        <v>16</v>
      </c>
      <c r="B1808" s="0" t="s">
        <v>17</v>
      </c>
      <c r="C1808" s="0" t="s">
        <v>18</v>
      </c>
      <c r="D1808" s="0" t="s">
        <v>115</v>
      </c>
      <c r="F1808" s="1" t="s">
        <v>116</v>
      </c>
      <c r="G1808" s="0" t="s">
        <v>866</v>
      </c>
      <c r="I1808" s="1" t="s">
        <v>867</v>
      </c>
      <c r="J1808" s="0" t="s">
        <v>868</v>
      </c>
      <c r="L1808" s="1" t="s">
        <v>869</v>
      </c>
      <c r="M1808" s="0" t="s">
        <v>6152</v>
      </c>
      <c r="N1808" s="1" t="s">
        <v>6153</v>
      </c>
      <c r="O1808" s="0" t="s">
        <v>6152</v>
      </c>
      <c r="P1808" s="0" t="n">
        <v>18100</v>
      </c>
    </row>
    <row r="1809" customFormat="false" ht="13.8" hidden="false" customHeight="false" outlineLevel="0" collapsed="false">
      <c r="A1809" s="1" t="s">
        <v>16</v>
      </c>
      <c r="B1809" s="0" t="s">
        <v>17</v>
      </c>
      <c r="C1809" s="0" t="s">
        <v>18</v>
      </c>
      <c r="D1809" s="0" t="s">
        <v>418</v>
      </c>
      <c r="F1809" s="1" t="s">
        <v>419</v>
      </c>
      <c r="G1809" s="0" t="s">
        <v>2362</v>
      </c>
      <c r="I1809" s="1" t="s">
        <v>2363</v>
      </c>
      <c r="J1809" s="0" t="s">
        <v>2620</v>
      </c>
      <c r="L1809" s="1" t="s">
        <v>2621</v>
      </c>
      <c r="M1809" s="0" t="s">
        <v>6154</v>
      </c>
      <c r="N1809" s="1" t="s">
        <v>6155</v>
      </c>
      <c r="O1809" s="0" t="s">
        <v>6154</v>
      </c>
      <c r="P1809" s="0" t="n">
        <v>14653</v>
      </c>
    </row>
    <row r="1810" customFormat="false" ht="13.8" hidden="false" customHeight="false" outlineLevel="0" collapsed="false">
      <c r="A1810" s="1" t="s">
        <v>16</v>
      </c>
      <c r="B1810" s="0" t="s">
        <v>17</v>
      </c>
      <c r="C1810" s="0" t="s">
        <v>18</v>
      </c>
      <c r="D1810" s="0" t="s">
        <v>77</v>
      </c>
      <c r="F1810" s="1" t="s">
        <v>78</v>
      </c>
      <c r="G1810" s="0" t="s">
        <v>3337</v>
      </c>
      <c r="I1810" s="1" t="s">
        <v>3338</v>
      </c>
      <c r="J1810" s="0" t="s">
        <v>6156</v>
      </c>
      <c r="L1810" s="1" t="s">
        <v>6157</v>
      </c>
      <c r="M1810" s="0" t="s">
        <v>6158</v>
      </c>
      <c r="N1810" s="1" t="s">
        <v>6159</v>
      </c>
      <c r="O1810" s="0" t="s">
        <v>6158</v>
      </c>
      <c r="P1810" s="0" t="n">
        <v>12135</v>
      </c>
    </row>
    <row r="1811" customFormat="false" ht="13.8" hidden="false" customHeight="false" outlineLevel="0" collapsed="false">
      <c r="A1811" s="1" t="s">
        <v>16</v>
      </c>
      <c r="B1811" s="0" t="s">
        <v>17</v>
      </c>
      <c r="C1811" s="0" t="s">
        <v>18</v>
      </c>
      <c r="D1811" s="0" t="s">
        <v>19</v>
      </c>
      <c r="F1811" s="1" t="s">
        <v>20</v>
      </c>
      <c r="G1811" s="0" t="s">
        <v>21</v>
      </c>
      <c r="I1811" s="1" t="s">
        <v>22</v>
      </c>
      <c r="J1811" s="0" t="s">
        <v>1289</v>
      </c>
      <c r="L1811" s="1" t="s">
        <v>1290</v>
      </c>
      <c r="M1811" s="0" t="s">
        <v>6160</v>
      </c>
      <c r="N1811" s="1" t="s">
        <v>6161</v>
      </c>
      <c r="O1811" s="0" t="s">
        <v>6160</v>
      </c>
      <c r="P1811" s="0" t="n">
        <v>11452</v>
      </c>
    </row>
    <row r="1812" customFormat="false" ht="13.8" hidden="false" customHeight="false" outlineLevel="0" collapsed="false">
      <c r="A1812" s="1" t="s">
        <v>16</v>
      </c>
      <c r="B1812" s="0" t="s">
        <v>17</v>
      </c>
      <c r="C1812" s="0" t="s">
        <v>18</v>
      </c>
      <c r="D1812" s="0" t="s">
        <v>900</v>
      </c>
      <c r="F1812" s="1" t="s">
        <v>901</v>
      </c>
      <c r="G1812" s="0" t="s">
        <v>5775</v>
      </c>
      <c r="I1812" s="1" t="s">
        <v>5776</v>
      </c>
      <c r="J1812" s="0" t="s">
        <v>6084</v>
      </c>
      <c r="L1812" s="1" t="s">
        <v>6085</v>
      </c>
      <c r="M1812" s="0" t="s">
        <v>6162</v>
      </c>
      <c r="N1812" s="1" t="s">
        <v>6163</v>
      </c>
      <c r="O1812" s="0" t="s">
        <v>6162</v>
      </c>
      <c r="P1812" s="0" t="n">
        <v>20222</v>
      </c>
    </row>
    <row r="1813" customFormat="false" ht="13.8" hidden="false" customHeight="false" outlineLevel="0" collapsed="false">
      <c r="A1813" s="1" t="s">
        <v>16</v>
      </c>
      <c r="B1813" s="0" t="s">
        <v>17</v>
      </c>
      <c r="C1813" s="0" t="s">
        <v>18</v>
      </c>
      <c r="D1813" s="0" t="s">
        <v>328</v>
      </c>
      <c r="F1813" s="1" t="s">
        <v>329</v>
      </c>
      <c r="G1813" s="0" t="s">
        <v>3049</v>
      </c>
      <c r="I1813" s="1" t="s">
        <v>3050</v>
      </c>
      <c r="J1813" s="0" t="s">
        <v>3433</v>
      </c>
      <c r="L1813" s="1" t="s">
        <v>3434</v>
      </c>
      <c r="M1813" s="0" t="s">
        <v>6164</v>
      </c>
      <c r="N1813" s="1" t="s">
        <v>6165</v>
      </c>
      <c r="O1813" s="0" t="s">
        <v>6164</v>
      </c>
      <c r="P1813" s="0" t="n">
        <v>12136</v>
      </c>
    </row>
    <row r="1814" customFormat="false" ht="13.8" hidden="false" customHeight="false" outlineLevel="0" collapsed="false">
      <c r="A1814" s="1" t="s">
        <v>16</v>
      </c>
      <c r="B1814" s="0" t="s">
        <v>17</v>
      </c>
      <c r="C1814" s="0" t="s">
        <v>18</v>
      </c>
      <c r="D1814" s="0" t="s">
        <v>858</v>
      </c>
      <c r="F1814" s="1" t="s">
        <v>859</v>
      </c>
      <c r="G1814" s="0" t="s">
        <v>5274</v>
      </c>
      <c r="I1814" s="1" t="s">
        <v>5275</v>
      </c>
      <c r="J1814" s="0" t="s">
        <v>6166</v>
      </c>
      <c r="L1814" s="1" t="s">
        <v>6167</v>
      </c>
      <c r="M1814" s="0" t="s">
        <v>6168</v>
      </c>
      <c r="N1814" s="1" t="s">
        <v>6169</v>
      </c>
      <c r="O1814" s="0" t="s">
        <v>6168</v>
      </c>
      <c r="P1814" s="0" t="n">
        <v>12137</v>
      </c>
    </row>
    <row r="1815" customFormat="false" ht="13.8" hidden="false" customHeight="false" outlineLevel="0" collapsed="false">
      <c r="A1815" s="1" t="s">
        <v>16</v>
      </c>
      <c r="B1815" s="0" t="s">
        <v>17</v>
      </c>
      <c r="C1815" s="0" t="s">
        <v>18</v>
      </c>
      <c r="D1815" s="0" t="s">
        <v>900</v>
      </c>
      <c r="F1815" s="1" t="s">
        <v>901</v>
      </c>
      <c r="G1815" s="0" t="s">
        <v>902</v>
      </c>
      <c r="I1815" s="1" t="s">
        <v>903</v>
      </c>
      <c r="J1815" s="0" t="s">
        <v>5455</v>
      </c>
      <c r="L1815" s="1" t="s">
        <v>5456</v>
      </c>
      <c r="M1815" s="0" t="s">
        <v>6170</v>
      </c>
      <c r="N1815" s="1" t="s">
        <v>6171</v>
      </c>
      <c r="O1815" s="0" t="s">
        <v>6170</v>
      </c>
      <c r="P1815" s="0" t="n">
        <v>21335</v>
      </c>
    </row>
    <row r="1816" customFormat="false" ht="13.8" hidden="false" customHeight="false" outlineLevel="0" collapsed="false">
      <c r="A1816" s="1" t="s">
        <v>16</v>
      </c>
      <c r="B1816" s="0" t="s">
        <v>17</v>
      </c>
      <c r="C1816" s="0" t="s">
        <v>18</v>
      </c>
      <c r="D1816" s="0" t="s">
        <v>900</v>
      </c>
      <c r="F1816" s="1" t="s">
        <v>901</v>
      </c>
      <c r="G1816" s="0" t="s">
        <v>902</v>
      </c>
      <c r="I1816" s="1" t="s">
        <v>903</v>
      </c>
      <c r="J1816" s="0" t="s">
        <v>5455</v>
      </c>
      <c r="L1816" s="1" t="s">
        <v>5456</v>
      </c>
      <c r="M1816" s="0" t="s">
        <v>6172</v>
      </c>
      <c r="N1816" s="1" t="s">
        <v>6173</v>
      </c>
      <c r="O1816" s="0" t="s">
        <v>6172</v>
      </c>
      <c r="P1816" s="0" t="n">
        <v>14654</v>
      </c>
    </row>
    <row r="1817" customFormat="false" ht="13.8" hidden="false" customHeight="false" outlineLevel="0" collapsed="false">
      <c r="A1817" s="1" t="s">
        <v>16</v>
      </c>
      <c r="B1817" s="0" t="s">
        <v>17</v>
      </c>
      <c r="C1817" s="0" t="s">
        <v>18</v>
      </c>
      <c r="D1817" s="0" t="s">
        <v>900</v>
      </c>
      <c r="F1817" s="1" t="s">
        <v>901</v>
      </c>
      <c r="G1817" s="0" t="s">
        <v>902</v>
      </c>
      <c r="I1817" s="1" t="s">
        <v>903</v>
      </c>
      <c r="J1817" s="0" t="s">
        <v>5455</v>
      </c>
      <c r="L1817" s="1" t="s">
        <v>5456</v>
      </c>
      <c r="M1817" s="0" t="s">
        <v>6174</v>
      </c>
      <c r="N1817" s="1" t="s">
        <v>6175</v>
      </c>
      <c r="O1817" s="0" t="s">
        <v>6174</v>
      </c>
      <c r="P1817" s="0" t="n">
        <v>14655</v>
      </c>
    </row>
    <row r="1818" customFormat="false" ht="13.8" hidden="false" customHeight="false" outlineLevel="0" collapsed="false">
      <c r="A1818" s="1" t="s">
        <v>16</v>
      </c>
      <c r="B1818" s="0" t="s">
        <v>17</v>
      </c>
      <c r="C1818" s="0" t="s">
        <v>18</v>
      </c>
      <c r="D1818" s="0" t="s">
        <v>858</v>
      </c>
      <c r="F1818" s="1" t="s">
        <v>859</v>
      </c>
      <c r="G1818" s="0" t="s">
        <v>2893</v>
      </c>
      <c r="I1818" s="1" t="s">
        <v>2894</v>
      </c>
      <c r="J1818" s="0" t="s">
        <v>2895</v>
      </c>
      <c r="L1818" s="1" t="s">
        <v>2896</v>
      </c>
      <c r="M1818" s="0" t="s">
        <v>6176</v>
      </c>
      <c r="N1818" s="1" t="s">
        <v>6177</v>
      </c>
      <c r="O1818" s="0" t="s">
        <v>6176</v>
      </c>
      <c r="P1818" s="0" t="n">
        <v>12138</v>
      </c>
    </row>
    <row r="1819" customFormat="false" ht="13.8" hidden="false" customHeight="false" outlineLevel="0" collapsed="false">
      <c r="A1819" s="1" t="s">
        <v>16</v>
      </c>
      <c r="B1819" s="0" t="s">
        <v>17</v>
      </c>
      <c r="C1819" s="0" t="s">
        <v>18</v>
      </c>
      <c r="D1819" s="0" t="s">
        <v>77</v>
      </c>
      <c r="F1819" s="1" t="s">
        <v>78</v>
      </c>
      <c r="G1819" s="0" t="s">
        <v>408</v>
      </c>
      <c r="I1819" s="1" t="s">
        <v>409</v>
      </c>
      <c r="J1819" s="0" t="s">
        <v>414</v>
      </c>
      <c r="L1819" s="1" t="s">
        <v>415</v>
      </c>
      <c r="M1819" s="0" t="s">
        <v>6178</v>
      </c>
      <c r="N1819" s="1" t="s">
        <v>6179</v>
      </c>
      <c r="O1819" s="0" t="s">
        <v>6178</v>
      </c>
      <c r="P1819" s="0" t="n">
        <v>17268</v>
      </c>
    </row>
    <row r="1820" customFormat="false" ht="13.8" hidden="false" customHeight="false" outlineLevel="0" collapsed="false">
      <c r="A1820" s="1" t="s">
        <v>16</v>
      </c>
      <c r="B1820" s="0" t="s">
        <v>17</v>
      </c>
      <c r="C1820" s="0" t="s">
        <v>18</v>
      </c>
      <c r="D1820" s="0" t="s">
        <v>858</v>
      </c>
      <c r="F1820" s="1" t="s">
        <v>859</v>
      </c>
      <c r="G1820" s="0" t="s">
        <v>4593</v>
      </c>
      <c r="I1820" s="1" t="s">
        <v>4594</v>
      </c>
      <c r="J1820" s="0" t="s">
        <v>6180</v>
      </c>
      <c r="L1820" s="1" t="s">
        <v>6181</v>
      </c>
      <c r="M1820" s="0" t="s">
        <v>6182</v>
      </c>
      <c r="N1820" s="1" t="s">
        <v>6183</v>
      </c>
      <c r="O1820" s="0" t="s">
        <v>6182</v>
      </c>
      <c r="P1820" s="0" t="n">
        <v>12139</v>
      </c>
    </row>
    <row r="1821" customFormat="false" ht="13.8" hidden="false" customHeight="false" outlineLevel="0" collapsed="false">
      <c r="A1821" s="1" t="s">
        <v>16</v>
      </c>
      <c r="B1821" s="0" t="s">
        <v>17</v>
      </c>
      <c r="C1821" s="0" t="s">
        <v>18</v>
      </c>
      <c r="D1821" s="0" t="s">
        <v>19</v>
      </c>
      <c r="F1821" s="1" t="s">
        <v>20</v>
      </c>
      <c r="G1821" s="0" t="s">
        <v>21</v>
      </c>
      <c r="I1821" s="1" t="s">
        <v>22</v>
      </c>
      <c r="J1821" s="0" t="s">
        <v>6184</v>
      </c>
      <c r="L1821" s="1" t="s">
        <v>6185</v>
      </c>
      <c r="M1821" s="0" t="s">
        <v>6186</v>
      </c>
      <c r="N1821" s="1" t="s">
        <v>6187</v>
      </c>
      <c r="O1821" s="0" t="s">
        <v>6186</v>
      </c>
      <c r="P1821" s="0" t="n">
        <v>11453</v>
      </c>
    </row>
    <row r="1822" customFormat="false" ht="13.8" hidden="false" customHeight="false" outlineLevel="0" collapsed="false">
      <c r="A1822" s="1" t="s">
        <v>16</v>
      </c>
      <c r="B1822" s="0" t="s">
        <v>17</v>
      </c>
      <c r="C1822" s="0" t="s">
        <v>18</v>
      </c>
      <c r="D1822" s="0" t="s">
        <v>328</v>
      </c>
      <c r="F1822" s="1" t="s">
        <v>329</v>
      </c>
      <c r="G1822" s="0" t="s">
        <v>6188</v>
      </c>
      <c r="I1822" s="1" t="s">
        <v>6189</v>
      </c>
      <c r="J1822" s="0" t="s">
        <v>6190</v>
      </c>
      <c r="L1822" s="1" t="s">
        <v>6191</v>
      </c>
      <c r="M1822" s="0" t="s">
        <v>6192</v>
      </c>
      <c r="N1822" s="1" t="s">
        <v>6193</v>
      </c>
      <c r="O1822" s="0" t="s">
        <v>6192</v>
      </c>
      <c r="P1822" s="0" t="n">
        <v>16433</v>
      </c>
    </row>
    <row r="1823" customFormat="false" ht="13.8" hidden="false" customHeight="false" outlineLevel="0" collapsed="false">
      <c r="A1823" s="1" t="s">
        <v>16</v>
      </c>
      <c r="B1823" s="0" t="s">
        <v>17</v>
      </c>
      <c r="C1823" s="0" t="s">
        <v>18</v>
      </c>
      <c r="D1823" s="0" t="s">
        <v>318</v>
      </c>
      <c r="F1823" s="1" t="s">
        <v>319</v>
      </c>
      <c r="G1823" s="0" t="s">
        <v>1062</v>
      </c>
      <c r="I1823" s="1" t="s">
        <v>1063</v>
      </c>
      <c r="J1823" s="0" t="s">
        <v>6194</v>
      </c>
      <c r="L1823" s="1" t="s">
        <v>6195</v>
      </c>
      <c r="M1823" s="0" t="s">
        <v>6196</v>
      </c>
      <c r="N1823" s="1" t="s">
        <v>6197</v>
      </c>
      <c r="O1823" s="0" t="s">
        <v>6196</v>
      </c>
      <c r="P1823" s="0" t="n">
        <v>10437</v>
      </c>
    </row>
    <row r="1824" customFormat="false" ht="13.8" hidden="false" customHeight="false" outlineLevel="0" collapsed="false">
      <c r="A1824" s="1" t="s">
        <v>16</v>
      </c>
      <c r="B1824" s="0" t="s">
        <v>17</v>
      </c>
      <c r="C1824" s="0" t="s">
        <v>18</v>
      </c>
      <c r="D1824" s="0" t="s">
        <v>900</v>
      </c>
      <c r="F1824" s="1" t="s">
        <v>901</v>
      </c>
      <c r="G1824" s="0" t="s">
        <v>3547</v>
      </c>
      <c r="I1824" s="1" t="s">
        <v>3548</v>
      </c>
      <c r="J1824" s="0" t="s">
        <v>4639</v>
      </c>
      <c r="L1824" s="1" t="s">
        <v>4640</v>
      </c>
      <c r="M1824" s="0" t="s">
        <v>6198</v>
      </c>
      <c r="N1824" s="1" t="s">
        <v>6199</v>
      </c>
      <c r="O1824" s="0" t="s">
        <v>6198</v>
      </c>
      <c r="P1824" s="0" t="n">
        <v>14656</v>
      </c>
    </row>
    <row r="1825" customFormat="false" ht="13.8" hidden="false" customHeight="false" outlineLevel="0" collapsed="false">
      <c r="A1825" s="1" t="s">
        <v>16</v>
      </c>
      <c r="B1825" s="0" t="s">
        <v>17</v>
      </c>
      <c r="C1825" s="0" t="s">
        <v>18</v>
      </c>
      <c r="D1825" s="0" t="s">
        <v>672</v>
      </c>
      <c r="F1825" s="1" t="s">
        <v>673</v>
      </c>
      <c r="G1825" s="0" t="s">
        <v>1232</v>
      </c>
      <c r="I1825" s="1" t="s">
        <v>1233</v>
      </c>
      <c r="J1825" s="0" t="s">
        <v>3529</v>
      </c>
      <c r="L1825" s="1" t="s">
        <v>3530</v>
      </c>
      <c r="M1825" s="0" t="s">
        <v>6200</v>
      </c>
      <c r="N1825" s="1" t="s">
        <v>6201</v>
      </c>
      <c r="O1825" s="0" t="s">
        <v>6200</v>
      </c>
      <c r="P1825" s="0" t="n">
        <v>12141</v>
      </c>
    </row>
    <row r="1826" customFormat="false" ht="13.8" hidden="false" customHeight="false" outlineLevel="0" collapsed="false">
      <c r="A1826" s="1" t="s">
        <v>16</v>
      </c>
      <c r="B1826" s="0" t="s">
        <v>17</v>
      </c>
      <c r="C1826" s="0" t="s">
        <v>18</v>
      </c>
      <c r="D1826" s="0" t="s">
        <v>418</v>
      </c>
      <c r="F1826" s="1" t="s">
        <v>419</v>
      </c>
      <c r="G1826" s="0" t="s">
        <v>420</v>
      </c>
      <c r="I1826" s="1" t="s">
        <v>421</v>
      </c>
      <c r="J1826" s="0" t="s">
        <v>422</v>
      </c>
      <c r="L1826" s="1" t="s">
        <v>423</v>
      </c>
      <c r="M1826" s="0" t="s">
        <v>6202</v>
      </c>
      <c r="N1826" s="1" t="s">
        <v>6203</v>
      </c>
      <c r="O1826" s="0" t="s">
        <v>6202</v>
      </c>
      <c r="P1826" s="0" t="n">
        <v>14657</v>
      </c>
    </row>
    <row r="1827" customFormat="false" ht="13.8" hidden="false" customHeight="false" outlineLevel="0" collapsed="false">
      <c r="A1827" s="1" t="s">
        <v>16</v>
      </c>
      <c r="B1827" s="0" t="s">
        <v>17</v>
      </c>
      <c r="C1827" s="0" t="s">
        <v>18</v>
      </c>
      <c r="D1827" s="0" t="s">
        <v>672</v>
      </c>
      <c r="F1827" s="1" t="s">
        <v>673</v>
      </c>
      <c r="G1827" s="0" t="s">
        <v>1232</v>
      </c>
      <c r="I1827" s="1" t="s">
        <v>1233</v>
      </c>
      <c r="J1827" s="0" t="s">
        <v>3529</v>
      </c>
      <c r="L1827" s="1" t="s">
        <v>3530</v>
      </c>
      <c r="M1827" s="0" t="s">
        <v>6204</v>
      </c>
      <c r="N1827" s="1" t="s">
        <v>6205</v>
      </c>
      <c r="O1827" s="0" t="s">
        <v>6204</v>
      </c>
      <c r="P1827" s="0" t="n">
        <v>12142</v>
      </c>
    </row>
    <row r="1828" customFormat="false" ht="13.8" hidden="false" customHeight="false" outlineLevel="0" collapsed="false">
      <c r="A1828" s="1" t="s">
        <v>16</v>
      </c>
      <c r="B1828" s="0" t="s">
        <v>17</v>
      </c>
      <c r="C1828" s="0" t="s">
        <v>18</v>
      </c>
      <c r="D1828" s="0" t="s">
        <v>672</v>
      </c>
      <c r="F1828" s="1" t="s">
        <v>673</v>
      </c>
      <c r="G1828" s="0" t="s">
        <v>1232</v>
      </c>
      <c r="I1828" s="1" t="s">
        <v>1233</v>
      </c>
      <c r="J1828" s="0" t="s">
        <v>3529</v>
      </c>
      <c r="L1828" s="1" t="s">
        <v>3530</v>
      </c>
      <c r="M1828" s="0" t="s">
        <v>6206</v>
      </c>
      <c r="N1828" s="1" t="s">
        <v>6207</v>
      </c>
      <c r="O1828" s="0" t="s">
        <v>6206</v>
      </c>
      <c r="P1828" s="0" t="n">
        <v>18855</v>
      </c>
    </row>
    <row r="1829" customFormat="false" ht="13.8" hidden="false" customHeight="false" outlineLevel="0" collapsed="false">
      <c r="A1829" s="1" t="s">
        <v>16</v>
      </c>
      <c r="B1829" s="0" t="s">
        <v>17</v>
      </c>
      <c r="C1829" s="0" t="s">
        <v>18</v>
      </c>
      <c r="D1829" s="0" t="s">
        <v>328</v>
      </c>
      <c r="F1829" s="1" t="s">
        <v>329</v>
      </c>
      <c r="G1829" s="0" t="s">
        <v>5226</v>
      </c>
      <c r="I1829" s="1" t="s">
        <v>5227</v>
      </c>
      <c r="J1829" s="0" t="s">
        <v>5228</v>
      </c>
      <c r="L1829" s="1" t="s">
        <v>5229</v>
      </c>
      <c r="M1829" s="0" t="s">
        <v>6208</v>
      </c>
      <c r="N1829" s="1" t="s">
        <v>6209</v>
      </c>
      <c r="O1829" s="0" t="s">
        <v>6208</v>
      </c>
      <c r="P1829" s="0" t="n">
        <v>12143</v>
      </c>
    </row>
    <row r="1830" customFormat="false" ht="13.8" hidden="false" customHeight="false" outlineLevel="0" collapsed="false">
      <c r="A1830" s="1" t="s">
        <v>16</v>
      </c>
      <c r="B1830" s="0" t="s">
        <v>17</v>
      </c>
      <c r="C1830" s="0" t="s">
        <v>18</v>
      </c>
      <c r="D1830" s="0" t="s">
        <v>988</v>
      </c>
      <c r="F1830" s="1" t="s">
        <v>989</v>
      </c>
      <c r="G1830" s="0" t="s">
        <v>4627</v>
      </c>
      <c r="I1830" s="1" t="s">
        <v>4628</v>
      </c>
      <c r="J1830" s="0" t="s">
        <v>6210</v>
      </c>
      <c r="L1830" s="1" t="s">
        <v>6211</v>
      </c>
      <c r="M1830" s="0" t="s">
        <v>6212</v>
      </c>
      <c r="N1830" s="1" t="s">
        <v>6213</v>
      </c>
      <c r="O1830" s="0" t="s">
        <v>6212</v>
      </c>
      <c r="P1830" s="0" t="n">
        <v>14659</v>
      </c>
    </row>
    <row r="1831" customFormat="false" ht="13.8" hidden="false" customHeight="false" outlineLevel="0" collapsed="false">
      <c r="A1831" s="1" t="s">
        <v>16</v>
      </c>
      <c r="B1831" s="0" t="s">
        <v>17</v>
      </c>
      <c r="C1831" s="0" t="s">
        <v>18</v>
      </c>
      <c r="D1831" s="0" t="s">
        <v>328</v>
      </c>
      <c r="F1831" s="1" t="s">
        <v>329</v>
      </c>
      <c r="G1831" s="0" t="s">
        <v>888</v>
      </c>
      <c r="I1831" s="1" t="s">
        <v>889</v>
      </c>
      <c r="J1831" s="0" t="s">
        <v>6214</v>
      </c>
      <c r="L1831" s="1" t="s">
        <v>6215</v>
      </c>
      <c r="M1831" s="0" t="s">
        <v>6216</v>
      </c>
      <c r="N1831" s="1" t="s">
        <v>6217</v>
      </c>
      <c r="O1831" s="0" t="s">
        <v>6216</v>
      </c>
      <c r="P1831" s="0" t="n">
        <v>12144</v>
      </c>
    </row>
    <row r="1832" customFormat="false" ht="13.8" hidden="false" customHeight="false" outlineLevel="0" collapsed="false">
      <c r="A1832" s="1" t="s">
        <v>16</v>
      </c>
      <c r="B1832" s="0" t="s">
        <v>17</v>
      </c>
      <c r="C1832" s="0" t="s">
        <v>18</v>
      </c>
      <c r="D1832" s="0" t="s">
        <v>858</v>
      </c>
      <c r="F1832" s="1" t="s">
        <v>859</v>
      </c>
      <c r="G1832" s="0" t="s">
        <v>1106</v>
      </c>
      <c r="I1832" s="1" t="s">
        <v>1107</v>
      </c>
      <c r="J1832" s="0" t="s">
        <v>6218</v>
      </c>
      <c r="L1832" s="1" t="s">
        <v>6219</v>
      </c>
      <c r="M1832" s="0" t="s">
        <v>6220</v>
      </c>
      <c r="N1832" s="1" t="s">
        <v>6221</v>
      </c>
      <c r="O1832" s="0" t="s">
        <v>6220</v>
      </c>
      <c r="P1832" s="0" t="n">
        <v>17602</v>
      </c>
    </row>
    <row r="1833" customFormat="false" ht="13.8" hidden="false" customHeight="false" outlineLevel="0" collapsed="false">
      <c r="A1833" s="1" t="s">
        <v>16</v>
      </c>
      <c r="B1833" s="0" t="s">
        <v>17</v>
      </c>
      <c r="C1833" s="0" t="s">
        <v>18</v>
      </c>
      <c r="D1833" s="0" t="s">
        <v>328</v>
      </c>
      <c r="F1833" s="1" t="s">
        <v>329</v>
      </c>
      <c r="G1833" s="0" t="s">
        <v>1575</v>
      </c>
      <c r="I1833" s="1" t="s">
        <v>1576</v>
      </c>
      <c r="J1833" s="0" t="s">
        <v>1577</v>
      </c>
      <c r="L1833" s="1" t="s">
        <v>1578</v>
      </c>
      <c r="M1833" s="0" t="s">
        <v>6222</v>
      </c>
      <c r="N1833" s="1" t="s">
        <v>6223</v>
      </c>
      <c r="O1833" s="0" t="s">
        <v>6222</v>
      </c>
      <c r="P1833" s="0" t="n">
        <v>12146</v>
      </c>
    </row>
    <row r="1834" customFormat="false" ht="13.8" hidden="false" customHeight="false" outlineLevel="0" collapsed="false">
      <c r="A1834" s="1" t="s">
        <v>16</v>
      </c>
      <c r="B1834" s="0" t="s">
        <v>17</v>
      </c>
      <c r="C1834" s="0" t="s">
        <v>18</v>
      </c>
      <c r="D1834" s="0" t="s">
        <v>858</v>
      </c>
      <c r="F1834" s="1" t="s">
        <v>859</v>
      </c>
      <c r="G1834" s="0" t="s">
        <v>3043</v>
      </c>
      <c r="I1834" s="1" t="s">
        <v>3044</v>
      </c>
      <c r="J1834" s="0" t="s">
        <v>3045</v>
      </c>
      <c r="L1834" s="1" t="s">
        <v>3046</v>
      </c>
      <c r="M1834" s="0" t="s">
        <v>6224</v>
      </c>
      <c r="N1834" s="1" t="s">
        <v>6225</v>
      </c>
      <c r="O1834" s="0" t="s">
        <v>6224</v>
      </c>
      <c r="P1834" s="0" t="n">
        <v>16654</v>
      </c>
    </row>
    <row r="1835" customFormat="false" ht="13.8" hidden="false" customHeight="false" outlineLevel="0" collapsed="false">
      <c r="A1835" s="1" t="s">
        <v>16</v>
      </c>
      <c r="B1835" s="0" t="s">
        <v>17</v>
      </c>
      <c r="C1835" s="0" t="s">
        <v>18</v>
      </c>
      <c r="D1835" s="0" t="s">
        <v>468</v>
      </c>
      <c r="F1835" s="1" t="s">
        <v>469</v>
      </c>
      <c r="G1835" s="0" t="s">
        <v>1427</v>
      </c>
      <c r="I1835" s="1" t="s">
        <v>1428</v>
      </c>
      <c r="J1835" s="0" t="s">
        <v>6226</v>
      </c>
      <c r="L1835" s="1" t="s">
        <v>6227</v>
      </c>
      <c r="M1835" s="0" t="s">
        <v>6228</v>
      </c>
      <c r="N1835" s="1" t="s">
        <v>6229</v>
      </c>
      <c r="O1835" s="0" t="s">
        <v>6228</v>
      </c>
      <c r="P1835" s="0" t="n">
        <v>16726</v>
      </c>
    </row>
    <row r="1836" customFormat="false" ht="13.8" hidden="false" customHeight="false" outlineLevel="0" collapsed="false">
      <c r="A1836" s="1" t="s">
        <v>16</v>
      </c>
      <c r="B1836" s="0" t="s">
        <v>17</v>
      </c>
      <c r="C1836" s="0" t="s">
        <v>18</v>
      </c>
      <c r="D1836" s="0" t="s">
        <v>858</v>
      </c>
      <c r="F1836" s="1" t="s">
        <v>859</v>
      </c>
      <c r="G1836" s="0" t="s">
        <v>6092</v>
      </c>
      <c r="I1836" s="1" t="s">
        <v>6093</v>
      </c>
      <c r="J1836" s="0" t="s">
        <v>6230</v>
      </c>
      <c r="L1836" s="1" t="s">
        <v>6231</v>
      </c>
      <c r="M1836" s="0" t="s">
        <v>6232</v>
      </c>
      <c r="N1836" s="1" t="s">
        <v>6233</v>
      </c>
      <c r="O1836" s="0" t="s">
        <v>6232</v>
      </c>
      <c r="P1836" s="0" t="n">
        <v>16862</v>
      </c>
    </row>
    <row r="1837" customFormat="false" ht="13.8" hidden="false" customHeight="false" outlineLevel="0" collapsed="false">
      <c r="A1837" s="1" t="s">
        <v>16</v>
      </c>
      <c r="B1837" s="0" t="s">
        <v>17</v>
      </c>
      <c r="C1837" s="0" t="s">
        <v>18</v>
      </c>
      <c r="D1837" s="0" t="s">
        <v>77</v>
      </c>
      <c r="F1837" s="1" t="s">
        <v>78</v>
      </c>
      <c r="G1837" s="0" t="s">
        <v>3337</v>
      </c>
      <c r="I1837" s="1" t="s">
        <v>3338</v>
      </c>
      <c r="J1837" s="0" t="s">
        <v>6234</v>
      </c>
      <c r="L1837" s="1" t="s">
        <v>6235</v>
      </c>
      <c r="M1837" s="0" t="s">
        <v>6236</v>
      </c>
      <c r="N1837" s="1" t="s">
        <v>6237</v>
      </c>
      <c r="O1837" s="0" t="s">
        <v>6236</v>
      </c>
      <c r="P1837" s="0" t="n">
        <v>12147</v>
      </c>
    </row>
    <row r="1838" customFormat="false" ht="13.8" hidden="false" customHeight="false" outlineLevel="0" collapsed="false">
      <c r="A1838" s="1" t="s">
        <v>16</v>
      </c>
      <c r="B1838" s="0" t="s">
        <v>17</v>
      </c>
      <c r="C1838" s="0" t="s">
        <v>18</v>
      </c>
      <c r="D1838" s="0" t="s">
        <v>226</v>
      </c>
      <c r="F1838" s="1" t="s">
        <v>227</v>
      </c>
      <c r="G1838" s="0" t="s">
        <v>552</v>
      </c>
      <c r="I1838" s="1" t="s">
        <v>553</v>
      </c>
      <c r="J1838" s="0" t="s">
        <v>2742</v>
      </c>
      <c r="L1838" s="1" t="s">
        <v>2743</v>
      </c>
      <c r="M1838" s="0" t="s">
        <v>6238</v>
      </c>
      <c r="N1838" s="1" t="s">
        <v>6239</v>
      </c>
      <c r="O1838" s="0" t="s">
        <v>6238</v>
      </c>
      <c r="P1838" s="0" t="n">
        <v>20356</v>
      </c>
    </row>
    <row r="1839" customFormat="false" ht="13.8" hidden="false" customHeight="false" outlineLevel="0" collapsed="false">
      <c r="A1839" s="1" t="s">
        <v>16</v>
      </c>
      <c r="B1839" s="0" t="s">
        <v>17</v>
      </c>
      <c r="C1839" s="0" t="s">
        <v>18</v>
      </c>
      <c r="D1839" s="0" t="s">
        <v>900</v>
      </c>
      <c r="F1839" s="1" t="s">
        <v>901</v>
      </c>
      <c r="G1839" s="0" t="s">
        <v>5775</v>
      </c>
      <c r="I1839" s="1" t="s">
        <v>5776</v>
      </c>
      <c r="J1839" s="0" t="s">
        <v>6006</v>
      </c>
      <c r="L1839" s="1" t="s">
        <v>6007</v>
      </c>
      <c r="M1839" s="0" t="s">
        <v>6240</v>
      </c>
      <c r="N1839" s="1" t="s">
        <v>6241</v>
      </c>
      <c r="O1839" s="0" t="s">
        <v>6240</v>
      </c>
      <c r="P1839" s="0" t="n">
        <v>14660</v>
      </c>
    </row>
    <row r="1840" customFormat="false" ht="13.8" hidden="false" customHeight="false" outlineLevel="0" collapsed="false">
      <c r="A1840" s="1" t="s">
        <v>16</v>
      </c>
      <c r="B1840" s="0" t="s">
        <v>17</v>
      </c>
      <c r="C1840" s="0" t="s">
        <v>18</v>
      </c>
      <c r="D1840" s="0" t="s">
        <v>1325</v>
      </c>
      <c r="F1840" s="1" t="s">
        <v>1326</v>
      </c>
      <c r="G1840" s="0" t="s">
        <v>1327</v>
      </c>
      <c r="I1840" s="1" t="s">
        <v>1328</v>
      </c>
      <c r="J1840" s="0" t="s">
        <v>1329</v>
      </c>
      <c r="L1840" s="1" t="s">
        <v>1330</v>
      </c>
      <c r="M1840" s="0" t="s">
        <v>6242</v>
      </c>
      <c r="N1840" s="1" t="s">
        <v>6243</v>
      </c>
      <c r="O1840" s="0" t="s">
        <v>6242</v>
      </c>
      <c r="P1840" s="0" t="n">
        <v>12148</v>
      </c>
    </row>
    <row r="1841" customFormat="false" ht="13.8" hidden="false" customHeight="false" outlineLevel="0" collapsed="false">
      <c r="A1841" s="1" t="s">
        <v>16</v>
      </c>
      <c r="B1841" s="0" t="s">
        <v>17</v>
      </c>
      <c r="C1841" s="0" t="s">
        <v>18</v>
      </c>
      <c r="D1841" s="0" t="s">
        <v>77</v>
      </c>
      <c r="F1841" s="1" t="s">
        <v>78</v>
      </c>
      <c r="G1841" s="0" t="s">
        <v>3337</v>
      </c>
      <c r="I1841" s="1" t="s">
        <v>3338</v>
      </c>
      <c r="J1841" s="0" t="s">
        <v>3339</v>
      </c>
      <c r="L1841" s="1" t="s">
        <v>3340</v>
      </c>
      <c r="M1841" s="0" t="s">
        <v>6244</v>
      </c>
      <c r="N1841" s="1" t="s">
        <v>6245</v>
      </c>
      <c r="O1841" s="0" t="s">
        <v>6244</v>
      </c>
      <c r="P1841" s="0" t="n">
        <v>12149</v>
      </c>
    </row>
    <row r="1842" customFormat="false" ht="13.8" hidden="false" customHeight="false" outlineLevel="0" collapsed="false">
      <c r="A1842" s="1" t="s">
        <v>16</v>
      </c>
      <c r="B1842" s="0" t="s">
        <v>17</v>
      </c>
      <c r="C1842" s="0" t="s">
        <v>18</v>
      </c>
      <c r="D1842" s="0" t="s">
        <v>858</v>
      </c>
      <c r="F1842" s="1" t="s">
        <v>859</v>
      </c>
      <c r="G1842" s="0" t="s">
        <v>4593</v>
      </c>
      <c r="I1842" s="1" t="s">
        <v>4594</v>
      </c>
      <c r="J1842" s="0" t="s">
        <v>5557</v>
      </c>
      <c r="L1842" s="1" t="s">
        <v>5558</v>
      </c>
      <c r="M1842" s="0" t="s">
        <v>6246</v>
      </c>
      <c r="N1842" s="1" t="s">
        <v>6247</v>
      </c>
      <c r="O1842" s="0" t="s">
        <v>6246</v>
      </c>
      <c r="P1842" s="0" t="n">
        <v>18079</v>
      </c>
    </row>
    <row r="1843" customFormat="false" ht="13.8" hidden="false" customHeight="false" outlineLevel="0" collapsed="false">
      <c r="A1843" s="1" t="s">
        <v>16</v>
      </c>
      <c r="B1843" s="0" t="s">
        <v>17</v>
      </c>
      <c r="C1843" s="0" t="s">
        <v>18</v>
      </c>
      <c r="D1843" s="0" t="s">
        <v>858</v>
      </c>
      <c r="F1843" s="1" t="s">
        <v>859</v>
      </c>
      <c r="G1843" s="0" t="s">
        <v>1106</v>
      </c>
      <c r="I1843" s="1" t="s">
        <v>1107</v>
      </c>
      <c r="J1843" s="0" t="s">
        <v>3443</v>
      </c>
      <c r="L1843" s="1" t="s">
        <v>3444</v>
      </c>
      <c r="M1843" s="0" t="s">
        <v>6248</v>
      </c>
      <c r="N1843" s="1" t="s">
        <v>6249</v>
      </c>
      <c r="O1843" s="0" t="s">
        <v>6248</v>
      </c>
      <c r="P1843" s="0" t="n">
        <v>20579</v>
      </c>
    </row>
    <row r="1844" customFormat="false" ht="13.8" hidden="false" customHeight="false" outlineLevel="0" collapsed="false">
      <c r="A1844" s="1" t="s">
        <v>16</v>
      </c>
      <c r="B1844" s="0" t="s">
        <v>17</v>
      </c>
      <c r="C1844" s="0" t="s">
        <v>18</v>
      </c>
      <c r="D1844" s="0" t="s">
        <v>77</v>
      </c>
      <c r="F1844" s="1" t="s">
        <v>78</v>
      </c>
      <c r="G1844" s="0" t="s">
        <v>3337</v>
      </c>
      <c r="I1844" s="1" t="s">
        <v>3338</v>
      </c>
      <c r="J1844" s="0" t="s">
        <v>6250</v>
      </c>
      <c r="L1844" s="1" t="s">
        <v>6251</v>
      </c>
      <c r="M1844" s="0" t="s">
        <v>6252</v>
      </c>
      <c r="N1844" s="1" t="s">
        <v>6253</v>
      </c>
      <c r="O1844" s="0" t="s">
        <v>6252</v>
      </c>
      <c r="P1844" s="0" t="n">
        <v>12150</v>
      </c>
    </row>
    <row r="1845" customFormat="false" ht="13.8" hidden="false" customHeight="false" outlineLevel="0" collapsed="false">
      <c r="A1845" s="1" t="s">
        <v>16</v>
      </c>
      <c r="B1845" s="0" t="s">
        <v>17</v>
      </c>
      <c r="C1845" s="0" t="s">
        <v>18</v>
      </c>
      <c r="D1845" s="0" t="s">
        <v>212</v>
      </c>
      <c r="F1845" s="1" t="s">
        <v>213</v>
      </c>
      <c r="G1845" s="0" t="s">
        <v>1042</v>
      </c>
      <c r="I1845" s="1" t="s">
        <v>1043</v>
      </c>
      <c r="J1845" s="0" t="s">
        <v>2069</v>
      </c>
      <c r="L1845" s="1" t="s">
        <v>2070</v>
      </c>
      <c r="M1845" s="0" t="s">
        <v>6254</v>
      </c>
      <c r="N1845" s="1" t="s">
        <v>6255</v>
      </c>
      <c r="O1845" s="0" t="s">
        <v>6254</v>
      </c>
      <c r="P1845" s="0" t="n">
        <v>17030</v>
      </c>
    </row>
    <row r="1846" customFormat="false" ht="13.8" hidden="false" customHeight="false" outlineLevel="0" collapsed="false">
      <c r="A1846" s="1" t="s">
        <v>16</v>
      </c>
      <c r="B1846" s="0" t="s">
        <v>17</v>
      </c>
      <c r="C1846" s="0" t="s">
        <v>18</v>
      </c>
      <c r="D1846" s="0" t="s">
        <v>77</v>
      </c>
      <c r="F1846" s="1" t="s">
        <v>78</v>
      </c>
      <c r="G1846" s="0" t="s">
        <v>878</v>
      </c>
      <c r="I1846" s="1" t="s">
        <v>879</v>
      </c>
      <c r="J1846" s="0" t="s">
        <v>5811</v>
      </c>
      <c r="L1846" s="1" t="s">
        <v>5812</v>
      </c>
      <c r="M1846" s="0" t="s">
        <v>6256</v>
      </c>
      <c r="N1846" s="1" t="s">
        <v>6257</v>
      </c>
      <c r="O1846" s="0" t="s">
        <v>6256</v>
      </c>
      <c r="P1846" s="0" t="n">
        <v>16643</v>
      </c>
    </row>
    <row r="1847" customFormat="false" ht="13.8" hidden="false" customHeight="false" outlineLevel="0" collapsed="false">
      <c r="A1847" s="1" t="s">
        <v>16</v>
      </c>
      <c r="B1847" s="0" t="s">
        <v>17</v>
      </c>
      <c r="C1847" s="0" t="s">
        <v>18</v>
      </c>
      <c r="D1847" s="0" t="s">
        <v>858</v>
      </c>
      <c r="F1847" s="1" t="s">
        <v>859</v>
      </c>
      <c r="G1847" s="0" t="s">
        <v>2893</v>
      </c>
      <c r="I1847" s="1" t="s">
        <v>2894</v>
      </c>
      <c r="J1847" s="0" t="s">
        <v>6258</v>
      </c>
      <c r="L1847" s="1" t="s">
        <v>6259</v>
      </c>
      <c r="M1847" s="0" t="s">
        <v>6260</v>
      </c>
      <c r="N1847" s="1" t="s">
        <v>6261</v>
      </c>
      <c r="O1847" s="0" t="s">
        <v>6260</v>
      </c>
      <c r="P1847" s="0" t="n">
        <v>12151</v>
      </c>
    </row>
    <row r="1848" customFormat="false" ht="13.8" hidden="false" customHeight="false" outlineLevel="0" collapsed="false">
      <c r="A1848" s="1" t="s">
        <v>16</v>
      </c>
      <c r="B1848" s="0" t="s">
        <v>17</v>
      </c>
      <c r="C1848" s="0" t="s">
        <v>18</v>
      </c>
      <c r="D1848" s="0" t="s">
        <v>858</v>
      </c>
      <c r="F1848" s="1" t="s">
        <v>859</v>
      </c>
      <c r="G1848" s="0" t="s">
        <v>4593</v>
      </c>
      <c r="I1848" s="1" t="s">
        <v>4594</v>
      </c>
      <c r="J1848" s="0" t="s">
        <v>6180</v>
      </c>
      <c r="L1848" s="1" t="s">
        <v>6181</v>
      </c>
      <c r="M1848" s="0" t="s">
        <v>6262</v>
      </c>
      <c r="N1848" s="1" t="s">
        <v>6263</v>
      </c>
      <c r="O1848" s="0" t="s">
        <v>6262</v>
      </c>
      <c r="P1848" s="0" t="n">
        <v>12152</v>
      </c>
    </row>
    <row r="1849" customFormat="false" ht="13.8" hidden="false" customHeight="false" outlineLevel="0" collapsed="false">
      <c r="A1849" s="1" t="s">
        <v>16</v>
      </c>
      <c r="B1849" s="0" t="s">
        <v>17</v>
      </c>
      <c r="C1849" s="0" t="s">
        <v>18</v>
      </c>
      <c r="D1849" s="0" t="s">
        <v>328</v>
      </c>
      <c r="F1849" s="1" t="s">
        <v>329</v>
      </c>
      <c r="G1849" s="0" t="s">
        <v>5420</v>
      </c>
      <c r="I1849" s="1" t="s">
        <v>5421</v>
      </c>
      <c r="J1849" s="0" t="s">
        <v>5422</v>
      </c>
      <c r="L1849" s="1" t="s">
        <v>5423</v>
      </c>
      <c r="M1849" s="0" t="s">
        <v>6264</v>
      </c>
      <c r="N1849" s="1" t="s">
        <v>6265</v>
      </c>
      <c r="O1849" s="0" t="s">
        <v>6264</v>
      </c>
      <c r="P1849" s="0" t="n">
        <v>18479</v>
      </c>
    </row>
    <row r="1850" customFormat="false" ht="13.8" hidden="false" customHeight="false" outlineLevel="0" collapsed="false">
      <c r="A1850" s="1" t="s">
        <v>16</v>
      </c>
      <c r="B1850" s="0" t="s">
        <v>17</v>
      </c>
      <c r="C1850" s="0" t="s">
        <v>18</v>
      </c>
      <c r="D1850" s="0" t="s">
        <v>77</v>
      </c>
      <c r="F1850" s="1" t="s">
        <v>78</v>
      </c>
      <c r="G1850" s="0" t="s">
        <v>408</v>
      </c>
      <c r="I1850" s="1" t="s">
        <v>409</v>
      </c>
      <c r="J1850" s="0" t="s">
        <v>410</v>
      </c>
      <c r="L1850" s="1" t="s">
        <v>411</v>
      </c>
      <c r="M1850" s="0" t="s">
        <v>6266</v>
      </c>
      <c r="N1850" s="1" t="s">
        <v>6267</v>
      </c>
      <c r="O1850" s="0" t="s">
        <v>6266</v>
      </c>
      <c r="P1850" s="0" t="n">
        <v>18811</v>
      </c>
    </row>
    <row r="1851" customFormat="false" ht="13.8" hidden="false" customHeight="false" outlineLevel="0" collapsed="false">
      <c r="A1851" s="1" t="s">
        <v>16</v>
      </c>
      <c r="B1851" s="0" t="s">
        <v>17</v>
      </c>
      <c r="C1851" s="0" t="s">
        <v>18</v>
      </c>
      <c r="D1851" s="0" t="s">
        <v>858</v>
      </c>
      <c r="F1851" s="1" t="s">
        <v>859</v>
      </c>
      <c r="G1851" s="0" t="s">
        <v>5202</v>
      </c>
      <c r="I1851" s="1" t="s">
        <v>5203</v>
      </c>
      <c r="J1851" s="0" t="s">
        <v>6268</v>
      </c>
      <c r="L1851" s="1" t="s">
        <v>6269</v>
      </c>
      <c r="M1851" s="0" t="s">
        <v>6270</v>
      </c>
      <c r="N1851" s="1" t="s">
        <v>6271</v>
      </c>
      <c r="O1851" s="0" t="s">
        <v>6270</v>
      </c>
      <c r="P1851" s="0" t="n">
        <v>12153</v>
      </c>
    </row>
    <row r="1852" customFormat="false" ht="13.8" hidden="false" customHeight="false" outlineLevel="0" collapsed="false">
      <c r="A1852" s="1" t="s">
        <v>16</v>
      </c>
      <c r="B1852" s="0" t="s">
        <v>17</v>
      </c>
      <c r="C1852" s="0" t="s">
        <v>18</v>
      </c>
      <c r="D1852" s="0" t="s">
        <v>77</v>
      </c>
      <c r="F1852" s="1" t="s">
        <v>78</v>
      </c>
      <c r="G1852" s="0" t="s">
        <v>79</v>
      </c>
      <c r="I1852" s="1" t="s">
        <v>80</v>
      </c>
      <c r="J1852" s="0" t="s">
        <v>1102</v>
      </c>
      <c r="L1852" s="1" t="s">
        <v>1103</v>
      </c>
      <c r="M1852" s="0" t="s">
        <v>6272</v>
      </c>
      <c r="N1852" s="1" t="s">
        <v>6273</v>
      </c>
      <c r="O1852" s="0" t="s">
        <v>6272</v>
      </c>
      <c r="P1852" s="0" t="n">
        <v>17919</v>
      </c>
    </row>
    <row r="1853" customFormat="false" ht="13.8" hidden="false" customHeight="false" outlineLevel="0" collapsed="false">
      <c r="A1853" s="1" t="s">
        <v>16</v>
      </c>
      <c r="B1853" s="0" t="s">
        <v>17</v>
      </c>
      <c r="C1853" s="0" t="s">
        <v>18</v>
      </c>
      <c r="D1853" s="0" t="s">
        <v>900</v>
      </c>
      <c r="F1853" s="1" t="s">
        <v>901</v>
      </c>
      <c r="G1853" s="0" t="s">
        <v>3547</v>
      </c>
      <c r="I1853" s="1" t="s">
        <v>3548</v>
      </c>
      <c r="J1853" s="0" t="s">
        <v>6274</v>
      </c>
      <c r="L1853" s="1" t="s">
        <v>6275</v>
      </c>
      <c r="M1853" s="0" t="s">
        <v>6276</v>
      </c>
      <c r="N1853" s="1" t="s">
        <v>6277</v>
      </c>
      <c r="O1853" s="0" t="s">
        <v>6276</v>
      </c>
      <c r="P1853" s="0" t="n">
        <v>17231</v>
      </c>
    </row>
    <row r="1854" customFormat="false" ht="13.8" hidden="false" customHeight="false" outlineLevel="0" collapsed="false">
      <c r="A1854" s="1" t="s">
        <v>16</v>
      </c>
      <c r="B1854" s="0" t="s">
        <v>17</v>
      </c>
      <c r="C1854" s="0" t="s">
        <v>18</v>
      </c>
      <c r="D1854" s="0" t="s">
        <v>163</v>
      </c>
      <c r="F1854" s="1" t="s">
        <v>164</v>
      </c>
      <c r="G1854" s="0" t="s">
        <v>1096</v>
      </c>
      <c r="I1854" s="1" t="s">
        <v>1097</v>
      </c>
      <c r="J1854" s="0" t="s">
        <v>1098</v>
      </c>
      <c r="L1854" s="1" t="s">
        <v>1099</v>
      </c>
      <c r="M1854" s="0" t="s">
        <v>6278</v>
      </c>
      <c r="N1854" s="1" t="s">
        <v>6279</v>
      </c>
      <c r="O1854" s="0" t="s">
        <v>6278</v>
      </c>
      <c r="P1854" s="0" t="n">
        <v>10438</v>
      </c>
    </row>
    <row r="1855" customFormat="false" ht="13.8" hidden="false" customHeight="false" outlineLevel="0" collapsed="false">
      <c r="A1855" s="1" t="s">
        <v>16</v>
      </c>
      <c r="B1855" s="0" t="s">
        <v>17</v>
      </c>
      <c r="C1855" s="0" t="s">
        <v>18</v>
      </c>
      <c r="D1855" s="0" t="s">
        <v>858</v>
      </c>
      <c r="F1855" s="1" t="s">
        <v>859</v>
      </c>
      <c r="G1855" s="0" t="s">
        <v>3043</v>
      </c>
      <c r="I1855" s="1" t="s">
        <v>3044</v>
      </c>
      <c r="J1855" s="0" t="s">
        <v>3923</v>
      </c>
      <c r="L1855" s="1" t="s">
        <v>3924</v>
      </c>
      <c r="M1855" s="0" t="s">
        <v>6280</v>
      </c>
      <c r="N1855" s="1" t="s">
        <v>6281</v>
      </c>
      <c r="O1855" s="0" t="s">
        <v>6280</v>
      </c>
      <c r="P1855" s="0" t="n">
        <v>12154</v>
      </c>
    </row>
    <row r="1856" customFormat="false" ht="13.8" hidden="false" customHeight="false" outlineLevel="0" collapsed="false">
      <c r="A1856" s="1" t="s">
        <v>16</v>
      </c>
      <c r="B1856" s="0" t="s">
        <v>17</v>
      </c>
      <c r="C1856" s="0" t="s">
        <v>18</v>
      </c>
      <c r="D1856" s="0" t="s">
        <v>858</v>
      </c>
      <c r="F1856" s="1" t="s">
        <v>859</v>
      </c>
      <c r="G1856" s="0" t="s">
        <v>3043</v>
      </c>
      <c r="I1856" s="1" t="s">
        <v>3044</v>
      </c>
      <c r="J1856" s="0" t="s">
        <v>6282</v>
      </c>
      <c r="L1856" s="1" t="s">
        <v>6283</v>
      </c>
      <c r="M1856" s="0" t="s">
        <v>6284</v>
      </c>
      <c r="N1856" s="1" t="s">
        <v>6285</v>
      </c>
      <c r="O1856" s="0" t="s">
        <v>6284</v>
      </c>
      <c r="P1856" s="0" t="n">
        <v>12155</v>
      </c>
    </row>
    <row r="1857" customFormat="false" ht="13.8" hidden="false" customHeight="false" outlineLevel="0" collapsed="false">
      <c r="A1857" s="1" t="s">
        <v>16</v>
      </c>
      <c r="B1857" s="0" t="s">
        <v>17</v>
      </c>
      <c r="C1857" s="0" t="s">
        <v>18</v>
      </c>
      <c r="D1857" s="0" t="s">
        <v>900</v>
      </c>
      <c r="F1857" s="1" t="s">
        <v>901</v>
      </c>
      <c r="G1857" s="0" t="s">
        <v>902</v>
      </c>
      <c r="I1857" s="1" t="s">
        <v>903</v>
      </c>
      <c r="J1857" s="0" t="s">
        <v>6286</v>
      </c>
      <c r="L1857" s="1" t="s">
        <v>6287</v>
      </c>
      <c r="M1857" s="0" t="s">
        <v>6288</v>
      </c>
      <c r="N1857" s="1" t="s">
        <v>6289</v>
      </c>
      <c r="O1857" s="0" t="s">
        <v>6288</v>
      </c>
      <c r="P1857" s="0" t="n">
        <v>14662</v>
      </c>
    </row>
    <row r="1858" customFormat="false" ht="13.8" hidden="false" customHeight="false" outlineLevel="0" collapsed="false">
      <c r="A1858" s="1" t="s">
        <v>16</v>
      </c>
      <c r="B1858" s="0" t="s">
        <v>17</v>
      </c>
      <c r="C1858" s="0" t="s">
        <v>18</v>
      </c>
      <c r="D1858" s="0" t="s">
        <v>900</v>
      </c>
      <c r="F1858" s="1" t="s">
        <v>901</v>
      </c>
      <c r="G1858" s="0" t="s">
        <v>3547</v>
      </c>
      <c r="I1858" s="1" t="s">
        <v>3548</v>
      </c>
      <c r="J1858" s="0" t="s">
        <v>6274</v>
      </c>
      <c r="L1858" s="1" t="s">
        <v>6275</v>
      </c>
      <c r="M1858" s="0" t="s">
        <v>6290</v>
      </c>
      <c r="N1858" s="1" t="s">
        <v>6291</v>
      </c>
      <c r="O1858" s="0" t="s">
        <v>6290</v>
      </c>
      <c r="P1858" s="0" t="n">
        <v>14663</v>
      </c>
    </row>
    <row r="1859" customFormat="false" ht="13.8" hidden="false" customHeight="false" outlineLevel="0" collapsed="false">
      <c r="A1859" s="1" t="s">
        <v>16</v>
      </c>
      <c r="B1859" s="0" t="s">
        <v>17</v>
      </c>
      <c r="C1859" s="0" t="s">
        <v>18</v>
      </c>
      <c r="D1859" s="0" t="s">
        <v>35</v>
      </c>
      <c r="E1859" s="2" t="str">
        <f aca="false">IF(D1859="Nairobi County","ke2nairobinairobicounty")</f>
        <v>ke2nairobinairobicounty</v>
      </c>
      <c r="F1859" s="1" t="s">
        <v>36</v>
      </c>
      <c r="G1859" s="0" t="s">
        <v>1212</v>
      </c>
      <c r="I1859" s="1" t="s">
        <v>1213</v>
      </c>
      <c r="J1859" s="0" t="s">
        <v>2941</v>
      </c>
      <c r="L1859" s="1" t="s">
        <v>2942</v>
      </c>
      <c r="M1859" s="0" t="s">
        <v>6292</v>
      </c>
      <c r="N1859" s="1" t="s">
        <v>6293</v>
      </c>
      <c r="O1859" s="0" t="s">
        <v>6292</v>
      </c>
      <c r="P1859" s="0" t="n">
        <v>12998</v>
      </c>
    </row>
    <row r="1860" customFormat="false" ht="13.8" hidden="false" customHeight="false" outlineLevel="0" collapsed="false">
      <c r="A1860" s="1" t="s">
        <v>16</v>
      </c>
      <c r="B1860" s="0" t="s">
        <v>17</v>
      </c>
      <c r="C1860" s="0" t="s">
        <v>18</v>
      </c>
      <c r="D1860" s="0" t="s">
        <v>35</v>
      </c>
      <c r="E1860" s="2" t="str">
        <f aca="false">IF(D1860="Nairobi County","ke2nairobinairobicounty")</f>
        <v>ke2nairobinairobicounty</v>
      </c>
      <c r="F1860" s="1" t="s">
        <v>36</v>
      </c>
      <c r="G1860" s="0" t="s">
        <v>1212</v>
      </c>
      <c r="I1860" s="1" t="s">
        <v>1213</v>
      </c>
      <c r="J1860" s="0" t="s">
        <v>2941</v>
      </c>
      <c r="L1860" s="1" t="s">
        <v>2942</v>
      </c>
      <c r="M1860" s="0" t="s">
        <v>6294</v>
      </c>
      <c r="N1860" s="1" t="s">
        <v>6295</v>
      </c>
      <c r="O1860" s="0" t="s">
        <v>6294</v>
      </c>
      <c r="P1860" s="0" t="n">
        <v>12999</v>
      </c>
    </row>
    <row r="1861" customFormat="false" ht="13.8" hidden="false" customHeight="false" outlineLevel="0" collapsed="false">
      <c r="A1861" s="1" t="s">
        <v>16</v>
      </c>
      <c r="B1861" s="0" t="s">
        <v>17</v>
      </c>
      <c r="C1861" s="0" t="s">
        <v>18</v>
      </c>
      <c r="D1861" s="0" t="s">
        <v>19</v>
      </c>
      <c r="F1861" s="1" t="s">
        <v>20</v>
      </c>
      <c r="G1861" s="0" t="s">
        <v>1764</v>
      </c>
      <c r="I1861" s="1" t="s">
        <v>1765</v>
      </c>
      <c r="J1861" s="0" t="s">
        <v>1766</v>
      </c>
      <c r="L1861" s="1" t="s">
        <v>1767</v>
      </c>
      <c r="M1861" s="0" t="s">
        <v>6296</v>
      </c>
      <c r="N1861" s="1" t="s">
        <v>6297</v>
      </c>
      <c r="O1861" s="0" t="s">
        <v>6296</v>
      </c>
      <c r="P1861" s="0" t="n">
        <v>300057</v>
      </c>
    </row>
    <row r="1862" customFormat="false" ht="13.8" hidden="false" customHeight="false" outlineLevel="0" collapsed="false">
      <c r="A1862" s="1" t="s">
        <v>16</v>
      </c>
      <c r="B1862" s="0" t="s">
        <v>17</v>
      </c>
      <c r="C1862" s="0" t="s">
        <v>18</v>
      </c>
      <c r="D1862" s="0" t="s">
        <v>858</v>
      </c>
      <c r="F1862" s="1" t="s">
        <v>859</v>
      </c>
      <c r="G1862" s="0" t="s">
        <v>860</v>
      </c>
      <c r="I1862" s="1" t="s">
        <v>861</v>
      </c>
      <c r="J1862" s="0" t="s">
        <v>6298</v>
      </c>
      <c r="L1862" s="1" t="s">
        <v>6299</v>
      </c>
      <c r="M1862" s="0" t="s">
        <v>6300</v>
      </c>
      <c r="N1862" s="1" t="s">
        <v>6301</v>
      </c>
      <c r="O1862" s="0" t="s">
        <v>6300</v>
      </c>
      <c r="P1862" s="0" t="n">
        <v>18516</v>
      </c>
    </row>
    <row r="1863" customFormat="false" ht="13.8" hidden="false" customHeight="false" outlineLevel="0" collapsed="false">
      <c r="A1863" s="1" t="s">
        <v>16</v>
      </c>
      <c r="B1863" s="0" t="s">
        <v>17</v>
      </c>
      <c r="C1863" s="0" t="s">
        <v>18</v>
      </c>
      <c r="D1863" s="0" t="s">
        <v>77</v>
      </c>
      <c r="F1863" s="1" t="s">
        <v>78</v>
      </c>
      <c r="G1863" s="0" t="s">
        <v>878</v>
      </c>
      <c r="I1863" s="1" t="s">
        <v>879</v>
      </c>
      <c r="J1863" s="0" t="s">
        <v>6302</v>
      </c>
      <c r="L1863" s="1" t="s">
        <v>6303</v>
      </c>
      <c r="M1863" s="0" t="s">
        <v>6304</v>
      </c>
      <c r="N1863" s="1" t="s">
        <v>6305</v>
      </c>
      <c r="O1863" s="0" t="s">
        <v>6304</v>
      </c>
      <c r="P1863" s="0" t="n">
        <v>12156</v>
      </c>
    </row>
    <row r="1864" customFormat="false" ht="13.8" hidden="false" customHeight="false" outlineLevel="0" collapsed="false">
      <c r="A1864" s="1" t="s">
        <v>16</v>
      </c>
      <c r="B1864" s="0" t="s">
        <v>17</v>
      </c>
      <c r="C1864" s="0" t="s">
        <v>18</v>
      </c>
      <c r="D1864" s="0" t="s">
        <v>328</v>
      </c>
      <c r="F1864" s="1" t="s">
        <v>329</v>
      </c>
      <c r="G1864" s="0" t="s">
        <v>5420</v>
      </c>
      <c r="I1864" s="1" t="s">
        <v>5421</v>
      </c>
      <c r="J1864" s="0" t="s">
        <v>5422</v>
      </c>
      <c r="L1864" s="1" t="s">
        <v>5423</v>
      </c>
      <c r="M1864" s="0" t="s">
        <v>6306</v>
      </c>
      <c r="N1864" s="1" t="s">
        <v>6307</v>
      </c>
      <c r="O1864" s="0" t="s">
        <v>6306</v>
      </c>
      <c r="P1864" s="0" t="n">
        <v>12157</v>
      </c>
    </row>
    <row r="1865" customFormat="false" ht="13.8" hidden="false" customHeight="false" outlineLevel="0" collapsed="false">
      <c r="A1865" s="1" t="s">
        <v>16</v>
      </c>
      <c r="B1865" s="0" t="s">
        <v>17</v>
      </c>
      <c r="C1865" s="0" t="s">
        <v>18</v>
      </c>
      <c r="D1865" s="0" t="s">
        <v>107</v>
      </c>
      <c r="F1865" s="1" t="s">
        <v>108</v>
      </c>
      <c r="G1865" s="0" t="s">
        <v>1048</v>
      </c>
      <c r="I1865" s="1" t="s">
        <v>1049</v>
      </c>
      <c r="J1865" s="0" t="s">
        <v>6308</v>
      </c>
      <c r="L1865" s="1" t="s">
        <v>6309</v>
      </c>
      <c r="M1865" s="0" t="s">
        <v>6310</v>
      </c>
      <c r="N1865" s="1" t="s">
        <v>6311</v>
      </c>
      <c r="O1865" s="0" t="s">
        <v>6310</v>
      </c>
      <c r="P1865" s="0" t="n">
        <v>13648</v>
      </c>
    </row>
    <row r="1866" customFormat="false" ht="13.8" hidden="false" customHeight="false" outlineLevel="0" collapsed="false">
      <c r="A1866" s="1" t="s">
        <v>16</v>
      </c>
      <c r="B1866" s="0" t="s">
        <v>17</v>
      </c>
      <c r="C1866" s="0" t="s">
        <v>18</v>
      </c>
      <c r="D1866" s="0" t="s">
        <v>779</v>
      </c>
      <c r="F1866" s="1" t="s">
        <v>780</v>
      </c>
      <c r="G1866" s="0" t="s">
        <v>1642</v>
      </c>
      <c r="I1866" s="1" t="s">
        <v>1643</v>
      </c>
      <c r="J1866" s="0" t="s">
        <v>4014</v>
      </c>
      <c r="L1866" s="1" t="s">
        <v>4015</v>
      </c>
      <c r="M1866" s="0" t="s">
        <v>6312</v>
      </c>
      <c r="N1866" s="1" t="s">
        <v>6313</v>
      </c>
      <c r="O1866" s="0" t="s">
        <v>6312</v>
      </c>
      <c r="P1866" s="0" t="n">
        <v>14664</v>
      </c>
    </row>
    <row r="1867" customFormat="false" ht="13.8" hidden="false" customHeight="false" outlineLevel="0" collapsed="false">
      <c r="A1867" s="1" t="s">
        <v>16</v>
      </c>
      <c r="B1867" s="0" t="s">
        <v>17</v>
      </c>
      <c r="C1867" s="0" t="s">
        <v>18</v>
      </c>
      <c r="D1867" s="0" t="s">
        <v>418</v>
      </c>
      <c r="F1867" s="1" t="s">
        <v>419</v>
      </c>
      <c r="G1867" s="0" t="s">
        <v>2081</v>
      </c>
      <c r="I1867" s="1" t="s">
        <v>2082</v>
      </c>
      <c r="J1867" s="0" t="s">
        <v>6314</v>
      </c>
      <c r="L1867" s="1" t="s">
        <v>6315</v>
      </c>
      <c r="M1867" s="0" t="s">
        <v>6316</v>
      </c>
      <c r="N1867" s="1" t="s">
        <v>6317</v>
      </c>
      <c r="O1867" s="0" t="s">
        <v>6316</v>
      </c>
      <c r="P1867" s="0" t="n">
        <v>14665</v>
      </c>
    </row>
    <row r="1868" customFormat="false" ht="13.8" hidden="false" customHeight="false" outlineLevel="0" collapsed="false">
      <c r="A1868" s="1" t="s">
        <v>16</v>
      </c>
      <c r="B1868" s="0" t="s">
        <v>17</v>
      </c>
      <c r="C1868" s="0" t="s">
        <v>18</v>
      </c>
      <c r="D1868" s="0" t="s">
        <v>444</v>
      </c>
      <c r="F1868" s="1" t="s">
        <v>445</v>
      </c>
      <c r="G1868" s="0" t="s">
        <v>1072</v>
      </c>
      <c r="I1868" s="1" t="s">
        <v>1073</v>
      </c>
      <c r="J1868" s="0" t="s">
        <v>1074</v>
      </c>
      <c r="L1868" s="1" t="s">
        <v>1075</v>
      </c>
      <c r="M1868" s="0" t="s">
        <v>6318</v>
      </c>
      <c r="N1868" s="1" t="s">
        <v>6319</v>
      </c>
      <c r="O1868" s="0" t="s">
        <v>6318</v>
      </c>
      <c r="P1868" s="0" t="n">
        <v>16346</v>
      </c>
    </row>
    <row r="1869" customFormat="false" ht="13.8" hidden="false" customHeight="false" outlineLevel="0" collapsed="false">
      <c r="A1869" s="1" t="s">
        <v>16</v>
      </c>
      <c r="B1869" s="0" t="s">
        <v>17</v>
      </c>
      <c r="C1869" s="0" t="s">
        <v>18</v>
      </c>
      <c r="D1869" s="0" t="s">
        <v>418</v>
      </c>
      <c r="F1869" s="1" t="s">
        <v>419</v>
      </c>
      <c r="G1869" s="0" t="s">
        <v>2482</v>
      </c>
      <c r="I1869" s="1" t="s">
        <v>2483</v>
      </c>
      <c r="J1869" s="0" t="s">
        <v>2576</v>
      </c>
      <c r="L1869" s="1" t="s">
        <v>2577</v>
      </c>
      <c r="M1869" s="0" t="s">
        <v>6320</v>
      </c>
      <c r="N1869" s="1" t="s">
        <v>6321</v>
      </c>
      <c r="O1869" s="0" t="s">
        <v>6320</v>
      </c>
      <c r="P1869" s="0" t="n">
        <v>17308</v>
      </c>
    </row>
    <row r="1870" customFormat="false" ht="13.8" hidden="false" customHeight="false" outlineLevel="0" collapsed="false">
      <c r="A1870" s="1" t="s">
        <v>16</v>
      </c>
      <c r="B1870" s="0" t="s">
        <v>17</v>
      </c>
      <c r="C1870" s="0" t="s">
        <v>18</v>
      </c>
      <c r="D1870" s="0" t="s">
        <v>310</v>
      </c>
      <c r="F1870" s="1" t="s">
        <v>311</v>
      </c>
      <c r="G1870" s="0" t="s">
        <v>490</v>
      </c>
      <c r="I1870" s="1" t="s">
        <v>491</v>
      </c>
      <c r="J1870" s="0" t="s">
        <v>492</v>
      </c>
      <c r="L1870" s="1" t="s">
        <v>493</v>
      </c>
      <c r="M1870" s="0" t="s">
        <v>6322</v>
      </c>
      <c r="N1870" s="1" t="s">
        <v>6323</v>
      </c>
      <c r="O1870" s="0" t="s">
        <v>6322</v>
      </c>
      <c r="P1870" s="0" t="n">
        <v>17660</v>
      </c>
    </row>
    <row r="1871" customFormat="false" ht="13.8" hidden="false" customHeight="false" outlineLevel="0" collapsed="false">
      <c r="A1871" s="1" t="s">
        <v>16</v>
      </c>
      <c r="B1871" s="0" t="s">
        <v>17</v>
      </c>
      <c r="C1871" s="0" t="s">
        <v>18</v>
      </c>
      <c r="D1871" s="0" t="s">
        <v>1325</v>
      </c>
      <c r="F1871" s="1" t="s">
        <v>1326</v>
      </c>
      <c r="G1871" s="0" t="s">
        <v>4114</v>
      </c>
      <c r="I1871" s="1" t="s">
        <v>4115</v>
      </c>
      <c r="J1871" s="0" t="s">
        <v>4116</v>
      </c>
      <c r="L1871" s="1" t="s">
        <v>4117</v>
      </c>
      <c r="M1871" s="0" t="s">
        <v>6324</v>
      </c>
      <c r="N1871" s="1" t="s">
        <v>6325</v>
      </c>
      <c r="O1871" s="0" t="s">
        <v>6324</v>
      </c>
      <c r="P1871" s="0" t="n">
        <v>12158</v>
      </c>
    </row>
    <row r="1872" customFormat="false" ht="13.8" hidden="false" customHeight="false" outlineLevel="0" collapsed="false">
      <c r="A1872" s="1" t="s">
        <v>16</v>
      </c>
      <c r="B1872" s="0" t="s">
        <v>17</v>
      </c>
      <c r="C1872" s="0" t="s">
        <v>18</v>
      </c>
      <c r="D1872" s="0" t="s">
        <v>318</v>
      </c>
      <c r="F1872" s="1" t="s">
        <v>319</v>
      </c>
      <c r="G1872" s="0" t="s">
        <v>4084</v>
      </c>
      <c r="I1872" s="1" t="s">
        <v>4085</v>
      </c>
      <c r="J1872" s="0" t="s">
        <v>5475</v>
      </c>
      <c r="L1872" s="1" t="s">
        <v>5476</v>
      </c>
      <c r="M1872" s="0" t="s">
        <v>6326</v>
      </c>
      <c r="N1872" s="1" t="s">
        <v>6327</v>
      </c>
      <c r="O1872" s="0" t="s">
        <v>6326</v>
      </c>
      <c r="P1872" s="0" t="n">
        <v>19727</v>
      </c>
    </row>
    <row r="1873" customFormat="false" ht="13.8" hidden="false" customHeight="false" outlineLevel="0" collapsed="false">
      <c r="A1873" s="1" t="s">
        <v>16</v>
      </c>
      <c r="B1873" s="0" t="s">
        <v>17</v>
      </c>
      <c r="C1873" s="0" t="s">
        <v>18</v>
      </c>
      <c r="D1873" s="0" t="s">
        <v>163</v>
      </c>
      <c r="F1873" s="1" t="s">
        <v>164</v>
      </c>
      <c r="G1873" s="0" t="s">
        <v>376</v>
      </c>
      <c r="I1873" s="1" t="s">
        <v>377</v>
      </c>
      <c r="J1873" s="0" t="s">
        <v>6328</v>
      </c>
      <c r="L1873" s="1" t="s">
        <v>6329</v>
      </c>
      <c r="M1873" s="0" t="s">
        <v>6330</v>
      </c>
      <c r="N1873" s="1" t="s">
        <v>6331</v>
      </c>
      <c r="O1873" s="0" t="s">
        <v>6330</v>
      </c>
      <c r="P1873" s="0" t="n">
        <v>10440</v>
      </c>
    </row>
    <row r="1874" customFormat="false" ht="13.8" hidden="false" customHeight="false" outlineLevel="0" collapsed="false">
      <c r="A1874" s="1" t="s">
        <v>16</v>
      </c>
      <c r="B1874" s="0" t="s">
        <v>17</v>
      </c>
      <c r="C1874" s="0" t="s">
        <v>18</v>
      </c>
      <c r="D1874" s="0" t="s">
        <v>204</v>
      </c>
      <c r="F1874" s="1" t="s">
        <v>205</v>
      </c>
      <c r="G1874" s="0" t="s">
        <v>6332</v>
      </c>
      <c r="I1874" s="1" t="s">
        <v>6333</v>
      </c>
      <c r="J1874" s="0" t="s">
        <v>6334</v>
      </c>
      <c r="L1874" s="1" t="s">
        <v>6335</v>
      </c>
      <c r="M1874" s="0" t="s">
        <v>6336</v>
      </c>
      <c r="N1874" s="1" t="s">
        <v>6337</v>
      </c>
      <c r="O1874" s="0" t="s">
        <v>6336</v>
      </c>
      <c r="P1874" s="0" t="n">
        <v>13649</v>
      </c>
    </row>
    <row r="1875" customFormat="false" ht="13.8" hidden="false" customHeight="false" outlineLevel="0" collapsed="false">
      <c r="A1875" s="1" t="s">
        <v>16</v>
      </c>
      <c r="B1875" s="0" t="s">
        <v>17</v>
      </c>
      <c r="C1875" s="0" t="s">
        <v>18</v>
      </c>
      <c r="D1875" s="0" t="s">
        <v>418</v>
      </c>
      <c r="F1875" s="1" t="s">
        <v>419</v>
      </c>
      <c r="G1875" s="0" t="s">
        <v>2482</v>
      </c>
      <c r="I1875" s="1" t="s">
        <v>2483</v>
      </c>
      <c r="J1875" s="0" t="s">
        <v>2484</v>
      </c>
      <c r="L1875" s="1" t="s">
        <v>2485</v>
      </c>
      <c r="M1875" s="0" t="s">
        <v>6338</v>
      </c>
      <c r="N1875" s="1" t="s">
        <v>6339</v>
      </c>
      <c r="O1875" s="0" t="s">
        <v>6338</v>
      </c>
      <c r="P1875" s="0" t="n">
        <v>14666</v>
      </c>
    </row>
    <row r="1876" customFormat="false" ht="13.8" hidden="false" customHeight="false" outlineLevel="0" collapsed="false">
      <c r="A1876" s="1" t="s">
        <v>16</v>
      </c>
      <c r="B1876" s="0" t="s">
        <v>17</v>
      </c>
      <c r="C1876" s="0" t="s">
        <v>18</v>
      </c>
      <c r="D1876" s="0" t="s">
        <v>508</v>
      </c>
      <c r="F1876" s="1" t="s">
        <v>509</v>
      </c>
      <c r="G1876" s="0" t="s">
        <v>3684</v>
      </c>
      <c r="I1876" s="1" t="s">
        <v>3685</v>
      </c>
      <c r="J1876" s="0" t="s">
        <v>3686</v>
      </c>
      <c r="L1876" s="1" t="s">
        <v>3687</v>
      </c>
      <c r="M1876" s="0" t="s">
        <v>6340</v>
      </c>
      <c r="N1876" s="1" t="s">
        <v>6341</v>
      </c>
      <c r="O1876" s="0" t="s">
        <v>6340</v>
      </c>
      <c r="P1876" s="0" t="n">
        <v>14667</v>
      </c>
    </row>
    <row r="1877" customFormat="false" ht="13.8" hidden="false" customHeight="false" outlineLevel="0" collapsed="false">
      <c r="A1877" s="1" t="s">
        <v>16</v>
      </c>
      <c r="B1877" s="0" t="s">
        <v>17</v>
      </c>
      <c r="C1877" s="0" t="s">
        <v>18</v>
      </c>
      <c r="D1877" s="0" t="s">
        <v>1325</v>
      </c>
      <c r="F1877" s="1" t="s">
        <v>1326</v>
      </c>
      <c r="G1877" s="0" t="s">
        <v>4114</v>
      </c>
      <c r="I1877" s="1" t="s">
        <v>4115</v>
      </c>
      <c r="J1877" s="0" t="s">
        <v>4297</v>
      </c>
      <c r="L1877" s="1" t="s">
        <v>4298</v>
      </c>
      <c r="M1877" s="0" t="s">
        <v>6342</v>
      </c>
      <c r="N1877" s="1" t="s">
        <v>6343</v>
      </c>
      <c r="O1877" s="0" t="s">
        <v>6342</v>
      </c>
      <c r="P1877" s="0" t="n">
        <v>16239</v>
      </c>
    </row>
    <row r="1878" customFormat="false" ht="13.8" hidden="false" customHeight="false" outlineLevel="0" collapsed="false">
      <c r="A1878" s="1" t="s">
        <v>16</v>
      </c>
      <c r="B1878" s="0" t="s">
        <v>17</v>
      </c>
      <c r="C1878" s="0" t="s">
        <v>18</v>
      </c>
      <c r="D1878" s="0" t="s">
        <v>318</v>
      </c>
      <c r="F1878" s="1" t="s">
        <v>319</v>
      </c>
      <c r="G1878" s="0" t="s">
        <v>3248</v>
      </c>
      <c r="I1878" s="1" t="s">
        <v>3249</v>
      </c>
      <c r="J1878" s="0" t="s">
        <v>6344</v>
      </c>
      <c r="L1878" s="1" t="s">
        <v>6345</v>
      </c>
      <c r="M1878" s="0" t="s">
        <v>6346</v>
      </c>
      <c r="N1878" s="1" t="s">
        <v>6347</v>
      </c>
      <c r="O1878" s="0" t="s">
        <v>6346</v>
      </c>
      <c r="P1878" s="0" t="n">
        <v>10441</v>
      </c>
    </row>
    <row r="1879" customFormat="false" ht="13.8" hidden="false" customHeight="false" outlineLevel="0" collapsed="false">
      <c r="A1879" s="1" t="s">
        <v>16</v>
      </c>
      <c r="B1879" s="0" t="s">
        <v>17</v>
      </c>
      <c r="C1879" s="0" t="s">
        <v>18</v>
      </c>
      <c r="D1879" s="0" t="s">
        <v>1325</v>
      </c>
      <c r="F1879" s="1" t="s">
        <v>1326</v>
      </c>
      <c r="G1879" s="0" t="s">
        <v>5154</v>
      </c>
      <c r="I1879" s="1" t="s">
        <v>5155</v>
      </c>
      <c r="J1879" s="0" t="s">
        <v>5156</v>
      </c>
      <c r="L1879" s="1" t="s">
        <v>5157</v>
      </c>
      <c r="M1879" s="0" t="s">
        <v>6348</v>
      </c>
      <c r="N1879" s="1" t="s">
        <v>6349</v>
      </c>
      <c r="O1879" s="0" t="s">
        <v>6348</v>
      </c>
      <c r="P1879" s="0" t="n">
        <v>12159</v>
      </c>
    </row>
    <row r="1880" customFormat="false" ht="13.8" hidden="false" customHeight="false" outlineLevel="0" collapsed="false">
      <c r="A1880" s="1" t="s">
        <v>16</v>
      </c>
      <c r="B1880" s="0" t="s">
        <v>17</v>
      </c>
      <c r="C1880" s="0" t="s">
        <v>18</v>
      </c>
      <c r="D1880" s="0" t="s">
        <v>858</v>
      </c>
      <c r="F1880" s="1" t="s">
        <v>859</v>
      </c>
      <c r="G1880" s="0" t="s">
        <v>4593</v>
      </c>
      <c r="I1880" s="1" t="s">
        <v>4594</v>
      </c>
      <c r="J1880" s="0" t="s">
        <v>6350</v>
      </c>
      <c r="L1880" s="1" t="s">
        <v>6351</v>
      </c>
      <c r="M1880" s="0" t="s">
        <v>6352</v>
      </c>
      <c r="N1880" s="1" t="s">
        <v>6353</v>
      </c>
      <c r="O1880" s="0" t="s">
        <v>6352</v>
      </c>
      <c r="P1880" s="0" t="n">
        <v>12160</v>
      </c>
    </row>
    <row r="1881" customFormat="false" ht="13.8" hidden="false" customHeight="false" outlineLevel="0" collapsed="false">
      <c r="A1881" s="1" t="s">
        <v>16</v>
      </c>
      <c r="B1881" s="0" t="s">
        <v>17</v>
      </c>
      <c r="C1881" s="0" t="s">
        <v>18</v>
      </c>
      <c r="D1881" s="0" t="s">
        <v>1381</v>
      </c>
      <c r="F1881" s="1" t="s">
        <v>1382</v>
      </c>
      <c r="G1881" s="0" t="s">
        <v>1814</v>
      </c>
      <c r="I1881" s="1" t="s">
        <v>1815</v>
      </c>
      <c r="J1881" s="0" t="s">
        <v>2358</v>
      </c>
      <c r="L1881" s="1" t="s">
        <v>2359</v>
      </c>
      <c r="M1881" s="0" t="s">
        <v>6354</v>
      </c>
      <c r="N1881" s="1" t="s">
        <v>6355</v>
      </c>
      <c r="O1881" s="0" t="s">
        <v>6354</v>
      </c>
      <c r="P1881" s="0" t="n">
        <v>16331</v>
      </c>
    </row>
    <row r="1882" customFormat="false" ht="13.8" hidden="false" customHeight="false" outlineLevel="0" collapsed="false">
      <c r="A1882" s="1" t="s">
        <v>16</v>
      </c>
      <c r="B1882" s="0" t="s">
        <v>17</v>
      </c>
      <c r="C1882" s="0" t="s">
        <v>18</v>
      </c>
      <c r="D1882" s="0" t="s">
        <v>1325</v>
      </c>
      <c r="F1882" s="1" t="s">
        <v>1326</v>
      </c>
      <c r="G1882" s="0" t="s">
        <v>2801</v>
      </c>
      <c r="I1882" s="1" t="s">
        <v>2802</v>
      </c>
      <c r="J1882" s="0" t="s">
        <v>2803</v>
      </c>
      <c r="L1882" s="1" t="s">
        <v>2804</v>
      </c>
      <c r="M1882" s="0" t="s">
        <v>6356</v>
      </c>
      <c r="N1882" s="1" t="s">
        <v>6357</v>
      </c>
      <c r="O1882" s="0" t="s">
        <v>6356</v>
      </c>
      <c r="P1882" s="0" t="n">
        <v>12161</v>
      </c>
    </row>
    <row r="1883" customFormat="false" ht="13.8" hidden="false" customHeight="false" outlineLevel="0" collapsed="false">
      <c r="A1883" s="1" t="s">
        <v>16</v>
      </c>
      <c r="B1883" s="0" t="s">
        <v>17</v>
      </c>
      <c r="C1883" s="0" t="s">
        <v>18</v>
      </c>
      <c r="D1883" s="0" t="s">
        <v>246</v>
      </c>
      <c r="F1883" s="1" t="s">
        <v>247</v>
      </c>
      <c r="G1883" s="0" t="s">
        <v>2594</v>
      </c>
      <c r="I1883" s="1" t="s">
        <v>2595</v>
      </c>
      <c r="J1883" s="0" t="s">
        <v>6358</v>
      </c>
      <c r="L1883" s="1" t="s">
        <v>6359</v>
      </c>
      <c r="M1883" s="0" t="s">
        <v>6360</v>
      </c>
      <c r="N1883" s="1" t="s">
        <v>6361</v>
      </c>
      <c r="O1883" s="0" t="s">
        <v>6360</v>
      </c>
      <c r="P1883" s="0" t="n">
        <v>14668</v>
      </c>
    </row>
    <row r="1884" customFormat="false" ht="13.8" hidden="false" customHeight="false" outlineLevel="0" collapsed="false">
      <c r="A1884" s="1" t="s">
        <v>16</v>
      </c>
      <c r="B1884" s="0" t="s">
        <v>17</v>
      </c>
      <c r="C1884" s="0" t="s">
        <v>18</v>
      </c>
      <c r="D1884" s="0" t="s">
        <v>1381</v>
      </c>
      <c r="F1884" s="1" t="s">
        <v>1382</v>
      </c>
      <c r="G1884" s="0" t="s">
        <v>2580</v>
      </c>
      <c r="I1884" s="1" t="s">
        <v>2581</v>
      </c>
      <c r="J1884" s="0" t="s">
        <v>2706</v>
      </c>
      <c r="L1884" s="1" t="s">
        <v>2707</v>
      </c>
      <c r="M1884" s="0" t="s">
        <v>6362</v>
      </c>
      <c r="N1884" s="1" t="s">
        <v>6363</v>
      </c>
      <c r="O1884" s="0" t="s">
        <v>6362</v>
      </c>
      <c r="P1884" s="0" t="n">
        <v>14669</v>
      </c>
    </row>
    <row r="1885" customFormat="false" ht="13.8" hidden="false" customHeight="false" outlineLevel="0" collapsed="false">
      <c r="A1885" s="1" t="s">
        <v>16</v>
      </c>
      <c r="B1885" s="0" t="s">
        <v>17</v>
      </c>
      <c r="C1885" s="0" t="s">
        <v>18</v>
      </c>
      <c r="D1885" s="0" t="s">
        <v>418</v>
      </c>
      <c r="F1885" s="1" t="s">
        <v>419</v>
      </c>
      <c r="G1885" s="0" t="s">
        <v>2482</v>
      </c>
      <c r="I1885" s="1" t="s">
        <v>2483</v>
      </c>
      <c r="J1885" s="0" t="s">
        <v>6114</v>
      </c>
      <c r="L1885" s="1" t="s">
        <v>6115</v>
      </c>
      <c r="M1885" s="0" t="s">
        <v>6364</v>
      </c>
      <c r="N1885" s="1" t="s">
        <v>6365</v>
      </c>
      <c r="O1885" s="0" t="s">
        <v>6364</v>
      </c>
      <c r="P1885" s="0" t="n">
        <v>17209</v>
      </c>
    </row>
    <row r="1886" customFormat="false" ht="13.8" hidden="false" customHeight="false" outlineLevel="0" collapsed="false">
      <c r="A1886" s="1" t="s">
        <v>16</v>
      </c>
      <c r="B1886" s="0" t="s">
        <v>17</v>
      </c>
      <c r="C1886" s="0" t="s">
        <v>18</v>
      </c>
      <c r="D1886" s="0" t="s">
        <v>155</v>
      </c>
      <c r="F1886" s="1" t="s">
        <v>156</v>
      </c>
      <c r="G1886" s="0" t="s">
        <v>761</v>
      </c>
      <c r="I1886" s="1" t="s">
        <v>762</v>
      </c>
      <c r="J1886" s="0" t="s">
        <v>5991</v>
      </c>
      <c r="L1886" s="1" t="s">
        <v>5992</v>
      </c>
      <c r="M1886" s="0" t="s">
        <v>6366</v>
      </c>
      <c r="N1886" s="1" t="s">
        <v>6367</v>
      </c>
      <c r="O1886" s="0" t="s">
        <v>6366</v>
      </c>
      <c r="P1886" s="0" t="n">
        <v>13650</v>
      </c>
    </row>
    <row r="1887" customFormat="false" ht="13.8" hidden="false" customHeight="false" outlineLevel="0" collapsed="false">
      <c r="A1887" s="1" t="s">
        <v>16</v>
      </c>
      <c r="B1887" s="0" t="s">
        <v>17</v>
      </c>
      <c r="C1887" s="0" t="s">
        <v>18</v>
      </c>
      <c r="D1887" s="0" t="s">
        <v>115</v>
      </c>
      <c r="F1887" s="1" t="s">
        <v>116</v>
      </c>
      <c r="G1887" s="0" t="s">
        <v>392</v>
      </c>
      <c r="I1887" s="1" t="s">
        <v>393</v>
      </c>
      <c r="J1887" s="0" t="s">
        <v>394</v>
      </c>
      <c r="L1887" s="1" t="s">
        <v>395</v>
      </c>
      <c r="M1887" s="0" t="s">
        <v>6368</v>
      </c>
      <c r="N1887" s="1" t="s">
        <v>6369</v>
      </c>
      <c r="O1887" s="0" t="s">
        <v>6368</v>
      </c>
      <c r="P1887" s="0" t="n">
        <v>18802</v>
      </c>
    </row>
    <row r="1888" customFormat="false" ht="13.8" hidden="false" customHeight="false" outlineLevel="0" collapsed="false">
      <c r="A1888" s="1" t="s">
        <v>16</v>
      </c>
      <c r="B1888" s="0" t="s">
        <v>17</v>
      </c>
      <c r="C1888" s="0" t="s">
        <v>18</v>
      </c>
      <c r="D1888" s="0" t="s">
        <v>779</v>
      </c>
      <c r="F1888" s="1" t="s">
        <v>780</v>
      </c>
      <c r="G1888" s="0" t="s">
        <v>2406</v>
      </c>
      <c r="I1888" s="1" t="s">
        <v>2407</v>
      </c>
      <c r="J1888" s="0" t="s">
        <v>2720</v>
      </c>
      <c r="L1888" s="1" t="s">
        <v>2721</v>
      </c>
      <c r="M1888" s="0" t="s">
        <v>6370</v>
      </c>
      <c r="N1888" s="1" t="s">
        <v>6371</v>
      </c>
      <c r="O1888" s="0" t="s">
        <v>6370</v>
      </c>
      <c r="P1888" s="0" t="n">
        <v>14670</v>
      </c>
    </row>
    <row r="1889" customFormat="false" ht="13.8" hidden="false" customHeight="false" outlineLevel="0" collapsed="false">
      <c r="A1889" s="1" t="s">
        <v>16</v>
      </c>
      <c r="B1889" s="0" t="s">
        <v>17</v>
      </c>
      <c r="C1889" s="0" t="s">
        <v>18</v>
      </c>
      <c r="D1889" s="0" t="s">
        <v>418</v>
      </c>
      <c r="F1889" s="1" t="s">
        <v>419</v>
      </c>
      <c r="G1889" s="0" t="s">
        <v>2362</v>
      </c>
      <c r="I1889" s="1" t="s">
        <v>2363</v>
      </c>
      <c r="J1889" s="0" t="s">
        <v>2364</v>
      </c>
      <c r="L1889" s="1" t="s">
        <v>2365</v>
      </c>
      <c r="M1889" s="0" t="s">
        <v>6372</v>
      </c>
      <c r="N1889" s="1" t="s">
        <v>6373</v>
      </c>
      <c r="O1889" s="0" t="s">
        <v>6372</v>
      </c>
      <c r="P1889" s="0" t="n">
        <v>14671</v>
      </c>
    </row>
    <row r="1890" customFormat="false" ht="13.8" hidden="false" customHeight="false" outlineLevel="0" collapsed="false">
      <c r="A1890" s="1" t="s">
        <v>16</v>
      </c>
      <c r="B1890" s="0" t="s">
        <v>17</v>
      </c>
      <c r="C1890" s="0" t="s">
        <v>18</v>
      </c>
      <c r="D1890" s="0" t="s">
        <v>107</v>
      </c>
      <c r="F1890" s="1" t="s">
        <v>108</v>
      </c>
      <c r="G1890" s="0" t="s">
        <v>847</v>
      </c>
      <c r="I1890" s="1" t="s">
        <v>848</v>
      </c>
      <c r="J1890" s="0" t="s">
        <v>1806</v>
      </c>
      <c r="L1890" s="1" t="s">
        <v>1807</v>
      </c>
      <c r="M1890" s="0" t="s">
        <v>6374</v>
      </c>
      <c r="N1890" s="1" t="s">
        <v>6375</v>
      </c>
      <c r="O1890" s="0" t="s">
        <v>6374</v>
      </c>
      <c r="P1890" s="0" t="n">
        <v>13651</v>
      </c>
    </row>
    <row r="1891" customFormat="false" ht="13.8" hidden="false" customHeight="false" outlineLevel="0" collapsed="false">
      <c r="A1891" s="1" t="s">
        <v>16</v>
      </c>
      <c r="B1891" s="0" t="s">
        <v>17</v>
      </c>
      <c r="C1891" s="0" t="s">
        <v>18</v>
      </c>
      <c r="D1891" s="0" t="s">
        <v>1325</v>
      </c>
      <c r="F1891" s="1" t="s">
        <v>1326</v>
      </c>
      <c r="G1891" s="0" t="s">
        <v>2412</v>
      </c>
      <c r="I1891" s="1" t="s">
        <v>2413</v>
      </c>
      <c r="J1891" s="0" t="s">
        <v>2414</v>
      </c>
      <c r="L1891" s="1" t="s">
        <v>2415</v>
      </c>
      <c r="M1891" s="0" t="s">
        <v>6376</v>
      </c>
      <c r="N1891" s="1" t="s">
        <v>6377</v>
      </c>
      <c r="O1891" s="0" t="s">
        <v>6376</v>
      </c>
      <c r="P1891" s="0" t="n">
        <v>12162</v>
      </c>
    </row>
    <row r="1892" customFormat="false" ht="13.8" hidden="false" customHeight="false" outlineLevel="0" collapsed="false">
      <c r="A1892" s="1" t="s">
        <v>16</v>
      </c>
      <c r="B1892" s="0" t="s">
        <v>17</v>
      </c>
      <c r="C1892" s="0" t="s">
        <v>18</v>
      </c>
      <c r="D1892" s="0" t="s">
        <v>107</v>
      </c>
      <c r="F1892" s="1" t="s">
        <v>108</v>
      </c>
      <c r="G1892" s="0" t="s">
        <v>496</v>
      </c>
      <c r="I1892" s="1" t="s">
        <v>497</v>
      </c>
      <c r="J1892" s="0" t="s">
        <v>498</v>
      </c>
      <c r="L1892" s="1" t="s">
        <v>499</v>
      </c>
      <c r="M1892" s="0" t="s">
        <v>6378</v>
      </c>
      <c r="N1892" s="1" t="s">
        <v>6379</v>
      </c>
      <c r="O1892" s="0" t="s">
        <v>6378</v>
      </c>
      <c r="P1892" s="0" t="n">
        <v>17527</v>
      </c>
    </row>
    <row r="1893" customFormat="false" ht="13.8" hidden="false" customHeight="false" outlineLevel="0" collapsed="false">
      <c r="A1893" s="1" t="s">
        <v>16</v>
      </c>
      <c r="B1893" s="0" t="s">
        <v>17</v>
      </c>
      <c r="C1893" s="0" t="s">
        <v>18</v>
      </c>
      <c r="D1893" s="0" t="s">
        <v>147</v>
      </c>
      <c r="F1893" s="1" t="s">
        <v>148</v>
      </c>
      <c r="G1893" s="0" t="s">
        <v>149</v>
      </c>
      <c r="I1893" s="1" t="s">
        <v>150</v>
      </c>
      <c r="J1893" s="0" t="s">
        <v>151</v>
      </c>
      <c r="L1893" s="1" t="s">
        <v>152</v>
      </c>
      <c r="M1893" s="0" t="s">
        <v>6380</v>
      </c>
      <c r="N1893" s="1" t="s">
        <v>6381</v>
      </c>
      <c r="O1893" s="0" t="s">
        <v>6380</v>
      </c>
      <c r="P1893" s="0" t="n">
        <v>16745</v>
      </c>
    </row>
    <row r="1894" customFormat="false" ht="13.8" hidden="false" customHeight="false" outlineLevel="0" collapsed="false">
      <c r="A1894" s="1" t="s">
        <v>16</v>
      </c>
      <c r="B1894" s="0" t="s">
        <v>17</v>
      </c>
      <c r="C1894" s="0" t="s">
        <v>18</v>
      </c>
      <c r="D1894" s="0" t="s">
        <v>77</v>
      </c>
      <c r="F1894" s="1" t="s">
        <v>78</v>
      </c>
      <c r="G1894" s="0" t="s">
        <v>408</v>
      </c>
      <c r="I1894" s="1" t="s">
        <v>409</v>
      </c>
      <c r="J1894" s="0" t="s">
        <v>6382</v>
      </c>
      <c r="L1894" s="1" t="s">
        <v>6383</v>
      </c>
      <c r="M1894" s="0" t="s">
        <v>6384</v>
      </c>
      <c r="N1894" s="1" t="s">
        <v>6385</v>
      </c>
      <c r="O1894" s="0" t="s">
        <v>6384</v>
      </c>
      <c r="P1894" s="0" t="n">
        <v>16962</v>
      </c>
    </row>
    <row r="1895" customFormat="false" ht="13.8" hidden="false" customHeight="false" outlineLevel="0" collapsed="false">
      <c r="A1895" s="1" t="s">
        <v>16</v>
      </c>
      <c r="B1895" s="0" t="s">
        <v>17</v>
      </c>
      <c r="C1895" s="0" t="s">
        <v>18</v>
      </c>
      <c r="D1895" s="0" t="s">
        <v>115</v>
      </c>
      <c r="F1895" s="1" t="s">
        <v>116</v>
      </c>
      <c r="G1895" s="0" t="s">
        <v>117</v>
      </c>
      <c r="I1895" s="1" t="s">
        <v>118</v>
      </c>
      <c r="J1895" s="0" t="s">
        <v>5647</v>
      </c>
      <c r="L1895" s="1" t="s">
        <v>5648</v>
      </c>
      <c r="M1895" s="0" t="s">
        <v>6386</v>
      </c>
      <c r="N1895" s="1" t="s">
        <v>6387</v>
      </c>
      <c r="O1895" s="0" t="s">
        <v>6386</v>
      </c>
      <c r="P1895" s="0" t="n">
        <v>15916</v>
      </c>
    </row>
    <row r="1896" customFormat="false" ht="13.8" hidden="false" customHeight="false" outlineLevel="0" collapsed="false">
      <c r="A1896" s="1" t="s">
        <v>16</v>
      </c>
      <c r="B1896" s="0" t="s">
        <v>17</v>
      </c>
      <c r="C1896" s="0" t="s">
        <v>18</v>
      </c>
      <c r="D1896" s="0" t="s">
        <v>318</v>
      </c>
      <c r="F1896" s="1" t="s">
        <v>319</v>
      </c>
      <c r="G1896" s="0" t="s">
        <v>2218</v>
      </c>
      <c r="I1896" s="1" t="s">
        <v>2219</v>
      </c>
      <c r="J1896" s="0" t="s">
        <v>6388</v>
      </c>
      <c r="L1896" s="1" t="s">
        <v>6389</v>
      </c>
      <c r="M1896" s="0" t="s">
        <v>6390</v>
      </c>
      <c r="N1896" s="1" t="s">
        <v>6391</v>
      </c>
      <c r="O1896" s="0" t="s">
        <v>6390</v>
      </c>
      <c r="P1896" s="0" t="n">
        <v>10443</v>
      </c>
    </row>
    <row r="1897" customFormat="false" ht="13.8" hidden="false" customHeight="false" outlineLevel="0" collapsed="false">
      <c r="A1897" s="1" t="s">
        <v>16</v>
      </c>
      <c r="B1897" s="0" t="s">
        <v>17</v>
      </c>
      <c r="C1897" s="0" t="s">
        <v>18</v>
      </c>
      <c r="D1897" s="0" t="s">
        <v>318</v>
      </c>
      <c r="F1897" s="1" t="s">
        <v>319</v>
      </c>
      <c r="G1897" s="0" t="s">
        <v>3248</v>
      </c>
      <c r="I1897" s="1" t="s">
        <v>3249</v>
      </c>
      <c r="J1897" s="0" t="s">
        <v>6392</v>
      </c>
      <c r="L1897" s="1" t="s">
        <v>6393</v>
      </c>
      <c r="M1897" s="0" t="s">
        <v>6394</v>
      </c>
      <c r="N1897" s="1" t="s">
        <v>6395</v>
      </c>
      <c r="O1897" s="0" t="s">
        <v>6394</v>
      </c>
      <c r="P1897" s="0" t="n">
        <v>10445</v>
      </c>
    </row>
    <row r="1898" customFormat="false" ht="13.8" hidden="false" customHeight="false" outlineLevel="0" collapsed="false">
      <c r="A1898" s="1" t="s">
        <v>16</v>
      </c>
      <c r="B1898" s="0" t="s">
        <v>17</v>
      </c>
      <c r="C1898" s="0" t="s">
        <v>18</v>
      </c>
      <c r="D1898" s="0" t="s">
        <v>672</v>
      </c>
      <c r="F1898" s="1" t="s">
        <v>673</v>
      </c>
      <c r="G1898" s="0" t="s">
        <v>872</v>
      </c>
      <c r="I1898" s="1" t="s">
        <v>873</v>
      </c>
      <c r="J1898" s="0" t="s">
        <v>6396</v>
      </c>
      <c r="L1898" s="1" t="s">
        <v>6397</v>
      </c>
      <c r="M1898" s="0" t="s">
        <v>6398</v>
      </c>
      <c r="N1898" s="1" t="s">
        <v>6399</v>
      </c>
      <c r="O1898" s="0" t="s">
        <v>6398</v>
      </c>
      <c r="P1898" s="0" t="n">
        <v>16216</v>
      </c>
    </row>
    <row r="1899" customFormat="false" ht="13.8" hidden="false" customHeight="false" outlineLevel="0" collapsed="false">
      <c r="A1899" s="1" t="s">
        <v>16</v>
      </c>
      <c r="B1899" s="0" t="s">
        <v>17</v>
      </c>
      <c r="C1899" s="0" t="s">
        <v>18</v>
      </c>
      <c r="D1899" s="0" t="s">
        <v>77</v>
      </c>
      <c r="F1899" s="1" t="s">
        <v>78</v>
      </c>
      <c r="G1899" s="0" t="s">
        <v>878</v>
      </c>
      <c r="I1899" s="1" t="s">
        <v>879</v>
      </c>
      <c r="J1899" s="0" t="s">
        <v>5811</v>
      </c>
      <c r="L1899" s="1" t="s">
        <v>5812</v>
      </c>
      <c r="M1899" s="0" t="s">
        <v>6400</v>
      </c>
      <c r="N1899" s="1" t="s">
        <v>6401</v>
      </c>
      <c r="O1899" s="0" t="s">
        <v>6400</v>
      </c>
      <c r="P1899" s="0" t="n">
        <v>17290</v>
      </c>
    </row>
    <row r="1900" customFormat="false" ht="13.8" hidden="false" customHeight="false" outlineLevel="0" collapsed="false">
      <c r="A1900" s="1" t="s">
        <v>16</v>
      </c>
      <c r="B1900" s="0" t="s">
        <v>17</v>
      </c>
      <c r="C1900" s="0" t="s">
        <v>18</v>
      </c>
      <c r="D1900" s="0" t="s">
        <v>77</v>
      </c>
      <c r="F1900" s="1" t="s">
        <v>78</v>
      </c>
      <c r="G1900" s="0" t="s">
        <v>79</v>
      </c>
      <c r="I1900" s="1" t="s">
        <v>80</v>
      </c>
      <c r="J1900" s="0" t="s">
        <v>5208</v>
      </c>
      <c r="L1900" s="1" t="s">
        <v>5209</v>
      </c>
      <c r="M1900" s="0" t="s">
        <v>6402</v>
      </c>
      <c r="N1900" s="1" t="s">
        <v>6403</v>
      </c>
      <c r="O1900" s="0" t="s">
        <v>6402</v>
      </c>
      <c r="P1900" s="0" t="n">
        <v>11962</v>
      </c>
    </row>
    <row r="1901" customFormat="false" ht="13.8" hidden="false" customHeight="false" outlineLevel="0" collapsed="false">
      <c r="A1901" s="1" t="s">
        <v>16</v>
      </c>
      <c r="B1901" s="0" t="s">
        <v>17</v>
      </c>
      <c r="C1901" s="0" t="s">
        <v>18</v>
      </c>
      <c r="D1901" s="0" t="s">
        <v>77</v>
      </c>
      <c r="F1901" s="1" t="s">
        <v>78</v>
      </c>
      <c r="G1901" s="0" t="s">
        <v>79</v>
      </c>
      <c r="I1901" s="1" t="s">
        <v>80</v>
      </c>
      <c r="J1901" s="0" t="s">
        <v>1102</v>
      </c>
      <c r="L1901" s="1" t="s">
        <v>1103</v>
      </c>
      <c r="M1901" s="0" t="s">
        <v>6404</v>
      </c>
      <c r="N1901" s="1" t="s">
        <v>6405</v>
      </c>
      <c r="O1901" s="0" t="s">
        <v>6404</v>
      </c>
      <c r="P1901" s="0" t="n">
        <v>12090</v>
      </c>
    </row>
    <row r="1902" customFormat="false" ht="13.8" hidden="false" customHeight="false" outlineLevel="0" collapsed="false">
      <c r="A1902" s="1" t="s">
        <v>16</v>
      </c>
      <c r="B1902" s="0" t="s">
        <v>17</v>
      </c>
      <c r="C1902" s="0" t="s">
        <v>18</v>
      </c>
      <c r="D1902" s="0" t="s">
        <v>77</v>
      </c>
      <c r="F1902" s="1" t="s">
        <v>78</v>
      </c>
      <c r="G1902" s="0" t="s">
        <v>79</v>
      </c>
      <c r="I1902" s="1" t="s">
        <v>80</v>
      </c>
      <c r="J1902" s="0" t="s">
        <v>1102</v>
      </c>
      <c r="L1902" s="1" t="s">
        <v>1103</v>
      </c>
      <c r="M1902" s="0" t="s">
        <v>6406</v>
      </c>
      <c r="N1902" s="1" t="s">
        <v>6407</v>
      </c>
      <c r="O1902" s="0" t="s">
        <v>6406</v>
      </c>
      <c r="P1902" s="0" t="n">
        <v>18596</v>
      </c>
    </row>
    <row r="1903" customFormat="false" ht="13.8" hidden="false" customHeight="false" outlineLevel="0" collapsed="false">
      <c r="A1903" s="1" t="s">
        <v>16</v>
      </c>
      <c r="B1903" s="0" t="s">
        <v>17</v>
      </c>
      <c r="C1903" s="0" t="s">
        <v>18</v>
      </c>
      <c r="D1903" s="0" t="s">
        <v>163</v>
      </c>
      <c r="F1903" s="1" t="s">
        <v>164</v>
      </c>
      <c r="G1903" s="0" t="s">
        <v>1551</v>
      </c>
      <c r="I1903" s="1" t="s">
        <v>1552</v>
      </c>
      <c r="J1903" s="0" t="s">
        <v>6408</v>
      </c>
      <c r="L1903" s="1" t="s">
        <v>6409</v>
      </c>
      <c r="M1903" s="0" t="s">
        <v>6410</v>
      </c>
      <c r="N1903" s="1" t="s">
        <v>6411</v>
      </c>
      <c r="O1903" s="0" t="s">
        <v>6410</v>
      </c>
      <c r="P1903" s="0" t="n">
        <v>10446</v>
      </c>
    </row>
    <row r="1904" customFormat="false" ht="13.8" hidden="false" customHeight="false" outlineLevel="0" collapsed="false">
      <c r="A1904" s="1" t="s">
        <v>16</v>
      </c>
      <c r="B1904" s="0" t="s">
        <v>17</v>
      </c>
      <c r="C1904" s="0" t="s">
        <v>18</v>
      </c>
      <c r="D1904" s="0" t="s">
        <v>368</v>
      </c>
      <c r="F1904" s="1" t="s">
        <v>369</v>
      </c>
      <c r="G1904" s="0" t="s">
        <v>932</v>
      </c>
      <c r="I1904" s="1" t="s">
        <v>933</v>
      </c>
      <c r="J1904" s="0" t="s">
        <v>934</v>
      </c>
      <c r="L1904" s="1" t="s">
        <v>935</v>
      </c>
      <c r="M1904" s="0" t="s">
        <v>6412</v>
      </c>
      <c r="N1904" s="1" t="s">
        <v>6413</v>
      </c>
      <c r="O1904" s="0" t="s">
        <v>6412</v>
      </c>
      <c r="P1904" s="0" t="n">
        <v>10447</v>
      </c>
    </row>
    <row r="1905" customFormat="false" ht="13.8" hidden="false" customHeight="false" outlineLevel="0" collapsed="false">
      <c r="A1905" s="1" t="s">
        <v>16</v>
      </c>
      <c r="B1905" s="0" t="s">
        <v>17</v>
      </c>
      <c r="C1905" s="0" t="s">
        <v>18</v>
      </c>
      <c r="D1905" s="0" t="s">
        <v>328</v>
      </c>
      <c r="F1905" s="1" t="s">
        <v>329</v>
      </c>
      <c r="G1905" s="0" t="s">
        <v>1575</v>
      </c>
      <c r="I1905" s="1" t="s">
        <v>1576</v>
      </c>
      <c r="J1905" s="0" t="s">
        <v>6414</v>
      </c>
      <c r="L1905" s="1" t="s">
        <v>6415</v>
      </c>
      <c r="M1905" s="0" t="s">
        <v>6416</v>
      </c>
      <c r="N1905" s="1" t="s">
        <v>6417</v>
      </c>
      <c r="O1905" s="0" t="s">
        <v>6416</v>
      </c>
      <c r="P1905" s="0" t="n">
        <v>12163</v>
      </c>
    </row>
    <row r="1906" customFormat="false" ht="13.8" hidden="false" customHeight="false" outlineLevel="0" collapsed="false">
      <c r="A1906" s="1" t="s">
        <v>16</v>
      </c>
      <c r="B1906" s="0" t="s">
        <v>17</v>
      </c>
      <c r="C1906" s="0" t="s">
        <v>18</v>
      </c>
      <c r="D1906" s="0" t="s">
        <v>1381</v>
      </c>
      <c r="F1906" s="1" t="s">
        <v>1382</v>
      </c>
      <c r="G1906" s="0" t="s">
        <v>2444</v>
      </c>
      <c r="I1906" s="1" t="s">
        <v>2445</v>
      </c>
      <c r="J1906" s="0" t="s">
        <v>2446</v>
      </c>
      <c r="L1906" s="1" t="s">
        <v>2447</v>
      </c>
      <c r="M1906" s="0" t="s">
        <v>6418</v>
      </c>
      <c r="N1906" s="1" t="s">
        <v>6419</v>
      </c>
      <c r="O1906" s="0" t="s">
        <v>6418</v>
      </c>
      <c r="P1906" s="0" t="n">
        <v>14672</v>
      </c>
    </row>
    <row r="1907" customFormat="false" ht="13.8" hidden="false" customHeight="false" outlineLevel="0" collapsed="false">
      <c r="A1907" s="1" t="s">
        <v>16</v>
      </c>
      <c r="B1907" s="0" t="s">
        <v>17</v>
      </c>
      <c r="C1907" s="0" t="s">
        <v>18</v>
      </c>
      <c r="D1907" s="0" t="s">
        <v>131</v>
      </c>
      <c r="F1907" s="1" t="s">
        <v>132</v>
      </c>
      <c r="G1907" s="0" t="s">
        <v>2524</v>
      </c>
      <c r="I1907" s="1" t="s">
        <v>2525</v>
      </c>
      <c r="J1907" s="0" t="s">
        <v>2766</v>
      </c>
      <c r="L1907" s="1" t="s">
        <v>2767</v>
      </c>
      <c r="M1907" s="0" t="s">
        <v>6420</v>
      </c>
      <c r="N1907" s="1" t="s">
        <v>6421</v>
      </c>
      <c r="O1907" s="0" t="s">
        <v>6420</v>
      </c>
      <c r="P1907" s="0" t="n">
        <v>15917</v>
      </c>
    </row>
    <row r="1908" customFormat="false" ht="13.8" hidden="false" customHeight="false" outlineLevel="0" collapsed="false">
      <c r="A1908" s="1" t="s">
        <v>16</v>
      </c>
      <c r="B1908" s="0" t="s">
        <v>17</v>
      </c>
      <c r="C1908" s="0" t="s">
        <v>18</v>
      </c>
      <c r="D1908" s="0" t="s">
        <v>99</v>
      </c>
      <c r="F1908" s="1" t="s">
        <v>100</v>
      </c>
      <c r="G1908" s="0" t="s">
        <v>101</v>
      </c>
      <c r="I1908" s="1" t="s">
        <v>102</v>
      </c>
      <c r="J1908" s="0" t="s">
        <v>103</v>
      </c>
      <c r="L1908" s="1" t="s">
        <v>104</v>
      </c>
      <c r="M1908" s="0" t="s">
        <v>6422</v>
      </c>
      <c r="N1908" s="1" t="s">
        <v>6423</v>
      </c>
      <c r="O1908" s="0" t="s">
        <v>6422</v>
      </c>
      <c r="P1908" s="0" t="n">
        <v>10449</v>
      </c>
    </row>
    <row r="1909" customFormat="false" ht="13.8" hidden="false" customHeight="false" outlineLevel="0" collapsed="false">
      <c r="A1909" s="1" t="s">
        <v>16</v>
      </c>
      <c r="B1909" s="0" t="s">
        <v>17</v>
      </c>
      <c r="C1909" s="0" t="s">
        <v>18</v>
      </c>
      <c r="D1909" s="0" t="s">
        <v>35</v>
      </c>
      <c r="E1909" s="2" t="str">
        <f aca="false">IF(D1909="Nairobi County","ke2nairobinairobicounty")</f>
        <v>ke2nairobinairobicounty</v>
      </c>
      <c r="F1909" s="1" t="s">
        <v>36</v>
      </c>
      <c r="G1909" s="0" t="s">
        <v>294</v>
      </c>
      <c r="I1909" s="1" t="s">
        <v>295</v>
      </c>
      <c r="J1909" s="0" t="s">
        <v>6424</v>
      </c>
      <c r="L1909" s="1" t="s">
        <v>6425</v>
      </c>
      <c r="M1909" s="0" t="s">
        <v>6426</v>
      </c>
      <c r="N1909" s="1" t="s">
        <v>6427</v>
      </c>
      <c r="O1909" s="0" t="s">
        <v>6426</v>
      </c>
      <c r="P1909" s="0" t="n">
        <v>13000</v>
      </c>
    </row>
    <row r="1910" customFormat="false" ht="13.8" hidden="false" customHeight="false" outlineLevel="0" collapsed="false">
      <c r="A1910" s="1" t="s">
        <v>16</v>
      </c>
      <c r="B1910" s="0" t="s">
        <v>17</v>
      </c>
      <c r="C1910" s="0" t="s">
        <v>18</v>
      </c>
      <c r="D1910" s="0" t="s">
        <v>226</v>
      </c>
      <c r="F1910" s="1" t="s">
        <v>227</v>
      </c>
      <c r="G1910" s="0" t="s">
        <v>552</v>
      </c>
      <c r="I1910" s="1" t="s">
        <v>553</v>
      </c>
      <c r="J1910" s="0" t="s">
        <v>6428</v>
      </c>
      <c r="L1910" s="1" t="s">
        <v>6429</v>
      </c>
      <c r="M1910" s="0" t="s">
        <v>6430</v>
      </c>
      <c r="N1910" s="1" t="s">
        <v>6431</v>
      </c>
      <c r="O1910" s="0" t="s">
        <v>6430</v>
      </c>
      <c r="P1910" s="0" t="n">
        <v>16375</v>
      </c>
    </row>
    <row r="1911" customFormat="false" ht="13.8" hidden="false" customHeight="false" outlineLevel="0" collapsed="false">
      <c r="A1911" s="1" t="s">
        <v>16</v>
      </c>
      <c r="B1911" s="0" t="s">
        <v>17</v>
      </c>
      <c r="C1911" s="0" t="s">
        <v>18</v>
      </c>
      <c r="D1911" s="0" t="s">
        <v>1381</v>
      </c>
      <c r="F1911" s="1" t="s">
        <v>1382</v>
      </c>
      <c r="G1911" s="0" t="s">
        <v>2444</v>
      </c>
      <c r="I1911" s="1" t="s">
        <v>2445</v>
      </c>
      <c r="J1911" s="0" t="s">
        <v>2678</v>
      </c>
      <c r="L1911" s="1" t="s">
        <v>2679</v>
      </c>
      <c r="M1911" s="0" t="s">
        <v>6432</v>
      </c>
      <c r="N1911" s="1" t="s">
        <v>6433</v>
      </c>
      <c r="O1911" s="0" t="s">
        <v>6432</v>
      </c>
      <c r="P1911" s="0" t="n">
        <v>14673</v>
      </c>
    </row>
    <row r="1912" customFormat="false" ht="13.8" hidden="false" customHeight="false" outlineLevel="0" collapsed="false">
      <c r="A1912" s="1" t="s">
        <v>16</v>
      </c>
      <c r="B1912" s="0" t="s">
        <v>17</v>
      </c>
      <c r="C1912" s="0" t="s">
        <v>18</v>
      </c>
      <c r="D1912" s="0" t="s">
        <v>226</v>
      </c>
      <c r="F1912" s="1" t="s">
        <v>227</v>
      </c>
      <c r="G1912" s="0" t="s">
        <v>552</v>
      </c>
      <c r="I1912" s="1" t="s">
        <v>553</v>
      </c>
      <c r="J1912" s="0" t="s">
        <v>6434</v>
      </c>
      <c r="L1912" s="1" t="s">
        <v>6435</v>
      </c>
      <c r="M1912" s="0" t="s">
        <v>6436</v>
      </c>
      <c r="N1912" s="1" t="s">
        <v>6437</v>
      </c>
      <c r="O1912" s="0" t="s">
        <v>6436</v>
      </c>
      <c r="P1912" s="0" t="n">
        <v>16371</v>
      </c>
    </row>
    <row r="1913" customFormat="false" ht="13.8" hidden="false" customHeight="false" outlineLevel="0" collapsed="false">
      <c r="A1913" s="1" t="s">
        <v>16</v>
      </c>
      <c r="B1913" s="0" t="s">
        <v>17</v>
      </c>
      <c r="C1913" s="0" t="s">
        <v>18</v>
      </c>
      <c r="D1913" s="0" t="s">
        <v>779</v>
      </c>
      <c r="F1913" s="1" t="s">
        <v>780</v>
      </c>
      <c r="G1913" s="0" t="s">
        <v>2406</v>
      </c>
      <c r="I1913" s="1" t="s">
        <v>2407</v>
      </c>
      <c r="J1913" s="0" t="s">
        <v>6438</v>
      </c>
      <c r="L1913" s="1" t="s">
        <v>6439</v>
      </c>
      <c r="M1913" s="0" t="s">
        <v>6440</v>
      </c>
      <c r="N1913" s="1" t="s">
        <v>6441</v>
      </c>
      <c r="O1913" s="0" t="s">
        <v>6440</v>
      </c>
      <c r="P1913" s="0" t="n">
        <v>14674</v>
      </c>
    </row>
    <row r="1914" customFormat="false" ht="13.8" hidden="false" customHeight="false" outlineLevel="0" collapsed="false">
      <c r="A1914" s="1" t="s">
        <v>16</v>
      </c>
      <c r="B1914" s="0" t="s">
        <v>17</v>
      </c>
      <c r="C1914" s="0" t="s">
        <v>18</v>
      </c>
      <c r="D1914" s="0" t="s">
        <v>779</v>
      </c>
      <c r="F1914" s="1" t="s">
        <v>780</v>
      </c>
      <c r="G1914" s="0" t="s">
        <v>1022</v>
      </c>
      <c r="I1914" s="1" t="s">
        <v>1023</v>
      </c>
      <c r="J1914" s="0" t="s">
        <v>2784</v>
      </c>
      <c r="L1914" s="1" t="s">
        <v>2785</v>
      </c>
      <c r="M1914" s="0" t="s">
        <v>6442</v>
      </c>
      <c r="N1914" s="1" t="s">
        <v>6443</v>
      </c>
      <c r="O1914" s="0" t="s">
        <v>6442</v>
      </c>
      <c r="P1914" s="0" t="n">
        <v>14675</v>
      </c>
    </row>
    <row r="1915" customFormat="false" ht="13.8" hidden="false" customHeight="false" outlineLevel="0" collapsed="false">
      <c r="A1915" s="1" t="s">
        <v>16</v>
      </c>
      <c r="B1915" s="0" t="s">
        <v>17</v>
      </c>
      <c r="C1915" s="0" t="s">
        <v>18</v>
      </c>
      <c r="D1915" s="0" t="s">
        <v>368</v>
      </c>
      <c r="F1915" s="1" t="s">
        <v>369</v>
      </c>
      <c r="G1915" s="0" t="s">
        <v>3893</v>
      </c>
      <c r="I1915" s="1" t="s">
        <v>3894</v>
      </c>
      <c r="J1915" s="0" t="s">
        <v>4551</v>
      </c>
      <c r="L1915" s="1" t="s">
        <v>4552</v>
      </c>
      <c r="M1915" s="0" t="s">
        <v>6444</v>
      </c>
      <c r="N1915" s="1" t="s">
        <v>6445</v>
      </c>
      <c r="O1915" s="0" t="s">
        <v>6444</v>
      </c>
      <c r="P1915" s="0" t="n">
        <v>10450</v>
      </c>
    </row>
    <row r="1916" customFormat="false" ht="13.8" hidden="false" customHeight="false" outlineLevel="0" collapsed="false">
      <c r="A1916" s="1" t="s">
        <v>16</v>
      </c>
      <c r="B1916" s="0" t="s">
        <v>17</v>
      </c>
      <c r="C1916" s="0" t="s">
        <v>18</v>
      </c>
      <c r="D1916" s="0" t="s">
        <v>123</v>
      </c>
      <c r="F1916" s="1" t="s">
        <v>124</v>
      </c>
      <c r="G1916" s="0" t="s">
        <v>125</v>
      </c>
      <c r="I1916" s="1" t="s">
        <v>126</v>
      </c>
      <c r="J1916" s="0" t="s">
        <v>6446</v>
      </c>
      <c r="L1916" s="1" t="s">
        <v>6447</v>
      </c>
      <c r="M1916" s="0" t="s">
        <v>6448</v>
      </c>
      <c r="N1916" s="1" t="s">
        <v>6449</v>
      </c>
      <c r="O1916" s="0" t="s">
        <v>6448</v>
      </c>
      <c r="P1916" s="0" t="n">
        <v>17242</v>
      </c>
    </row>
    <row r="1917" customFormat="false" ht="13.8" hidden="false" customHeight="false" outlineLevel="0" collapsed="false">
      <c r="A1917" s="1" t="s">
        <v>16</v>
      </c>
      <c r="B1917" s="0" t="s">
        <v>17</v>
      </c>
      <c r="C1917" s="0" t="s">
        <v>18</v>
      </c>
      <c r="D1917" s="0" t="s">
        <v>1014</v>
      </c>
      <c r="F1917" s="1" t="s">
        <v>1015</v>
      </c>
      <c r="G1917" s="0" t="s">
        <v>2384</v>
      </c>
      <c r="I1917" s="1" t="s">
        <v>2385</v>
      </c>
      <c r="J1917" s="0" t="s">
        <v>2386</v>
      </c>
      <c r="L1917" s="1" t="s">
        <v>2387</v>
      </c>
      <c r="M1917" s="0" t="s">
        <v>6450</v>
      </c>
      <c r="N1917" s="1" t="s">
        <v>6451</v>
      </c>
      <c r="O1917" s="0" t="s">
        <v>6450</v>
      </c>
      <c r="P1917" s="0" t="n">
        <v>14676</v>
      </c>
    </row>
    <row r="1918" customFormat="false" ht="13.8" hidden="false" customHeight="false" outlineLevel="0" collapsed="false">
      <c r="A1918" s="1" t="s">
        <v>16</v>
      </c>
      <c r="B1918" s="0" t="s">
        <v>17</v>
      </c>
      <c r="C1918" s="0" t="s">
        <v>18</v>
      </c>
      <c r="D1918" s="0" t="s">
        <v>468</v>
      </c>
      <c r="F1918" s="1" t="s">
        <v>469</v>
      </c>
      <c r="G1918" s="0" t="s">
        <v>5312</v>
      </c>
      <c r="I1918" s="1" t="s">
        <v>5313</v>
      </c>
      <c r="J1918" s="0" t="s">
        <v>5314</v>
      </c>
      <c r="L1918" s="1" t="s">
        <v>5315</v>
      </c>
      <c r="M1918" s="0" t="s">
        <v>6452</v>
      </c>
      <c r="N1918" s="1" t="s">
        <v>6453</v>
      </c>
      <c r="O1918" s="0" t="s">
        <v>6452</v>
      </c>
      <c r="P1918" s="0" t="n">
        <v>14677</v>
      </c>
    </row>
    <row r="1919" customFormat="false" ht="13.8" hidden="false" customHeight="false" outlineLevel="0" collapsed="false">
      <c r="A1919" s="1" t="s">
        <v>16</v>
      </c>
      <c r="B1919" s="0" t="s">
        <v>17</v>
      </c>
      <c r="C1919" s="0" t="s">
        <v>18</v>
      </c>
      <c r="D1919" s="0" t="s">
        <v>900</v>
      </c>
      <c r="F1919" s="1" t="s">
        <v>901</v>
      </c>
      <c r="G1919" s="0" t="s">
        <v>3523</v>
      </c>
      <c r="I1919" s="1" t="s">
        <v>3524</v>
      </c>
      <c r="J1919" s="0" t="s">
        <v>6454</v>
      </c>
      <c r="L1919" s="1" t="s">
        <v>6455</v>
      </c>
      <c r="M1919" s="0" t="s">
        <v>6456</v>
      </c>
      <c r="N1919" s="1" t="s">
        <v>6457</v>
      </c>
      <c r="O1919" s="0" t="s">
        <v>6456</v>
      </c>
      <c r="P1919" s="0" t="n">
        <v>20219</v>
      </c>
    </row>
    <row r="1920" customFormat="false" ht="13.8" hidden="false" customHeight="false" outlineLevel="0" collapsed="false">
      <c r="A1920" s="1" t="s">
        <v>16</v>
      </c>
      <c r="B1920" s="0" t="s">
        <v>17</v>
      </c>
      <c r="C1920" s="0" t="s">
        <v>18</v>
      </c>
      <c r="D1920" s="0" t="s">
        <v>131</v>
      </c>
      <c r="F1920" s="1" t="s">
        <v>132</v>
      </c>
      <c r="G1920" s="0" t="s">
        <v>3359</v>
      </c>
      <c r="I1920" s="1" t="s">
        <v>3360</v>
      </c>
      <c r="J1920" s="0" t="s">
        <v>6458</v>
      </c>
      <c r="L1920" s="1" t="s">
        <v>6459</v>
      </c>
      <c r="M1920" s="0" t="s">
        <v>6460</v>
      </c>
      <c r="N1920" s="1" t="s">
        <v>6461</v>
      </c>
      <c r="O1920" s="0" t="s">
        <v>6460</v>
      </c>
      <c r="P1920" s="0" t="n">
        <v>15918</v>
      </c>
    </row>
    <row r="1921" customFormat="false" ht="13.8" hidden="false" customHeight="false" outlineLevel="0" collapsed="false">
      <c r="A1921" s="1" t="s">
        <v>16</v>
      </c>
      <c r="B1921" s="0" t="s">
        <v>17</v>
      </c>
      <c r="C1921" s="0" t="s">
        <v>18</v>
      </c>
      <c r="D1921" s="0" t="s">
        <v>131</v>
      </c>
      <c r="F1921" s="1" t="s">
        <v>132</v>
      </c>
      <c r="G1921" s="0" t="s">
        <v>1198</v>
      </c>
      <c r="I1921" s="1" t="s">
        <v>1199</v>
      </c>
      <c r="J1921" s="0" t="s">
        <v>6462</v>
      </c>
      <c r="L1921" s="1" t="s">
        <v>6463</v>
      </c>
      <c r="M1921" s="0" t="s">
        <v>6464</v>
      </c>
      <c r="N1921" s="1" t="s">
        <v>6465</v>
      </c>
      <c r="O1921" s="0" t="s">
        <v>6464</v>
      </c>
      <c r="P1921" s="0" t="n">
        <v>18346</v>
      </c>
    </row>
    <row r="1922" customFormat="false" ht="13.8" hidden="false" customHeight="false" outlineLevel="0" collapsed="false">
      <c r="A1922" s="1" t="s">
        <v>16</v>
      </c>
      <c r="B1922" s="0" t="s">
        <v>17</v>
      </c>
      <c r="C1922" s="0" t="s">
        <v>18</v>
      </c>
      <c r="D1922" s="0" t="s">
        <v>139</v>
      </c>
      <c r="F1922" s="1" t="s">
        <v>140</v>
      </c>
      <c r="G1922" s="0" t="s">
        <v>5489</v>
      </c>
      <c r="I1922" s="1" t="s">
        <v>5490</v>
      </c>
      <c r="J1922" s="0" t="s">
        <v>5491</v>
      </c>
      <c r="L1922" s="1" t="s">
        <v>5492</v>
      </c>
      <c r="M1922" s="0" t="s">
        <v>6466</v>
      </c>
      <c r="N1922" s="1" t="s">
        <v>6467</v>
      </c>
      <c r="O1922" s="0" t="s">
        <v>6466</v>
      </c>
      <c r="P1922" s="0" t="n">
        <v>12164</v>
      </c>
    </row>
    <row r="1923" customFormat="false" ht="13.8" hidden="false" customHeight="false" outlineLevel="0" collapsed="false">
      <c r="A1923" s="1" t="s">
        <v>16</v>
      </c>
      <c r="B1923" s="0" t="s">
        <v>17</v>
      </c>
      <c r="C1923" s="0" t="s">
        <v>18</v>
      </c>
      <c r="D1923" s="0" t="s">
        <v>131</v>
      </c>
      <c r="F1923" s="1" t="s">
        <v>132</v>
      </c>
      <c r="G1923" s="0" t="s">
        <v>2524</v>
      </c>
      <c r="I1923" s="1" t="s">
        <v>2525</v>
      </c>
      <c r="J1923" s="0" t="s">
        <v>2526</v>
      </c>
      <c r="L1923" s="1" t="s">
        <v>2527</v>
      </c>
      <c r="M1923" s="0" t="s">
        <v>6468</v>
      </c>
      <c r="N1923" s="1" t="s">
        <v>6469</v>
      </c>
      <c r="O1923" s="0" t="s">
        <v>6468</v>
      </c>
      <c r="P1923" s="0" t="n">
        <v>15919</v>
      </c>
    </row>
    <row r="1924" customFormat="false" ht="13.8" hidden="false" customHeight="false" outlineLevel="0" collapsed="false">
      <c r="A1924" s="1" t="s">
        <v>16</v>
      </c>
      <c r="B1924" s="0" t="s">
        <v>17</v>
      </c>
      <c r="C1924" s="0" t="s">
        <v>18</v>
      </c>
      <c r="D1924" s="0" t="s">
        <v>139</v>
      </c>
      <c r="F1924" s="1" t="s">
        <v>140</v>
      </c>
      <c r="G1924" s="0" t="s">
        <v>2236</v>
      </c>
      <c r="I1924" s="1" t="s">
        <v>2237</v>
      </c>
      <c r="J1924" s="0" t="s">
        <v>3622</v>
      </c>
      <c r="L1924" s="1" t="s">
        <v>3623</v>
      </c>
      <c r="M1924" s="0" t="s">
        <v>6470</v>
      </c>
      <c r="N1924" s="1" t="s">
        <v>6471</v>
      </c>
      <c r="O1924" s="0" t="s">
        <v>6470</v>
      </c>
      <c r="P1924" s="0" t="n">
        <v>17913</v>
      </c>
    </row>
    <row r="1925" customFormat="false" ht="13.8" hidden="false" customHeight="false" outlineLevel="0" collapsed="false">
      <c r="A1925" s="1" t="s">
        <v>16</v>
      </c>
      <c r="B1925" s="0" t="s">
        <v>17</v>
      </c>
      <c r="C1925" s="0" t="s">
        <v>18</v>
      </c>
      <c r="D1925" s="0" t="s">
        <v>1381</v>
      </c>
      <c r="F1925" s="1" t="s">
        <v>1382</v>
      </c>
      <c r="G1925" s="0" t="s">
        <v>1383</v>
      </c>
      <c r="I1925" s="1" t="s">
        <v>1384</v>
      </c>
      <c r="J1925" s="0" t="s">
        <v>1385</v>
      </c>
      <c r="L1925" s="1" t="s">
        <v>1386</v>
      </c>
      <c r="M1925" s="0" t="s">
        <v>6472</v>
      </c>
      <c r="N1925" s="1" t="s">
        <v>6473</v>
      </c>
      <c r="O1925" s="0" t="s">
        <v>6472</v>
      </c>
      <c r="P1925" s="0" t="n">
        <v>17640</v>
      </c>
    </row>
    <row r="1926" customFormat="false" ht="13.8" hidden="false" customHeight="false" outlineLevel="0" collapsed="false">
      <c r="A1926" s="1" t="s">
        <v>16</v>
      </c>
      <c r="B1926" s="0" t="s">
        <v>17</v>
      </c>
      <c r="C1926" s="0" t="s">
        <v>18</v>
      </c>
      <c r="D1926" s="0" t="s">
        <v>123</v>
      </c>
      <c r="F1926" s="1" t="s">
        <v>124</v>
      </c>
      <c r="G1926" s="0" t="s">
        <v>125</v>
      </c>
      <c r="I1926" s="1" t="s">
        <v>126</v>
      </c>
      <c r="J1926" s="0" t="s">
        <v>6474</v>
      </c>
      <c r="L1926" s="1" t="s">
        <v>6475</v>
      </c>
      <c r="M1926" s="0" t="s">
        <v>6476</v>
      </c>
      <c r="N1926" s="1" t="s">
        <v>6477</v>
      </c>
      <c r="O1926" s="0" t="s">
        <v>6476</v>
      </c>
      <c r="P1926" s="0" t="n">
        <v>21024</v>
      </c>
    </row>
    <row r="1927" customFormat="false" ht="13.8" hidden="false" customHeight="false" outlineLevel="0" collapsed="false">
      <c r="A1927" s="1" t="s">
        <v>16</v>
      </c>
      <c r="B1927" s="0" t="s">
        <v>17</v>
      </c>
      <c r="C1927" s="0" t="s">
        <v>18</v>
      </c>
      <c r="D1927" s="0" t="s">
        <v>858</v>
      </c>
      <c r="F1927" s="1" t="s">
        <v>859</v>
      </c>
      <c r="G1927" s="0" t="s">
        <v>6092</v>
      </c>
      <c r="I1927" s="1" t="s">
        <v>6093</v>
      </c>
      <c r="J1927" s="0" t="s">
        <v>6478</v>
      </c>
      <c r="L1927" s="1" t="s">
        <v>6479</v>
      </c>
      <c r="M1927" s="0" t="s">
        <v>6480</v>
      </c>
      <c r="N1927" s="1" t="s">
        <v>6481</v>
      </c>
      <c r="O1927" s="0" t="s">
        <v>6480</v>
      </c>
      <c r="P1927" s="0" t="n">
        <v>12165</v>
      </c>
    </row>
    <row r="1928" customFormat="false" ht="13.8" hidden="false" customHeight="false" outlineLevel="0" collapsed="false">
      <c r="A1928" s="1" t="s">
        <v>16</v>
      </c>
      <c r="B1928" s="0" t="s">
        <v>17</v>
      </c>
      <c r="C1928" s="0" t="s">
        <v>18</v>
      </c>
      <c r="D1928" s="0" t="s">
        <v>858</v>
      </c>
      <c r="F1928" s="1" t="s">
        <v>859</v>
      </c>
      <c r="G1928" s="0" t="s">
        <v>1106</v>
      </c>
      <c r="I1928" s="1" t="s">
        <v>1107</v>
      </c>
      <c r="J1928" s="0" t="s">
        <v>1108</v>
      </c>
      <c r="L1928" s="1" t="s">
        <v>1109</v>
      </c>
      <c r="M1928" s="0" t="s">
        <v>6482</v>
      </c>
      <c r="N1928" s="1" t="s">
        <v>6483</v>
      </c>
      <c r="O1928" s="0" t="s">
        <v>6482</v>
      </c>
      <c r="P1928" s="0" t="n">
        <v>12166</v>
      </c>
    </row>
    <row r="1929" customFormat="false" ht="13.8" hidden="false" customHeight="false" outlineLevel="0" collapsed="false">
      <c r="A1929" s="1" t="s">
        <v>16</v>
      </c>
      <c r="B1929" s="0" t="s">
        <v>17</v>
      </c>
      <c r="C1929" s="0" t="s">
        <v>18</v>
      </c>
      <c r="D1929" s="0" t="s">
        <v>328</v>
      </c>
      <c r="F1929" s="1" t="s">
        <v>329</v>
      </c>
      <c r="G1929" s="0" t="s">
        <v>888</v>
      </c>
      <c r="I1929" s="1" t="s">
        <v>889</v>
      </c>
      <c r="J1929" s="0" t="s">
        <v>6484</v>
      </c>
      <c r="L1929" s="1" t="s">
        <v>6485</v>
      </c>
      <c r="M1929" s="0" t="s">
        <v>6486</v>
      </c>
      <c r="N1929" s="1" t="s">
        <v>6487</v>
      </c>
      <c r="O1929" s="0" t="s">
        <v>6486</v>
      </c>
      <c r="P1929" s="0" t="n">
        <v>12167</v>
      </c>
    </row>
    <row r="1930" customFormat="false" ht="13.8" hidden="false" customHeight="false" outlineLevel="0" collapsed="false">
      <c r="A1930" s="1" t="s">
        <v>16</v>
      </c>
      <c r="B1930" s="0" t="s">
        <v>17</v>
      </c>
      <c r="C1930" s="0" t="s">
        <v>18</v>
      </c>
      <c r="D1930" s="0" t="s">
        <v>85</v>
      </c>
      <c r="F1930" s="1" t="s">
        <v>86</v>
      </c>
      <c r="G1930" s="0" t="s">
        <v>576</v>
      </c>
      <c r="I1930" s="1" t="s">
        <v>577</v>
      </c>
      <c r="J1930" s="0" t="s">
        <v>6488</v>
      </c>
      <c r="L1930" s="1" t="s">
        <v>6489</v>
      </c>
      <c r="M1930" s="0" t="s">
        <v>6490</v>
      </c>
      <c r="N1930" s="1" t="s">
        <v>6491</v>
      </c>
      <c r="O1930" s="0" t="s">
        <v>6490</v>
      </c>
      <c r="P1930" s="0" t="n">
        <v>13378</v>
      </c>
    </row>
    <row r="1931" customFormat="false" ht="13.8" hidden="false" customHeight="false" outlineLevel="0" collapsed="false">
      <c r="A1931" s="1" t="s">
        <v>16</v>
      </c>
      <c r="B1931" s="0" t="s">
        <v>17</v>
      </c>
      <c r="C1931" s="0" t="s">
        <v>18</v>
      </c>
      <c r="D1931" s="0" t="s">
        <v>77</v>
      </c>
      <c r="F1931" s="1" t="s">
        <v>78</v>
      </c>
      <c r="G1931" s="0" t="s">
        <v>434</v>
      </c>
      <c r="I1931" s="1" t="s">
        <v>435</v>
      </c>
      <c r="J1931" s="0" t="s">
        <v>436</v>
      </c>
      <c r="L1931" s="1" t="s">
        <v>437</v>
      </c>
      <c r="M1931" s="0" t="s">
        <v>6492</v>
      </c>
      <c r="N1931" s="1" t="s">
        <v>6493</v>
      </c>
      <c r="O1931" s="0" t="s">
        <v>6492</v>
      </c>
      <c r="P1931" s="0" t="n">
        <v>18760</v>
      </c>
    </row>
    <row r="1932" customFormat="false" ht="13.8" hidden="false" customHeight="false" outlineLevel="0" collapsed="false">
      <c r="A1932" s="1" t="s">
        <v>16</v>
      </c>
      <c r="B1932" s="0" t="s">
        <v>17</v>
      </c>
      <c r="C1932" s="0" t="s">
        <v>18</v>
      </c>
      <c r="D1932" s="0" t="s">
        <v>858</v>
      </c>
      <c r="F1932" s="1" t="s">
        <v>859</v>
      </c>
      <c r="G1932" s="0" t="s">
        <v>6092</v>
      </c>
      <c r="I1932" s="1" t="s">
        <v>6093</v>
      </c>
      <c r="J1932" s="0" t="s">
        <v>6094</v>
      </c>
      <c r="L1932" s="1" t="s">
        <v>6095</v>
      </c>
      <c r="M1932" s="0" t="s">
        <v>6494</v>
      </c>
      <c r="N1932" s="1" t="s">
        <v>6495</v>
      </c>
      <c r="O1932" s="0" t="s">
        <v>6494</v>
      </c>
      <c r="P1932" s="0" t="n">
        <v>12169</v>
      </c>
    </row>
    <row r="1933" customFormat="false" ht="13.8" hidden="false" customHeight="false" outlineLevel="0" collapsed="false">
      <c r="A1933" s="1" t="s">
        <v>16</v>
      </c>
      <c r="B1933" s="0" t="s">
        <v>17</v>
      </c>
      <c r="C1933" s="0" t="s">
        <v>18</v>
      </c>
      <c r="D1933" s="0" t="s">
        <v>1325</v>
      </c>
      <c r="F1933" s="1" t="s">
        <v>1326</v>
      </c>
      <c r="G1933" s="0" t="s">
        <v>4114</v>
      </c>
      <c r="I1933" s="1" t="s">
        <v>4115</v>
      </c>
      <c r="J1933" s="0" t="s">
        <v>4297</v>
      </c>
      <c r="L1933" s="1" t="s">
        <v>4298</v>
      </c>
      <c r="M1933" s="0" t="s">
        <v>6496</v>
      </c>
      <c r="N1933" s="1" t="s">
        <v>6497</v>
      </c>
      <c r="O1933" s="0" t="s">
        <v>6496</v>
      </c>
      <c r="P1933" s="0" t="n">
        <v>12170</v>
      </c>
    </row>
    <row r="1934" customFormat="false" ht="13.8" hidden="false" customHeight="false" outlineLevel="0" collapsed="false">
      <c r="A1934" s="1" t="s">
        <v>16</v>
      </c>
      <c r="B1934" s="0" t="s">
        <v>17</v>
      </c>
      <c r="C1934" s="0" t="s">
        <v>18</v>
      </c>
      <c r="D1934" s="0" t="s">
        <v>1381</v>
      </c>
      <c r="F1934" s="1" t="s">
        <v>1382</v>
      </c>
      <c r="G1934" s="0" t="s">
        <v>2580</v>
      </c>
      <c r="I1934" s="1" t="s">
        <v>2581</v>
      </c>
      <c r="J1934" s="0" t="s">
        <v>2604</v>
      </c>
      <c r="L1934" s="1" t="s">
        <v>2605</v>
      </c>
      <c r="M1934" s="0" t="s">
        <v>6498</v>
      </c>
      <c r="N1934" s="1" t="s">
        <v>6499</v>
      </c>
      <c r="O1934" s="0" t="s">
        <v>6498</v>
      </c>
      <c r="P1934" s="0" t="n">
        <v>19989</v>
      </c>
    </row>
    <row r="1935" customFormat="false" ht="13.8" hidden="false" customHeight="false" outlineLevel="0" collapsed="false">
      <c r="A1935" s="1" t="s">
        <v>16</v>
      </c>
      <c r="B1935" s="0" t="s">
        <v>17</v>
      </c>
      <c r="C1935" s="0" t="s">
        <v>18</v>
      </c>
      <c r="D1935" s="0" t="s">
        <v>139</v>
      </c>
      <c r="F1935" s="1" t="s">
        <v>140</v>
      </c>
      <c r="G1935" s="0" t="s">
        <v>2236</v>
      </c>
      <c r="I1935" s="1" t="s">
        <v>2237</v>
      </c>
      <c r="J1935" s="0" t="s">
        <v>4213</v>
      </c>
      <c r="L1935" s="1" t="s">
        <v>4214</v>
      </c>
      <c r="M1935" s="0" t="s">
        <v>6500</v>
      </c>
      <c r="N1935" s="1" t="s">
        <v>6501</v>
      </c>
      <c r="O1935" s="0" t="s">
        <v>6500</v>
      </c>
      <c r="P1935" s="0" t="s">
        <v>6502</v>
      </c>
    </row>
    <row r="1936" customFormat="false" ht="13.8" hidden="false" customHeight="false" outlineLevel="0" collapsed="false">
      <c r="A1936" s="1" t="s">
        <v>16</v>
      </c>
      <c r="B1936" s="0" t="s">
        <v>17</v>
      </c>
      <c r="C1936" s="0" t="s">
        <v>18</v>
      </c>
      <c r="D1936" s="0" t="s">
        <v>99</v>
      </c>
      <c r="F1936" s="1" t="s">
        <v>100</v>
      </c>
      <c r="G1936" s="0" t="s">
        <v>4108</v>
      </c>
      <c r="I1936" s="1" t="s">
        <v>4109</v>
      </c>
      <c r="J1936" s="0" t="s">
        <v>4277</v>
      </c>
      <c r="L1936" s="1" t="s">
        <v>4278</v>
      </c>
      <c r="M1936" s="0" t="s">
        <v>6503</v>
      </c>
      <c r="N1936" s="1" t="s">
        <v>6504</v>
      </c>
      <c r="O1936" s="0" t="s">
        <v>6503</v>
      </c>
      <c r="P1936" s="0" t="n">
        <v>10458</v>
      </c>
    </row>
    <row r="1937" customFormat="false" ht="13.8" hidden="false" customHeight="false" outlineLevel="0" collapsed="false">
      <c r="A1937" s="1" t="s">
        <v>16</v>
      </c>
      <c r="B1937" s="0" t="s">
        <v>17</v>
      </c>
      <c r="C1937" s="0" t="s">
        <v>18</v>
      </c>
      <c r="D1937" s="0" t="s">
        <v>418</v>
      </c>
      <c r="F1937" s="1" t="s">
        <v>419</v>
      </c>
      <c r="G1937" s="0" t="s">
        <v>1421</v>
      </c>
      <c r="I1937" s="1" t="s">
        <v>1422</v>
      </c>
      <c r="J1937" s="0" t="s">
        <v>6505</v>
      </c>
      <c r="L1937" s="1" t="s">
        <v>6506</v>
      </c>
      <c r="M1937" s="0" t="s">
        <v>6507</v>
      </c>
      <c r="N1937" s="1" t="s">
        <v>6508</v>
      </c>
      <c r="O1937" s="0" t="s">
        <v>6507</v>
      </c>
      <c r="P1937" s="0" t="n">
        <v>14679</v>
      </c>
    </row>
    <row r="1938" customFormat="false" ht="13.8" hidden="false" customHeight="false" outlineLevel="0" collapsed="false">
      <c r="A1938" s="1" t="s">
        <v>16</v>
      </c>
      <c r="B1938" s="0" t="s">
        <v>17</v>
      </c>
      <c r="C1938" s="0" t="s">
        <v>18</v>
      </c>
      <c r="D1938" s="0" t="s">
        <v>779</v>
      </c>
      <c r="F1938" s="1" t="s">
        <v>780</v>
      </c>
      <c r="G1938" s="0" t="s">
        <v>1642</v>
      </c>
      <c r="I1938" s="1" t="s">
        <v>1643</v>
      </c>
      <c r="J1938" s="0" t="s">
        <v>6509</v>
      </c>
      <c r="L1938" s="1" t="s">
        <v>6510</v>
      </c>
      <c r="M1938" s="0" t="s">
        <v>6511</v>
      </c>
      <c r="N1938" s="1" t="s">
        <v>6512</v>
      </c>
      <c r="O1938" s="0" t="s">
        <v>6511</v>
      </c>
      <c r="P1938" s="0" t="n">
        <v>14680</v>
      </c>
    </row>
    <row r="1939" customFormat="false" ht="13.8" hidden="false" customHeight="false" outlineLevel="0" collapsed="false">
      <c r="A1939" s="1" t="s">
        <v>16</v>
      </c>
      <c r="B1939" s="0" t="s">
        <v>17</v>
      </c>
      <c r="C1939" s="0" t="s">
        <v>18</v>
      </c>
      <c r="D1939" s="0" t="s">
        <v>900</v>
      </c>
      <c r="F1939" s="1" t="s">
        <v>901</v>
      </c>
      <c r="G1939" s="0" t="s">
        <v>5969</v>
      </c>
      <c r="I1939" s="1" t="s">
        <v>5970</v>
      </c>
      <c r="J1939" s="0" t="s">
        <v>5971</v>
      </c>
      <c r="L1939" s="1" t="s">
        <v>5972</v>
      </c>
      <c r="M1939" s="0" t="s">
        <v>6513</v>
      </c>
      <c r="N1939" s="1" t="s">
        <v>6514</v>
      </c>
      <c r="O1939" s="0" t="s">
        <v>6513</v>
      </c>
      <c r="P1939" s="0" t="n">
        <v>14681</v>
      </c>
    </row>
    <row r="1940" customFormat="false" ht="13.8" hidden="false" customHeight="false" outlineLevel="0" collapsed="false">
      <c r="A1940" s="1" t="s">
        <v>16</v>
      </c>
      <c r="B1940" s="0" t="s">
        <v>17</v>
      </c>
      <c r="C1940" s="0" t="s">
        <v>18</v>
      </c>
      <c r="D1940" s="0" t="s">
        <v>19</v>
      </c>
      <c r="F1940" s="1" t="s">
        <v>20</v>
      </c>
      <c r="G1940" s="0" t="s">
        <v>1750</v>
      </c>
      <c r="I1940" s="1" t="s">
        <v>1751</v>
      </c>
      <c r="J1940" s="0" t="s">
        <v>6515</v>
      </c>
      <c r="L1940" s="1" t="s">
        <v>6516</v>
      </c>
      <c r="M1940" s="0" t="s">
        <v>6517</v>
      </c>
      <c r="N1940" s="1" t="s">
        <v>6518</v>
      </c>
      <c r="O1940" s="0" t="s">
        <v>6517</v>
      </c>
      <c r="P1940" s="0" t="n">
        <v>11454</v>
      </c>
    </row>
    <row r="1941" customFormat="false" ht="13.8" hidden="false" customHeight="false" outlineLevel="0" collapsed="false">
      <c r="A1941" s="1" t="s">
        <v>16</v>
      </c>
      <c r="B1941" s="0" t="s">
        <v>17</v>
      </c>
      <c r="C1941" s="0" t="s">
        <v>18</v>
      </c>
      <c r="D1941" s="0" t="s">
        <v>900</v>
      </c>
      <c r="F1941" s="1" t="s">
        <v>901</v>
      </c>
      <c r="G1941" s="0" t="s">
        <v>3547</v>
      </c>
      <c r="I1941" s="1" t="s">
        <v>3548</v>
      </c>
      <c r="J1941" s="0" t="s">
        <v>6519</v>
      </c>
      <c r="L1941" s="1" t="s">
        <v>6520</v>
      </c>
      <c r="M1941" s="0" t="s">
        <v>6521</v>
      </c>
      <c r="N1941" s="1" t="s">
        <v>6522</v>
      </c>
      <c r="O1941" s="0" t="s">
        <v>6521</v>
      </c>
      <c r="P1941" s="0" t="n">
        <v>25423</v>
      </c>
    </row>
    <row r="1942" customFormat="false" ht="13.8" hidden="false" customHeight="false" outlineLevel="0" collapsed="false">
      <c r="A1942" s="1" t="s">
        <v>16</v>
      </c>
      <c r="B1942" s="0" t="s">
        <v>17</v>
      </c>
      <c r="C1942" s="0" t="s">
        <v>18</v>
      </c>
      <c r="D1942" s="0" t="s">
        <v>900</v>
      </c>
      <c r="F1942" s="1" t="s">
        <v>901</v>
      </c>
      <c r="G1942" s="0" t="s">
        <v>5775</v>
      </c>
      <c r="I1942" s="1" t="s">
        <v>5776</v>
      </c>
      <c r="J1942" s="0" t="s">
        <v>6006</v>
      </c>
      <c r="L1942" s="1" t="s">
        <v>6007</v>
      </c>
      <c r="M1942" s="0" t="s">
        <v>6523</v>
      </c>
      <c r="N1942" s="1" t="s">
        <v>6524</v>
      </c>
      <c r="O1942" s="0" t="s">
        <v>6523</v>
      </c>
      <c r="P1942" s="0" t="n">
        <v>14682</v>
      </c>
    </row>
    <row r="1943" customFormat="false" ht="13.8" hidden="false" customHeight="false" outlineLevel="0" collapsed="false">
      <c r="A1943" s="1" t="s">
        <v>16</v>
      </c>
      <c r="B1943" s="0" t="s">
        <v>17</v>
      </c>
      <c r="C1943" s="0" t="s">
        <v>18</v>
      </c>
      <c r="D1943" s="0" t="s">
        <v>900</v>
      </c>
      <c r="F1943" s="1" t="s">
        <v>901</v>
      </c>
      <c r="G1943" s="0" t="s">
        <v>3547</v>
      </c>
      <c r="I1943" s="1" t="s">
        <v>3548</v>
      </c>
      <c r="J1943" s="0" t="s">
        <v>6519</v>
      </c>
      <c r="L1943" s="1" t="s">
        <v>6520</v>
      </c>
      <c r="M1943" s="0" t="s">
        <v>6525</v>
      </c>
      <c r="N1943" s="1" t="s">
        <v>6526</v>
      </c>
      <c r="O1943" s="0" t="s">
        <v>6525</v>
      </c>
      <c r="P1943" s="0" t="n">
        <v>14683</v>
      </c>
    </row>
    <row r="1944" customFormat="false" ht="13.8" hidden="false" customHeight="false" outlineLevel="0" collapsed="false">
      <c r="A1944" s="1" t="s">
        <v>16</v>
      </c>
      <c r="B1944" s="0" t="s">
        <v>17</v>
      </c>
      <c r="C1944" s="0" t="s">
        <v>18</v>
      </c>
      <c r="D1944" s="0" t="s">
        <v>115</v>
      </c>
      <c r="F1944" s="1" t="s">
        <v>116</v>
      </c>
      <c r="G1944" s="0" t="s">
        <v>866</v>
      </c>
      <c r="I1944" s="1" t="s">
        <v>867</v>
      </c>
      <c r="J1944" s="0" t="s">
        <v>1126</v>
      </c>
      <c r="L1944" s="1" t="s">
        <v>1127</v>
      </c>
      <c r="M1944" s="0" t="s">
        <v>6527</v>
      </c>
      <c r="N1944" s="1" t="s">
        <v>6528</v>
      </c>
      <c r="O1944" s="0" t="s">
        <v>6527</v>
      </c>
      <c r="P1944" s="0" t="n">
        <v>21802</v>
      </c>
    </row>
    <row r="1945" customFormat="false" ht="13.8" hidden="false" customHeight="false" outlineLevel="0" collapsed="false">
      <c r="A1945" s="1" t="s">
        <v>16</v>
      </c>
      <c r="B1945" s="0" t="s">
        <v>17</v>
      </c>
      <c r="C1945" s="0" t="s">
        <v>18</v>
      </c>
      <c r="D1945" s="0" t="s">
        <v>246</v>
      </c>
      <c r="F1945" s="1" t="s">
        <v>247</v>
      </c>
      <c r="G1945" s="0" t="s">
        <v>1277</v>
      </c>
      <c r="I1945" s="1" t="s">
        <v>1278</v>
      </c>
      <c r="J1945" s="0" t="s">
        <v>6529</v>
      </c>
      <c r="L1945" s="1" t="s">
        <v>6530</v>
      </c>
      <c r="M1945" s="0" t="s">
        <v>6531</v>
      </c>
      <c r="N1945" s="1" t="s">
        <v>6532</v>
      </c>
      <c r="O1945" s="0" t="s">
        <v>6531</v>
      </c>
      <c r="P1945" s="0" t="n">
        <v>300090</v>
      </c>
    </row>
    <row r="1946" customFormat="false" ht="13.8" hidden="false" customHeight="false" outlineLevel="0" collapsed="false">
      <c r="A1946" s="1" t="s">
        <v>16</v>
      </c>
      <c r="B1946" s="0" t="s">
        <v>17</v>
      </c>
      <c r="C1946" s="0" t="s">
        <v>18</v>
      </c>
      <c r="D1946" s="0" t="s">
        <v>318</v>
      </c>
      <c r="F1946" s="1" t="s">
        <v>319</v>
      </c>
      <c r="G1946" s="0" t="s">
        <v>402</v>
      </c>
      <c r="I1946" s="1" t="s">
        <v>403</v>
      </c>
      <c r="J1946" s="0" t="s">
        <v>4080</v>
      </c>
      <c r="L1946" s="1" t="s">
        <v>4081</v>
      </c>
      <c r="M1946" s="0" t="s">
        <v>6533</v>
      </c>
      <c r="N1946" s="1" t="s">
        <v>6534</v>
      </c>
      <c r="O1946" s="0" t="s">
        <v>6533</v>
      </c>
      <c r="P1946" s="0" t="n">
        <v>10459</v>
      </c>
    </row>
    <row r="1947" customFormat="false" ht="13.8" hidden="false" customHeight="false" outlineLevel="0" collapsed="false">
      <c r="A1947" s="1" t="s">
        <v>16</v>
      </c>
      <c r="B1947" s="0" t="s">
        <v>17</v>
      </c>
      <c r="C1947" s="0" t="s">
        <v>18</v>
      </c>
      <c r="D1947" s="0" t="s">
        <v>49</v>
      </c>
      <c r="F1947" s="1" t="s">
        <v>50</v>
      </c>
      <c r="G1947" s="0" t="s">
        <v>2490</v>
      </c>
      <c r="I1947" s="1" t="s">
        <v>2491</v>
      </c>
      <c r="J1947" s="0" t="s">
        <v>5605</v>
      </c>
      <c r="L1947" s="1" t="s">
        <v>5606</v>
      </c>
      <c r="M1947" s="0" t="s">
        <v>6535</v>
      </c>
      <c r="N1947" s="1" t="s">
        <v>6536</v>
      </c>
      <c r="O1947" s="0" t="s">
        <v>6535</v>
      </c>
      <c r="P1947" s="0" t="n">
        <v>13652</v>
      </c>
    </row>
    <row r="1948" customFormat="false" ht="13.8" hidden="false" customHeight="false" outlineLevel="0" collapsed="false">
      <c r="A1948" s="1" t="s">
        <v>16</v>
      </c>
      <c r="B1948" s="0" t="s">
        <v>17</v>
      </c>
      <c r="C1948" s="0" t="s">
        <v>18</v>
      </c>
      <c r="D1948" s="0" t="s">
        <v>318</v>
      </c>
      <c r="F1948" s="1" t="s">
        <v>319</v>
      </c>
      <c r="G1948" s="0" t="s">
        <v>3656</v>
      </c>
      <c r="I1948" s="1" t="s">
        <v>3657</v>
      </c>
      <c r="J1948" s="0" t="s">
        <v>6537</v>
      </c>
      <c r="L1948" s="1" t="s">
        <v>6538</v>
      </c>
      <c r="M1948" s="0" t="s">
        <v>6539</v>
      </c>
      <c r="N1948" s="1" t="s">
        <v>6540</v>
      </c>
      <c r="O1948" s="0" t="s">
        <v>6539</v>
      </c>
      <c r="P1948" s="0" t="n">
        <v>10460</v>
      </c>
    </row>
    <row r="1949" customFormat="false" ht="13.8" hidden="false" customHeight="false" outlineLevel="0" collapsed="false">
      <c r="A1949" s="1" t="s">
        <v>16</v>
      </c>
      <c r="B1949" s="0" t="s">
        <v>17</v>
      </c>
      <c r="C1949" s="0" t="s">
        <v>18</v>
      </c>
      <c r="D1949" s="0" t="s">
        <v>155</v>
      </c>
      <c r="F1949" s="1" t="s">
        <v>156</v>
      </c>
      <c r="G1949" s="0" t="s">
        <v>194</v>
      </c>
      <c r="I1949" s="1" t="s">
        <v>195</v>
      </c>
      <c r="J1949" s="0" t="s">
        <v>6541</v>
      </c>
      <c r="L1949" s="1" t="s">
        <v>6542</v>
      </c>
      <c r="M1949" s="0" t="s">
        <v>6543</v>
      </c>
      <c r="N1949" s="1" t="s">
        <v>6544</v>
      </c>
      <c r="O1949" s="0" t="s">
        <v>6543</v>
      </c>
      <c r="P1949" s="0" t="n">
        <v>13653</v>
      </c>
    </row>
    <row r="1950" customFormat="false" ht="13.8" hidden="false" customHeight="false" outlineLevel="0" collapsed="false">
      <c r="A1950" s="1" t="s">
        <v>16</v>
      </c>
      <c r="B1950" s="0" t="s">
        <v>17</v>
      </c>
      <c r="C1950" s="0" t="s">
        <v>18</v>
      </c>
      <c r="D1950" s="0" t="s">
        <v>99</v>
      </c>
      <c r="F1950" s="1" t="s">
        <v>100</v>
      </c>
      <c r="G1950" s="0" t="s">
        <v>2927</v>
      </c>
      <c r="I1950" s="1" t="s">
        <v>2928</v>
      </c>
      <c r="J1950" s="0" t="s">
        <v>6545</v>
      </c>
      <c r="L1950" s="1" t="s">
        <v>6546</v>
      </c>
      <c r="M1950" s="0" t="s">
        <v>6547</v>
      </c>
      <c r="N1950" s="1" t="s">
        <v>6548</v>
      </c>
      <c r="O1950" s="0" t="s">
        <v>6547</v>
      </c>
      <c r="P1950" s="0" t="n">
        <v>10461</v>
      </c>
    </row>
    <row r="1951" customFormat="false" ht="13.8" hidden="false" customHeight="false" outlineLevel="0" collapsed="false">
      <c r="A1951" s="1" t="s">
        <v>16</v>
      </c>
      <c r="B1951" s="0" t="s">
        <v>17</v>
      </c>
      <c r="C1951" s="0" t="s">
        <v>18</v>
      </c>
      <c r="D1951" s="0" t="s">
        <v>246</v>
      </c>
      <c r="F1951" s="1" t="s">
        <v>247</v>
      </c>
      <c r="G1951" s="0" t="s">
        <v>1277</v>
      </c>
      <c r="I1951" s="1" t="s">
        <v>1278</v>
      </c>
      <c r="J1951" s="0" t="s">
        <v>6549</v>
      </c>
      <c r="L1951" s="1" t="s">
        <v>6550</v>
      </c>
      <c r="M1951" s="0" t="s">
        <v>6551</v>
      </c>
      <c r="N1951" s="1" t="s">
        <v>6552</v>
      </c>
      <c r="O1951" s="0" t="s">
        <v>6551</v>
      </c>
      <c r="P1951" s="0" t="n">
        <v>14684</v>
      </c>
    </row>
    <row r="1952" customFormat="false" ht="13.8" hidden="false" customHeight="false" outlineLevel="0" collapsed="false">
      <c r="A1952" s="1" t="s">
        <v>16</v>
      </c>
      <c r="B1952" s="0" t="s">
        <v>17</v>
      </c>
      <c r="C1952" s="0" t="s">
        <v>18</v>
      </c>
      <c r="D1952" s="0" t="s">
        <v>858</v>
      </c>
      <c r="F1952" s="1" t="s">
        <v>859</v>
      </c>
      <c r="G1952" s="0" t="s">
        <v>6092</v>
      </c>
      <c r="I1952" s="1" t="s">
        <v>6093</v>
      </c>
      <c r="J1952" s="0" t="s">
        <v>6094</v>
      </c>
      <c r="L1952" s="1" t="s">
        <v>6095</v>
      </c>
      <c r="M1952" s="0" t="s">
        <v>6553</v>
      </c>
      <c r="N1952" s="1" t="s">
        <v>6554</v>
      </c>
      <c r="O1952" s="0" t="s">
        <v>6553</v>
      </c>
      <c r="P1952" s="0" t="n">
        <v>16860</v>
      </c>
    </row>
    <row r="1953" customFormat="false" ht="13.8" hidden="false" customHeight="false" outlineLevel="0" collapsed="false">
      <c r="A1953" s="1" t="s">
        <v>16</v>
      </c>
      <c r="B1953" s="0" t="s">
        <v>17</v>
      </c>
      <c r="C1953" s="0" t="s">
        <v>18</v>
      </c>
      <c r="D1953" s="0" t="s">
        <v>900</v>
      </c>
      <c r="F1953" s="1" t="s">
        <v>901</v>
      </c>
      <c r="G1953" s="0" t="s">
        <v>3547</v>
      </c>
      <c r="I1953" s="1" t="s">
        <v>3548</v>
      </c>
      <c r="J1953" s="0" t="s">
        <v>3549</v>
      </c>
      <c r="L1953" s="1" t="s">
        <v>3550</v>
      </c>
      <c r="M1953" s="0" t="s">
        <v>6555</v>
      </c>
      <c r="N1953" s="1" t="s">
        <v>6556</v>
      </c>
      <c r="O1953" s="0" t="s">
        <v>6555</v>
      </c>
      <c r="P1953" s="0" t="n">
        <v>14685</v>
      </c>
    </row>
    <row r="1954" customFormat="false" ht="13.8" hidden="false" customHeight="false" outlineLevel="0" collapsed="false">
      <c r="A1954" s="1" t="s">
        <v>16</v>
      </c>
      <c r="B1954" s="0" t="s">
        <v>17</v>
      </c>
      <c r="C1954" s="0" t="s">
        <v>18</v>
      </c>
      <c r="D1954" s="0" t="s">
        <v>99</v>
      </c>
      <c r="F1954" s="1" t="s">
        <v>100</v>
      </c>
      <c r="G1954" s="0" t="s">
        <v>2861</v>
      </c>
      <c r="I1954" s="1" t="s">
        <v>2862</v>
      </c>
      <c r="J1954" s="0" t="s">
        <v>6557</v>
      </c>
      <c r="L1954" s="1" t="s">
        <v>6558</v>
      </c>
      <c r="M1954" s="0" t="s">
        <v>6559</v>
      </c>
      <c r="N1954" s="1" t="s">
        <v>6560</v>
      </c>
      <c r="O1954" s="0" t="s">
        <v>6559</v>
      </c>
      <c r="P1954" s="0" t="n">
        <v>10462</v>
      </c>
    </row>
    <row r="1955" customFormat="false" ht="13.8" hidden="false" customHeight="false" outlineLevel="0" collapsed="false">
      <c r="A1955" s="1" t="s">
        <v>16</v>
      </c>
      <c r="B1955" s="0" t="s">
        <v>17</v>
      </c>
      <c r="C1955" s="0" t="s">
        <v>18</v>
      </c>
      <c r="D1955" s="0" t="s">
        <v>900</v>
      </c>
      <c r="F1955" s="1" t="s">
        <v>901</v>
      </c>
      <c r="G1955" s="0" t="s">
        <v>5775</v>
      </c>
      <c r="I1955" s="1" t="s">
        <v>5776</v>
      </c>
      <c r="J1955" s="0" t="s">
        <v>6561</v>
      </c>
      <c r="L1955" s="1" t="s">
        <v>6562</v>
      </c>
      <c r="M1955" s="0" t="s">
        <v>6563</v>
      </c>
      <c r="N1955" s="1" t="s">
        <v>6564</v>
      </c>
      <c r="O1955" s="0" t="s">
        <v>6563</v>
      </c>
      <c r="P1955" s="0" t="n">
        <v>14686</v>
      </c>
    </row>
    <row r="1956" customFormat="false" ht="13.8" hidden="false" customHeight="false" outlineLevel="0" collapsed="false">
      <c r="A1956" s="1" t="s">
        <v>16</v>
      </c>
      <c r="B1956" s="0" t="s">
        <v>17</v>
      </c>
      <c r="C1956" s="0" t="s">
        <v>18</v>
      </c>
      <c r="D1956" s="0" t="s">
        <v>900</v>
      </c>
      <c r="F1956" s="1" t="s">
        <v>901</v>
      </c>
      <c r="G1956" s="0" t="s">
        <v>6108</v>
      </c>
      <c r="I1956" s="1" t="s">
        <v>6109</v>
      </c>
      <c r="J1956" s="0" t="s">
        <v>6110</v>
      </c>
      <c r="L1956" s="1" t="s">
        <v>6111</v>
      </c>
      <c r="M1956" s="0" t="s">
        <v>6565</v>
      </c>
      <c r="N1956" s="1" t="s">
        <v>6566</v>
      </c>
      <c r="O1956" s="0" t="s">
        <v>6565</v>
      </c>
      <c r="P1956" s="0" t="n">
        <v>17476</v>
      </c>
    </row>
    <row r="1957" customFormat="false" ht="13.8" hidden="false" customHeight="false" outlineLevel="0" collapsed="false">
      <c r="A1957" s="1" t="s">
        <v>16</v>
      </c>
      <c r="B1957" s="0" t="s">
        <v>17</v>
      </c>
      <c r="C1957" s="0" t="s">
        <v>18</v>
      </c>
      <c r="D1957" s="0" t="s">
        <v>858</v>
      </c>
      <c r="F1957" s="1" t="s">
        <v>859</v>
      </c>
      <c r="G1957" s="0" t="s">
        <v>4593</v>
      </c>
      <c r="I1957" s="1" t="s">
        <v>4594</v>
      </c>
      <c r="J1957" s="0" t="s">
        <v>6180</v>
      </c>
      <c r="L1957" s="1" t="s">
        <v>6181</v>
      </c>
      <c r="M1957" s="0" t="s">
        <v>6567</v>
      </c>
      <c r="N1957" s="1" t="s">
        <v>6568</v>
      </c>
      <c r="O1957" s="0" t="s">
        <v>6567</v>
      </c>
      <c r="P1957" s="0" t="n">
        <v>12171</v>
      </c>
    </row>
    <row r="1958" customFormat="false" ht="13.8" hidden="false" customHeight="false" outlineLevel="0" collapsed="false">
      <c r="A1958" s="1" t="s">
        <v>16</v>
      </c>
      <c r="B1958" s="0" t="s">
        <v>17</v>
      </c>
      <c r="C1958" s="0" t="s">
        <v>18</v>
      </c>
      <c r="D1958" s="0" t="s">
        <v>131</v>
      </c>
      <c r="F1958" s="1" t="s">
        <v>132</v>
      </c>
      <c r="G1958" s="0" t="s">
        <v>2626</v>
      </c>
      <c r="I1958" s="1" t="s">
        <v>2627</v>
      </c>
      <c r="J1958" s="0" t="s">
        <v>2628</v>
      </c>
      <c r="L1958" s="1" t="s">
        <v>2629</v>
      </c>
      <c r="M1958" s="0" t="s">
        <v>6569</v>
      </c>
      <c r="N1958" s="1" t="s">
        <v>6570</v>
      </c>
      <c r="O1958" s="0" t="s">
        <v>6569</v>
      </c>
      <c r="P1958" s="0" t="n">
        <v>15920</v>
      </c>
    </row>
    <row r="1959" customFormat="false" ht="13.8" hidden="false" customHeight="false" outlineLevel="0" collapsed="false">
      <c r="A1959" s="1" t="s">
        <v>16</v>
      </c>
      <c r="B1959" s="0" t="s">
        <v>17</v>
      </c>
      <c r="C1959" s="0" t="s">
        <v>18</v>
      </c>
      <c r="D1959" s="0" t="s">
        <v>318</v>
      </c>
      <c r="F1959" s="1" t="s">
        <v>319</v>
      </c>
      <c r="G1959" s="0" t="s">
        <v>3656</v>
      </c>
      <c r="I1959" s="1" t="s">
        <v>3657</v>
      </c>
      <c r="J1959" s="0" t="s">
        <v>6537</v>
      </c>
      <c r="L1959" s="1" t="s">
        <v>6538</v>
      </c>
      <c r="M1959" s="0" t="s">
        <v>6571</v>
      </c>
      <c r="N1959" s="1" t="s">
        <v>6572</v>
      </c>
      <c r="O1959" s="0" t="s">
        <v>6571</v>
      </c>
      <c r="P1959" s="0" t="n">
        <v>10465</v>
      </c>
    </row>
    <row r="1960" customFormat="false" ht="13.8" hidden="false" customHeight="false" outlineLevel="0" collapsed="false">
      <c r="A1960" s="1" t="s">
        <v>16</v>
      </c>
      <c r="B1960" s="0" t="s">
        <v>17</v>
      </c>
      <c r="C1960" s="0" t="s">
        <v>18</v>
      </c>
      <c r="D1960" s="0" t="s">
        <v>139</v>
      </c>
      <c r="F1960" s="1" t="s">
        <v>140</v>
      </c>
      <c r="G1960" s="0" t="s">
        <v>1150</v>
      </c>
      <c r="I1960" s="1" t="s">
        <v>1151</v>
      </c>
      <c r="J1960" s="0" t="s">
        <v>1152</v>
      </c>
      <c r="L1960" s="1" t="s">
        <v>1153</v>
      </c>
      <c r="M1960" s="0" t="s">
        <v>6573</v>
      </c>
      <c r="N1960" s="1" t="s">
        <v>6574</v>
      </c>
      <c r="O1960" s="0" t="s">
        <v>6573</v>
      </c>
      <c r="P1960" s="0" t="n">
        <v>12172</v>
      </c>
    </row>
    <row r="1961" customFormat="false" ht="13.8" hidden="false" customHeight="false" outlineLevel="0" collapsed="false">
      <c r="A1961" s="1" t="s">
        <v>16</v>
      </c>
      <c r="B1961" s="0" t="s">
        <v>17</v>
      </c>
      <c r="C1961" s="0" t="s">
        <v>18</v>
      </c>
      <c r="D1961" s="0" t="s">
        <v>99</v>
      </c>
      <c r="F1961" s="1" t="s">
        <v>100</v>
      </c>
      <c r="G1961" s="0" t="s">
        <v>101</v>
      </c>
      <c r="I1961" s="1" t="s">
        <v>102</v>
      </c>
      <c r="J1961" s="0" t="s">
        <v>4255</v>
      </c>
      <c r="L1961" s="1" t="s">
        <v>4256</v>
      </c>
      <c r="M1961" s="0" t="s">
        <v>6575</v>
      </c>
      <c r="N1961" s="1" t="s">
        <v>6576</v>
      </c>
      <c r="O1961" s="0" t="s">
        <v>6575</v>
      </c>
      <c r="P1961" s="0" t="n">
        <v>10468</v>
      </c>
    </row>
    <row r="1962" customFormat="false" ht="13.8" hidden="false" customHeight="false" outlineLevel="0" collapsed="false">
      <c r="A1962" s="1" t="s">
        <v>16</v>
      </c>
      <c r="B1962" s="0" t="s">
        <v>17</v>
      </c>
      <c r="C1962" s="0" t="s">
        <v>18</v>
      </c>
      <c r="D1962" s="0" t="s">
        <v>139</v>
      </c>
      <c r="F1962" s="1" t="s">
        <v>140</v>
      </c>
      <c r="G1962" s="0" t="s">
        <v>1150</v>
      </c>
      <c r="I1962" s="1" t="s">
        <v>1151</v>
      </c>
      <c r="J1962" s="0" t="s">
        <v>1152</v>
      </c>
      <c r="L1962" s="1" t="s">
        <v>1153</v>
      </c>
      <c r="M1962" s="0" t="s">
        <v>6577</v>
      </c>
      <c r="N1962" s="1" t="s">
        <v>6578</v>
      </c>
      <c r="O1962" s="0" t="s">
        <v>6577</v>
      </c>
      <c r="P1962" s="0" t="n">
        <v>12173</v>
      </c>
    </row>
    <row r="1963" customFormat="false" ht="13.8" hidden="false" customHeight="false" outlineLevel="0" collapsed="false">
      <c r="A1963" s="1" t="s">
        <v>16</v>
      </c>
      <c r="B1963" s="0" t="s">
        <v>17</v>
      </c>
      <c r="C1963" s="0" t="s">
        <v>18</v>
      </c>
      <c r="D1963" s="0" t="s">
        <v>900</v>
      </c>
      <c r="F1963" s="1" t="s">
        <v>901</v>
      </c>
      <c r="G1963" s="0" t="s">
        <v>3547</v>
      </c>
      <c r="I1963" s="1" t="s">
        <v>3548</v>
      </c>
      <c r="J1963" s="0" t="s">
        <v>3549</v>
      </c>
      <c r="L1963" s="1" t="s">
        <v>3550</v>
      </c>
      <c r="M1963" s="0" t="s">
        <v>6579</v>
      </c>
      <c r="N1963" s="1" t="s">
        <v>6580</v>
      </c>
      <c r="O1963" s="0" t="s">
        <v>6579</v>
      </c>
      <c r="P1963" s="0" t="n">
        <v>14687</v>
      </c>
    </row>
    <row r="1964" customFormat="false" ht="13.8" hidden="false" customHeight="false" outlineLevel="0" collapsed="false">
      <c r="A1964" s="1" t="s">
        <v>16</v>
      </c>
      <c r="B1964" s="0" t="s">
        <v>17</v>
      </c>
      <c r="C1964" s="0" t="s">
        <v>18</v>
      </c>
      <c r="D1964" s="0" t="s">
        <v>318</v>
      </c>
      <c r="F1964" s="1" t="s">
        <v>319</v>
      </c>
      <c r="G1964" s="0" t="s">
        <v>320</v>
      </c>
      <c r="I1964" s="1" t="s">
        <v>321</v>
      </c>
      <c r="J1964" s="0" t="s">
        <v>4137</v>
      </c>
      <c r="L1964" s="1" t="s">
        <v>4138</v>
      </c>
      <c r="M1964" s="0" t="s">
        <v>6581</v>
      </c>
      <c r="N1964" s="1" t="s">
        <v>6582</v>
      </c>
      <c r="O1964" s="0" t="s">
        <v>6581</v>
      </c>
      <c r="P1964" s="0" t="n">
        <v>10470</v>
      </c>
    </row>
    <row r="1965" customFormat="false" ht="13.8" hidden="false" customHeight="false" outlineLevel="0" collapsed="false">
      <c r="A1965" s="1" t="s">
        <v>16</v>
      </c>
      <c r="B1965" s="0" t="s">
        <v>17</v>
      </c>
      <c r="C1965" s="0" t="s">
        <v>18</v>
      </c>
      <c r="D1965" s="0" t="s">
        <v>35</v>
      </c>
      <c r="E1965" s="2" t="str">
        <f aca="false">IF(D1965="Nairobi County","ke2nairobinairobicounty")</f>
        <v>ke2nairobinairobicounty</v>
      </c>
      <c r="F1965" s="1" t="s">
        <v>36</v>
      </c>
      <c r="G1965" s="0" t="s">
        <v>37</v>
      </c>
      <c r="I1965" s="1" t="s">
        <v>38</v>
      </c>
      <c r="J1965" s="0" t="s">
        <v>73</v>
      </c>
      <c r="L1965" s="1" t="s">
        <v>74</v>
      </c>
      <c r="M1965" s="0" t="s">
        <v>6583</v>
      </c>
      <c r="N1965" s="1" t="s">
        <v>6584</v>
      </c>
      <c r="O1965" s="0" t="s">
        <v>6583</v>
      </c>
      <c r="P1965" s="0" t="n">
        <v>13001</v>
      </c>
    </row>
    <row r="1966" customFormat="false" ht="13.8" hidden="false" customHeight="false" outlineLevel="0" collapsed="false">
      <c r="A1966" s="1" t="s">
        <v>16</v>
      </c>
      <c r="B1966" s="0" t="s">
        <v>17</v>
      </c>
      <c r="C1966" s="0" t="s">
        <v>18</v>
      </c>
      <c r="D1966" s="0" t="s">
        <v>310</v>
      </c>
      <c r="F1966" s="1" t="s">
        <v>311</v>
      </c>
      <c r="G1966" s="0" t="s">
        <v>837</v>
      </c>
      <c r="I1966" s="1" t="s">
        <v>838</v>
      </c>
      <c r="J1966" s="0" t="s">
        <v>6585</v>
      </c>
      <c r="L1966" s="1" t="s">
        <v>6586</v>
      </c>
      <c r="M1966" s="0" t="s">
        <v>6587</v>
      </c>
      <c r="N1966" s="1" t="s">
        <v>6588</v>
      </c>
      <c r="O1966" s="0" t="s">
        <v>6587</v>
      </c>
      <c r="P1966" s="0" t="n">
        <v>17065</v>
      </c>
    </row>
    <row r="1967" customFormat="false" ht="13.8" hidden="false" customHeight="false" outlineLevel="0" collapsed="false">
      <c r="A1967" s="1" t="s">
        <v>16</v>
      </c>
      <c r="B1967" s="0" t="s">
        <v>17</v>
      </c>
      <c r="C1967" s="0" t="s">
        <v>18</v>
      </c>
      <c r="D1967" s="0" t="s">
        <v>310</v>
      </c>
      <c r="F1967" s="1" t="s">
        <v>311</v>
      </c>
      <c r="G1967" s="0" t="s">
        <v>837</v>
      </c>
      <c r="I1967" s="1" t="s">
        <v>838</v>
      </c>
      <c r="J1967" s="0" t="s">
        <v>6585</v>
      </c>
      <c r="L1967" s="1" t="s">
        <v>6586</v>
      </c>
      <c r="M1967" s="0" t="s">
        <v>6589</v>
      </c>
      <c r="N1967" s="1" t="s">
        <v>6590</v>
      </c>
      <c r="O1967" s="0" t="s">
        <v>6589</v>
      </c>
      <c r="P1967" s="0" t="n">
        <v>12174</v>
      </c>
    </row>
    <row r="1968" customFormat="false" ht="13.8" hidden="false" customHeight="false" outlineLevel="0" collapsed="false">
      <c r="A1968" s="1" t="s">
        <v>16</v>
      </c>
      <c r="B1968" s="0" t="s">
        <v>17</v>
      </c>
      <c r="C1968" s="0" t="s">
        <v>18</v>
      </c>
      <c r="D1968" s="0" t="s">
        <v>155</v>
      </c>
      <c r="F1968" s="1" t="s">
        <v>156</v>
      </c>
      <c r="G1968" s="0" t="s">
        <v>194</v>
      </c>
      <c r="I1968" s="1" t="s">
        <v>195</v>
      </c>
      <c r="J1968" s="0" t="s">
        <v>3923</v>
      </c>
      <c r="L1968" s="1" t="s">
        <v>3924</v>
      </c>
      <c r="M1968" s="0" t="s">
        <v>6591</v>
      </c>
      <c r="N1968" s="1" t="s">
        <v>6592</v>
      </c>
      <c r="O1968" s="0" t="s">
        <v>6591</v>
      </c>
      <c r="P1968" s="0" t="n">
        <v>20169</v>
      </c>
    </row>
    <row r="1969" customFormat="false" ht="13.8" hidden="false" customHeight="false" outlineLevel="0" collapsed="false">
      <c r="A1969" s="1" t="s">
        <v>16</v>
      </c>
      <c r="B1969" s="0" t="s">
        <v>17</v>
      </c>
      <c r="C1969" s="0" t="s">
        <v>18</v>
      </c>
      <c r="D1969" s="0" t="s">
        <v>900</v>
      </c>
      <c r="F1969" s="1" t="s">
        <v>901</v>
      </c>
      <c r="G1969" s="0" t="s">
        <v>3547</v>
      </c>
      <c r="I1969" s="1" t="s">
        <v>3548</v>
      </c>
      <c r="J1969" s="0" t="s">
        <v>6593</v>
      </c>
      <c r="L1969" s="1" t="s">
        <v>6594</v>
      </c>
      <c r="M1969" s="0" t="s">
        <v>6595</v>
      </c>
      <c r="N1969" s="1" t="s">
        <v>6596</v>
      </c>
      <c r="O1969" s="0" t="s">
        <v>6595</v>
      </c>
      <c r="P1969" s="0" t="n">
        <v>17475</v>
      </c>
    </row>
    <row r="1970" customFormat="false" ht="13.8" hidden="false" customHeight="false" outlineLevel="0" collapsed="false">
      <c r="A1970" s="1" t="s">
        <v>16</v>
      </c>
      <c r="B1970" s="0" t="s">
        <v>17</v>
      </c>
      <c r="C1970" s="0" t="s">
        <v>18</v>
      </c>
      <c r="D1970" s="0" t="s">
        <v>368</v>
      </c>
      <c r="F1970" s="1" t="s">
        <v>369</v>
      </c>
      <c r="G1970" s="0" t="s">
        <v>4217</v>
      </c>
      <c r="I1970" s="1" t="s">
        <v>4218</v>
      </c>
      <c r="J1970" s="0" t="s">
        <v>4269</v>
      </c>
      <c r="L1970" s="1" t="s">
        <v>4270</v>
      </c>
      <c r="M1970" s="0" t="s">
        <v>6597</v>
      </c>
      <c r="N1970" s="1" t="s">
        <v>6598</v>
      </c>
      <c r="O1970" s="0" t="s">
        <v>6597</v>
      </c>
      <c r="P1970" s="0" t="n">
        <v>16818</v>
      </c>
    </row>
    <row r="1971" customFormat="false" ht="13.8" hidden="false" customHeight="false" outlineLevel="0" collapsed="false">
      <c r="A1971" s="1" t="s">
        <v>16</v>
      </c>
      <c r="B1971" s="0" t="s">
        <v>17</v>
      </c>
      <c r="C1971" s="0" t="s">
        <v>18</v>
      </c>
      <c r="D1971" s="0" t="s">
        <v>226</v>
      </c>
      <c r="F1971" s="1" t="s">
        <v>227</v>
      </c>
      <c r="G1971" s="0" t="s">
        <v>552</v>
      </c>
      <c r="I1971" s="1" t="s">
        <v>553</v>
      </c>
      <c r="J1971" s="0" t="s">
        <v>6428</v>
      </c>
      <c r="L1971" s="1" t="s">
        <v>6429</v>
      </c>
      <c r="M1971" s="0" t="s">
        <v>6599</v>
      </c>
      <c r="N1971" s="1" t="s">
        <v>6600</v>
      </c>
      <c r="O1971" s="0" t="s">
        <v>6599</v>
      </c>
      <c r="P1971" s="0" t="n">
        <v>16373</v>
      </c>
    </row>
    <row r="1972" customFormat="false" ht="13.8" hidden="false" customHeight="false" outlineLevel="0" collapsed="false">
      <c r="A1972" s="1" t="s">
        <v>16</v>
      </c>
      <c r="B1972" s="0" t="s">
        <v>17</v>
      </c>
      <c r="C1972" s="0" t="s">
        <v>18</v>
      </c>
      <c r="D1972" s="0" t="s">
        <v>328</v>
      </c>
      <c r="F1972" s="1" t="s">
        <v>329</v>
      </c>
      <c r="G1972" s="0" t="s">
        <v>3049</v>
      </c>
      <c r="I1972" s="1" t="s">
        <v>3050</v>
      </c>
      <c r="J1972" s="0" t="s">
        <v>6601</v>
      </c>
      <c r="L1972" s="1" t="s">
        <v>6602</v>
      </c>
      <c r="M1972" s="0" t="s">
        <v>6603</v>
      </c>
      <c r="N1972" s="1" t="s">
        <v>6604</v>
      </c>
      <c r="O1972" s="0" t="s">
        <v>6603</v>
      </c>
      <c r="P1972" s="0" t="n">
        <v>17106</v>
      </c>
    </row>
    <row r="1973" customFormat="false" ht="13.8" hidden="false" customHeight="false" outlineLevel="0" collapsed="false">
      <c r="A1973" s="1" t="s">
        <v>16</v>
      </c>
      <c r="B1973" s="0" t="s">
        <v>17</v>
      </c>
      <c r="C1973" s="0" t="s">
        <v>18</v>
      </c>
      <c r="D1973" s="0" t="s">
        <v>99</v>
      </c>
      <c r="F1973" s="1" t="s">
        <v>100</v>
      </c>
      <c r="G1973" s="0" t="s">
        <v>2178</v>
      </c>
      <c r="I1973" s="1" t="s">
        <v>2179</v>
      </c>
      <c r="J1973" s="0" t="s">
        <v>4034</v>
      </c>
      <c r="L1973" s="1" t="s">
        <v>4035</v>
      </c>
      <c r="M1973" s="0" t="s">
        <v>6605</v>
      </c>
      <c r="N1973" s="1" t="s">
        <v>6606</v>
      </c>
      <c r="O1973" s="0" t="s">
        <v>6605</v>
      </c>
      <c r="P1973" s="0" t="n">
        <v>10471</v>
      </c>
    </row>
    <row r="1974" customFormat="false" ht="13.8" hidden="false" customHeight="false" outlineLevel="0" collapsed="false">
      <c r="A1974" s="1" t="s">
        <v>16</v>
      </c>
      <c r="B1974" s="0" t="s">
        <v>17</v>
      </c>
      <c r="C1974" s="0" t="s">
        <v>18</v>
      </c>
      <c r="D1974" s="0" t="s">
        <v>328</v>
      </c>
      <c r="F1974" s="1" t="s">
        <v>329</v>
      </c>
      <c r="G1974" s="0" t="s">
        <v>6188</v>
      </c>
      <c r="I1974" s="1" t="s">
        <v>6189</v>
      </c>
      <c r="J1974" s="0" t="s">
        <v>6607</v>
      </c>
      <c r="L1974" s="1" t="s">
        <v>6608</v>
      </c>
      <c r="M1974" s="0" t="s">
        <v>6609</v>
      </c>
      <c r="N1974" s="1" t="s">
        <v>6610</v>
      </c>
      <c r="O1974" s="0" t="s">
        <v>6609</v>
      </c>
      <c r="P1974" s="0" t="n">
        <v>12176</v>
      </c>
    </row>
    <row r="1975" customFormat="false" ht="13.8" hidden="false" customHeight="false" outlineLevel="0" collapsed="false">
      <c r="A1975" s="1" t="s">
        <v>16</v>
      </c>
      <c r="B1975" s="0" t="s">
        <v>17</v>
      </c>
      <c r="C1975" s="0" t="s">
        <v>18</v>
      </c>
      <c r="D1975" s="0" t="s">
        <v>328</v>
      </c>
      <c r="F1975" s="1" t="s">
        <v>329</v>
      </c>
      <c r="G1975" s="0" t="s">
        <v>6188</v>
      </c>
      <c r="I1975" s="1" t="s">
        <v>6189</v>
      </c>
      <c r="J1975" s="0" t="s">
        <v>6607</v>
      </c>
      <c r="L1975" s="1" t="s">
        <v>6608</v>
      </c>
      <c r="M1975" s="0" t="s">
        <v>6611</v>
      </c>
      <c r="N1975" s="1" t="s">
        <v>6612</v>
      </c>
      <c r="O1975" s="0" t="s">
        <v>6611</v>
      </c>
      <c r="P1975" s="0" t="n">
        <v>12177</v>
      </c>
    </row>
    <row r="1976" customFormat="false" ht="13.8" hidden="false" customHeight="false" outlineLevel="0" collapsed="false">
      <c r="A1976" s="1" t="s">
        <v>16</v>
      </c>
      <c r="B1976" s="0" t="s">
        <v>17</v>
      </c>
      <c r="C1976" s="0" t="s">
        <v>18</v>
      </c>
      <c r="D1976" s="0" t="s">
        <v>858</v>
      </c>
      <c r="F1976" s="1" t="s">
        <v>859</v>
      </c>
      <c r="G1976" s="0" t="s">
        <v>6092</v>
      </c>
      <c r="I1976" s="1" t="s">
        <v>6093</v>
      </c>
      <c r="J1976" s="0" t="s">
        <v>6613</v>
      </c>
      <c r="L1976" s="1" t="s">
        <v>6614</v>
      </c>
      <c r="M1976" s="0" t="s">
        <v>6615</v>
      </c>
      <c r="N1976" s="1" t="s">
        <v>6616</v>
      </c>
      <c r="O1976" s="0" t="s">
        <v>6615</v>
      </c>
      <c r="P1976" s="0" t="n">
        <v>12178</v>
      </c>
    </row>
    <row r="1977" customFormat="false" ht="13.8" hidden="false" customHeight="false" outlineLevel="0" collapsed="false">
      <c r="A1977" s="1" t="s">
        <v>16</v>
      </c>
      <c r="B1977" s="0" t="s">
        <v>17</v>
      </c>
      <c r="C1977" s="0" t="s">
        <v>18</v>
      </c>
      <c r="D1977" s="0" t="s">
        <v>139</v>
      </c>
      <c r="F1977" s="1" t="s">
        <v>140</v>
      </c>
      <c r="G1977" s="0" t="s">
        <v>141</v>
      </c>
      <c r="I1977" s="1" t="s">
        <v>142</v>
      </c>
      <c r="J1977" s="0" t="s">
        <v>6617</v>
      </c>
      <c r="L1977" s="1" t="s">
        <v>6618</v>
      </c>
      <c r="M1977" s="0" t="s">
        <v>6619</v>
      </c>
      <c r="N1977" s="1" t="s">
        <v>6620</v>
      </c>
      <c r="O1977" s="0" t="s">
        <v>6619</v>
      </c>
      <c r="P1977" s="0" t="n">
        <v>12179</v>
      </c>
    </row>
    <row r="1978" customFormat="false" ht="13.8" hidden="false" customHeight="false" outlineLevel="0" collapsed="false">
      <c r="A1978" s="1" t="s">
        <v>16</v>
      </c>
      <c r="B1978" s="0" t="s">
        <v>17</v>
      </c>
      <c r="C1978" s="0" t="s">
        <v>18</v>
      </c>
      <c r="D1978" s="0" t="s">
        <v>318</v>
      </c>
      <c r="F1978" s="1" t="s">
        <v>319</v>
      </c>
      <c r="G1978" s="0" t="s">
        <v>4084</v>
      </c>
      <c r="I1978" s="1" t="s">
        <v>4085</v>
      </c>
      <c r="J1978" s="0" t="s">
        <v>4086</v>
      </c>
      <c r="L1978" s="1" t="s">
        <v>4087</v>
      </c>
      <c r="M1978" s="0" t="s">
        <v>6621</v>
      </c>
      <c r="N1978" s="1" t="s">
        <v>6622</v>
      </c>
      <c r="O1978" s="0" t="s">
        <v>6621</v>
      </c>
      <c r="P1978" s="0" t="n">
        <v>10472</v>
      </c>
    </row>
    <row r="1979" customFormat="false" ht="13.8" hidden="false" customHeight="false" outlineLevel="0" collapsed="false">
      <c r="A1979" s="1" t="s">
        <v>16</v>
      </c>
      <c r="B1979" s="0" t="s">
        <v>17</v>
      </c>
      <c r="C1979" s="0" t="s">
        <v>18</v>
      </c>
      <c r="D1979" s="0" t="s">
        <v>99</v>
      </c>
      <c r="F1979" s="1" t="s">
        <v>100</v>
      </c>
      <c r="G1979" s="0" t="s">
        <v>2178</v>
      </c>
      <c r="I1979" s="1" t="s">
        <v>2179</v>
      </c>
      <c r="J1979" s="0" t="s">
        <v>3205</v>
      </c>
      <c r="L1979" s="1" t="s">
        <v>3206</v>
      </c>
      <c r="M1979" s="0" t="s">
        <v>6623</v>
      </c>
      <c r="N1979" s="1" t="s">
        <v>6624</v>
      </c>
      <c r="O1979" s="0" t="s">
        <v>6623</v>
      </c>
      <c r="P1979" s="0" t="n">
        <v>10436</v>
      </c>
    </row>
    <row r="1980" customFormat="false" ht="13.8" hidden="false" customHeight="false" outlineLevel="0" collapsed="false">
      <c r="A1980" s="1" t="s">
        <v>16</v>
      </c>
      <c r="B1980" s="0" t="s">
        <v>17</v>
      </c>
      <c r="C1980" s="0" t="s">
        <v>18</v>
      </c>
      <c r="D1980" s="0" t="s">
        <v>280</v>
      </c>
      <c r="F1980" s="1" t="s">
        <v>281</v>
      </c>
      <c r="G1980" s="0" t="s">
        <v>282</v>
      </c>
      <c r="I1980" s="1" t="s">
        <v>283</v>
      </c>
      <c r="J1980" s="0" t="s">
        <v>6625</v>
      </c>
      <c r="L1980" s="1" t="s">
        <v>6626</v>
      </c>
      <c r="M1980" s="0" t="s">
        <v>6627</v>
      </c>
      <c r="N1980" s="1" t="s">
        <v>6628</v>
      </c>
      <c r="O1980" s="0" t="s">
        <v>6627</v>
      </c>
      <c r="P1980" s="0" t="n">
        <v>10473</v>
      </c>
    </row>
    <row r="1981" customFormat="false" ht="13.8" hidden="false" customHeight="false" outlineLevel="0" collapsed="false">
      <c r="A1981" s="1" t="s">
        <v>16</v>
      </c>
      <c r="B1981" s="0" t="s">
        <v>17</v>
      </c>
      <c r="C1981" s="0" t="s">
        <v>18</v>
      </c>
      <c r="D1981" s="0" t="s">
        <v>1014</v>
      </c>
      <c r="F1981" s="1" t="s">
        <v>1015</v>
      </c>
      <c r="G1981" s="0" t="s">
        <v>1770</v>
      </c>
      <c r="I1981" s="1" t="s">
        <v>1771</v>
      </c>
      <c r="J1981" s="0" t="s">
        <v>6629</v>
      </c>
      <c r="L1981" s="1" t="s">
        <v>6630</v>
      </c>
      <c r="M1981" s="0" t="s">
        <v>6631</v>
      </c>
      <c r="N1981" s="1" t="s">
        <v>6632</v>
      </c>
      <c r="O1981" s="0" t="s">
        <v>6631</v>
      </c>
      <c r="P1981" s="0" t="n">
        <v>14688</v>
      </c>
    </row>
    <row r="1982" customFormat="false" ht="13.8" hidden="false" customHeight="false" outlineLevel="0" collapsed="false">
      <c r="A1982" s="1" t="s">
        <v>16</v>
      </c>
      <c r="B1982" s="0" t="s">
        <v>17</v>
      </c>
      <c r="C1982" s="0" t="s">
        <v>18</v>
      </c>
      <c r="D1982" s="0" t="s">
        <v>858</v>
      </c>
      <c r="F1982" s="1" t="s">
        <v>859</v>
      </c>
      <c r="G1982" s="0" t="s">
        <v>5274</v>
      </c>
      <c r="I1982" s="1" t="s">
        <v>5275</v>
      </c>
      <c r="J1982" s="0" t="s">
        <v>6633</v>
      </c>
      <c r="L1982" s="1" t="s">
        <v>6634</v>
      </c>
      <c r="M1982" s="0" t="s">
        <v>6635</v>
      </c>
      <c r="N1982" s="1" t="s">
        <v>6636</v>
      </c>
      <c r="O1982" s="0" t="s">
        <v>6635</v>
      </c>
      <c r="P1982" s="0" t="n">
        <v>12180</v>
      </c>
    </row>
    <row r="1983" customFormat="false" ht="13.8" hidden="false" customHeight="false" outlineLevel="0" collapsed="false">
      <c r="A1983" s="1" t="s">
        <v>16</v>
      </c>
      <c r="B1983" s="0" t="s">
        <v>17</v>
      </c>
      <c r="C1983" s="0" t="s">
        <v>18</v>
      </c>
      <c r="D1983" s="0" t="s">
        <v>49</v>
      </c>
      <c r="F1983" s="1" t="s">
        <v>50</v>
      </c>
      <c r="G1983" s="0" t="s">
        <v>382</v>
      </c>
      <c r="I1983" s="1" t="s">
        <v>383</v>
      </c>
      <c r="J1983" s="0" t="s">
        <v>6637</v>
      </c>
      <c r="L1983" s="1" t="s">
        <v>6638</v>
      </c>
      <c r="M1983" s="0" t="s">
        <v>6639</v>
      </c>
      <c r="N1983" s="1" t="s">
        <v>6640</v>
      </c>
      <c r="O1983" s="0" t="s">
        <v>6639</v>
      </c>
      <c r="P1983" s="0" t="n">
        <v>13654</v>
      </c>
    </row>
    <row r="1984" customFormat="false" ht="13.8" hidden="false" customHeight="false" outlineLevel="0" collapsed="false">
      <c r="A1984" s="1" t="s">
        <v>16</v>
      </c>
      <c r="B1984" s="0" t="s">
        <v>17</v>
      </c>
      <c r="C1984" s="0" t="s">
        <v>18</v>
      </c>
      <c r="D1984" s="0" t="s">
        <v>310</v>
      </c>
      <c r="F1984" s="1" t="s">
        <v>311</v>
      </c>
      <c r="G1984" s="0" t="s">
        <v>2999</v>
      </c>
      <c r="I1984" s="1" t="s">
        <v>3000</v>
      </c>
      <c r="J1984" s="0" t="s">
        <v>6641</v>
      </c>
      <c r="L1984" s="1" t="s">
        <v>6642</v>
      </c>
      <c r="M1984" s="0" t="s">
        <v>6643</v>
      </c>
      <c r="N1984" s="1" t="s">
        <v>6644</v>
      </c>
      <c r="O1984" s="0" t="s">
        <v>6643</v>
      </c>
      <c r="P1984" s="0" t="n">
        <v>12181</v>
      </c>
    </row>
    <row r="1985" customFormat="false" ht="13.8" hidden="false" customHeight="false" outlineLevel="0" collapsed="false">
      <c r="A1985" s="1" t="s">
        <v>16</v>
      </c>
      <c r="B1985" s="0" t="s">
        <v>17</v>
      </c>
      <c r="C1985" s="0" t="s">
        <v>18</v>
      </c>
      <c r="D1985" s="0" t="s">
        <v>155</v>
      </c>
      <c r="F1985" s="1" t="s">
        <v>156</v>
      </c>
      <c r="G1985" s="0" t="s">
        <v>194</v>
      </c>
      <c r="I1985" s="1" t="s">
        <v>195</v>
      </c>
      <c r="J1985" s="0" t="s">
        <v>196</v>
      </c>
      <c r="L1985" s="1" t="s">
        <v>197</v>
      </c>
      <c r="M1985" s="0" t="s">
        <v>6645</v>
      </c>
      <c r="N1985" s="1" t="s">
        <v>6646</v>
      </c>
      <c r="O1985" s="0" t="s">
        <v>6645</v>
      </c>
      <c r="P1985" s="0" t="s">
        <v>6647</v>
      </c>
    </row>
    <row r="1986" customFormat="false" ht="13.8" hidden="false" customHeight="false" outlineLevel="0" collapsed="false">
      <c r="A1986" s="1" t="s">
        <v>16</v>
      </c>
      <c r="B1986" s="0" t="s">
        <v>17</v>
      </c>
      <c r="C1986" s="0" t="s">
        <v>18</v>
      </c>
      <c r="D1986" s="0" t="s">
        <v>858</v>
      </c>
      <c r="F1986" s="1" t="s">
        <v>859</v>
      </c>
      <c r="G1986" s="0" t="s">
        <v>860</v>
      </c>
      <c r="I1986" s="1" t="s">
        <v>861</v>
      </c>
      <c r="J1986" s="0" t="s">
        <v>6298</v>
      </c>
      <c r="L1986" s="1" t="s">
        <v>6299</v>
      </c>
      <c r="M1986" s="0" t="s">
        <v>6648</v>
      </c>
      <c r="N1986" s="1" t="s">
        <v>6649</v>
      </c>
      <c r="O1986" s="0" t="s">
        <v>6648</v>
      </c>
      <c r="P1986" s="0" t="n">
        <v>12184</v>
      </c>
    </row>
    <row r="1987" customFormat="false" ht="13.8" hidden="false" customHeight="false" outlineLevel="0" collapsed="false">
      <c r="A1987" s="1" t="s">
        <v>16</v>
      </c>
      <c r="B1987" s="0" t="s">
        <v>17</v>
      </c>
      <c r="C1987" s="0" t="s">
        <v>18</v>
      </c>
      <c r="D1987" s="0" t="s">
        <v>226</v>
      </c>
      <c r="F1987" s="1" t="s">
        <v>227</v>
      </c>
      <c r="G1987" s="0" t="s">
        <v>228</v>
      </c>
      <c r="I1987" s="1" t="s">
        <v>229</v>
      </c>
      <c r="J1987" s="0" t="s">
        <v>230</v>
      </c>
      <c r="L1987" s="1" t="s">
        <v>231</v>
      </c>
      <c r="M1987" s="0" t="s">
        <v>6650</v>
      </c>
      <c r="N1987" s="1" t="s">
        <v>6651</v>
      </c>
      <c r="O1987" s="0" t="s">
        <v>6650</v>
      </c>
      <c r="P1987" s="0" t="n">
        <v>14689</v>
      </c>
    </row>
    <row r="1988" customFormat="false" ht="13.8" hidden="false" customHeight="false" outlineLevel="0" collapsed="false">
      <c r="A1988" s="1" t="s">
        <v>16</v>
      </c>
      <c r="B1988" s="0" t="s">
        <v>17</v>
      </c>
      <c r="C1988" s="0" t="s">
        <v>18</v>
      </c>
      <c r="D1988" s="0" t="s">
        <v>858</v>
      </c>
      <c r="F1988" s="1" t="s">
        <v>859</v>
      </c>
      <c r="G1988" s="0" t="s">
        <v>5274</v>
      </c>
      <c r="I1988" s="1" t="s">
        <v>5275</v>
      </c>
      <c r="J1988" s="0" t="s">
        <v>6633</v>
      </c>
      <c r="L1988" s="1" t="s">
        <v>6634</v>
      </c>
      <c r="M1988" s="0" t="s">
        <v>6652</v>
      </c>
      <c r="N1988" s="1" t="s">
        <v>6653</v>
      </c>
      <c r="O1988" s="0" t="s">
        <v>6652</v>
      </c>
      <c r="P1988" s="0" t="n">
        <v>16931</v>
      </c>
    </row>
    <row r="1989" customFormat="false" ht="13.8" hidden="false" customHeight="false" outlineLevel="0" collapsed="false">
      <c r="A1989" s="1" t="s">
        <v>16</v>
      </c>
      <c r="B1989" s="0" t="s">
        <v>17</v>
      </c>
      <c r="C1989" s="0" t="s">
        <v>18</v>
      </c>
      <c r="D1989" s="0" t="s">
        <v>318</v>
      </c>
      <c r="F1989" s="1" t="s">
        <v>319</v>
      </c>
      <c r="G1989" s="0" t="s">
        <v>320</v>
      </c>
      <c r="I1989" s="1" t="s">
        <v>321</v>
      </c>
      <c r="J1989" s="0" t="s">
        <v>4205</v>
      </c>
      <c r="L1989" s="1" t="s">
        <v>4206</v>
      </c>
      <c r="M1989" s="0" t="s">
        <v>6654</v>
      </c>
      <c r="N1989" s="1" t="s">
        <v>6655</v>
      </c>
      <c r="O1989" s="0" t="s">
        <v>6654</v>
      </c>
      <c r="P1989" s="0" t="n">
        <v>10474</v>
      </c>
    </row>
    <row r="1990" customFormat="false" ht="13.8" hidden="false" customHeight="false" outlineLevel="0" collapsed="false">
      <c r="A1990" s="1" t="s">
        <v>16</v>
      </c>
      <c r="B1990" s="0" t="s">
        <v>17</v>
      </c>
      <c r="C1990" s="0" t="s">
        <v>18</v>
      </c>
      <c r="D1990" s="0" t="s">
        <v>226</v>
      </c>
      <c r="F1990" s="1" t="s">
        <v>227</v>
      </c>
      <c r="G1990" s="0" t="s">
        <v>552</v>
      </c>
      <c r="I1990" s="1" t="s">
        <v>553</v>
      </c>
      <c r="J1990" s="0" t="s">
        <v>5935</v>
      </c>
      <c r="L1990" s="1" t="s">
        <v>5936</v>
      </c>
      <c r="M1990" s="0" t="s">
        <v>6656</v>
      </c>
      <c r="N1990" s="1" t="s">
        <v>6657</v>
      </c>
      <c r="O1990" s="0" t="s">
        <v>6656</v>
      </c>
      <c r="P1990" s="0" t="n">
        <v>20084</v>
      </c>
    </row>
    <row r="1991" customFormat="false" ht="13.8" hidden="false" customHeight="false" outlineLevel="0" collapsed="false">
      <c r="A1991" s="1" t="s">
        <v>16</v>
      </c>
      <c r="B1991" s="0" t="s">
        <v>17</v>
      </c>
      <c r="C1991" s="0" t="s">
        <v>18</v>
      </c>
      <c r="D1991" s="0" t="s">
        <v>858</v>
      </c>
      <c r="F1991" s="1" t="s">
        <v>859</v>
      </c>
      <c r="G1991" s="0" t="s">
        <v>860</v>
      </c>
      <c r="I1991" s="1" t="s">
        <v>861</v>
      </c>
      <c r="J1991" s="0" t="s">
        <v>6298</v>
      </c>
      <c r="L1991" s="1" t="s">
        <v>6299</v>
      </c>
      <c r="M1991" s="0" t="s">
        <v>6658</v>
      </c>
      <c r="N1991" s="1" t="s">
        <v>6659</v>
      </c>
      <c r="O1991" s="0" t="s">
        <v>6658</v>
      </c>
      <c r="P1991" s="0" t="n">
        <v>18508</v>
      </c>
    </row>
    <row r="1992" customFormat="false" ht="13.8" hidden="false" customHeight="false" outlineLevel="0" collapsed="false">
      <c r="A1992" s="1" t="s">
        <v>16</v>
      </c>
      <c r="B1992" s="0" t="s">
        <v>17</v>
      </c>
      <c r="C1992" s="0" t="s">
        <v>18</v>
      </c>
      <c r="D1992" s="0" t="s">
        <v>139</v>
      </c>
      <c r="F1992" s="1" t="s">
        <v>140</v>
      </c>
      <c r="G1992" s="0" t="s">
        <v>5489</v>
      </c>
      <c r="I1992" s="1" t="s">
        <v>5490</v>
      </c>
      <c r="J1992" s="0" t="s">
        <v>5491</v>
      </c>
      <c r="L1992" s="1" t="s">
        <v>5492</v>
      </c>
      <c r="M1992" s="0" t="s">
        <v>6660</v>
      </c>
      <c r="N1992" s="1" t="s">
        <v>6661</v>
      </c>
      <c r="O1992" s="0" t="s">
        <v>6660</v>
      </c>
      <c r="P1992" s="0" t="n">
        <v>12185</v>
      </c>
    </row>
    <row r="1993" customFormat="false" ht="13.8" hidden="false" customHeight="false" outlineLevel="0" collapsed="false">
      <c r="A1993" s="1" t="s">
        <v>16</v>
      </c>
      <c r="B1993" s="0" t="s">
        <v>17</v>
      </c>
      <c r="C1993" s="0" t="s">
        <v>18</v>
      </c>
      <c r="D1993" s="0" t="s">
        <v>858</v>
      </c>
      <c r="F1993" s="1" t="s">
        <v>859</v>
      </c>
      <c r="G1993" s="0" t="s">
        <v>3043</v>
      </c>
      <c r="I1993" s="1" t="s">
        <v>3044</v>
      </c>
      <c r="J1993" s="0" t="s">
        <v>6662</v>
      </c>
      <c r="L1993" s="1" t="s">
        <v>6663</v>
      </c>
      <c r="M1993" s="0" t="s">
        <v>6664</v>
      </c>
      <c r="N1993" s="1" t="s">
        <v>6665</v>
      </c>
      <c r="O1993" s="0" t="s">
        <v>6664</v>
      </c>
      <c r="P1993" s="0" t="n">
        <v>12186</v>
      </c>
    </row>
    <row r="1994" customFormat="false" ht="13.8" hidden="false" customHeight="false" outlineLevel="0" collapsed="false">
      <c r="A1994" s="1" t="s">
        <v>16</v>
      </c>
      <c r="B1994" s="0" t="s">
        <v>17</v>
      </c>
      <c r="C1994" s="0" t="s">
        <v>18</v>
      </c>
      <c r="D1994" s="0" t="s">
        <v>77</v>
      </c>
      <c r="F1994" s="1" t="s">
        <v>78</v>
      </c>
      <c r="G1994" s="0" t="s">
        <v>878</v>
      </c>
      <c r="I1994" s="1" t="s">
        <v>879</v>
      </c>
      <c r="J1994" s="0" t="s">
        <v>6666</v>
      </c>
      <c r="L1994" s="1" t="s">
        <v>6667</v>
      </c>
      <c r="M1994" s="0" t="s">
        <v>6668</v>
      </c>
      <c r="N1994" s="1" t="s">
        <v>6669</v>
      </c>
      <c r="O1994" s="0" t="s">
        <v>6668</v>
      </c>
      <c r="P1994" s="0" t="n">
        <v>12187</v>
      </c>
    </row>
    <row r="1995" customFormat="false" ht="13.8" hidden="false" customHeight="false" outlineLevel="0" collapsed="false">
      <c r="A1995" s="1" t="s">
        <v>16</v>
      </c>
      <c r="B1995" s="0" t="s">
        <v>17</v>
      </c>
      <c r="C1995" s="0" t="s">
        <v>18</v>
      </c>
      <c r="D1995" s="0" t="s">
        <v>1325</v>
      </c>
      <c r="F1995" s="1" t="s">
        <v>1326</v>
      </c>
      <c r="G1995" s="0" t="s">
        <v>2801</v>
      </c>
      <c r="I1995" s="1" t="s">
        <v>2802</v>
      </c>
      <c r="J1995" s="0" t="s">
        <v>4293</v>
      </c>
      <c r="L1995" s="1" t="s">
        <v>4294</v>
      </c>
      <c r="M1995" s="0" t="s">
        <v>6670</v>
      </c>
      <c r="N1995" s="1" t="s">
        <v>6671</v>
      </c>
      <c r="O1995" s="0" t="s">
        <v>6670</v>
      </c>
      <c r="P1995" s="0" t="n">
        <v>12188</v>
      </c>
    </row>
    <row r="1996" customFormat="false" ht="13.8" hidden="false" customHeight="false" outlineLevel="0" collapsed="false">
      <c r="A1996" s="1" t="s">
        <v>16</v>
      </c>
      <c r="B1996" s="0" t="s">
        <v>17</v>
      </c>
      <c r="C1996" s="0" t="s">
        <v>18</v>
      </c>
      <c r="D1996" s="0" t="s">
        <v>858</v>
      </c>
      <c r="F1996" s="1" t="s">
        <v>859</v>
      </c>
      <c r="G1996" s="0" t="s">
        <v>860</v>
      </c>
      <c r="I1996" s="1" t="s">
        <v>861</v>
      </c>
      <c r="J1996" s="0" t="s">
        <v>414</v>
      </c>
      <c r="L1996" s="1" t="s">
        <v>415</v>
      </c>
      <c r="M1996" s="0" t="s">
        <v>6672</v>
      </c>
      <c r="N1996" s="1" t="s">
        <v>6673</v>
      </c>
      <c r="O1996" s="0" t="s">
        <v>6672</v>
      </c>
      <c r="P1996" s="0" t="n">
        <v>16994</v>
      </c>
    </row>
    <row r="1997" customFormat="false" ht="13.8" hidden="false" customHeight="false" outlineLevel="0" collapsed="false">
      <c r="A1997" s="1" t="s">
        <v>16</v>
      </c>
      <c r="B1997" s="0" t="s">
        <v>17</v>
      </c>
      <c r="C1997" s="0" t="s">
        <v>18</v>
      </c>
      <c r="D1997" s="0" t="s">
        <v>858</v>
      </c>
      <c r="F1997" s="1" t="s">
        <v>859</v>
      </c>
      <c r="G1997" s="0" t="s">
        <v>2893</v>
      </c>
      <c r="I1997" s="1" t="s">
        <v>2894</v>
      </c>
      <c r="J1997" s="0" t="s">
        <v>6674</v>
      </c>
      <c r="L1997" s="1" t="s">
        <v>6675</v>
      </c>
      <c r="M1997" s="0" t="s">
        <v>6676</v>
      </c>
      <c r="N1997" s="1" t="s">
        <v>6677</v>
      </c>
      <c r="O1997" s="0" t="s">
        <v>6676</v>
      </c>
      <c r="P1997" s="0" t="n">
        <v>18687</v>
      </c>
    </row>
    <row r="1998" customFormat="false" ht="13.8" hidden="false" customHeight="false" outlineLevel="0" collapsed="false">
      <c r="A1998" s="1" t="s">
        <v>16</v>
      </c>
      <c r="B1998" s="0" t="s">
        <v>17</v>
      </c>
      <c r="C1998" s="0" t="s">
        <v>18</v>
      </c>
      <c r="D1998" s="0" t="s">
        <v>858</v>
      </c>
      <c r="F1998" s="1" t="s">
        <v>859</v>
      </c>
      <c r="G1998" s="0" t="s">
        <v>1106</v>
      </c>
      <c r="I1998" s="1" t="s">
        <v>1107</v>
      </c>
      <c r="J1998" s="0" t="s">
        <v>3443</v>
      </c>
      <c r="L1998" s="1" t="s">
        <v>3444</v>
      </c>
      <c r="M1998" s="0" t="s">
        <v>6678</v>
      </c>
      <c r="N1998" s="1" t="s">
        <v>6679</v>
      </c>
      <c r="O1998" s="0" t="s">
        <v>6678</v>
      </c>
      <c r="P1998" s="0" t="n">
        <v>12190</v>
      </c>
    </row>
    <row r="1999" customFormat="false" ht="13.8" hidden="false" customHeight="false" outlineLevel="0" collapsed="false">
      <c r="A1999" s="1" t="s">
        <v>16</v>
      </c>
      <c r="B1999" s="0" t="s">
        <v>17</v>
      </c>
      <c r="C1999" s="0" t="s">
        <v>18</v>
      </c>
      <c r="D1999" s="0" t="s">
        <v>77</v>
      </c>
      <c r="F1999" s="1" t="s">
        <v>78</v>
      </c>
      <c r="G1999" s="0" t="s">
        <v>408</v>
      </c>
      <c r="I1999" s="1" t="s">
        <v>409</v>
      </c>
      <c r="J1999" s="0" t="s">
        <v>2298</v>
      </c>
      <c r="L1999" s="1" t="s">
        <v>2299</v>
      </c>
      <c r="M1999" s="0" t="s">
        <v>6680</v>
      </c>
      <c r="N1999" s="1" t="s">
        <v>6681</v>
      </c>
      <c r="O1999" s="0" t="s">
        <v>6680</v>
      </c>
      <c r="P1999" s="0" t="n">
        <v>12191</v>
      </c>
    </row>
    <row r="2000" customFormat="false" ht="13.8" hidden="false" customHeight="false" outlineLevel="0" collapsed="false">
      <c r="A2000" s="1" t="s">
        <v>16</v>
      </c>
      <c r="B2000" s="0" t="s">
        <v>17</v>
      </c>
      <c r="C2000" s="0" t="s">
        <v>18</v>
      </c>
      <c r="D2000" s="0" t="s">
        <v>858</v>
      </c>
      <c r="F2000" s="1" t="s">
        <v>859</v>
      </c>
      <c r="G2000" s="0" t="s">
        <v>3043</v>
      </c>
      <c r="I2000" s="1" t="s">
        <v>3044</v>
      </c>
      <c r="J2000" s="0" t="s">
        <v>6662</v>
      </c>
      <c r="L2000" s="1" t="s">
        <v>6663</v>
      </c>
      <c r="M2000" s="0" t="s">
        <v>6682</v>
      </c>
      <c r="N2000" s="1" t="s">
        <v>6683</v>
      </c>
      <c r="O2000" s="0" t="s">
        <v>6682</v>
      </c>
      <c r="P2000" s="0" t="n">
        <v>18567</v>
      </c>
    </row>
    <row r="2001" customFormat="false" ht="13.8" hidden="false" customHeight="false" outlineLevel="0" collapsed="false">
      <c r="A2001" s="1" t="s">
        <v>16</v>
      </c>
      <c r="B2001" s="0" t="s">
        <v>17</v>
      </c>
      <c r="C2001" s="0" t="s">
        <v>18</v>
      </c>
      <c r="D2001" s="0" t="s">
        <v>310</v>
      </c>
      <c r="F2001" s="1" t="s">
        <v>311</v>
      </c>
      <c r="G2001" s="0" t="s">
        <v>3027</v>
      </c>
      <c r="I2001" s="1" t="s">
        <v>3028</v>
      </c>
      <c r="J2001" s="0" t="s">
        <v>3029</v>
      </c>
      <c r="L2001" s="1" t="s">
        <v>3030</v>
      </c>
      <c r="M2001" s="0" t="s">
        <v>6684</v>
      </c>
      <c r="N2001" s="1" t="s">
        <v>6685</v>
      </c>
      <c r="O2001" s="0" t="s">
        <v>6684</v>
      </c>
      <c r="P2001" s="0" t="n">
        <v>12192</v>
      </c>
    </row>
    <row r="2002" customFormat="false" ht="13.8" hidden="false" customHeight="false" outlineLevel="0" collapsed="false">
      <c r="A2002" s="1" t="s">
        <v>16</v>
      </c>
      <c r="B2002" s="0" t="s">
        <v>17</v>
      </c>
      <c r="C2002" s="0" t="s">
        <v>18</v>
      </c>
      <c r="D2002" s="0" t="s">
        <v>328</v>
      </c>
      <c r="F2002" s="1" t="s">
        <v>329</v>
      </c>
      <c r="G2002" s="0" t="s">
        <v>3049</v>
      </c>
      <c r="I2002" s="1" t="s">
        <v>3050</v>
      </c>
      <c r="J2002" s="0" t="s">
        <v>3729</v>
      </c>
      <c r="L2002" s="1" t="s">
        <v>3730</v>
      </c>
      <c r="M2002" s="0" t="s">
        <v>6686</v>
      </c>
      <c r="N2002" s="1" t="s">
        <v>6687</v>
      </c>
      <c r="O2002" s="0" t="s">
        <v>6686</v>
      </c>
      <c r="P2002" s="0" t="n">
        <v>17105</v>
      </c>
    </row>
    <row r="2003" customFormat="false" ht="13.8" hidden="false" customHeight="false" outlineLevel="0" collapsed="false">
      <c r="A2003" s="1" t="s">
        <v>16</v>
      </c>
      <c r="B2003" s="0" t="s">
        <v>17</v>
      </c>
      <c r="C2003" s="0" t="s">
        <v>18</v>
      </c>
      <c r="D2003" s="0" t="s">
        <v>779</v>
      </c>
      <c r="F2003" s="1" t="s">
        <v>780</v>
      </c>
      <c r="G2003" s="0" t="s">
        <v>2406</v>
      </c>
      <c r="I2003" s="1" t="s">
        <v>2407</v>
      </c>
      <c r="J2003" s="0" t="s">
        <v>2408</v>
      </c>
      <c r="L2003" s="1" t="s">
        <v>2409</v>
      </c>
      <c r="M2003" s="0" t="s">
        <v>6688</v>
      </c>
      <c r="N2003" s="1" t="s">
        <v>6689</v>
      </c>
      <c r="O2003" s="0" t="s">
        <v>6688</v>
      </c>
      <c r="P2003" s="0" t="n">
        <v>16335</v>
      </c>
    </row>
    <row r="2004" customFormat="false" ht="13.8" hidden="false" customHeight="false" outlineLevel="0" collapsed="false">
      <c r="A2004" s="1" t="s">
        <v>16</v>
      </c>
      <c r="B2004" s="0" t="s">
        <v>17</v>
      </c>
      <c r="C2004" s="0" t="s">
        <v>18</v>
      </c>
      <c r="D2004" s="0" t="s">
        <v>779</v>
      </c>
      <c r="F2004" s="1" t="s">
        <v>780</v>
      </c>
      <c r="G2004" s="0" t="s">
        <v>781</v>
      </c>
      <c r="I2004" s="1" t="s">
        <v>782</v>
      </c>
      <c r="J2004" s="0" t="s">
        <v>783</v>
      </c>
      <c r="L2004" s="1" t="s">
        <v>784</v>
      </c>
      <c r="M2004" s="0" t="s">
        <v>6690</v>
      </c>
      <c r="N2004" s="1" t="s">
        <v>6691</v>
      </c>
      <c r="O2004" s="0" t="s">
        <v>6690</v>
      </c>
      <c r="P2004" s="0" t="n">
        <v>14690</v>
      </c>
    </row>
    <row r="2005" customFormat="false" ht="13.8" hidden="false" customHeight="false" outlineLevel="0" collapsed="false">
      <c r="A2005" s="1" t="s">
        <v>16</v>
      </c>
      <c r="B2005" s="0" t="s">
        <v>17</v>
      </c>
      <c r="C2005" s="0" t="s">
        <v>18</v>
      </c>
      <c r="D2005" s="0" t="s">
        <v>779</v>
      </c>
      <c r="F2005" s="1" t="s">
        <v>780</v>
      </c>
      <c r="G2005" s="0" t="s">
        <v>2406</v>
      </c>
      <c r="I2005" s="1" t="s">
        <v>2407</v>
      </c>
      <c r="J2005" s="0" t="s">
        <v>6438</v>
      </c>
      <c r="L2005" s="1" t="s">
        <v>6439</v>
      </c>
      <c r="M2005" s="0" t="s">
        <v>6692</v>
      </c>
      <c r="N2005" s="1" t="s">
        <v>6693</v>
      </c>
      <c r="O2005" s="0" t="s">
        <v>6692</v>
      </c>
      <c r="P2005" s="0" t="n">
        <v>14691</v>
      </c>
    </row>
    <row r="2006" customFormat="false" ht="13.8" hidden="false" customHeight="false" outlineLevel="0" collapsed="false">
      <c r="A2006" s="1" t="s">
        <v>16</v>
      </c>
      <c r="B2006" s="0" t="s">
        <v>17</v>
      </c>
      <c r="C2006" s="0" t="s">
        <v>18</v>
      </c>
      <c r="D2006" s="0" t="s">
        <v>418</v>
      </c>
      <c r="F2006" s="1" t="s">
        <v>419</v>
      </c>
      <c r="G2006" s="0" t="s">
        <v>2482</v>
      </c>
      <c r="I2006" s="1" t="s">
        <v>2483</v>
      </c>
      <c r="J2006" s="0" t="s">
        <v>1279</v>
      </c>
      <c r="L2006" s="1" t="s">
        <v>1280</v>
      </c>
      <c r="M2006" s="0" t="s">
        <v>6694</v>
      </c>
      <c r="N2006" s="1" t="s">
        <v>6695</v>
      </c>
      <c r="O2006" s="0" t="s">
        <v>6694</v>
      </c>
      <c r="P2006" s="0" t="n">
        <v>18064</v>
      </c>
    </row>
    <row r="2007" customFormat="false" ht="13.8" hidden="false" customHeight="false" outlineLevel="0" collapsed="false">
      <c r="A2007" s="1" t="s">
        <v>16</v>
      </c>
      <c r="B2007" s="0" t="s">
        <v>17</v>
      </c>
      <c r="C2007" s="0" t="s">
        <v>18</v>
      </c>
      <c r="D2007" s="0" t="s">
        <v>779</v>
      </c>
      <c r="F2007" s="1" t="s">
        <v>780</v>
      </c>
      <c r="G2007" s="0" t="s">
        <v>781</v>
      </c>
      <c r="I2007" s="1" t="s">
        <v>782</v>
      </c>
      <c r="J2007" s="0" t="s">
        <v>2418</v>
      </c>
      <c r="L2007" s="1" t="s">
        <v>2419</v>
      </c>
      <c r="M2007" s="0" t="s">
        <v>6696</v>
      </c>
      <c r="N2007" s="1" t="s">
        <v>6697</v>
      </c>
      <c r="O2007" s="0" t="s">
        <v>6696</v>
      </c>
      <c r="P2007" s="0" t="n">
        <v>14692</v>
      </c>
    </row>
    <row r="2008" customFormat="false" ht="13.8" hidden="false" customHeight="false" outlineLevel="0" collapsed="false">
      <c r="A2008" s="1" t="s">
        <v>16</v>
      </c>
      <c r="B2008" s="0" t="s">
        <v>17</v>
      </c>
      <c r="C2008" s="0" t="s">
        <v>18</v>
      </c>
      <c r="D2008" s="0" t="s">
        <v>226</v>
      </c>
      <c r="F2008" s="1" t="s">
        <v>227</v>
      </c>
      <c r="G2008" s="0" t="s">
        <v>1357</v>
      </c>
      <c r="I2008" s="1" t="s">
        <v>1358</v>
      </c>
      <c r="J2008" s="0" t="s">
        <v>1359</v>
      </c>
      <c r="L2008" s="1" t="s">
        <v>1360</v>
      </c>
      <c r="M2008" s="0" t="s">
        <v>6698</v>
      </c>
      <c r="N2008" s="1" t="s">
        <v>6699</v>
      </c>
      <c r="O2008" s="0" t="s">
        <v>6698</v>
      </c>
      <c r="P2008" s="0" t="n">
        <v>14693</v>
      </c>
    </row>
    <row r="2009" customFormat="false" ht="13.8" hidden="false" customHeight="false" outlineLevel="0" collapsed="false">
      <c r="A2009" s="1" t="s">
        <v>16</v>
      </c>
      <c r="B2009" s="0" t="s">
        <v>17</v>
      </c>
      <c r="C2009" s="0" t="s">
        <v>18</v>
      </c>
      <c r="D2009" s="0" t="s">
        <v>779</v>
      </c>
      <c r="F2009" s="1" t="s">
        <v>780</v>
      </c>
      <c r="G2009" s="0" t="s">
        <v>1022</v>
      </c>
      <c r="I2009" s="1" t="s">
        <v>1023</v>
      </c>
      <c r="J2009" s="0" t="s">
        <v>1024</v>
      </c>
      <c r="L2009" s="1" t="s">
        <v>1025</v>
      </c>
      <c r="M2009" s="0" t="s">
        <v>6700</v>
      </c>
      <c r="N2009" s="1" t="s">
        <v>6701</v>
      </c>
      <c r="O2009" s="0" t="s">
        <v>6700</v>
      </c>
      <c r="P2009" s="0" t="n">
        <v>18207</v>
      </c>
    </row>
    <row r="2010" customFormat="false" ht="13.8" hidden="false" customHeight="false" outlineLevel="0" collapsed="false">
      <c r="A2010" s="1" t="s">
        <v>16</v>
      </c>
      <c r="B2010" s="0" t="s">
        <v>17</v>
      </c>
      <c r="C2010" s="0" t="s">
        <v>18</v>
      </c>
      <c r="D2010" s="0" t="s">
        <v>360</v>
      </c>
      <c r="F2010" s="1" t="s">
        <v>361</v>
      </c>
      <c r="G2010" s="0" t="s">
        <v>362</v>
      </c>
      <c r="I2010" s="1" t="s">
        <v>363</v>
      </c>
      <c r="J2010" s="0" t="s">
        <v>4863</v>
      </c>
      <c r="L2010" s="1" t="s">
        <v>4864</v>
      </c>
      <c r="M2010" s="0" t="s">
        <v>6702</v>
      </c>
      <c r="N2010" s="1" t="s">
        <v>6703</v>
      </c>
      <c r="O2010" s="0" t="s">
        <v>6702</v>
      </c>
      <c r="P2010" s="0" t="n">
        <v>15921</v>
      </c>
    </row>
    <row r="2011" customFormat="false" ht="13.8" hidden="false" customHeight="false" outlineLevel="0" collapsed="false">
      <c r="A2011" s="1" t="s">
        <v>16</v>
      </c>
      <c r="B2011" s="0" t="s">
        <v>17</v>
      </c>
      <c r="C2011" s="0" t="s">
        <v>18</v>
      </c>
      <c r="D2011" s="0" t="s">
        <v>468</v>
      </c>
      <c r="F2011" s="1" t="s">
        <v>469</v>
      </c>
      <c r="G2011" s="0" t="s">
        <v>470</v>
      </c>
      <c r="I2011" s="1" t="s">
        <v>471</v>
      </c>
      <c r="J2011" s="0" t="s">
        <v>472</v>
      </c>
      <c r="L2011" s="1" t="s">
        <v>473</v>
      </c>
      <c r="M2011" s="0" t="s">
        <v>6704</v>
      </c>
      <c r="N2011" s="1" t="s">
        <v>6705</v>
      </c>
      <c r="O2011" s="0" t="s">
        <v>6704</v>
      </c>
      <c r="P2011" s="0" t="n">
        <v>14694</v>
      </c>
    </row>
    <row r="2012" customFormat="false" ht="13.8" hidden="false" customHeight="false" outlineLevel="0" collapsed="false">
      <c r="A2012" s="1" t="s">
        <v>16</v>
      </c>
      <c r="B2012" s="0" t="s">
        <v>17</v>
      </c>
      <c r="C2012" s="0" t="s">
        <v>18</v>
      </c>
      <c r="D2012" s="0" t="s">
        <v>779</v>
      </c>
      <c r="F2012" s="1" t="s">
        <v>780</v>
      </c>
      <c r="G2012" s="0" t="s">
        <v>1022</v>
      </c>
      <c r="I2012" s="1" t="s">
        <v>1023</v>
      </c>
      <c r="J2012" s="0" t="s">
        <v>2784</v>
      </c>
      <c r="L2012" s="1" t="s">
        <v>2785</v>
      </c>
      <c r="M2012" s="0" t="s">
        <v>6706</v>
      </c>
      <c r="N2012" s="1" t="s">
        <v>6707</v>
      </c>
      <c r="O2012" s="0" t="s">
        <v>6706</v>
      </c>
      <c r="P2012" s="0" t="n">
        <v>14695</v>
      </c>
    </row>
    <row r="2013" customFormat="false" ht="13.8" hidden="false" customHeight="false" outlineLevel="0" collapsed="false">
      <c r="A2013" s="1" t="s">
        <v>16</v>
      </c>
      <c r="B2013" s="0" t="s">
        <v>17</v>
      </c>
      <c r="C2013" s="0" t="s">
        <v>18</v>
      </c>
      <c r="D2013" s="0" t="s">
        <v>1381</v>
      </c>
      <c r="F2013" s="1" t="s">
        <v>1382</v>
      </c>
      <c r="G2013" s="0" t="s">
        <v>1565</v>
      </c>
      <c r="I2013" s="1" t="s">
        <v>1566</v>
      </c>
      <c r="J2013" s="0" t="s">
        <v>6708</v>
      </c>
      <c r="L2013" s="1" t="s">
        <v>6709</v>
      </c>
      <c r="M2013" s="0" t="s">
        <v>6710</v>
      </c>
      <c r="N2013" s="1" t="s">
        <v>6711</v>
      </c>
      <c r="O2013" s="0" t="s">
        <v>6710</v>
      </c>
      <c r="P2013" s="0" t="n">
        <v>14696</v>
      </c>
    </row>
    <row r="2014" customFormat="false" ht="13.8" hidden="false" customHeight="false" outlineLevel="0" collapsed="false">
      <c r="A2014" s="1" t="s">
        <v>16</v>
      </c>
      <c r="B2014" s="0" t="s">
        <v>17</v>
      </c>
      <c r="C2014" s="0" t="s">
        <v>18</v>
      </c>
      <c r="D2014" s="0" t="s">
        <v>1381</v>
      </c>
      <c r="F2014" s="1" t="s">
        <v>1382</v>
      </c>
      <c r="G2014" s="0" t="s">
        <v>2424</v>
      </c>
      <c r="I2014" s="1" t="s">
        <v>2425</v>
      </c>
      <c r="J2014" s="0" t="s">
        <v>5867</v>
      </c>
      <c r="L2014" s="1" t="s">
        <v>5868</v>
      </c>
      <c r="M2014" s="0" t="s">
        <v>6712</v>
      </c>
      <c r="N2014" s="1" t="s">
        <v>6713</v>
      </c>
      <c r="O2014" s="0" t="s">
        <v>6712</v>
      </c>
      <c r="P2014" s="0" t="n">
        <v>14697</v>
      </c>
    </row>
    <row r="2015" customFormat="false" ht="13.8" hidden="false" customHeight="false" outlineLevel="0" collapsed="false">
      <c r="A2015" s="1" t="s">
        <v>16</v>
      </c>
      <c r="B2015" s="0" t="s">
        <v>17</v>
      </c>
      <c r="C2015" s="0" t="s">
        <v>18</v>
      </c>
      <c r="D2015" s="0" t="s">
        <v>1014</v>
      </c>
      <c r="F2015" s="1" t="s">
        <v>1015</v>
      </c>
      <c r="G2015" s="0" t="s">
        <v>1016</v>
      </c>
      <c r="I2015" s="1" t="s">
        <v>1017</v>
      </c>
      <c r="J2015" s="0" t="s">
        <v>4331</v>
      </c>
      <c r="L2015" s="1" t="s">
        <v>4332</v>
      </c>
      <c r="M2015" s="0" t="s">
        <v>6714</v>
      </c>
      <c r="N2015" s="1" t="s">
        <v>6715</v>
      </c>
      <c r="O2015" s="0" t="s">
        <v>6714</v>
      </c>
      <c r="P2015" s="0" t="n">
        <v>17722</v>
      </c>
    </row>
    <row r="2016" customFormat="false" ht="13.8" hidden="false" customHeight="false" outlineLevel="0" collapsed="false">
      <c r="A2016" s="1" t="s">
        <v>16</v>
      </c>
      <c r="B2016" s="0" t="s">
        <v>17</v>
      </c>
      <c r="C2016" s="0" t="s">
        <v>18</v>
      </c>
      <c r="D2016" s="0" t="s">
        <v>900</v>
      </c>
      <c r="F2016" s="1" t="s">
        <v>901</v>
      </c>
      <c r="G2016" s="0" t="s">
        <v>3523</v>
      </c>
      <c r="I2016" s="1" t="s">
        <v>3524</v>
      </c>
      <c r="J2016" s="0" t="s">
        <v>6454</v>
      </c>
      <c r="L2016" s="1" t="s">
        <v>6455</v>
      </c>
      <c r="M2016" s="0" t="s">
        <v>6716</v>
      </c>
      <c r="N2016" s="1" t="s">
        <v>6717</v>
      </c>
      <c r="O2016" s="0" t="s">
        <v>6716</v>
      </c>
      <c r="P2016" s="0" t="n">
        <v>14699</v>
      </c>
    </row>
    <row r="2017" customFormat="false" ht="13.8" hidden="false" customHeight="false" outlineLevel="0" collapsed="false">
      <c r="A2017" s="1" t="s">
        <v>16</v>
      </c>
      <c r="B2017" s="0" t="s">
        <v>17</v>
      </c>
      <c r="C2017" s="0" t="s">
        <v>18</v>
      </c>
      <c r="D2017" s="0" t="s">
        <v>900</v>
      </c>
      <c r="F2017" s="1" t="s">
        <v>901</v>
      </c>
      <c r="G2017" s="0" t="s">
        <v>5775</v>
      </c>
      <c r="I2017" s="1" t="s">
        <v>5776</v>
      </c>
      <c r="J2017" s="0" t="s">
        <v>5777</v>
      </c>
      <c r="L2017" s="1" t="s">
        <v>5778</v>
      </c>
      <c r="M2017" s="0" t="s">
        <v>6718</v>
      </c>
      <c r="N2017" s="1" t="s">
        <v>6719</v>
      </c>
      <c r="O2017" s="0" t="s">
        <v>6718</v>
      </c>
      <c r="P2017" s="0" t="n">
        <v>14700</v>
      </c>
    </row>
    <row r="2018" customFormat="false" ht="13.8" hidden="false" customHeight="false" outlineLevel="0" collapsed="false">
      <c r="A2018" s="1" t="s">
        <v>16</v>
      </c>
      <c r="B2018" s="0" t="s">
        <v>17</v>
      </c>
      <c r="C2018" s="0" t="s">
        <v>18</v>
      </c>
      <c r="D2018" s="0" t="s">
        <v>226</v>
      </c>
      <c r="F2018" s="1" t="s">
        <v>227</v>
      </c>
      <c r="G2018" s="0" t="s">
        <v>228</v>
      </c>
      <c r="I2018" s="1" t="s">
        <v>229</v>
      </c>
      <c r="J2018" s="0" t="s">
        <v>1620</v>
      </c>
      <c r="L2018" s="1" t="s">
        <v>1621</v>
      </c>
      <c r="M2018" s="0" t="s">
        <v>6720</v>
      </c>
      <c r="N2018" s="1" t="s">
        <v>6721</v>
      </c>
      <c r="O2018" s="0" t="s">
        <v>6720</v>
      </c>
      <c r="P2018" s="0" t="n">
        <v>14701</v>
      </c>
    </row>
    <row r="2019" customFormat="false" ht="13.8" hidden="false" customHeight="false" outlineLevel="0" collapsed="false">
      <c r="A2019" s="1" t="s">
        <v>16</v>
      </c>
      <c r="B2019" s="0" t="s">
        <v>17</v>
      </c>
      <c r="C2019" s="0" t="s">
        <v>18</v>
      </c>
      <c r="D2019" s="0" t="s">
        <v>1014</v>
      </c>
      <c r="F2019" s="1" t="s">
        <v>1015</v>
      </c>
      <c r="G2019" s="0" t="s">
        <v>2384</v>
      </c>
      <c r="I2019" s="1" t="s">
        <v>2385</v>
      </c>
      <c r="J2019" s="0" t="s">
        <v>2434</v>
      </c>
      <c r="L2019" s="1" t="s">
        <v>2435</v>
      </c>
      <c r="M2019" s="0" t="s">
        <v>6722</v>
      </c>
      <c r="N2019" s="1" t="s">
        <v>6723</v>
      </c>
      <c r="O2019" s="0" t="s">
        <v>6722</v>
      </c>
      <c r="P2019" s="0" t="n">
        <v>18506</v>
      </c>
    </row>
    <row r="2020" customFormat="false" ht="13.8" hidden="false" customHeight="false" outlineLevel="0" collapsed="false">
      <c r="A2020" s="1" t="s">
        <v>16</v>
      </c>
      <c r="B2020" s="0" t="s">
        <v>17</v>
      </c>
      <c r="C2020" s="0" t="s">
        <v>18</v>
      </c>
      <c r="D2020" s="0" t="s">
        <v>107</v>
      </c>
      <c r="F2020" s="1" t="s">
        <v>108</v>
      </c>
      <c r="G2020" s="0" t="s">
        <v>847</v>
      </c>
      <c r="I2020" s="1" t="s">
        <v>848</v>
      </c>
      <c r="J2020" s="0" t="s">
        <v>1806</v>
      </c>
      <c r="L2020" s="1" t="s">
        <v>1807</v>
      </c>
      <c r="M2020" s="0" t="s">
        <v>6724</v>
      </c>
      <c r="N2020" s="1" t="s">
        <v>6725</v>
      </c>
      <c r="O2020" s="0" t="s">
        <v>6724</v>
      </c>
      <c r="P2020" s="0" t="n">
        <v>13655</v>
      </c>
    </row>
    <row r="2021" customFormat="false" ht="13.8" hidden="false" customHeight="false" outlineLevel="0" collapsed="false">
      <c r="A2021" s="1" t="s">
        <v>16</v>
      </c>
      <c r="B2021" s="0" t="s">
        <v>17</v>
      </c>
      <c r="C2021" s="0" t="s">
        <v>18</v>
      </c>
      <c r="D2021" s="0" t="s">
        <v>1381</v>
      </c>
      <c r="F2021" s="1" t="s">
        <v>1382</v>
      </c>
      <c r="G2021" s="0" t="s">
        <v>2424</v>
      </c>
      <c r="I2021" s="1" t="s">
        <v>2425</v>
      </c>
      <c r="J2021" s="0" t="s">
        <v>6726</v>
      </c>
      <c r="L2021" s="1" t="s">
        <v>6727</v>
      </c>
      <c r="M2021" s="0" t="s">
        <v>6728</v>
      </c>
      <c r="N2021" s="1" t="s">
        <v>6729</v>
      </c>
      <c r="O2021" s="0" t="s">
        <v>6728</v>
      </c>
      <c r="P2021" s="0" t="n">
        <v>14704</v>
      </c>
    </row>
    <row r="2022" customFormat="false" ht="13.8" hidden="false" customHeight="false" outlineLevel="0" collapsed="false">
      <c r="A2022" s="1" t="s">
        <v>16</v>
      </c>
      <c r="B2022" s="0" t="s">
        <v>17</v>
      </c>
      <c r="C2022" s="0" t="s">
        <v>18</v>
      </c>
      <c r="D2022" s="0" t="s">
        <v>418</v>
      </c>
      <c r="F2022" s="1" t="s">
        <v>419</v>
      </c>
      <c r="G2022" s="0" t="s">
        <v>2482</v>
      </c>
      <c r="I2022" s="1" t="s">
        <v>2483</v>
      </c>
      <c r="J2022" s="0" t="s">
        <v>1279</v>
      </c>
      <c r="L2022" s="1" t="s">
        <v>1280</v>
      </c>
      <c r="M2022" s="0" t="s">
        <v>6730</v>
      </c>
      <c r="N2022" s="1" t="s">
        <v>6731</v>
      </c>
      <c r="O2022" s="0" t="s">
        <v>6730</v>
      </c>
      <c r="P2022" s="0" t="n">
        <v>14726</v>
      </c>
    </row>
    <row r="2023" customFormat="false" ht="13.8" hidden="false" customHeight="false" outlineLevel="0" collapsed="false">
      <c r="A2023" s="1" t="s">
        <v>16</v>
      </c>
      <c r="B2023" s="0" t="s">
        <v>17</v>
      </c>
      <c r="C2023" s="0" t="s">
        <v>18</v>
      </c>
      <c r="D2023" s="0" t="s">
        <v>418</v>
      </c>
      <c r="F2023" s="1" t="s">
        <v>419</v>
      </c>
      <c r="G2023" s="0" t="s">
        <v>2482</v>
      </c>
      <c r="I2023" s="1" t="s">
        <v>2483</v>
      </c>
      <c r="J2023" s="0" t="s">
        <v>6114</v>
      </c>
      <c r="L2023" s="1" t="s">
        <v>6115</v>
      </c>
      <c r="M2023" s="0" t="s">
        <v>6732</v>
      </c>
      <c r="N2023" s="1" t="s">
        <v>6733</v>
      </c>
      <c r="O2023" s="0" t="s">
        <v>6732</v>
      </c>
      <c r="P2023" s="0" t="n">
        <v>19590</v>
      </c>
    </row>
    <row r="2024" customFormat="false" ht="13.8" hidden="false" customHeight="false" outlineLevel="0" collapsed="false">
      <c r="A2024" s="1" t="s">
        <v>16</v>
      </c>
      <c r="B2024" s="0" t="s">
        <v>17</v>
      </c>
      <c r="C2024" s="0" t="s">
        <v>18</v>
      </c>
      <c r="D2024" s="0" t="s">
        <v>779</v>
      </c>
      <c r="F2024" s="1" t="s">
        <v>780</v>
      </c>
      <c r="G2024" s="0" t="s">
        <v>1022</v>
      </c>
      <c r="I2024" s="1" t="s">
        <v>1023</v>
      </c>
      <c r="J2024" s="0" t="s">
        <v>1024</v>
      </c>
      <c r="L2024" s="1" t="s">
        <v>1025</v>
      </c>
      <c r="M2024" s="0" t="s">
        <v>6734</v>
      </c>
      <c r="N2024" s="1" t="s">
        <v>6735</v>
      </c>
      <c r="O2024" s="0" t="s">
        <v>6734</v>
      </c>
      <c r="P2024" s="0" t="n">
        <v>14705</v>
      </c>
    </row>
    <row r="2025" customFormat="false" ht="13.8" hidden="false" customHeight="false" outlineLevel="0" collapsed="false">
      <c r="A2025" s="1" t="s">
        <v>16</v>
      </c>
      <c r="B2025" s="0" t="s">
        <v>17</v>
      </c>
      <c r="C2025" s="0" t="s">
        <v>18</v>
      </c>
      <c r="D2025" s="0" t="s">
        <v>131</v>
      </c>
      <c r="F2025" s="1" t="s">
        <v>132</v>
      </c>
      <c r="G2025" s="0" t="s">
        <v>2626</v>
      </c>
      <c r="I2025" s="1" t="s">
        <v>2627</v>
      </c>
      <c r="J2025" s="0" t="s">
        <v>6736</v>
      </c>
      <c r="L2025" s="1" t="s">
        <v>6737</v>
      </c>
      <c r="M2025" s="0" t="s">
        <v>6738</v>
      </c>
      <c r="N2025" s="1" t="s">
        <v>6739</v>
      </c>
      <c r="O2025" s="0" t="s">
        <v>6738</v>
      </c>
      <c r="P2025" s="0" t="n">
        <v>15922</v>
      </c>
    </row>
    <row r="2026" customFormat="false" ht="13.8" hidden="false" customHeight="false" outlineLevel="0" collapsed="false">
      <c r="A2026" s="1" t="s">
        <v>16</v>
      </c>
      <c r="B2026" s="0" t="s">
        <v>17</v>
      </c>
      <c r="C2026" s="0" t="s">
        <v>18</v>
      </c>
      <c r="D2026" s="0" t="s">
        <v>418</v>
      </c>
      <c r="F2026" s="1" t="s">
        <v>419</v>
      </c>
      <c r="G2026" s="0" t="s">
        <v>420</v>
      </c>
      <c r="I2026" s="1" t="s">
        <v>421</v>
      </c>
      <c r="J2026" s="0" t="s">
        <v>2508</v>
      </c>
      <c r="L2026" s="1" t="s">
        <v>2509</v>
      </c>
      <c r="M2026" s="0" t="s">
        <v>6740</v>
      </c>
      <c r="N2026" s="1" t="s">
        <v>6741</v>
      </c>
      <c r="O2026" s="0" t="s">
        <v>6740</v>
      </c>
      <c r="P2026" s="0" t="n">
        <v>14706</v>
      </c>
    </row>
    <row r="2027" customFormat="false" ht="13.8" hidden="false" customHeight="false" outlineLevel="0" collapsed="false">
      <c r="A2027" s="1" t="s">
        <v>16</v>
      </c>
      <c r="B2027" s="0" t="s">
        <v>17</v>
      </c>
      <c r="C2027" s="0" t="s">
        <v>18</v>
      </c>
      <c r="D2027" s="0" t="s">
        <v>1381</v>
      </c>
      <c r="F2027" s="1" t="s">
        <v>1382</v>
      </c>
      <c r="G2027" s="0" t="s">
        <v>1814</v>
      </c>
      <c r="I2027" s="1" t="s">
        <v>1815</v>
      </c>
      <c r="J2027" s="0" t="s">
        <v>1816</v>
      </c>
      <c r="L2027" s="1" t="s">
        <v>1817</v>
      </c>
      <c r="M2027" s="0" t="s">
        <v>6742</v>
      </c>
      <c r="N2027" s="1" t="s">
        <v>6743</v>
      </c>
      <c r="O2027" s="0" t="s">
        <v>6742</v>
      </c>
      <c r="P2027" s="0" t="n">
        <v>14707</v>
      </c>
    </row>
    <row r="2028" customFormat="false" ht="13.8" hidden="false" customHeight="false" outlineLevel="0" collapsed="false">
      <c r="A2028" s="1" t="s">
        <v>16</v>
      </c>
      <c r="B2028" s="0" t="s">
        <v>17</v>
      </c>
      <c r="C2028" s="0" t="s">
        <v>18</v>
      </c>
      <c r="D2028" s="0" t="s">
        <v>418</v>
      </c>
      <c r="F2028" s="1" t="s">
        <v>419</v>
      </c>
      <c r="G2028" s="0" t="s">
        <v>2482</v>
      </c>
      <c r="I2028" s="1" t="s">
        <v>2483</v>
      </c>
      <c r="J2028" s="0" t="s">
        <v>2484</v>
      </c>
      <c r="L2028" s="1" t="s">
        <v>2485</v>
      </c>
      <c r="M2028" s="0" t="s">
        <v>6744</v>
      </c>
      <c r="N2028" s="1" t="s">
        <v>6745</v>
      </c>
      <c r="O2028" s="0" t="s">
        <v>6744</v>
      </c>
      <c r="P2028" s="0" t="n">
        <v>14708</v>
      </c>
    </row>
    <row r="2029" customFormat="false" ht="13.8" hidden="false" customHeight="false" outlineLevel="0" collapsed="false">
      <c r="A2029" s="1" t="s">
        <v>16</v>
      </c>
      <c r="B2029" s="0" t="s">
        <v>17</v>
      </c>
      <c r="C2029" s="0" t="s">
        <v>18</v>
      </c>
      <c r="D2029" s="0" t="s">
        <v>444</v>
      </c>
      <c r="F2029" s="1" t="s">
        <v>445</v>
      </c>
      <c r="G2029" s="0" t="s">
        <v>594</v>
      </c>
      <c r="I2029" s="1" t="s">
        <v>595</v>
      </c>
      <c r="J2029" s="0" t="s">
        <v>2478</v>
      </c>
      <c r="L2029" s="1" t="s">
        <v>2479</v>
      </c>
      <c r="M2029" s="0" t="s">
        <v>6746</v>
      </c>
      <c r="N2029" s="1" t="s">
        <v>6747</v>
      </c>
      <c r="O2029" s="0" t="s">
        <v>6746</v>
      </c>
      <c r="P2029" s="0" t="n">
        <v>16354</v>
      </c>
    </row>
    <row r="2030" customFormat="false" ht="13.8" hidden="false" customHeight="false" outlineLevel="0" collapsed="false">
      <c r="A2030" s="1" t="s">
        <v>16</v>
      </c>
      <c r="B2030" s="0" t="s">
        <v>17</v>
      </c>
      <c r="C2030" s="0" t="s">
        <v>18</v>
      </c>
      <c r="D2030" s="0" t="s">
        <v>468</v>
      </c>
      <c r="F2030" s="1" t="s">
        <v>469</v>
      </c>
      <c r="G2030" s="0" t="s">
        <v>2344</v>
      </c>
      <c r="I2030" s="1" t="s">
        <v>2345</v>
      </c>
      <c r="J2030" s="0" t="s">
        <v>6748</v>
      </c>
      <c r="L2030" s="1" t="s">
        <v>6749</v>
      </c>
      <c r="M2030" s="0" t="s">
        <v>6750</v>
      </c>
      <c r="N2030" s="1" t="s">
        <v>6751</v>
      </c>
      <c r="O2030" s="0" t="s">
        <v>6750</v>
      </c>
      <c r="P2030" s="0" t="n">
        <v>14709</v>
      </c>
    </row>
    <row r="2031" customFormat="false" ht="13.8" hidden="false" customHeight="false" outlineLevel="0" collapsed="false">
      <c r="A2031" s="1" t="s">
        <v>16</v>
      </c>
      <c r="B2031" s="0" t="s">
        <v>17</v>
      </c>
      <c r="C2031" s="0" t="s">
        <v>18</v>
      </c>
      <c r="D2031" s="0" t="s">
        <v>1014</v>
      </c>
      <c r="F2031" s="1" t="s">
        <v>1015</v>
      </c>
      <c r="G2031" s="0" t="s">
        <v>1016</v>
      </c>
      <c r="I2031" s="1" t="s">
        <v>1017</v>
      </c>
      <c r="J2031" s="0" t="s">
        <v>2334</v>
      </c>
      <c r="L2031" s="1" t="s">
        <v>2335</v>
      </c>
      <c r="M2031" s="0" t="s">
        <v>6752</v>
      </c>
      <c r="N2031" s="1" t="s">
        <v>6753</v>
      </c>
      <c r="O2031" s="0" t="s">
        <v>6752</v>
      </c>
      <c r="P2031" s="0" t="n">
        <v>17293</v>
      </c>
    </row>
    <row r="2032" customFormat="false" ht="13.8" hidden="false" customHeight="false" outlineLevel="0" collapsed="false">
      <c r="A2032" s="1" t="s">
        <v>16</v>
      </c>
      <c r="B2032" s="0" t="s">
        <v>17</v>
      </c>
      <c r="C2032" s="0" t="s">
        <v>18</v>
      </c>
      <c r="D2032" s="0" t="s">
        <v>468</v>
      </c>
      <c r="F2032" s="1" t="s">
        <v>469</v>
      </c>
      <c r="G2032" s="0" t="s">
        <v>1415</v>
      </c>
      <c r="I2032" s="1" t="s">
        <v>1416</v>
      </c>
      <c r="J2032" s="0" t="s">
        <v>1858</v>
      </c>
      <c r="L2032" s="1" t="s">
        <v>1859</v>
      </c>
      <c r="M2032" s="0" t="s">
        <v>6754</v>
      </c>
      <c r="N2032" s="1" t="s">
        <v>6755</v>
      </c>
      <c r="O2032" s="0" t="s">
        <v>6754</v>
      </c>
      <c r="P2032" s="0" t="n">
        <v>14710</v>
      </c>
    </row>
    <row r="2033" customFormat="false" ht="13.8" hidden="false" customHeight="false" outlineLevel="0" collapsed="false">
      <c r="A2033" s="1" t="s">
        <v>16</v>
      </c>
      <c r="B2033" s="0" t="s">
        <v>17</v>
      </c>
      <c r="C2033" s="0" t="s">
        <v>18</v>
      </c>
      <c r="D2033" s="0" t="s">
        <v>1381</v>
      </c>
      <c r="F2033" s="1" t="s">
        <v>1382</v>
      </c>
      <c r="G2033" s="0" t="s">
        <v>2580</v>
      </c>
      <c r="I2033" s="1" t="s">
        <v>2581</v>
      </c>
      <c r="J2033" s="0" t="s">
        <v>2706</v>
      </c>
      <c r="L2033" s="1" t="s">
        <v>2707</v>
      </c>
      <c r="M2033" s="0" t="s">
        <v>6756</v>
      </c>
      <c r="N2033" s="1" t="s">
        <v>6757</v>
      </c>
      <c r="O2033" s="0" t="s">
        <v>6756</v>
      </c>
      <c r="P2033" s="0" t="n">
        <v>14711</v>
      </c>
    </row>
    <row r="2034" customFormat="false" ht="13.8" hidden="false" customHeight="false" outlineLevel="0" collapsed="false">
      <c r="A2034" s="1" t="s">
        <v>16</v>
      </c>
      <c r="B2034" s="0" t="s">
        <v>17</v>
      </c>
      <c r="C2034" s="0" t="s">
        <v>18</v>
      </c>
      <c r="D2034" s="0" t="s">
        <v>1381</v>
      </c>
      <c r="F2034" s="1" t="s">
        <v>1382</v>
      </c>
      <c r="G2034" s="0" t="s">
        <v>2580</v>
      </c>
      <c r="I2034" s="1" t="s">
        <v>2581</v>
      </c>
      <c r="J2034" s="0" t="s">
        <v>5879</v>
      </c>
      <c r="L2034" s="1" t="s">
        <v>5880</v>
      </c>
      <c r="M2034" s="0" t="s">
        <v>6758</v>
      </c>
      <c r="N2034" s="1" t="s">
        <v>6759</v>
      </c>
      <c r="O2034" s="0" t="s">
        <v>6758</v>
      </c>
      <c r="P2034" s="0" t="n">
        <v>14703</v>
      </c>
    </row>
    <row r="2035" customFormat="false" ht="13.8" hidden="false" customHeight="false" outlineLevel="0" collapsed="false">
      <c r="A2035" s="1" t="s">
        <v>16</v>
      </c>
      <c r="B2035" s="0" t="s">
        <v>17</v>
      </c>
      <c r="C2035" s="0" t="s">
        <v>18</v>
      </c>
      <c r="D2035" s="0" t="s">
        <v>1381</v>
      </c>
      <c r="F2035" s="1" t="s">
        <v>1382</v>
      </c>
      <c r="G2035" s="0" t="s">
        <v>2580</v>
      </c>
      <c r="I2035" s="1" t="s">
        <v>2581</v>
      </c>
      <c r="J2035" s="0" t="s">
        <v>2604</v>
      </c>
      <c r="L2035" s="1" t="s">
        <v>2605</v>
      </c>
      <c r="M2035" s="0" t="s">
        <v>6760</v>
      </c>
      <c r="N2035" s="1" t="s">
        <v>6761</v>
      </c>
      <c r="O2035" s="0" t="s">
        <v>6760</v>
      </c>
      <c r="P2035" s="0" t="n">
        <v>14713</v>
      </c>
    </row>
    <row r="2036" customFormat="false" ht="13.8" hidden="false" customHeight="false" outlineLevel="0" collapsed="false">
      <c r="A2036" s="1" t="s">
        <v>16</v>
      </c>
      <c r="B2036" s="0" t="s">
        <v>17</v>
      </c>
      <c r="C2036" s="0" t="s">
        <v>18</v>
      </c>
      <c r="D2036" s="0" t="s">
        <v>1014</v>
      </c>
      <c r="F2036" s="1" t="s">
        <v>1015</v>
      </c>
      <c r="G2036" s="0" t="s">
        <v>1016</v>
      </c>
      <c r="I2036" s="1" t="s">
        <v>1017</v>
      </c>
      <c r="J2036" s="0" t="s">
        <v>2368</v>
      </c>
      <c r="L2036" s="1" t="s">
        <v>2369</v>
      </c>
      <c r="M2036" s="0" t="s">
        <v>6762</v>
      </c>
      <c r="N2036" s="1" t="s">
        <v>6763</v>
      </c>
      <c r="O2036" s="0" t="s">
        <v>6762</v>
      </c>
      <c r="P2036" s="0" t="n">
        <v>17808</v>
      </c>
    </row>
    <row r="2037" customFormat="false" ht="13.8" hidden="false" customHeight="false" outlineLevel="0" collapsed="false">
      <c r="A2037" s="1" t="s">
        <v>16</v>
      </c>
      <c r="B2037" s="0" t="s">
        <v>17</v>
      </c>
      <c r="C2037" s="0" t="s">
        <v>18</v>
      </c>
      <c r="D2037" s="0" t="s">
        <v>1014</v>
      </c>
      <c r="F2037" s="1" t="s">
        <v>1015</v>
      </c>
      <c r="G2037" s="0" t="s">
        <v>2384</v>
      </c>
      <c r="I2037" s="1" t="s">
        <v>2385</v>
      </c>
      <c r="J2037" s="0" t="s">
        <v>5525</v>
      </c>
      <c r="L2037" s="1" t="s">
        <v>5526</v>
      </c>
      <c r="M2037" s="0" t="s">
        <v>6764</v>
      </c>
      <c r="N2037" s="1" t="s">
        <v>6765</v>
      </c>
      <c r="O2037" s="0" t="s">
        <v>6764</v>
      </c>
      <c r="P2037" s="0" t="n">
        <v>14714</v>
      </c>
    </row>
    <row r="2038" customFormat="false" ht="13.8" hidden="false" customHeight="false" outlineLevel="0" collapsed="false">
      <c r="A2038" s="1" t="s">
        <v>16</v>
      </c>
      <c r="B2038" s="0" t="s">
        <v>17</v>
      </c>
      <c r="C2038" s="0" t="s">
        <v>18</v>
      </c>
      <c r="D2038" s="0" t="s">
        <v>779</v>
      </c>
      <c r="F2038" s="1" t="s">
        <v>780</v>
      </c>
      <c r="G2038" s="0" t="s">
        <v>781</v>
      </c>
      <c r="I2038" s="1" t="s">
        <v>782</v>
      </c>
      <c r="J2038" s="0" t="s">
        <v>1068</v>
      </c>
      <c r="L2038" s="1" t="s">
        <v>1069</v>
      </c>
      <c r="M2038" s="0" t="s">
        <v>6766</v>
      </c>
      <c r="N2038" s="1" t="s">
        <v>6767</v>
      </c>
      <c r="O2038" s="0" t="s">
        <v>6766</v>
      </c>
      <c r="P2038" s="0" t="n">
        <v>17284</v>
      </c>
    </row>
    <row r="2039" customFormat="false" ht="13.8" hidden="false" customHeight="false" outlineLevel="0" collapsed="false">
      <c r="A2039" s="1" t="s">
        <v>16</v>
      </c>
      <c r="B2039" s="0" t="s">
        <v>17</v>
      </c>
      <c r="C2039" s="0" t="s">
        <v>18</v>
      </c>
      <c r="D2039" s="0" t="s">
        <v>418</v>
      </c>
      <c r="F2039" s="1" t="s">
        <v>419</v>
      </c>
      <c r="G2039" s="0" t="s">
        <v>452</v>
      </c>
      <c r="I2039" s="1" t="s">
        <v>453</v>
      </c>
      <c r="J2039" s="0" t="s">
        <v>1919</v>
      </c>
      <c r="L2039" s="1" t="s">
        <v>1920</v>
      </c>
      <c r="M2039" s="0" t="s">
        <v>6768</v>
      </c>
      <c r="N2039" s="1" t="s">
        <v>6769</v>
      </c>
      <c r="O2039" s="0" t="s">
        <v>6768</v>
      </c>
      <c r="P2039" s="0" t="n">
        <v>14715</v>
      </c>
    </row>
    <row r="2040" customFormat="false" ht="13.8" hidden="false" customHeight="false" outlineLevel="0" collapsed="false">
      <c r="A2040" s="1" t="s">
        <v>16</v>
      </c>
      <c r="B2040" s="0" t="s">
        <v>17</v>
      </c>
      <c r="C2040" s="0" t="s">
        <v>18</v>
      </c>
      <c r="D2040" s="0" t="s">
        <v>468</v>
      </c>
      <c r="F2040" s="1" t="s">
        <v>469</v>
      </c>
      <c r="G2040" s="0" t="s">
        <v>470</v>
      </c>
      <c r="I2040" s="1" t="s">
        <v>471</v>
      </c>
      <c r="J2040" s="0" t="s">
        <v>1879</v>
      </c>
      <c r="L2040" s="1" t="s">
        <v>1880</v>
      </c>
      <c r="M2040" s="0" t="s">
        <v>6770</v>
      </c>
      <c r="N2040" s="1" t="s">
        <v>6771</v>
      </c>
      <c r="O2040" s="0" t="s">
        <v>6770</v>
      </c>
      <c r="P2040" s="0" t="n">
        <v>14716</v>
      </c>
    </row>
    <row r="2041" customFormat="false" ht="13.8" hidden="false" customHeight="false" outlineLevel="0" collapsed="false">
      <c r="A2041" s="1" t="s">
        <v>16</v>
      </c>
      <c r="B2041" s="0" t="s">
        <v>17</v>
      </c>
      <c r="C2041" s="0" t="s">
        <v>18</v>
      </c>
      <c r="D2041" s="0" t="s">
        <v>1014</v>
      </c>
      <c r="F2041" s="1" t="s">
        <v>1015</v>
      </c>
      <c r="G2041" s="0" t="s">
        <v>1516</v>
      </c>
      <c r="I2041" s="1" t="s">
        <v>1517</v>
      </c>
      <c r="J2041" s="0" t="s">
        <v>6772</v>
      </c>
      <c r="L2041" s="1" t="s">
        <v>6773</v>
      </c>
      <c r="M2041" s="0" t="s">
        <v>6774</v>
      </c>
      <c r="N2041" s="1" t="s">
        <v>6775</v>
      </c>
      <c r="O2041" s="0" t="s">
        <v>6774</v>
      </c>
      <c r="P2041" s="0" t="n">
        <v>14717</v>
      </c>
    </row>
    <row r="2042" customFormat="false" ht="13.8" hidden="false" customHeight="false" outlineLevel="0" collapsed="false">
      <c r="A2042" s="1" t="s">
        <v>16</v>
      </c>
      <c r="B2042" s="0" t="s">
        <v>17</v>
      </c>
      <c r="C2042" s="0" t="s">
        <v>18</v>
      </c>
      <c r="D2042" s="0" t="s">
        <v>418</v>
      </c>
      <c r="F2042" s="1" t="s">
        <v>419</v>
      </c>
      <c r="G2042" s="0" t="s">
        <v>420</v>
      </c>
      <c r="I2042" s="1" t="s">
        <v>421</v>
      </c>
      <c r="J2042" s="0" t="s">
        <v>5887</v>
      </c>
      <c r="L2042" s="1" t="s">
        <v>5888</v>
      </c>
      <c r="M2042" s="0" t="s">
        <v>6776</v>
      </c>
      <c r="N2042" s="1" t="s">
        <v>6777</v>
      </c>
      <c r="O2042" s="0" t="s">
        <v>6776</v>
      </c>
      <c r="P2042" s="0" t="n">
        <v>14718</v>
      </c>
    </row>
    <row r="2043" customFormat="false" ht="13.8" hidden="false" customHeight="false" outlineLevel="0" collapsed="false">
      <c r="A2043" s="1" t="s">
        <v>16</v>
      </c>
      <c r="B2043" s="0" t="s">
        <v>17</v>
      </c>
      <c r="C2043" s="0" t="s">
        <v>18</v>
      </c>
      <c r="D2043" s="0" t="s">
        <v>779</v>
      </c>
      <c r="F2043" s="1" t="s">
        <v>780</v>
      </c>
      <c r="G2043" s="0" t="s">
        <v>1642</v>
      </c>
      <c r="I2043" s="1" t="s">
        <v>1643</v>
      </c>
      <c r="J2043" s="0" t="s">
        <v>5857</v>
      </c>
      <c r="L2043" s="1" t="s">
        <v>5858</v>
      </c>
      <c r="M2043" s="0" t="s">
        <v>6778</v>
      </c>
      <c r="N2043" s="1" t="s">
        <v>6779</v>
      </c>
      <c r="O2043" s="0" t="s">
        <v>6778</v>
      </c>
      <c r="P2043" s="0" t="n">
        <v>14719</v>
      </c>
    </row>
    <row r="2044" customFormat="false" ht="13.8" hidden="false" customHeight="false" outlineLevel="0" collapsed="false">
      <c r="A2044" s="1" t="s">
        <v>16</v>
      </c>
      <c r="B2044" s="0" t="s">
        <v>17</v>
      </c>
      <c r="C2044" s="0" t="s">
        <v>18</v>
      </c>
      <c r="D2044" s="0" t="s">
        <v>444</v>
      </c>
      <c r="F2044" s="1" t="s">
        <v>445</v>
      </c>
      <c r="G2044" s="0" t="s">
        <v>1072</v>
      </c>
      <c r="I2044" s="1" t="s">
        <v>1073</v>
      </c>
      <c r="J2044" s="0" t="s">
        <v>1074</v>
      </c>
      <c r="L2044" s="1" t="s">
        <v>1075</v>
      </c>
      <c r="M2044" s="0" t="s">
        <v>6780</v>
      </c>
      <c r="N2044" s="1" t="s">
        <v>6781</v>
      </c>
      <c r="O2044" s="0" t="s">
        <v>6780</v>
      </c>
      <c r="P2044" s="0" t="n">
        <v>17417</v>
      </c>
    </row>
    <row r="2045" customFormat="false" ht="13.8" hidden="false" customHeight="false" outlineLevel="0" collapsed="false">
      <c r="A2045" s="1" t="s">
        <v>16</v>
      </c>
      <c r="B2045" s="0" t="s">
        <v>17</v>
      </c>
      <c r="C2045" s="0" t="s">
        <v>18</v>
      </c>
      <c r="D2045" s="0" t="s">
        <v>272</v>
      </c>
      <c r="F2045" s="1" t="s">
        <v>273</v>
      </c>
      <c r="G2045" s="0" t="s">
        <v>1624</v>
      </c>
      <c r="I2045" s="1" t="s">
        <v>1625</v>
      </c>
      <c r="J2045" s="0" t="s">
        <v>6782</v>
      </c>
      <c r="L2045" s="1" t="s">
        <v>6783</v>
      </c>
      <c r="M2045" s="0" t="s">
        <v>6784</v>
      </c>
      <c r="N2045" s="1" t="s">
        <v>6785</v>
      </c>
      <c r="O2045" s="0" t="s">
        <v>6784</v>
      </c>
      <c r="P2045" s="0" t="n">
        <v>14720</v>
      </c>
    </row>
    <row r="2046" customFormat="false" ht="13.8" hidden="false" customHeight="false" outlineLevel="0" collapsed="false">
      <c r="A2046" s="1" t="s">
        <v>16</v>
      </c>
      <c r="B2046" s="0" t="s">
        <v>17</v>
      </c>
      <c r="C2046" s="0" t="s">
        <v>18</v>
      </c>
      <c r="D2046" s="0" t="s">
        <v>779</v>
      </c>
      <c r="F2046" s="1" t="s">
        <v>780</v>
      </c>
      <c r="G2046" s="0" t="s">
        <v>781</v>
      </c>
      <c r="I2046" s="1" t="s">
        <v>782</v>
      </c>
      <c r="J2046" s="0" t="s">
        <v>6786</v>
      </c>
      <c r="L2046" s="1" t="s">
        <v>6787</v>
      </c>
      <c r="M2046" s="0" t="s">
        <v>6788</v>
      </c>
      <c r="N2046" s="1" t="s">
        <v>6789</v>
      </c>
      <c r="O2046" s="0" t="s">
        <v>6788</v>
      </c>
      <c r="P2046" s="0" t="n">
        <v>14721</v>
      </c>
    </row>
    <row r="2047" customFormat="false" ht="13.8" hidden="false" customHeight="false" outlineLevel="0" collapsed="false">
      <c r="A2047" s="1" t="s">
        <v>16</v>
      </c>
      <c r="B2047" s="0" t="s">
        <v>17</v>
      </c>
      <c r="C2047" s="0" t="s">
        <v>18</v>
      </c>
      <c r="D2047" s="0" t="s">
        <v>468</v>
      </c>
      <c r="F2047" s="1" t="s">
        <v>469</v>
      </c>
      <c r="G2047" s="0" t="s">
        <v>1415</v>
      </c>
      <c r="I2047" s="1" t="s">
        <v>1416</v>
      </c>
      <c r="J2047" s="0" t="s">
        <v>1417</v>
      </c>
      <c r="L2047" s="1" t="s">
        <v>1418</v>
      </c>
      <c r="M2047" s="0" t="s">
        <v>6790</v>
      </c>
      <c r="N2047" s="1" t="s">
        <v>6791</v>
      </c>
      <c r="O2047" s="0" t="s">
        <v>6790</v>
      </c>
      <c r="P2047" s="0" t="n">
        <v>14723</v>
      </c>
    </row>
    <row r="2048" customFormat="false" ht="13.8" hidden="false" customHeight="false" outlineLevel="0" collapsed="false">
      <c r="A2048" s="1" t="s">
        <v>16</v>
      </c>
      <c r="B2048" s="0" t="s">
        <v>17</v>
      </c>
      <c r="C2048" s="0" t="s">
        <v>18</v>
      </c>
      <c r="D2048" s="0" t="s">
        <v>1381</v>
      </c>
      <c r="F2048" s="1" t="s">
        <v>1382</v>
      </c>
      <c r="G2048" s="0" t="s">
        <v>1814</v>
      </c>
      <c r="I2048" s="1" t="s">
        <v>1815</v>
      </c>
      <c r="J2048" s="0" t="s">
        <v>6792</v>
      </c>
      <c r="L2048" s="1" t="s">
        <v>6793</v>
      </c>
      <c r="M2048" s="0" t="s">
        <v>6794</v>
      </c>
      <c r="N2048" s="1" t="s">
        <v>6795</v>
      </c>
      <c r="O2048" s="0" t="s">
        <v>6794</v>
      </c>
      <c r="P2048" s="0" t="n">
        <v>14724</v>
      </c>
    </row>
    <row r="2049" customFormat="false" ht="13.8" hidden="false" customHeight="false" outlineLevel="0" collapsed="false">
      <c r="A2049" s="1" t="s">
        <v>16</v>
      </c>
      <c r="B2049" s="0" t="s">
        <v>17</v>
      </c>
      <c r="C2049" s="0" t="s">
        <v>18</v>
      </c>
      <c r="D2049" s="0" t="s">
        <v>468</v>
      </c>
      <c r="F2049" s="1" t="s">
        <v>469</v>
      </c>
      <c r="G2049" s="0" t="s">
        <v>1415</v>
      </c>
      <c r="I2049" s="1" t="s">
        <v>1416</v>
      </c>
      <c r="J2049" s="0" t="s">
        <v>6796</v>
      </c>
      <c r="L2049" s="1" t="s">
        <v>6797</v>
      </c>
      <c r="M2049" s="0" t="s">
        <v>6798</v>
      </c>
      <c r="N2049" s="1" t="s">
        <v>6799</v>
      </c>
      <c r="O2049" s="0" t="s">
        <v>6798</v>
      </c>
      <c r="P2049" s="0" t="n">
        <v>17019</v>
      </c>
    </row>
    <row r="2050" customFormat="false" ht="13.8" hidden="false" customHeight="false" outlineLevel="0" collapsed="false">
      <c r="A2050" s="1" t="s">
        <v>16</v>
      </c>
      <c r="B2050" s="0" t="s">
        <v>17</v>
      </c>
      <c r="C2050" s="0" t="s">
        <v>18</v>
      </c>
      <c r="D2050" s="0" t="s">
        <v>226</v>
      </c>
      <c r="F2050" s="1" t="s">
        <v>227</v>
      </c>
      <c r="G2050" s="0" t="s">
        <v>228</v>
      </c>
      <c r="I2050" s="1" t="s">
        <v>229</v>
      </c>
      <c r="J2050" s="0" t="s">
        <v>1620</v>
      </c>
      <c r="L2050" s="1" t="s">
        <v>1621</v>
      </c>
      <c r="M2050" s="0" t="s">
        <v>6800</v>
      </c>
      <c r="N2050" s="1" t="s">
        <v>6801</v>
      </c>
      <c r="O2050" s="0" t="s">
        <v>6800</v>
      </c>
      <c r="P2050" s="0" t="n">
        <v>17152</v>
      </c>
    </row>
    <row r="2051" customFormat="false" ht="13.8" hidden="false" customHeight="false" outlineLevel="0" collapsed="false">
      <c r="A2051" s="1" t="s">
        <v>16</v>
      </c>
      <c r="B2051" s="0" t="s">
        <v>17</v>
      </c>
      <c r="C2051" s="0" t="s">
        <v>18</v>
      </c>
      <c r="D2051" s="0" t="s">
        <v>418</v>
      </c>
      <c r="F2051" s="1" t="s">
        <v>419</v>
      </c>
      <c r="G2051" s="0" t="s">
        <v>2362</v>
      </c>
      <c r="I2051" s="1" t="s">
        <v>2363</v>
      </c>
      <c r="J2051" s="0" t="s">
        <v>2462</v>
      </c>
      <c r="L2051" s="1" t="s">
        <v>2463</v>
      </c>
      <c r="M2051" s="0" t="s">
        <v>6802</v>
      </c>
      <c r="N2051" s="1" t="s">
        <v>6803</v>
      </c>
      <c r="O2051" s="0" t="s">
        <v>6802</v>
      </c>
      <c r="P2051" s="0" t="n">
        <v>14727</v>
      </c>
    </row>
    <row r="2052" customFormat="false" ht="13.8" hidden="false" customHeight="false" outlineLevel="0" collapsed="false">
      <c r="A2052" s="1" t="s">
        <v>16</v>
      </c>
      <c r="B2052" s="0" t="s">
        <v>17</v>
      </c>
      <c r="C2052" s="0" t="s">
        <v>18</v>
      </c>
      <c r="D2052" s="0" t="s">
        <v>444</v>
      </c>
      <c r="F2052" s="1" t="s">
        <v>445</v>
      </c>
      <c r="G2052" s="0" t="s">
        <v>2326</v>
      </c>
      <c r="I2052" s="1" t="s">
        <v>2327</v>
      </c>
      <c r="J2052" s="0" t="s">
        <v>1919</v>
      </c>
      <c r="L2052" s="1" t="s">
        <v>1920</v>
      </c>
      <c r="M2052" s="0" t="s">
        <v>6802</v>
      </c>
      <c r="N2052" s="1" t="s">
        <v>6804</v>
      </c>
      <c r="O2052" s="0" t="s">
        <v>6802</v>
      </c>
      <c r="P2052" s="0" t="n">
        <v>22786</v>
      </c>
    </row>
    <row r="2053" customFormat="false" ht="13.8" hidden="false" customHeight="false" outlineLevel="0" collapsed="false">
      <c r="A2053" s="1" t="s">
        <v>16</v>
      </c>
      <c r="B2053" s="0" t="s">
        <v>17</v>
      </c>
      <c r="C2053" s="0" t="s">
        <v>18</v>
      </c>
      <c r="D2053" s="0" t="s">
        <v>1014</v>
      </c>
      <c r="F2053" s="1" t="s">
        <v>1015</v>
      </c>
      <c r="G2053" s="0" t="s">
        <v>1770</v>
      </c>
      <c r="I2053" s="1" t="s">
        <v>1771</v>
      </c>
      <c r="J2053" s="0" t="s">
        <v>2772</v>
      </c>
      <c r="L2053" s="1" t="s">
        <v>2773</v>
      </c>
      <c r="M2053" s="0" t="s">
        <v>6805</v>
      </c>
      <c r="N2053" s="1" t="s">
        <v>6806</v>
      </c>
      <c r="O2053" s="0" t="s">
        <v>6805</v>
      </c>
      <c r="P2053" s="0" t="n">
        <v>14728</v>
      </c>
    </row>
    <row r="2054" customFormat="false" ht="13.8" hidden="false" customHeight="false" outlineLevel="0" collapsed="false">
      <c r="A2054" s="1" t="s">
        <v>16</v>
      </c>
      <c r="B2054" s="0" t="s">
        <v>17</v>
      </c>
      <c r="C2054" s="0" t="s">
        <v>18</v>
      </c>
      <c r="D2054" s="0" t="s">
        <v>1381</v>
      </c>
      <c r="F2054" s="1" t="s">
        <v>1382</v>
      </c>
      <c r="G2054" s="0" t="s">
        <v>1565</v>
      </c>
      <c r="I2054" s="1" t="s">
        <v>1566</v>
      </c>
      <c r="J2054" s="0" t="s">
        <v>6708</v>
      </c>
      <c r="L2054" s="1" t="s">
        <v>6709</v>
      </c>
      <c r="M2054" s="0" t="s">
        <v>6807</v>
      </c>
      <c r="N2054" s="1" t="s">
        <v>6808</v>
      </c>
      <c r="O2054" s="0" t="s">
        <v>6807</v>
      </c>
      <c r="P2054" s="0" t="n">
        <v>17772</v>
      </c>
    </row>
    <row r="2055" customFormat="false" ht="13.8" hidden="false" customHeight="false" outlineLevel="0" collapsed="false">
      <c r="A2055" s="1" t="s">
        <v>16</v>
      </c>
      <c r="B2055" s="0" t="s">
        <v>17</v>
      </c>
      <c r="C2055" s="0" t="s">
        <v>18</v>
      </c>
      <c r="D2055" s="0" t="s">
        <v>131</v>
      </c>
      <c r="F2055" s="1" t="s">
        <v>132</v>
      </c>
      <c r="G2055" s="0" t="s">
        <v>2626</v>
      </c>
      <c r="I2055" s="1" t="s">
        <v>2627</v>
      </c>
      <c r="J2055" s="0" t="s">
        <v>2760</v>
      </c>
      <c r="L2055" s="1" t="s">
        <v>2761</v>
      </c>
      <c r="M2055" s="0" t="s">
        <v>6809</v>
      </c>
      <c r="N2055" s="1" t="s">
        <v>6810</v>
      </c>
      <c r="O2055" s="0" t="s">
        <v>6809</v>
      </c>
      <c r="P2055" s="0" t="n">
        <v>17076</v>
      </c>
    </row>
    <row r="2056" customFormat="false" ht="13.8" hidden="false" customHeight="false" outlineLevel="0" collapsed="false">
      <c r="A2056" s="1" t="s">
        <v>16</v>
      </c>
      <c r="B2056" s="0" t="s">
        <v>17</v>
      </c>
      <c r="C2056" s="0" t="s">
        <v>18</v>
      </c>
      <c r="D2056" s="0" t="s">
        <v>468</v>
      </c>
      <c r="F2056" s="1" t="s">
        <v>469</v>
      </c>
      <c r="G2056" s="0" t="s">
        <v>5312</v>
      </c>
      <c r="I2056" s="1" t="s">
        <v>5313</v>
      </c>
      <c r="J2056" s="0" t="s">
        <v>6811</v>
      </c>
      <c r="L2056" s="1" t="s">
        <v>6812</v>
      </c>
      <c r="M2056" s="0" t="s">
        <v>6813</v>
      </c>
      <c r="N2056" s="1" t="s">
        <v>6814</v>
      </c>
      <c r="O2056" s="0" t="s">
        <v>6813</v>
      </c>
      <c r="P2056" s="0" t="n">
        <v>14729</v>
      </c>
    </row>
    <row r="2057" customFormat="false" ht="13.8" hidden="false" customHeight="false" outlineLevel="0" collapsed="false">
      <c r="A2057" s="1" t="s">
        <v>16</v>
      </c>
      <c r="B2057" s="0" t="s">
        <v>17</v>
      </c>
      <c r="C2057" s="0" t="s">
        <v>18</v>
      </c>
      <c r="D2057" s="0" t="s">
        <v>246</v>
      </c>
      <c r="F2057" s="1" t="s">
        <v>247</v>
      </c>
      <c r="G2057" s="0" t="s">
        <v>811</v>
      </c>
      <c r="I2057" s="1" t="s">
        <v>812</v>
      </c>
      <c r="J2057" s="0" t="s">
        <v>2887</v>
      </c>
      <c r="L2057" s="1" t="s">
        <v>2888</v>
      </c>
      <c r="M2057" s="0" t="s">
        <v>6815</v>
      </c>
      <c r="N2057" s="1" t="s">
        <v>6816</v>
      </c>
      <c r="O2057" s="0" t="s">
        <v>6815</v>
      </c>
      <c r="P2057" s="0" t="n">
        <v>14733</v>
      </c>
    </row>
    <row r="2058" customFormat="false" ht="13.8" hidden="false" customHeight="false" outlineLevel="0" collapsed="false">
      <c r="A2058" s="1" t="s">
        <v>16</v>
      </c>
      <c r="B2058" s="0" t="s">
        <v>17</v>
      </c>
      <c r="C2058" s="0" t="s">
        <v>18</v>
      </c>
      <c r="D2058" s="0" t="s">
        <v>1014</v>
      </c>
      <c r="F2058" s="1" t="s">
        <v>1015</v>
      </c>
      <c r="G2058" s="0" t="s">
        <v>1016</v>
      </c>
      <c r="I2058" s="1" t="s">
        <v>1017</v>
      </c>
      <c r="J2058" s="0" t="s">
        <v>2334</v>
      </c>
      <c r="L2058" s="1" t="s">
        <v>2335</v>
      </c>
      <c r="M2058" s="0" t="s">
        <v>6817</v>
      </c>
      <c r="N2058" s="1" t="s">
        <v>6818</v>
      </c>
      <c r="O2058" s="0" t="s">
        <v>6817</v>
      </c>
      <c r="P2058" s="0" t="n">
        <v>16318</v>
      </c>
    </row>
    <row r="2059" customFormat="false" ht="13.8" hidden="false" customHeight="false" outlineLevel="0" collapsed="false">
      <c r="A2059" s="1" t="s">
        <v>16</v>
      </c>
      <c r="B2059" s="0" t="s">
        <v>17</v>
      </c>
      <c r="C2059" s="0" t="s">
        <v>18</v>
      </c>
      <c r="D2059" s="0" t="s">
        <v>418</v>
      </c>
      <c r="F2059" s="1" t="s">
        <v>419</v>
      </c>
      <c r="G2059" s="0" t="s">
        <v>2081</v>
      </c>
      <c r="I2059" s="1" t="s">
        <v>2082</v>
      </c>
      <c r="J2059" s="0" t="s">
        <v>6314</v>
      </c>
      <c r="L2059" s="1" t="s">
        <v>6315</v>
      </c>
      <c r="M2059" s="0" t="s">
        <v>6819</v>
      </c>
      <c r="N2059" s="1" t="s">
        <v>6820</v>
      </c>
      <c r="O2059" s="0" t="s">
        <v>6819</v>
      </c>
      <c r="P2059" s="0" t="n">
        <v>17756</v>
      </c>
    </row>
    <row r="2060" customFormat="false" ht="13.8" hidden="false" customHeight="false" outlineLevel="0" collapsed="false">
      <c r="A2060" s="1" t="s">
        <v>16</v>
      </c>
      <c r="B2060" s="0" t="s">
        <v>17</v>
      </c>
      <c r="C2060" s="0" t="s">
        <v>18</v>
      </c>
      <c r="D2060" s="0" t="s">
        <v>246</v>
      </c>
      <c r="F2060" s="1" t="s">
        <v>247</v>
      </c>
      <c r="G2060" s="0" t="s">
        <v>2338</v>
      </c>
      <c r="I2060" s="1" t="s">
        <v>2339</v>
      </c>
      <c r="J2060" s="0" t="s">
        <v>2552</v>
      </c>
      <c r="L2060" s="1" t="s">
        <v>2553</v>
      </c>
      <c r="M2060" s="0" t="s">
        <v>6821</v>
      </c>
      <c r="N2060" s="1" t="s">
        <v>6822</v>
      </c>
      <c r="O2060" s="0" t="s">
        <v>6821</v>
      </c>
      <c r="P2060" s="0" t="n">
        <v>17301</v>
      </c>
    </row>
    <row r="2061" customFormat="false" ht="13.8" hidden="false" customHeight="false" outlineLevel="0" collapsed="false">
      <c r="A2061" s="1" t="s">
        <v>16</v>
      </c>
      <c r="B2061" s="0" t="s">
        <v>17</v>
      </c>
      <c r="C2061" s="0" t="s">
        <v>18</v>
      </c>
      <c r="D2061" s="0" t="s">
        <v>272</v>
      </c>
      <c r="F2061" s="1" t="s">
        <v>273</v>
      </c>
      <c r="G2061" s="0" t="s">
        <v>1363</v>
      </c>
      <c r="I2061" s="1" t="s">
        <v>1364</v>
      </c>
      <c r="J2061" s="0" t="s">
        <v>4843</v>
      </c>
      <c r="L2061" s="1" t="s">
        <v>4844</v>
      </c>
      <c r="M2061" s="0" t="s">
        <v>6823</v>
      </c>
      <c r="N2061" s="1" t="s">
        <v>6824</v>
      </c>
      <c r="O2061" s="0" t="s">
        <v>6823</v>
      </c>
      <c r="P2061" s="0" t="n">
        <v>14734</v>
      </c>
    </row>
    <row r="2062" customFormat="false" ht="13.8" hidden="false" customHeight="false" outlineLevel="0" collapsed="false">
      <c r="A2062" s="1" t="s">
        <v>16</v>
      </c>
      <c r="B2062" s="0" t="s">
        <v>17</v>
      </c>
      <c r="C2062" s="0" t="s">
        <v>18</v>
      </c>
      <c r="D2062" s="0" t="s">
        <v>444</v>
      </c>
      <c r="F2062" s="1" t="s">
        <v>445</v>
      </c>
      <c r="G2062" s="0" t="s">
        <v>2983</v>
      </c>
      <c r="I2062" s="1" t="s">
        <v>2984</v>
      </c>
      <c r="J2062" s="0" t="s">
        <v>2985</v>
      </c>
      <c r="L2062" s="1" t="s">
        <v>2986</v>
      </c>
      <c r="M2062" s="0" t="s">
        <v>6825</v>
      </c>
      <c r="N2062" s="1" t="s">
        <v>6826</v>
      </c>
      <c r="O2062" s="0" t="s">
        <v>6825</v>
      </c>
      <c r="P2062" s="0" t="n">
        <v>14736</v>
      </c>
    </row>
    <row r="2063" customFormat="false" ht="13.8" hidden="false" customHeight="false" outlineLevel="0" collapsed="false">
      <c r="A2063" s="1" t="s">
        <v>16</v>
      </c>
      <c r="B2063" s="0" t="s">
        <v>17</v>
      </c>
      <c r="C2063" s="0" t="s">
        <v>18</v>
      </c>
      <c r="D2063" s="0" t="s">
        <v>444</v>
      </c>
      <c r="F2063" s="1" t="s">
        <v>445</v>
      </c>
      <c r="G2063" s="0" t="s">
        <v>1072</v>
      </c>
      <c r="I2063" s="1" t="s">
        <v>1073</v>
      </c>
      <c r="J2063" s="0" t="s">
        <v>1369</v>
      </c>
      <c r="L2063" s="1" t="s">
        <v>1370</v>
      </c>
      <c r="M2063" s="0" t="s">
        <v>6827</v>
      </c>
      <c r="N2063" s="1" t="s">
        <v>6828</v>
      </c>
      <c r="O2063" s="0" t="s">
        <v>6827</v>
      </c>
      <c r="P2063" s="0" t="n">
        <v>14737</v>
      </c>
    </row>
    <row r="2064" customFormat="false" ht="13.8" hidden="false" customHeight="false" outlineLevel="0" collapsed="false">
      <c r="A2064" s="1" t="s">
        <v>16</v>
      </c>
      <c r="B2064" s="0" t="s">
        <v>17</v>
      </c>
      <c r="C2064" s="0" t="s">
        <v>18</v>
      </c>
      <c r="D2064" s="0" t="s">
        <v>418</v>
      </c>
      <c r="F2064" s="1" t="s">
        <v>419</v>
      </c>
      <c r="G2064" s="0" t="s">
        <v>2482</v>
      </c>
      <c r="I2064" s="1" t="s">
        <v>2483</v>
      </c>
      <c r="J2064" s="0" t="s">
        <v>2576</v>
      </c>
      <c r="L2064" s="1" t="s">
        <v>2577</v>
      </c>
      <c r="M2064" s="0" t="s">
        <v>6829</v>
      </c>
      <c r="N2064" s="1" t="s">
        <v>6830</v>
      </c>
      <c r="O2064" s="0" t="s">
        <v>6829</v>
      </c>
      <c r="P2064" s="0" t="n">
        <v>14738</v>
      </c>
    </row>
    <row r="2065" customFormat="false" ht="13.8" hidden="false" customHeight="false" outlineLevel="0" collapsed="false">
      <c r="A2065" s="1" t="s">
        <v>16</v>
      </c>
      <c r="B2065" s="0" t="s">
        <v>17</v>
      </c>
      <c r="C2065" s="0" t="s">
        <v>18</v>
      </c>
      <c r="D2065" s="0" t="s">
        <v>779</v>
      </c>
      <c r="F2065" s="1" t="s">
        <v>780</v>
      </c>
      <c r="G2065" s="0" t="s">
        <v>1022</v>
      </c>
      <c r="I2065" s="1" t="s">
        <v>1023</v>
      </c>
      <c r="J2065" s="0" t="s">
        <v>2025</v>
      </c>
      <c r="L2065" s="1" t="s">
        <v>2026</v>
      </c>
      <c r="M2065" s="0" t="s">
        <v>6831</v>
      </c>
      <c r="N2065" s="1" t="s">
        <v>6832</v>
      </c>
      <c r="O2065" s="0" t="s">
        <v>6831</v>
      </c>
      <c r="P2065" s="0" t="n">
        <v>14739</v>
      </c>
    </row>
    <row r="2066" customFormat="false" ht="13.8" hidden="false" customHeight="false" outlineLevel="0" collapsed="false">
      <c r="A2066" s="1" t="s">
        <v>16</v>
      </c>
      <c r="B2066" s="0" t="s">
        <v>17</v>
      </c>
      <c r="C2066" s="0" t="s">
        <v>18</v>
      </c>
      <c r="D2066" s="0" t="s">
        <v>779</v>
      </c>
      <c r="F2066" s="1" t="s">
        <v>780</v>
      </c>
      <c r="G2066" s="0" t="s">
        <v>1642</v>
      </c>
      <c r="I2066" s="1" t="s">
        <v>1643</v>
      </c>
      <c r="J2066" s="0" t="s">
        <v>2616</v>
      </c>
      <c r="L2066" s="1" t="s">
        <v>2617</v>
      </c>
      <c r="M2066" s="0" t="s">
        <v>6833</v>
      </c>
      <c r="N2066" s="1" t="s">
        <v>6834</v>
      </c>
      <c r="O2066" s="0" t="s">
        <v>6833</v>
      </c>
      <c r="P2066" s="0" t="n">
        <v>16674</v>
      </c>
    </row>
    <row r="2067" customFormat="false" ht="13.8" hidden="false" customHeight="false" outlineLevel="0" collapsed="false">
      <c r="A2067" s="1" t="s">
        <v>16</v>
      </c>
      <c r="B2067" s="0" t="s">
        <v>17</v>
      </c>
      <c r="C2067" s="0" t="s">
        <v>18</v>
      </c>
      <c r="D2067" s="0" t="s">
        <v>1014</v>
      </c>
      <c r="F2067" s="1" t="s">
        <v>1015</v>
      </c>
      <c r="G2067" s="0" t="s">
        <v>1016</v>
      </c>
      <c r="I2067" s="1" t="s">
        <v>1017</v>
      </c>
      <c r="J2067" s="0" t="s">
        <v>2368</v>
      </c>
      <c r="L2067" s="1" t="s">
        <v>2369</v>
      </c>
      <c r="M2067" s="0" t="s">
        <v>6835</v>
      </c>
      <c r="N2067" s="1" t="s">
        <v>6836</v>
      </c>
      <c r="O2067" s="0" t="s">
        <v>6835</v>
      </c>
      <c r="P2067" s="0" t="n">
        <v>16317</v>
      </c>
    </row>
    <row r="2068" customFormat="false" ht="13.8" hidden="false" customHeight="false" outlineLevel="0" collapsed="false">
      <c r="A2068" s="1" t="s">
        <v>16</v>
      </c>
      <c r="B2068" s="0" t="s">
        <v>17</v>
      </c>
      <c r="C2068" s="0" t="s">
        <v>18</v>
      </c>
      <c r="D2068" s="0" t="s">
        <v>1014</v>
      </c>
      <c r="F2068" s="1" t="s">
        <v>1015</v>
      </c>
      <c r="G2068" s="0" t="s">
        <v>1016</v>
      </c>
      <c r="I2068" s="1" t="s">
        <v>1017</v>
      </c>
      <c r="J2068" s="0" t="s">
        <v>4331</v>
      </c>
      <c r="L2068" s="1" t="s">
        <v>4332</v>
      </c>
      <c r="M2068" s="0" t="s">
        <v>6837</v>
      </c>
      <c r="N2068" s="1" t="s">
        <v>6838</v>
      </c>
      <c r="O2068" s="0" t="s">
        <v>6837</v>
      </c>
      <c r="P2068" s="0" t="n">
        <v>14740</v>
      </c>
    </row>
    <row r="2069" customFormat="false" ht="13.8" hidden="false" customHeight="false" outlineLevel="0" collapsed="false">
      <c r="A2069" s="1" t="s">
        <v>16</v>
      </c>
      <c r="B2069" s="0" t="s">
        <v>17</v>
      </c>
      <c r="C2069" s="0" t="s">
        <v>18</v>
      </c>
      <c r="D2069" s="0" t="s">
        <v>1014</v>
      </c>
      <c r="F2069" s="1" t="s">
        <v>1015</v>
      </c>
      <c r="G2069" s="0" t="s">
        <v>1016</v>
      </c>
      <c r="I2069" s="1" t="s">
        <v>1017</v>
      </c>
      <c r="J2069" s="0" t="s">
        <v>6839</v>
      </c>
      <c r="L2069" s="1" t="s">
        <v>6840</v>
      </c>
      <c r="M2069" s="0" t="s">
        <v>6841</v>
      </c>
      <c r="N2069" s="1" t="s">
        <v>6842</v>
      </c>
      <c r="O2069" s="0" t="s">
        <v>6843</v>
      </c>
      <c r="P2069" s="0" t="n">
        <v>14741</v>
      </c>
    </row>
    <row r="2070" customFormat="false" ht="13.8" hidden="false" customHeight="false" outlineLevel="0" collapsed="false">
      <c r="A2070" s="1" t="s">
        <v>16</v>
      </c>
      <c r="B2070" s="0" t="s">
        <v>17</v>
      </c>
      <c r="C2070" s="0" t="s">
        <v>18</v>
      </c>
      <c r="D2070" s="0" t="s">
        <v>1014</v>
      </c>
      <c r="F2070" s="1" t="s">
        <v>1015</v>
      </c>
      <c r="G2070" s="0" t="s">
        <v>1016</v>
      </c>
      <c r="I2070" s="1" t="s">
        <v>1017</v>
      </c>
      <c r="J2070" s="0" t="s">
        <v>6839</v>
      </c>
      <c r="L2070" s="1" t="s">
        <v>6840</v>
      </c>
      <c r="M2070" s="0" t="s">
        <v>6844</v>
      </c>
      <c r="N2070" s="1" t="s">
        <v>6845</v>
      </c>
      <c r="O2070" s="0" t="s">
        <v>6844</v>
      </c>
      <c r="P2070" s="0" t="n">
        <v>14742</v>
      </c>
    </row>
    <row r="2071" customFormat="false" ht="13.8" hidden="false" customHeight="false" outlineLevel="0" collapsed="false">
      <c r="A2071" s="1" t="s">
        <v>16</v>
      </c>
      <c r="B2071" s="0" t="s">
        <v>17</v>
      </c>
      <c r="C2071" s="0" t="s">
        <v>18</v>
      </c>
      <c r="D2071" s="0" t="s">
        <v>468</v>
      </c>
      <c r="F2071" s="1" t="s">
        <v>469</v>
      </c>
      <c r="G2071" s="0" t="s">
        <v>470</v>
      </c>
      <c r="I2071" s="1" t="s">
        <v>471</v>
      </c>
      <c r="J2071" s="0" t="s">
        <v>1470</v>
      </c>
      <c r="L2071" s="1" t="s">
        <v>1471</v>
      </c>
      <c r="M2071" s="0" t="s">
        <v>6846</v>
      </c>
      <c r="N2071" s="1" t="s">
        <v>6847</v>
      </c>
      <c r="O2071" s="0" t="s">
        <v>6846</v>
      </c>
      <c r="P2071" s="0" t="n">
        <v>14743</v>
      </c>
    </row>
    <row r="2072" customFormat="false" ht="13.8" hidden="false" customHeight="false" outlineLevel="0" collapsed="false">
      <c r="A2072" s="1" t="s">
        <v>16</v>
      </c>
      <c r="B2072" s="0" t="s">
        <v>17</v>
      </c>
      <c r="C2072" s="0" t="s">
        <v>18</v>
      </c>
      <c r="D2072" s="0" t="s">
        <v>1381</v>
      </c>
      <c r="F2072" s="1" t="s">
        <v>1382</v>
      </c>
      <c r="G2072" s="0" t="s">
        <v>2580</v>
      </c>
      <c r="I2072" s="1" t="s">
        <v>2581</v>
      </c>
      <c r="J2072" s="0" t="s">
        <v>5861</v>
      </c>
      <c r="L2072" s="1" t="s">
        <v>5862</v>
      </c>
      <c r="M2072" s="0" t="s">
        <v>6848</v>
      </c>
      <c r="N2072" s="1" t="s">
        <v>6849</v>
      </c>
      <c r="O2072" s="0" t="s">
        <v>6848</v>
      </c>
      <c r="P2072" s="0" t="n">
        <v>14745</v>
      </c>
    </row>
    <row r="2073" customFormat="false" ht="13.8" hidden="false" customHeight="false" outlineLevel="0" collapsed="false">
      <c r="A2073" s="1" t="s">
        <v>16</v>
      </c>
      <c r="B2073" s="0" t="s">
        <v>17</v>
      </c>
      <c r="C2073" s="0" t="s">
        <v>18</v>
      </c>
      <c r="D2073" s="0" t="s">
        <v>444</v>
      </c>
      <c r="F2073" s="1" t="s">
        <v>445</v>
      </c>
      <c r="G2073" s="0" t="s">
        <v>446</v>
      </c>
      <c r="I2073" s="1" t="s">
        <v>447</v>
      </c>
      <c r="J2073" s="0" t="s">
        <v>448</v>
      </c>
      <c r="L2073" s="1" t="s">
        <v>449</v>
      </c>
      <c r="M2073" s="0" t="s">
        <v>6850</v>
      </c>
      <c r="N2073" s="1" t="s">
        <v>6851</v>
      </c>
      <c r="O2073" s="0" t="s">
        <v>6850</v>
      </c>
      <c r="P2073" s="0" t="n">
        <v>14744</v>
      </c>
    </row>
    <row r="2074" customFormat="false" ht="13.8" hidden="false" customHeight="false" outlineLevel="0" collapsed="false">
      <c r="A2074" s="1" t="s">
        <v>16</v>
      </c>
      <c r="B2074" s="0" t="s">
        <v>17</v>
      </c>
      <c r="C2074" s="0" t="s">
        <v>18</v>
      </c>
      <c r="D2074" s="0" t="s">
        <v>1381</v>
      </c>
      <c r="F2074" s="1" t="s">
        <v>1382</v>
      </c>
      <c r="G2074" s="0" t="s">
        <v>2424</v>
      </c>
      <c r="I2074" s="1" t="s">
        <v>2425</v>
      </c>
      <c r="J2074" s="0" t="s">
        <v>5867</v>
      </c>
      <c r="L2074" s="1" t="s">
        <v>5868</v>
      </c>
      <c r="M2074" s="0" t="s">
        <v>6852</v>
      </c>
      <c r="N2074" s="1" t="s">
        <v>6853</v>
      </c>
      <c r="O2074" s="0" t="s">
        <v>6852</v>
      </c>
      <c r="P2074" s="0" t="n">
        <v>14746</v>
      </c>
    </row>
    <row r="2075" customFormat="false" ht="13.8" hidden="false" customHeight="false" outlineLevel="0" collapsed="false">
      <c r="A2075" s="1" t="s">
        <v>16</v>
      </c>
      <c r="B2075" s="0" t="s">
        <v>17</v>
      </c>
      <c r="C2075" s="0" t="s">
        <v>18</v>
      </c>
      <c r="D2075" s="0" t="s">
        <v>1014</v>
      </c>
      <c r="F2075" s="1" t="s">
        <v>1015</v>
      </c>
      <c r="G2075" s="0" t="s">
        <v>2384</v>
      </c>
      <c r="I2075" s="1" t="s">
        <v>2385</v>
      </c>
      <c r="J2075" s="0" t="s">
        <v>2434</v>
      </c>
      <c r="L2075" s="1" t="s">
        <v>2435</v>
      </c>
      <c r="M2075" s="0" t="s">
        <v>6854</v>
      </c>
      <c r="N2075" s="1" t="s">
        <v>6855</v>
      </c>
      <c r="O2075" s="0" t="s">
        <v>6854</v>
      </c>
      <c r="P2075" s="0" t="n">
        <v>14747</v>
      </c>
    </row>
    <row r="2076" customFormat="false" ht="13.8" hidden="false" customHeight="false" outlineLevel="0" collapsed="false">
      <c r="A2076" s="1" t="s">
        <v>16</v>
      </c>
      <c r="B2076" s="0" t="s">
        <v>17</v>
      </c>
      <c r="C2076" s="0" t="s">
        <v>18</v>
      </c>
      <c r="D2076" s="0" t="s">
        <v>1381</v>
      </c>
      <c r="F2076" s="1" t="s">
        <v>1382</v>
      </c>
      <c r="G2076" s="0" t="s">
        <v>1565</v>
      </c>
      <c r="I2076" s="1" t="s">
        <v>1566</v>
      </c>
      <c r="J2076" s="0" t="s">
        <v>2458</v>
      </c>
      <c r="L2076" s="1" t="s">
        <v>2459</v>
      </c>
      <c r="M2076" s="0" t="s">
        <v>6856</v>
      </c>
      <c r="N2076" s="1" t="s">
        <v>6857</v>
      </c>
      <c r="O2076" s="0" t="s">
        <v>6856</v>
      </c>
      <c r="P2076" s="0" t="n">
        <v>14748</v>
      </c>
    </row>
    <row r="2077" customFormat="false" ht="13.8" hidden="false" customHeight="false" outlineLevel="0" collapsed="false">
      <c r="A2077" s="1" t="s">
        <v>16</v>
      </c>
      <c r="B2077" s="0" t="s">
        <v>17</v>
      </c>
      <c r="C2077" s="0" t="s">
        <v>18</v>
      </c>
      <c r="D2077" s="0" t="s">
        <v>1014</v>
      </c>
      <c r="F2077" s="1" t="s">
        <v>1015</v>
      </c>
      <c r="G2077" s="0" t="s">
        <v>1716</v>
      </c>
      <c r="I2077" s="1" t="s">
        <v>1717</v>
      </c>
      <c r="J2077" s="0" t="s">
        <v>2308</v>
      </c>
      <c r="L2077" s="1" t="s">
        <v>2309</v>
      </c>
      <c r="M2077" s="0" t="s">
        <v>6858</v>
      </c>
      <c r="N2077" s="1" t="s">
        <v>6859</v>
      </c>
      <c r="O2077" s="0" t="s">
        <v>6858</v>
      </c>
      <c r="P2077" s="0" t="n">
        <v>19294</v>
      </c>
    </row>
    <row r="2078" customFormat="false" ht="13.8" hidden="false" customHeight="false" outlineLevel="0" collapsed="false">
      <c r="A2078" s="1" t="s">
        <v>16</v>
      </c>
      <c r="B2078" s="0" t="s">
        <v>17</v>
      </c>
      <c r="C2078" s="0" t="s">
        <v>18</v>
      </c>
      <c r="D2078" s="0" t="s">
        <v>1381</v>
      </c>
      <c r="F2078" s="1" t="s">
        <v>1382</v>
      </c>
      <c r="G2078" s="0" t="s">
        <v>2424</v>
      </c>
      <c r="I2078" s="1" t="s">
        <v>2425</v>
      </c>
      <c r="J2078" s="0" t="s">
        <v>2426</v>
      </c>
      <c r="L2078" s="1" t="s">
        <v>2427</v>
      </c>
      <c r="M2078" s="0" t="s">
        <v>6860</v>
      </c>
      <c r="N2078" s="1" t="s">
        <v>6861</v>
      </c>
      <c r="O2078" s="0" t="s">
        <v>6860</v>
      </c>
      <c r="P2078" s="0" t="n">
        <v>14749</v>
      </c>
    </row>
    <row r="2079" customFormat="false" ht="13.8" hidden="false" customHeight="false" outlineLevel="0" collapsed="false">
      <c r="A2079" s="1" t="s">
        <v>16</v>
      </c>
      <c r="B2079" s="0" t="s">
        <v>17</v>
      </c>
      <c r="C2079" s="0" t="s">
        <v>18</v>
      </c>
      <c r="D2079" s="0" t="s">
        <v>779</v>
      </c>
      <c r="F2079" s="1" t="s">
        <v>780</v>
      </c>
      <c r="G2079" s="0" t="s">
        <v>1022</v>
      </c>
      <c r="I2079" s="1" t="s">
        <v>1023</v>
      </c>
      <c r="J2079" s="0" t="s">
        <v>2612</v>
      </c>
      <c r="L2079" s="1" t="s">
        <v>2613</v>
      </c>
      <c r="M2079" s="0" t="s">
        <v>6862</v>
      </c>
      <c r="N2079" s="1" t="s">
        <v>6863</v>
      </c>
      <c r="O2079" s="0" t="s">
        <v>6862</v>
      </c>
      <c r="P2079" s="0" t="n">
        <v>14750</v>
      </c>
    </row>
    <row r="2080" customFormat="false" ht="13.8" hidden="false" customHeight="false" outlineLevel="0" collapsed="false">
      <c r="A2080" s="1" t="s">
        <v>16</v>
      </c>
      <c r="B2080" s="0" t="s">
        <v>17</v>
      </c>
      <c r="C2080" s="0" t="s">
        <v>18</v>
      </c>
      <c r="D2080" s="0" t="s">
        <v>226</v>
      </c>
      <c r="F2080" s="1" t="s">
        <v>227</v>
      </c>
      <c r="G2080" s="0" t="s">
        <v>1357</v>
      </c>
      <c r="I2080" s="1" t="s">
        <v>1358</v>
      </c>
      <c r="J2080" s="0" t="s">
        <v>2612</v>
      </c>
      <c r="L2080" s="1" t="s">
        <v>2613</v>
      </c>
      <c r="M2080" s="0" t="s">
        <v>6864</v>
      </c>
      <c r="N2080" s="1" t="s">
        <v>6865</v>
      </c>
      <c r="O2080" s="0" t="s">
        <v>6864</v>
      </c>
      <c r="P2080" s="0" t="n">
        <v>17043</v>
      </c>
    </row>
    <row r="2081" customFormat="false" ht="13.8" hidden="false" customHeight="false" outlineLevel="0" collapsed="false">
      <c r="A2081" s="1" t="s">
        <v>16</v>
      </c>
      <c r="B2081" s="0" t="s">
        <v>17</v>
      </c>
      <c r="C2081" s="0" t="s">
        <v>18</v>
      </c>
      <c r="D2081" s="0" t="s">
        <v>131</v>
      </c>
      <c r="F2081" s="1" t="s">
        <v>132</v>
      </c>
      <c r="G2081" s="0" t="s">
        <v>2626</v>
      </c>
      <c r="I2081" s="1" t="s">
        <v>2627</v>
      </c>
      <c r="J2081" s="0" t="s">
        <v>6736</v>
      </c>
      <c r="L2081" s="1" t="s">
        <v>6737</v>
      </c>
      <c r="M2081" s="0" t="s">
        <v>6866</v>
      </c>
      <c r="N2081" s="1" t="s">
        <v>6867</v>
      </c>
      <c r="O2081" s="0" t="s">
        <v>6866</v>
      </c>
      <c r="P2081" s="0" t="n">
        <v>15923</v>
      </c>
    </row>
    <row r="2082" customFormat="false" ht="13.8" hidden="false" customHeight="false" outlineLevel="0" collapsed="false">
      <c r="A2082" s="1" t="s">
        <v>16</v>
      </c>
      <c r="B2082" s="0" t="s">
        <v>17</v>
      </c>
      <c r="C2082" s="0" t="s">
        <v>18</v>
      </c>
      <c r="D2082" s="0" t="s">
        <v>1381</v>
      </c>
      <c r="F2082" s="1" t="s">
        <v>1382</v>
      </c>
      <c r="G2082" s="0" t="s">
        <v>1814</v>
      </c>
      <c r="I2082" s="1" t="s">
        <v>1815</v>
      </c>
      <c r="J2082" s="0" t="s">
        <v>6868</v>
      </c>
      <c r="L2082" s="1" t="s">
        <v>6869</v>
      </c>
      <c r="M2082" s="0" t="s">
        <v>6870</v>
      </c>
      <c r="N2082" s="1" t="s">
        <v>6871</v>
      </c>
      <c r="O2082" s="0" t="s">
        <v>6870</v>
      </c>
      <c r="P2082" s="0" t="n">
        <v>14751</v>
      </c>
    </row>
    <row r="2083" customFormat="false" ht="13.8" hidden="false" customHeight="false" outlineLevel="0" collapsed="false">
      <c r="A2083" s="1" t="s">
        <v>16</v>
      </c>
      <c r="B2083" s="0" t="s">
        <v>17</v>
      </c>
      <c r="C2083" s="0" t="s">
        <v>18</v>
      </c>
      <c r="D2083" s="0" t="s">
        <v>226</v>
      </c>
      <c r="F2083" s="1" t="s">
        <v>227</v>
      </c>
      <c r="G2083" s="0" t="s">
        <v>1357</v>
      </c>
      <c r="I2083" s="1" t="s">
        <v>1358</v>
      </c>
      <c r="J2083" s="0" t="s">
        <v>2612</v>
      </c>
      <c r="L2083" s="1" t="s">
        <v>2613</v>
      </c>
      <c r="M2083" s="0" t="s">
        <v>6872</v>
      </c>
      <c r="N2083" s="1" t="s">
        <v>6873</v>
      </c>
      <c r="O2083" s="0" t="s">
        <v>6872</v>
      </c>
      <c r="P2083" s="0" t="n">
        <v>18148</v>
      </c>
    </row>
    <row r="2084" customFormat="false" ht="13.8" hidden="false" customHeight="false" outlineLevel="0" collapsed="false">
      <c r="A2084" s="1" t="s">
        <v>16</v>
      </c>
      <c r="B2084" s="0" t="s">
        <v>17</v>
      </c>
      <c r="C2084" s="0" t="s">
        <v>18</v>
      </c>
      <c r="D2084" s="0" t="s">
        <v>1014</v>
      </c>
      <c r="F2084" s="1" t="s">
        <v>1015</v>
      </c>
      <c r="G2084" s="0" t="s">
        <v>1770</v>
      </c>
      <c r="I2084" s="1" t="s">
        <v>1771</v>
      </c>
      <c r="J2084" s="0" t="s">
        <v>6629</v>
      </c>
      <c r="L2084" s="1" t="s">
        <v>6630</v>
      </c>
      <c r="M2084" s="0" t="s">
        <v>6874</v>
      </c>
      <c r="N2084" s="1" t="s">
        <v>6875</v>
      </c>
      <c r="O2084" s="0" t="s">
        <v>6874</v>
      </c>
      <c r="P2084" s="0" t="n">
        <v>17294</v>
      </c>
    </row>
    <row r="2085" customFormat="false" ht="13.8" hidden="false" customHeight="false" outlineLevel="0" collapsed="false">
      <c r="A2085" s="1" t="s">
        <v>16</v>
      </c>
      <c r="B2085" s="0" t="s">
        <v>17</v>
      </c>
      <c r="C2085" s="0" t="s">
        <v>18</v>
      </c>
      <c r="D2085" s="0" t="s">
        <v>1381</v>
      </c>
      <c r="F2085" s="1" t="s">
        <v>1382</v>
      </c>
      <c r="G2085" s="0" t="s">
        <v>1814</v>
      </c>
      <c r="I2085" s="1" t="s">
        <v>1815</v>
      </c>
      <c r="J2085" s="0" t="s">
        <v>2608</v>
      </c>
      <c r="L2085" s="1" t="s">
        <v>2609</v>
      </c>
      <c r="M2085" s="0" t="s">
        <v>6876</v>
      </c>
      <c r="N2085" s="1" t="s">
        <v>6877</v>
      </c>
      <c r="O2085" s="0" t="s">
        <v>6876</v>
      </c>
      <c r="P2085" s="0" t="n">
        <v>14752</v>
      </c>
    </row>
    <row r="2086" customFormat="false" ht="13.8" hidden="false" customHeight="false" outlineLevel="0" collapsed="false">
      <c r="A2086" s="1" t="s">
        <v>16</v>
      </c>
      <c r="B2086" s="0" t="s">
        <v>17</v>
      </c>
      <c r="C2086" s="0" t="s">
        <v>18</v>
      </c>
      <c r="D2086" s="0" t="s">
        <v>272</v>
      </c>
      <c r="F2086" s="1" t="s">
        <v>273</v>
      </c>
      <c r="G2086" s="0" t="s">
        <v>1363</v>
      </c>
      <c r="I2086" s="1" t="s">
        <v>1364</v>
      </c>
      <c r="J2086" s="0" t="s">
        <v>1648</v>
      </c>
      <c r="L2086" s="1" t="s">
        <v>1649</v>
      </c>
      <c r="M2086" s="0" t="s">
        <v>6878</v>
      </c>
      <c r="N2086" s="1" t="s">
        <v>6879</v>
      </c>
      <c r="O2086" s="0" t="s">
        <v>6878</v>
      </c>
      <c r="P2086" s="0" t="n">
        <v>14753</v>
      </c>
    </row>
    <row r="2087" customFormat="false" ht="13.8" hidden="false" customHeight="false" outlineLevel="0" collapsed="false">
      <c r="A2087" s="1" t="s">
        <v>16</v>
      </c>
      <c r="B2087" s="0" t="s">
        <v>17</v>
      </c>
      <c r="C2087" s="0" t="s">
        <v>18</v>
      </c>
      <c r="D2087" s="0" t="s">
        <v>508</v>
      </c>
      <c r="F2087" s="1" t="s">
        <v>509</v>
      </c>
      <c r="G2087" s="0" t="s">
        <v>3684</v>
      </c>
      <c r="I2087" s="1" t="s">
        <v>3685</v>
      </c>
      <c r="J2087" s="0" t="s">
        <v>3690</v>
      </c>
      <c r="L2087" s="1" t="s">
        <v>3691</v>
      </c>
      <c r="M2087" s="0" t="s">
        <v>6880</v>
      </c>
      <c r="N2087" s="1" t="s">
        <v>6881</v>
      </c>
      <c r="O2087" s="0" t="s">
        <v>6880</v>
      </c>
      <c r="P2087" s="0" t="n">
        <v>14754</v>
      </c>
    </row>
    <row r="2088" customFormat="false" ht="13.8" hidden="false" customHeight="false" outlineLevel="0" collapsed="false">
      <c r="A2088" s="1" t="s">
        <v>16</v>
      </c>
      <c r="B2088" s="0" t="s">
        <v>17</v>
      </c>
      <c r="C2088" s="0" t="s">
        <v>18</v>
      </c>
      <c r="D2088" s="0" t="s">
        <v>418</v>
      </c>
      <c r="F2088" s="1" t="s">
        <v>419</v>
      </c>
      <c r="G2088" s="0" t="s">
        <v>1421</v>
      </c>
      <c r="I2088" s="1" t="s">
        <v>1422</v>
      </c>
      <c r="J2088" s="0" t="s">
        <v>2260</v>
      </c>
      <c r="L2088" s="1" t="s">
        <v>2261</v>
      </c>
      <c r="M2088" s="0" t="s">
        <v>6882</v>
      </c>
      <c r="N2088" s="1" t="s">
        <v>6883</v>
      </c>
      <c r="O2088" s="0" t="s">
        <v>6882</v>
      </c>
      <c r="P2088" s="0" t="n">
        <v>14755</v>
      </c>
    </row>
    <row r="2089" customFormat="false" ht="13.8" hidden="false" customHeight="false" outlineLevel="0" collapsed="false">
      <c r="A2089" s="1" t="s">
        <v>16</v>
      </c>
      <c r="B2089" s="0" t="s">
        <v>17</v>
      </c>
      <c r="C2089" s="0" t="s">
        <v>18</v>
      </c>
      <c r="D2089" s="0" t="s">
        <v>1381</v>
      </c>
      <c r="F2089" s="1" t="s">
        <v>1382</v>
      </c>
      <c r="G2089" s="0" t="s">
        <v>1814</v>
      </c>
      <c r="I2089" s="1" t="s">
        <v>1815</v>
      </c>
      <c r="J2089" s="0" t="s">
        <v>6868</v>
      </c>
      <c r="L2089" s="1" t="s">
        <v>6869</v>
      </c>
      <c r="M2089" s="0" t="s">
        <v>6884</v>
      </c>
      <c r="N2089" s="1" t="s">
        <v>6885</v>
      </c>
      <c r="O2089" s="0" t="s">
        <v>6884</v>
      </c>
      <c r="P2089" s="0" t="n">
        <v>14756</v>
      </c>
    </row>
    <row r="2090" customFormat="false" ht="13.8" hidden="false" customHeight="false" outlineLevel="0" collapsed="false">
      <c r="A2090" s="1" t="s">
        <v>16</v>
      </c>
      <c r="B2090" s="0" t="s">
        <v>17</v>
      </c>
      <c r="C2090" s="0" t="s">
        <v>18</v>
      </c>
      <c r="D2090" s="0" t="s">
        <v>1014</v>
      </c>
      <c r="F2090" s="1" t="s">
        <v>1015</v>
      </c>
      <c r="G2090" s="0" t="s">
        <v>1716</v>
      </c>
      <c r="I2090" s="1" t="s">
        <v>1717</v>
      </c>
      <c r="J2090" s="0" t="s">
        <v>2278</v>
      </c>
      <c r="L2090" s="1" t="s">
        <v>2279</v>
      </c>
      <c r="M2090" s="0" t="s">
        <v>6886</v>
      </c>
      <c r="N2090" s="1" t="s">
        <v>6887</v>
      </c>
      <c r="O2090" s="0" t="s">
        <v>6886</v>
      </c>
      <c r="P2090" s="0" t="n">
        <v>14757</v>
      </c>
    </row>
    <row r="2091" customFormat="false" ht="13.8" hidden="false" customHeight="false" outlineLevel="0" collapsed="false">
      <c r="A2091" s="1" t="s">
        <v>16</v>
      </c>
      <c r="B2091" s="0" t="s">
        <v>17</v>
      </c>
      <c r="C2091" s="0" t="s">
        <v>18</v>
      </c>
      <c r="D2091" s="0" t="s">
        <v>246</v>
      </c>
      <c r="F2091" s="1" t="s">
        <v>247</v>
      </c>
      <c r="G2091" s="0" t="s">
        <v>1277</v>
      </c>
      <c r="I2091" s="1" t="s">
        <v>1278</v>
      </c>
      <c r="J2091" s="0" t="s">
        <v>1279</v>
      </c>
      <c r="L2091" s="1" t="s">
        <v>1280</v>
      </c>
      <c r="M2091" s="0" t="s">
        <v>6888</v>
      </c>
      <c r="N2091" s="1" t="s">
        <v>6889</v>
      </c>
      <c r="O2091" s="0" t="s">
        <v>6888</v>
      </c>
      <c r="P2091" s="0" t="n">
        <v>14758</v>
      </c>
    </row>
    <row r="2092" customFormat="false" ht="13.8" hidden="false" customHeight="false" outlineLevel="0" collapsed="false">
      <c r="A2092" s="1" t="s">
        <v>16</v>
      </c>
      <c r="B2092" s="0" t="s">
        <v>17</v>
      </c>
      <c r="C2092" s="0" t="s">
        <v>18</v>
      </c>
      <c r="D2092" s="0" t="s">
        <v>246</v>
      </c>
      <c r="F2092" s="1" t="s">
        <v>247</v>
      </c>
      <c r="G2092" s="0" t="s">
        <v>2338</v>
      </c>
      <c r="I2092" s="1" t="s">
        <v>2339</v>
      </c>
      <c r="J2092" s="0" t="s">
        <v>2340</v>
      </c>
      <c r="L2092" s="1" t="s">
        <v>2341</v>
      </c>
      <c r="M2092" s="0" t="s">
        <v>6890</v>
      </c>
      <c r="N2092" s="1" t="s">
        <v>6891</v>
      </c>
      <c r="O2092" s="0" t="s">
        <v>6890</v>
      </c>
      <c r="P2092" s="0" t="n">
        <v>16414</v>
      </c>
    </row>
    <row r="2093" customFormat="false" ht="13.8" hidden="false" customHeight="false" outlineLevel="0" collapsed="false">
      <c r="A2093" s="1" t="s">
        <v>16</v>
      </c>
      <c r="B2093" s="0" t="s">
        <v>17</v>
      </c>
      <c r="C2093" s="0" t="s">
        <v>18</v>
      </c>
      <c r="D2093" s="0" t="s">
        <v>1014</v>
      </c>
      <c r="F2093" s="1" t="s">
        <v>1015</v>
      </c>
      <c r="G2093" s="0" t="s">
        <v>1770</v>
      </c>
      <c r="I2093" s="1" t="s">
        <v>1771</v>
      </c>
      <c r="J2093" s="0" t="s">
        <v>1772</v>
      </c>
      <c r="L2093" s="1" t="s">
        <v>1773</v>
      </c>
      <c r="M2093" s="0" t="s">
        <v>6892</v>
      </c>
      <c r="N2093" s="1" t="s">
        <v>6893</v>
      </c>
      <c r="O2093" s="0" t="s">
        <v>6892</v>
      </c>
      <c r="P2093" s="0" t="n">
        <v>14759</v>
      </c>
    </row>
    <row r="2094" customFormat="false" ht="13.8" hidden="false" customHeight="false" outlineLevel="0" collapsed="false">
      <c r="A2094" s="1" t="s">
        <v>16</v>
      </c>
      <c r="B2094" s="0" t="s">
        <v>17</v>
      </c>
      <c r="C2094" s="0" t="s">
        <v>18</v>
      </c>
      <c r="D2094" s="0" t="s">
        <v>1014</v>
      </c>
      <c r="F2094" s="1" t="s">
        <v>1015</v>
      </c>
      <c r="G2094" s="0" t="s">
        <v>1716</v>
      </c>
      <c r="I2094" s="1" t="s">
        <v>1717</v>
      </c>
      <c r="J2094" s="0" t="s">
        <v>2278</v>
      </c>
      <c r="L2094" s="1" t="s">
        <v>2279</v>
      </c>
      <c r="M2094" s="0" t="s">
        <v>6894</v>
      </c>
      <c r="N2094" s="1" t="s">
        <v>6895</v>
      </c>
      <c r="O2094" s="0" t="s">
        <v>6894</v>
      </c>
      <c r="P2094" s="0" t="n">
        <v>14760</v>
      </c>
    </row>
    <row r="2095" customFormat="false" ht="13.8" hidden="false" customHeight="false" outlineLevel="0" collapsed="false">
      <c r="A2095" s="1" t="s">
        <v>16</v>
      </c>
      <c r="B2095" s="0" t="s">
        <v>17</v>
      </c>
      <c r="C2095" s="0" t="s">
        <v>18</v>
      </c>
      <c r="D2095" s="0" t="s">
        <v>1381</v>
      </c>
      <c r="F2095" s="1" t="s">
        <v>1382</v>
      </c>
      <c r="G2095" s="0" t="s">
        <v>2424</v>
      </c>
      <c r="I2095" s="1" t="s">
        <v>2425</v>
      </c>
      <c r="J2095" s="0" t="s">
        <v>5867</v>
      </c>
      <c r="L2095" s="1" t="s">
        <v>5868</v>
      </c>
      <c r="M2095" s="0" t="s">
        <v>6896</v>
      </c>
      <c r="N2095" s="1" t="s">
        <v>6897</v>
      </c>
      <c r="O2095" s="0" t="s">
        <v>6896</v>
      </c>
      <c r="P2095" s="0" t="n">
        <v>17631</v>
      </c>
    </row>
    <row r="2096" customFormat="false" ht="13.8" hidden="false" customHeight="false" outlineLevel="0" collapsed="false">
      <c r="A2096" s="1" t="s">
        <v>16</v>
      </c>
      <c r="B2096" s="0" t="s">
        <v>17</v>
      </c>
      <c r="C2096" s="0" t="s">
        <v>18</v>
      </c>
      <c r="D2096" s="0" t="s">
        <v>1381</v>
      </c>
      <c r="F2096" s="1" t="s">
        <v>1382</v>
      </c>
      <c r="G2096" s="0" t="s">
        <v>1383</v>
      </c>
      <c r="I2096" s="1" t="s">
        <v>1384</v>
      </c>
      <c r="J2096" s="0" t="s">
        <v>2538</v>
      </c>
      <c r="L2096" s="1" t="s">
        <v>2539</v>
      </c>
      <c r="M2096" s="0" t="s">
        <v>6898</v>
      </c>
      <c r="N2096" s="1" t="s">
        <v>6899</v>
      </c>
      <c r="O2096" s="0" t="s">
        <v>6898</v>
      </c>
      <c r="P2096" s="0" t="n">
        <v>14761</v>
      </c>
    </row>
    <row r="2097" customFormat="false" ht="13.8" hidden="false" customHeight="false" outlineLevel="0" collapsed="false">
      <c r="A2097" s="1" t="s">
        <v>16</v>
      </c>
      <c r="B2097" s="0" t="s">
        <v>17</v>
      </c>
      <c r="C2097" s="0" t="s">
        <v>18</v>
      </c>
      <c r="D2097" s="0" t="s">
        <v>272</v>
      </c>
      <c r="F2097" s="1" t="s">
        <v>273</v>
      </c>
      <c r="G2097" s="0" t="s">
        <v>1624</v>
      </c>
      <c r="I2097" s="1" t="s">
        <v>1625</v>
      </c>
      <c r="J2097" s="0" t="s">
        <v>6900</v>
      </c>
      <c r="L2097" s="1" t="s">
        <v>6901</v>
      </c>
      <c r="M2097" s="0" t="s">
        <v>6902</v>
      </c>
      <c r="N2097" s="1" t="s">
        <v>6903</v>
      </c>
      <c r="O2097" s="0" t="s">
        <v>6902</v>
      </c>
      <c r="P2097" s="0" t="n">
        <v>14762</v>
      </c>
    </row>
    <row r="2098" customFormat="false" ht="13.8" hidden="false" customHeight="false" outlineLevel="0" collapsed="false">
      <c r="A2098" s="1" t="s">
        <v>16</v>
      </c>
      <c r="B2098" s="0" t="s">
        <v>17</v>
      </c>
      <c r="C2098" s="0" t="s">
        <v>18</v>
      </c>
      <c r="D2098" s="0" t="s">
        <v>1381</v>
      </c>
      <c r="F2098" s="1" t="s">
        <v>1382</v>
      </c>
      <c r="G2098" s="0" t="s">
        <v>1565</v>
      </c>
      <c r="I2098" s="1" t="s">
        <v>1566</v>
      </c>
      <c r="J2098" s="0" t="s">
        <v>1567</v>
      </c>
      <c r="L2098" s="1" t="s">
        <v>1568</v>
      </c>
      <c r="M2098" s="0" t="s">
        <v>6904</v>
      </c>
      <c r="N2098" s="1" t="s">
        <v>6905</v>
      </c>
      <c r="O2098" s="0" t="s">
        <v>6904</v>
      </c>
      <c r="P2098" s="0" t="n">
        <v>14763</v>
      </c>
    </row>
    <row r="2099" customFormat="false" ht="13.8" hidden="false" customHeight="false" outlineLevel="0" collapsed="false">
      <c r="A2099" s="1" t="s">
        <v>16</v>
      </c>
      <c r="B2099" s="0" t="s">
        <v>17</v>
      </c>
      <c r="C2099" s="0" t="s">
        <v>18</v>
      </c>
      <c r="D2099" s="0" t="s">
        <v>418</v>
      </c>
      <c r="F2099" s="1" t="s">
        <v>419</v>
      </c>
      <c r="G2099" s="0" t="s">
        <v>2362</v>
      </c>
      <c r="I2099" s="1" t="s">
        <v>2363</v>
      </c>
      <c r="J2099" s="0" t="s">
        <v>2364</v>
      </c>
      <c r="L2099" s="1" t="s">
        <v>2365</v>
      </c>
      <c r="M2099" s="0" t="s">
        <v>6906</v>
      </c>
      <c r="N2099" s="1" t="s">
        <v>6907</v>
      </c>
      <c r="O2099" s="0" t="s">
        <v>6906</v>
      </c>
      <c r="P2099" s="0" t="n">
        <v>17313</v>
      </c>
    </row>
    <row r="2100" customFormat="false" ht="13.8" hidden="false" customHeight="false" outlineLevel="0" collapsed="false">
      <c r="A2100" s="1" t="s">
        <v>16</v>
      </c>
      <c r="B2100" s="0" t="s">
        <v>17</v>
      </c>
      <c r="C2100" s="0" t="s">
        <v>18</v>
      </c>
      <c r="D2100" s="0" t="s">
        <v>418</v>
      </c>
      <c r="F2100" s="1" t="s">
        <v>419</v>
      </c>
      <c r="G2100" s="0" t="s">
        <v>420</v>
      </c>
      <c r="I2100" s="1" t="s">
        <v>421</v>
      </c>
      <c r="J2100" s="0" t="s">
        <v>2376</v>
      </c>
      <c r="L2100" s="1" t="s">
        <v>2377</v>
      </c>
      <c r="M2100" s="0" t="s">
        <v>6908</v>
      </c>
      <c r="N2100" s="1" t="s">
        <v>6909</v>
      </c>
      <c r="O2100" s="0" t="s">
        <v>6908</v>
      </c>
      <c r="P2100" s="0" t="n">
        <v>14764</v>
      </c>
    </row>
    <row r="2101" customFormat="false" ht="13.8" hidden="false" customHeight="false" outlineLevel="0" collapsed="false">
      <c r="A2101" s="1" t="s">
        <v>16</v>
      </c>
      <c r="B2101" s="0" t="s">
        <v>17</v>
      </c>
      <c r="C2101" s="0" t="s">
        <v>18</v>
      </c>
      <c r="D2101" s="0" t="s">
        <v>418</v>
      </c>
      <c r="F2101" s="1" t="s">
        <v>419</v>
      </c>
      <c r="G2101" s="0" t="s">
        <v>2362</v>
      </c>
      <c r="I2101" s="1" t="s">
        <v>2363</v>
      </c>
      <c r="J2101" s="0" t="s">
        <v>2750</v>
      </c>
      <c r="L2101" s="1" t="s">
        <v>2751</v>
      </c>
      <c r="M2101" s="0" t="s">
        <v>6910</v>
      </c>
      <c r="N2101" s="1" t="s">
        <v>6911</v>
      </c>
      <c r="O2101" s="0" t="s">
        <v>6910</v>
      </c>
      <c r="P2101" s="0" t="n">
        <v>17138</v>
      </c>
    </row>
    <row r="2102" customFormat="false" ht="13.8" hidden="false" customHeight="false" outlineLevel="0" collapsed="false">
      <c r="A2102" s="1" t="s">
        <v>16</v>
      </c>
      <c r="B2102" s="0" t="s">
        <v>17</v>
      </c>
      <c r="C2102" s="0" t="s">
        <v>18</v>
      </c>
      <c r="D2102" s="0" t="s">
        <v>418</v>
      </c>
      <c r="F2102" s="1" t="s">
        <v>419</v>
      </c>
      <c r="G2102" s="0" t="s">
        <v>2362</v>
      </c>
      <c r="I2102" s="1" t="s">
        <v>2363</v>
      </c>
      <c r="J2102" s="0" t="s">
        <v>2462</v>
      </c>
      <c r="L2102" s="1" t="s">
        <v>2463</v>
      </c>
      <c r="M2102" s="0" t="s">
        <v>6912</v>
      </c>
      <c r="N2102" s="1" t="s">
        <v>6913</v>
      </c>
      <c r="O2102" s="0" t="s">
        <v>6912</v>
      </c>
      <c r="P2102" s="0" t="n">
        <v>19157</v>
      </c>
    </row>
    <row r="2103" customFormat="false" ht="13.8" hidden="false" customHeight="false" outlineLevel="0" collapsed="false">
      <c r="A2103" s="1" t="s">
        <v>16</v>
      </c>
      <c r="B2103" s="0" t="s">
        <v>17</v>
      </c>
      <c r="C2103" s="0" t="s">
        <v>18</v>
      </c>
      <c r="D2103" s="0" t="s">
        <v>418</v>
      </c>
      <c r="F2103" s="1" t="s">
        <v>419</v>
      </c>
      <c r="G2103" s="0" t="s">
        <v>2482</v>
      </c>
      <c r="I2103" s="1" t="s">
        <v>2483</v>
      </c>
      <c r="J2103" s="0" t="s">
        <v>6114</v>
      </c>
      <c r="L2103" s="1" t="s">
        <v>6115</v>
      </c>
      <c r="M2103" s="0" t="s">
        <v>6914</v>
      </c>
      <c r="N2103" s="1" t="s">
        <v>6915</v>
      </c>
      <c r="O2103" s="0" t="s">
        <v>6914</v>
      </c>
      <c r="P2103" s="0" t="n">
        <v>14766</v>
      </c>
    </row>
    <row r="2104" customFormat="false" ht="13.8" hidden="false" customHeight="false" outlineLevel="0" collapsed="false">
      <c r="A2104" s="1" t="s">
        <v>16</v>
      </c>
      <c r="B2104" s="0" t="s">
        <v>17</v>
      </c>
      <c r="C2104" s="0" t="s">
        <v>18</v>
      </c>
      <c r="D2104" s="0" t="s">
        <v>779</v>
      </c>
      <c r="F2104" s="1" t="s">
        <v>780</v>
      </c>
      <c r="G2104" s="0" t="s">
        <v>1022</v>
      </c>
      <c r="I2104" s="1" t="s">
        <v>1023</v>
      </c>
      <c r="J2104" s="0" t="s">
        <v>6916</v>
      </c>
      <c r="L2104" s="1" t="s">
        <v>6917</v>
      </c>
      <c r="M2104" s="0" t="s">
        <v>6918</v>
      </c>
      <c r="N2104" s="1" t="s">
        <v>6919</v>
      </c>
      <c r="O2104" s="0" t="s">
        <v>6918</v>
      </c>
      <c r="P2104" s="0" t="n">
        <v>14767</v>
      </c>
    </row>
    <row r="2105" customFormat="false" ht="13.8" hidden="false" customHeight="false" outlineLevel="0" collapsed="false">
      <c r="A2105" s="1" t="s">
        <v>16</v>
      </c>
      <c r="B2105" s="0" t="s">
        <v>17</v>
      </c>
      <c r="C2105" s="0" t="s">
        <v>18</v>
      </c>
      <c r="D2105" s="0" t="s">
        <v>779</v>
      </c>
      <c r="F2105" s="1" t="s">
        <v>780</v>
      </c>
      <c r="G2105" s="0" t="s">
        <v>1022</v>
      </c>
      <c r="I2105" s="1" t="s">
        <v>1023</v>
      </c>
      <c r="J2105" s="0" t="s">
        <v>6916</v>
      </c>
      <c r="L2105" s="1" t="s">
        <v>6917</v>
      </c>
      <c r="M2105" s="0" t="s">
        <v>6920</v>
      </c>
      <c r="N2105" s="1" t="s">
        <v>6921</v>
      </c>
      <c r="O2105" s="0" t="s">
        <v>6920</v>
      </c>
      <c r="P2105" s="0" t="n">
        <v>14768</v>
      </c>
    </row>
    <row r="2106" customFormat="false" ht="13.8" hidden="false" customHeight="false" outlineLevel="0" collapsed="false">
      <c r="A2106" s="1" t="s">
        <v>16</v>
      </c>
      <c r="B2106" s="0" t="s">
        <v>17</v>
      </c>
      <c r="C2106" s="0" t="s">
        <v>18</v>
      </c>
      <c r="D2106" s="0" t="s">
        <v>444</v>
      </c>
      <c r="F2106" s="1" t="s">
        <v>445</v>
      </c>
      <c r="G2106" s="0" t="s">
        <v>446</v>
      </c>
      <c r="I2106" s="1" t="s">
        <v>447</v>
      </c>
      <c r="J2106" s="0" t="s">
        <v>2242</v>
      </c>
      <c r="L2106" s="1" t="s">
        <v>2243</v>
      </c>
      <c r="M2106" s="0" t="s">
        <v>6922</v>
      </c>
      <c r="N2106" s="1" t="s">
        <v>6923</v>
      </c>
      <c r="O2106" s="0" t="s">
        <v>6922</v>
      </c>
      <c r="P2106" s="0" t="n">
        <v>14769</v>
      </c>
    </row>
    <row r="2107" customFormat="false" ht="13.8" hidden="false" customHeight="false" outlineLevel="0" collapsed="false">
      <c r="A2107" s="1" t="s">
        <v>16</v>
      </c>
      <c r="B2107" s="0" t="s">
        <v>17</v>
      </c>
      <c r="C2107" s="0" t="s">
        <v>18</v>
      </c>
      <c r="D2107" s="0" t="s">
        <v>418</v>
      </c>
      <c r="F2107" s="1" t="s">
        <v>419</v>
      </c>
      <c r="G2107" s="0" t="s">
        <v>2362</v>
      </c>
      <c r="I2107" s="1" t="s">
        <v>2363</v>
      </c>
      <c r="J2107" s="0" t="s">
        <v>2620</v>
      </c>
      <c r="L2107" s="1" t="s">
        <v>2621</v>
      </c>
      <c r="M2107" s="0" t="s">
        <v>6924</v>
      </c>
      <c r="N2107" s="1" t="s">
        <v>6925</v>
      </c>
      <c r="O2107" s="0" t="s">
        <v>6924</v>
      </c>
      <c r="P2107" s="0" t="n">
        <v>17139</v>
      </c>
    </row>
    <row r="2108" customFormat="false" ht="13.8" hidden="false" customHeight="false" outlineLevel="0" collapsed="false">
      <c r="A2108" s="1" t="s">
        <v>16</v>
      </c>
      <c r="B2108" s="0" t="s">
        <v>17</v>
      </c>
      <c r="C2108" s="0" t="s">
        <v>18</v>
      </c>
      <c r="D2108" s="0" t="s">
        <v>779</v>
      </c>
      <c r="F2108" s="1" t="s">
        <v>780</v>
      </c>
      <c r="G2108" s="0" t="s">
        <v>1022</v>
      </c>
      <c r="I2108" s="1" t="s">
        <v>1023</v>
      </c>
      <c r="J2108" s="0" t="s">
        <v>6916</v>
      </c>
      <c r="L2108" s="1" t="s">
        <v>6917</v>
      </c>
      <c r="M2108" s="0" t="s">
        <v>6926</v>
      </c>
      <c r="N2108" s="1" t="s">
        <v>6927</v>
      </c>
      <c r="O2108" s="0" t="s">
        <v>6926</v>
      </c>
      <c r="P2108" s="0" t="n">
        <v>14771</v>
      </c>
    </row>
    <row r="2109" customFormat="false" ht="13.8" hidden="false" customHeight="false" outlineLevel="0" collapsed="false">
      <c r="A2109" s="1" t="s">
        <v>16</v>
      </c>
      <c r="B2109" s="0" t="s">
        <v>17</v>
      </c>
      <c r="C2109" s="0" t="s">
        <v>18</v>
      </c>
      <c r="D2109" s="0" t="s">
        <v>226</v>
      </c>
      <c r="F2109" s="1" t="s">
        <v>227</v>
      </c>
      <c r="G2109" s="0" t="s">
        <v>1357</v>
      </c>
      <c r="I2109" s="1" t="s">
        <v>1358</v>
      </c>
      <c r="J2109" s="0" t="s">
        <v>2612</v>
      </c>
      <c r="L2109" s="1" t="s">
        <v>2613</v>
      </c>
      <c r="M2109" s="0" t="s">
        <v>6928</v>
      </c>
      <c r="N2109" s="1" t="s">
        <v>6929</v>
      </c>
      <c r="O2109" s="0" t="s">
        <v>6928</v>
      </c>
      <c r="P2109" s="0" t="n">
        <v>14772</v>
      </c>
    </row>
    <row r="2110" customFormat="false" ht="13.8" hidden="false" customHeight="false" outlineLevel="0" collapsed="false">
      <c r="A2110" s="1" t="s">
        <v>16</v>
      </c>
      <c r="B2110" s="0" t="s">
        <v>17</v>
      </c>
      <c r="C2110" s="0" t="s">
        <v>18</v>
      </c>
      <c r="D2110" s="0" t="s">
        <v>779</v>
      </c>
      <c r="F2110" s="1" t="s">
        <v>780</v>
      </c>
      <c r="G2110" s="0" t="s">
        <v>1642</v>
      </c>
      <c r="I2110" s="1" t="s">
        <v>1643</v>
      </c>
      <c r="J2110" s="0" t="s">
        <v>2851</v>
      </c>
      <c r="L2110" s="1" t="s">
        <v>2852</v>
      </c>
      <c r="M2110" s="0" t="s">
        <v>6930</v>
      </c>
      <c r="N2110" s="1" t="s">
        <v>6931</v>
      </c>
      <c r="O2110" s="0" t="s">
        <v>6930</v>
      </c>
      <c r="P2110" s="0" t="n">
        <v>14773</v>
      </c>
    </row>
    <row r="2111" customFormat="false" ht="13.8" hidden="false" customHeight="false" outlineLevel="0" collapsed="false">
      <c r="A2111" s="1" t="s">
        <v>16</v>
      </c>
      <c r="B2111" s="0" t="s">
        <v>17</v>
      </c>
      <c r="C2111" s="0" t="s">
        <v>18</v>
      </c>
      <c r="D2111" s="0" t="s">
        <v>779</v>
      </c>
      <c r="F2111" s="1" t="s">
        <v>780</v>
      </c>
      <c r="G2111" s="0" t="s">
        <v>1022</v>
      </c>
      <c r="I2111" s="1" t="s">
        <v>1023</v>
      </c>
      <c r="J2111" s="0" t="s">
        <v>2612</v>
      </c>
      <c r="L2111" s="1" t="s">
        <v>2613</v>
      </c>
      <c r="M2111" s="0" t="s">
        <v>6932</v>
      </c>
      <c r="N2111" s="1" t="s">
        <v>6933</v>
      </c>
      <c r="O2111" s="0" t="s">
        <v>6932</v>
      </c>
      <c r="P2111" s="0" t="n">
        <v>14774</v>
      </c>
    </row>
    <row r="2112" customFormat="false" ht="13.8" hidden="false" customHeight="false" outlineLevel="0" collapsed="false">
      <c r="A2112" s="1" t="s">
        <v>16</v>
      </c>
      <c r="B2112" s="0" t="s">
        <v>17</v>
      </c>
      <c r="C2112" s="0" t="s">
        <v>18</v>
      </c>
      <c r="D2112" s="0" t="s">
        <v>131</v>
      </c>
      <c r="F2112" s="1" t="s">
        <v>132</v>
      </c>
      <c r="G2112" s="0" t="s">
        <v>2524</v>
      </c>
      <c r="I2112" s="1" t="s">
        <v>2525</v>
      </c>
      <c r="J2112" s="0" t="s">
        <v>2766</v>
      </c>
      <c r="L2112" s="1" t="s">
        <v>2767</v>
      </c>
      <c r="M2112" s="0" t="s">
        <v>6934</v>
      </c>
      <c r="N2112" s="1" t="s">
        <v>6935</v>
      </c>
      <c r="O2112" s="0" t="s">
        <v>6934</v>
      </c>
      <c r="P2112" s="0" t="n">
        <v>15924</v>
      </c>
    </row>
    <row r="2113" customFormat="false" ht="13.8" hidden="false" customHeight="false" outlineLevel="0" collapsed="false">
      <c r="A2113" s="1" t="s">
        <v>16</v>
      </c>
      <c r="B2113" s="0" t="s">
        <v>17</v>
      </c>
      <c r="C2113" s="0" t="s">
        <v>18</v>
      </c>
      <c r="D2113" s="0" t="s">
        <v>131</v>
      </c>
      <c r="F2113" s="1" t="s">
        <v>132</v>
      </c>
      <c r="G2113" s="0" t="s">
        <v>2524</v>
      </c>
      <c r="I2113" s="1" t="s">
        <v>2525</v>
      </c>
      <c r="J2113" s="0" t="s">
        <v>2766</v>
      </c>
      <c r="L2113" s="1" t="s">
        <v>2767</v>
      </c>
      <c r="M2113" s="0" t="s">
        <v>6936</v>
      </c>
      <c r="N2113" s="1" t="s">
        <v>6937</v>
      </c>
      <c r="O2113" s="0" t="s">
        <v>6936</v>
      </c>
      <c r="P2113" s="0" t="n">
        <v>15925</v>
      </c>
    </row>
    <row r="2114" customFormat="false" ht="13.8" hidden="false" customHeight="false" outlineLevel="0" collapsed="false">
      <c r="A2114" s="1" t="s">
        <v>16</v>
      </c>
      <c r="B2114" s="0" t="s">
        <v>17</v>
      </c>
      <c r="C2114" s="0" t="s">
        <v>18</v>
      </c>
      <c r="D2114" s="0" t="s">
        <v>131</v>
      </c>
      <c r="F2114" s="1" t="s">
        <v>132</v>
      </c>
      <c r="G2114" s="0" t="s">
        <v>2524</v>
      </c>
      <c r="I2114" s="1" t="s">
        <v>2525</v>
      </c>
      <c r="J2114" s="0" t="s">
        <v>2766</v>
      </c>
      <c r="L2114" s="1" t="s">
        <v>2767</v>
      </c>
      <c r="M2114" s="0" t="s">
        <v>6938</v>
      </c>
      <c r="N2114" s="1" t="s">
        <v>6939</v>
      </c>
      <c r="O2114" s="0" t="s">
        <v>6938</v>
      </c>
      <c r="P2114" s="0" t="n">
        <v>22508</v>
      </c>
    </row>
    <row r="2115" customFormat="false" ht="13.8" hidden="false" customHeight="false" outlineLevel="0" collapsed="false">
      <c r="A2115" s="1" t="s">
        <v>16</v>
      </c>
      <c r="B2115" s="0" t="s">
        <v>17</v>
      </c>
      <c r="C2115" s="0" t="s">
        <v>18</v>
      </c>
      <c r="D2115" s="0" t="s">
        <v>131</v>
      </c>
      <c r="F2115" s="1" t="s">
        <v>132</v>
      </c>
      <c r="G2115" s="0" t="s">
        <v>2129</v>
      </c>
      <c r="I2115" s="1" t="s">
        <v>2130</v>
      </c>
      <c r="J2115" s="0" t="s">
        <v>2921</v>
      </c>
      <c r="L2115" s="1" t="s">
        <v>2922</v>
      </c>
      <c r="M2115" s="0" t="s">
        <v>6940</v>
      </c>
      <c r="N2115" s="1" t="s">
        <v>6941</v>
      </c>
      <c r="O2115" s="0" t="s">
        <v>6940</v>
      </c>
      <c r="P2115" s="0" t="n">
        <v>15926</v>
      </c>
    </row>
    <row r="2116" customFormat="false" ht="13.8" hidden="false" customHeight="false" outlineLevel="0" collapsed="false">
      <c r="A2116" s="1" t="s">
        <v>16</v>
      </c>
      <c r="B2116" s="0" t="s">
        <v>17</v>
      </c>
      <c r="C2116" s="0" t="s">
        <v>18</v>
      </c>
      <c r="D2116" s="0" t="s">
        <v>779</v>
      </c>
      <c r="F2116" s="1" t="s">
        <v>780</v>
      </c>
      <c r="G2116" s="0" t="s">
        <v>1642</v>
      </c>
      <c r="I2116" s="1" t="s">
        <v>1643</v>
      </c>
      <c r="J2116" s="0" t="s">
        <v>2851</v>
      </c>
      <c r="L2116" s="1" t="s">
        <v>2852</v>
      </c>
      <c r="M2116" s="0" t="s">
        <v>6942</v>
      </c>
      <c r="N2116" s="1" t="s">
        <v>6943</v>
      </c>
      <c r="O2116" s="0" t="s">
        <v>6942</v>
      </c>
      <c r="P2116" s="0" t="n">
        <v>14776</v>
      </c>
    </row>
    <row r="2117" customFormat="false" ht="13.8" hidden="false" customHeight="false" outlineLevel="0" collapsed="false">
      <c r="A2117" s="1" t="s">
        <v>16</v>
      </c>
      <c r="B2117" s="0" t="s">
        <v>17</v>
      </c>
      <c r="C2117" s="0" t="s">
        <v>18</v>
      </c>
      <c r="D2117" s="0" t="s">
        <v>1014</v>
      </c>
      <c r="F2117" s="1" t="s">
        <v>1015</v>
      </c>
      <c r="G2117" s="0" t="s">
        <v>1016</v>
      </c>
      <c r="I2117" s="1" t="s">
        <v>1017</v>
      </c>
      <c r="J2117" s="0" t="s">
        <v>1018</v>
      </c>
      <c r="L2117" s="1" t="s">
        <v>1019</v>
      </c>
      <c r="M2117" s="0" t="s">
        <v>6944</v>
      </c>
      <c r="N2117" s="1" t="s">
        <v>6945</v>
      </c>
      <c r="O2117" s="0" t="s">
        <v>6944</v>
      </c>
      <c r="P2117" s="0" t="n">
        <v>14777</v>
      </c>
    </row>
    <row r="2118" customFormat="false" ht="13.8" hidden="false" customHeight="false" outlineLevel="0" collapsed="false">
      <c r="A2118" s="1" t="s">
        <v>16</v>
      </c>
      <c r="B2118" s="0" t="s">
        <v>17</v>
      </c>
      <c r="C2118" s="0" t="s">
        <v>18</v>
      </c>
      <c r="D2118" s="0" t="s">
        <v>360</v>
      </c>
      <c r="F2118" s="1" t="s">
        <v>361</v>
      </c>
      <c r="G2118" s="0" t="s">
        <v>362</v>
      </c>
      <c r="I2118" s="1" t="s">
        <v>363</v>
      </c>
      <c r="J2118" s="0" t="s">
        <v>6946</v>
      </c>
      <c r="L2118" s="1" t="s">
        <v>6947</v>
      </c>
      <c r="M2118" s="0" t="s">
        <v>6948</v>
      </c>
      <c r="N2118" s="1" t="s">
        <v>6949</v>
      </c>
      <c r="O2118" s="0" t="s">
        <v>6948</v>
      </c>
      <c r="P2118" s="0" t="n">
        <v>16456</v>
      </c>
    </row>
    <row r="2119" customFormat="false" ht="13.8" hidden="false" customHeight="false" outlineLevel="0" collapsed="false">
      <c r="A2119" s="1" t="s">
        <v>16</v>
      </c>
      <c r="B2119" s="0" t="s">
        <v>17</v>
      </c>
      <c r="C2119" s="0" t="s">
        <v>18</v>
      </c>
      <c r="D2119" s="0" t="s">
        <v>1381</v>
      </c>
      <c r="F2119" s="1" t="s">
        <v>1382</v>
      </c>
      <c r="G2119" s="0" t="s">
        <v>1383</v>
      </c>
      <c r="I2119" s="1" t="s">
        <v>1384</v>
      </c>
      <c r="J2119" s="0" t="s">
        <v>2538</v>
      </c>
      <c r="L2119" s="1" t="s">
        <v>2539</v>
      </c>
      <c r="M2119" s="0" t="s">
        <v>6950</v>
      </c>
      <c r="N2119" s="1" t="s">
        <v>6951</v>
      </c>
      <c r="O2119" s="0" t="s">
        <v>6950</v>
      </c>
      <c r="P2119" s="0" t="n">
        <v>14778</v>
      </c>
    </row>
    <row r="2120" customFormat="false" ht="13.8" hidden="false" customHeight="false" outlineLevel="0" collapsed="false">
      <c r="A2120" s="1" t="s">
        <v>16</v>
      </c>
      <c r="B2120" s="0" t="s">
        <v>17</v>
      </c>
      <c r="C2120" s="0" t="s">
        <v>18</v>
      </c>
      <c r="D2120" s="0" t="s">
        <v>444</v>
      </c>
      <c r="F2120" s="1" t="s">
        <v>445</v>
      </c>
      <c r="G2120" s="0" t="s">
        <v>2983</v>
      </c>
      <c r="I2120" s="1" t="s">
        <v>2984</v>
      </c>
      <c r="J2120" s="0" t="s">
        <v>6952</v>
      </c>
      <c r="L2120" s="1" t="s">
        <v>6953</v>
      </c>
      <c r="M2120" s="0" t="s">
        <v>6954</v>
      </c>
      <c r="N2120" s="1" t="s">
        <v>6955</v>
      </c>
      <c r="O2120" s="0" t="s">
        <v>6954</v>
      </c>
      <c r="P2120" s="0" t="n">
        <v>19872</v>
      </c>
    </row>
    <row r="2121" customFormat="false" ht="13.8" hidden="false" customHeight="false" outlineLevel="0" collapsed="false">
      <c r="A2121" s="1" t="s">
        <v>16</v>
      </c>
      <c r="B2121" s="0" t="s">
        <v>17</v>
      </c>
      <c r="C2121" s="0" t="s">
        <v>18</v>
      </c>
      <c r="D2121" s="0" t="s">
        <v>444</v>
      </c>
      <c r="F2121" s="1" t="s">
        <v>445</v>
      </c>
      <c r="G2121" s="0" t="s">
        <v>2983</v>
      </c>
      <c r="I2121" s="1" t="s">
        <v>2984</v>
      </c>
      <c r="J2121" s="0" t="s">
        <v>6952</v>
      </c>
      <c r="L2121" s="1" t="s">
        <v>6953</v>
      </c>
      <c r="M2121" s="0" t="s">
        <v>6956</v>
      </c>
      <c r="N2121" s="1" t="s">
        <v>6957</v>
      </c>
      <c r="O2121" s="0" t="s">
        <v>6956</v>
      </c>
      <c r="P2121" s="0" t="n">
        <v>14779</v>
      </c>
    </row>
    <row r="2122" customFormat="false" ht="13.8" hidden="false" customHeight="false" outlineLevel="0" collapsed="false">
      <c r="A2122" s="1" t="s">
        <v>16</v>
      </c>
      <c r="B2122" s="0" t="s">
        <v>17</v>
      </c>
      <c r="C2122" s="0" t="s">
        <v>18</v>
      </c>
      <c r="D2122" s="0" t="s">
        <v>1014</v>
      </c>
      <c r="F2122" s="1" t="s">
        <v>1015</v>
      </c>
      <c r="G2122" s="0" t="s">
        <v>1716</v>
      </c>
      <c r="I2122" s="1" t="s">
        <v>1717</v>
      </c>
      <c r="J2122" s="0" t="s">
        <v>1718</v>
      </c>
      <c r="L2122" s="1" t="s">
        <v>1719</v>
      </c>
      <c r="M2122" s="0" t="s">
        <v>6958</v>
      </c>
      <c r="N2122" s="1" t="s">
        <v>6959</v>
      </c>
      <c r="O2122" s="0" t="s">
        <v>6958</v>
      </c>
      <c r="P2122" s="0" t="n">
        <v>14780</v>
      </c>
    </row>
    <row r="2123" customFormat="false" ht="13.8" hidden="false" customHeight="false" outlineLevel="0" collapsed="false">
      <c r="A2123" s="1" t="s">
        <v>16</v>
      </c>
      <c r="B2123" s="0" t="s">
        <v>17</v>
      </c>
      <c r="C2123" s="0" t="s">
        <v>18</v>
      </c>
      <c r="D2123" s="0" t="s">
        <v>779</v>
      </c>
      <c r="F2123" s="1" t="s">
        <v>780</v>
      </c>
      <c r="G2123" s="0" t="s">
        <v>781</v>
      </c>
      <c r="I2123" s="1" t="s">
        <v>782</v>
      </c>
      <c r="J2123" s="0" t="s">
        <v>6786</v>
      </c>
      <c r="L2123" s="1" t="s">
        <v>6787</v>
      </c>
      <c r="M2123" s="0" t="s">
        <v>6960</v>
      </c>
      <c r="N2123" s="1" t="s">
        <v>6961</v>
      </c>
      <c r="O2123" s="0" t="s">
        <v>6960</v>
      </c>
      <c r="P2123" s="0" t="n">
        <v>14781</v>
      </c>
    </row>
    <row r="2124" customFormat="false" ht="13.8" hidden="false" customHeight="false" outlineLevel="0" collapsed="false">
      <c r="A2124" s="1" t="s">
        <v>16</v>
      </c>
      <c r="B2124" s="0" t="s">
        <v>17</v>
      </c>
      <c r="C2124" s="0" t="s">
        <v>18</v>
      </c>
      <c r="D2124" s="0" t="s">
        <v>779</v>
      </c>
      <c r="F2124" s="1" t="s">
        <v>780</v>
      </c>
      <c r="G2124" s="0" t="s">
        <v>1022</v>
      </c>
      <c r="I2124" s="1" t="s">
        <v>1023</v>
      </c>
      <c r="J2124" s="0" t="s">
        <v>2784</v>
      </c>
      <c r="L2124" s="1" t="s">
        <v>2785</v>
      </c>
      <c r="M2124" s="0" t="s">
        <v>6962</v>
      </c>
      <c r="N2124" s="1" t="s">
        <v>6963</v>
      </c>
      <c r="O2124" s="0" t="s">
        <v>6962</v>
      </c>
      <c r="P2124" s="0" t="n">
        <v>18185</v>
      </c>
    </row>
    <row r="2125" customFormat="false" ht="13.8" hidden="false" customHeight="false" outlineLevel="0" collapsed="false">
      <c r="A2125" s="1" t="s">
        <v>16</v>
      </c>
      <c r="B2125" s="0" t="s">
        <v>17</v>
      </c>
      <c r="C2125" s="0" t="s">
        <v>18</v>
      </c>
      <c r="D2125" s="0" t="s">
        <v>1381</v>
      </c>
      <c r="F2125" s="1" t="s">
        <v>1382</v>
      </c>
      <c r="G2125" s="0" t="s">
        <v>2580</v>
      </c>
      <c r="I2125" s="1" t="s">
        <v>2581</v>
      </c>
      <c r="J2125" s="0" t="s">
        <v>6066</v>
      </c>
      <c r="L2125" s="1" t="s">
        <v>6067</v>
      </c>
      <c r="M2125" s="0" t="s">
        <v>6964</v>
      </c>
      <c r="N2125" s="1" t="s">
        <v>6965</v>
      </c>
      <c r="O2125" s="0" t="s">
        <v>6964</v>
      </c>
      <c r="P2125" s="0" t="n">
        <v>14782</v>
      </c>
    </row>
    <row r="2126" customFormat="false" ht="13.8" hidden="false" customHeight="false" outlineLevel="0" collapsed="false">
      <c r="A2126" s="1" t="s">
        <v>16</v>
      </c>
      <c r="B2126" s="0" t="s">
        <v>17</v>
      </c>
      <c r="C2126" s="0" t="s">
        <v>18</v>
      </c>
      <c r="D2126" s="0" t="s">
        <v>1014</v>
      </c>
      <c r="F2126" s="1" t="s">
        <v>1015</v>
      </c>
      <c r="G2126" s="0" t="s">
        <v>1716</v>
      </c>
      <c r="I2126" s="1" t="s">
        <v>1717</v>
      </c>
      <c r="J2126" s="0" t="s">
        <v>1718</v>
      </c>
      <c r="L2126" s="1" t="s">
        <v>1719</v>
      </c>
      <c r="M2126" s="0" t="s">
        <v>6966</v>
      </c>
      <c r="N2126" s="1" t="s">
        <v>6967</v>
      </c>
      <c r="O2126" s="0" t="s">
        <v>6966</v>
      </c>
      <c r="P2126" s="0" t="n">
        <v>14783</v>
      </c>
    </row>
    <row r="2127" customFormat="false" ht="13.8" hidden="false" customHeight="false" outlineLevel="0" collapsed="false">
      <c r="A2127" s="1" t="s">
        <v>16</v>
      </c>
      <c r="B2127" s="0" t="s">
        <v>17</v>
      </c>
      <c r="C2127" s="0" t="s">
        <v>18</v>
      </c>
      <c r="D2127" s="0" t="s">
        <v>1381</v>
      </c>
      <c r="F2127" s="1" t="s">
        <v>1382</v>
      </c>
      <c r="G2127" s="0" t="s">
        <v>1383</v>
      </c>
      <c r="I2127" s="1" t="s">
        <v>1384</v>
      </c>
      <c r="J2127" s="0" t="s">
        <v>2702</v>
      </c>
      <c r="L2127" s="1" t="s">
        <v>2703</v>
      </c>
      <c r="M2127" s="0" t="s">
        <v>6968</v>
      </c>
      <c r="N2127" s="1" t="s">
        <v>6969</v>
      </c>
      <c r="O2127" s="0" t="s">
        <v>6968</v>
      </c>
      <c r="P2127" s="0" t="n">
        <v>17638</v>
      </c>
    </row>
    <row r="2128" customFormat="false" ht="13.8" hidden="false" customHeight="false" outlineLevel="0" collapsed="false">
      <c r="A2128" s="1" t="s">
        <v>16</v>
      </c>
      <c r="B2128" s="0" t="s">
        <v>17</v>
      </c>
      <c r="C2128" s="0" t="s">
        <v>18</v>
      </c>
      <c r="D2128" s="0" t="s">
        <v>468</v>
      </c>
      <c r="F2128" s="1" t="s">
        <v>469</v>
      </c>
      <c r="G2128" s="0" t="s">
        <v>1415</v>
      </c>
      <c r="I2128" s="1" t="s">
        <v>1416</v>
      </c>
      <c r="J2128" s="0" t="s">
        <v>1417</v>
      </c>
      <c r="L2128" s="1" t="s">
        <v>1418</v>
      </c>
      <c r="M2128" s="0" t="s">
        <v>6970</v>
      </c>
      <c r="N2128" s="1" t="s">
        <v>6971</v>
      </c>
      <c r="O2128" s="0" t="s">
        <v>6970</v>
      </c>
      <c r="P2128" s="0" t="n">
        <v>14784</v>
      </c>
    </row>
    <row r="2129" customFormat="false" ht="13.8" hidden="false" customHeight="false" outlineLevel="0" collapsed="false">
      <c r="A2129" s="1" t="s">
        <v>16</v>
      </c>
      <c r="B2129" s="0" t="s">
        <v>17</v>
      </c>
      <c r="C2129" s="0" t="s">
        <v>18</v>
      </c>
      <c r="D2129" s="0" t="s">
        <v>468</v>
      </c>
      <c r="F2129" s="1" t="s">
        <v>469</v>
      </c>
      <c r="G2129" s="0" t="s">
        <v>470</v>
      </c>
      <c r="I2129" s="1" t="s">
        <v>471</v>
      </c>
      <c r="J2129" s="0" t="s">
        <v>1470</v>
      </c>
      <c r="L2129" s="1" t="s">
        <v>1471</v>
      </c>
      <c r="M2129" s="0" t="s">
        <v>6972</v>
      </c>
      <c r="N2129" s="1" t="s">
        <v>6973</v>
      </c>
      <c r="O2129" s="0" t="s">
        <v>6972</v>
      </c>
      <c r="P2129" s="0" t="n">
        <v>14785</v>
      </c>
    </row>
    <row r="2130" customFormat="false" ht="13.8" hidden="false" customHeight="false" outlineLevel="0" collapsed="false">
      <c r="A2130" s="1" t="s">
        <v>16</v>
      </c>
      <c r="B2130" s="0" t="s">
        <v>17</v>
      </c>
      <c r="C2130" s="0" t="s">
        <v>18</v>
      </c>
      <c r="D2130" s="0" t="s">
        <v>779</v>
      </c>
      <c r="F2130" s="1" t="s">
        <v>780</v>
      </c>
      <c r="G2130" s="0" t="s">
        <v>1022</v>
      </c>
      <c r="I2130" s="1" t="s">
        <v>1023</v>
      </c>
      <c r="J2130" s="0" t="s">
        <v>2111</v>
      </c>
      <c r="L2130" s="1" t="s">
        <v>2112</v>
      </c>
      <c r="M2130" s="0" t="s">
        <v>6972</v>
      </c>
      <c r="N2130" s="1" t="s">
        <v>6974</v>
      </c>
      <c r="O2130" s="0" t="s">
        <v>6972</v>
      </c>
      <c r="P2130" s="0" t="n">
        <v>14786</v>
      </c>
    </row>
    <row r="2131" customFormat="false" ht="13.8" hidden="false" customHeight="false" outlineLevel="0" collapsed="false">
      <c r="A2131" s="1" t="s">
        <v>16</v>
      </c>
      <c r="B2131" s="0" t="s">
        <v>17</v>
      </c>
      <c r="C2131" s="0" t="s">
        <v>18</v>
      </c>
      <c r="D2131" s="0" t="s">
        <v>360</v>
      </c>
      <c r="F2131" s="1" t="s">
        <v>361</v>
      </c>
      <c r="G2131" s="0" t="s">
        <v>362</v>
      </c>
      <c r="I2131" s="1" t="s">
        <v>363</v>
      </c>
      <c r="J2131" s="0" t="s">
        <v>364</v>
      </c>
      <c r="L2131" s="1" t="s">
        <v>365</v>
      </c>
      <c r="M2131" s="0" t="s">
        <v>6975</v>
      </c>
      <c r="N2131" s="1" t="s">
        <v>6976</v>
      </c>
      <c r="O2131" s="0" t="s">
        <v>6975</v>
      </c>
      <c r="P2131" s="0" t="n">
        <v>16457</v>
      </c>
    </row>
    <row r="2132" customFormat="false" ht="13.8" hidden="false" customHeight="false" outlineLevel="0" collapsed="false">
      <c r="A2132" s="1" t="s">
        <v>16</v>
      </c>
      <c r="B2132" s="0" t="s">
        <v>17</v>
      </c>
      <c r="C2132" s="0" t="s">
        <v>18</v>
      </c>
      <c r="D2132" s="0" t="s">
        <v>418</v>
      </c>
      <c r="F2132" s="1" t="s">
        <v>419</v>
      </c>
      <c r="G2132" s="0" t="s">
        <v>2362</v>
      </c>
      <c r="I2132" s="1" t="s">
        <v>2363</v>
      </c>
      <c r="J2132" s="0" t="s">
        <v>2750</v>
      </c>
      <c r="L2132" s="1" t="s">
        <v>2751</v>
      </c>
      <c r="M2132" s="0" t="s">
        <v>6977</v>
      </c>
      <c r="N2132" s="1" t="s">
        <v>6978</v>
      </c>
      <c r="O2132" s="0" t="s">
        <v>6977</v>
      </c>
      <c r="P2132" s="0" t="n">
        <v>14787</v>
      </c>
    </row>
    <row r="2133" customFormat="false" ht="13.8" hidden="false" customHeight="false" outlineLevel="0" collapsed="false">
      <c r="A2133" s="1" t="s">
        <v>16</v>
      </c>
      <c r="B2133" s="0" t="s">
        <v>17</v>
      </c>
      <c r="C2133" s="0" t="s">
        <v>18</v>
      </c>
      <c r="D2133" s="0" t="s">
        <v>468</v>
      </c>
      <c r="F2133" s="1" t="s">
        <v>469</v>
      </c>
      <c r="G2133" s="0" t="s">
        <v>1415</v>
      </c>
      <c r="I2133" s="1" t="s">
        <v>1416</v>
      </c>
      <c r="J2133" s="0" t="s">
        <v>6796</v>
      </c>
      <c r="L2133" s="1" t="s">
        <v>6797</v>
      </c>
      <c r="M2133" s="0" t="s">
        <v>6979</v>
      </c>
      <c r="N2133" s="1" t="s">
        <v>6980</v>
      </c>
      <c r="O2133" s="0" t="s">
        <v>6979</v>
      </c>
      <c r="P2133" s="0" t="n">
        <v>14775</v>
      </c>
    </row>
    <row r="2134" customFormat="false" ht="13.8" hidden="false" customHeight="false" outlineLevel="0" collapsed="false">
      <c r="A2134" s="1" t="s">
        <v>16</v>
      </c>
      <c r="B2134" s="0" t="s">
        <v>17</v>
      </c>
      <c r="C2134" s="0" t="s">
        <v>18</v>
      </c>
      <c r="D2134" s="0" t="s">
        <v>779</v>
      </c>
      <c r="F2134" s="1" t="s">
        <v>780</v>
      </c>
      <c r="G2134" s="0" t="s">
        <v>1022</v>
      </c>
      <c r="I2134" s="1" t="s">
        <v>1023</v>
      </c>
      <c r="J2134" s="0" t="s">
        <v>6916</v>
      </c>
      <c r="L2134" s="1" t="s">
        <v>6917</v>
      </c>
      <c r="M2134" s="0" t="s">
        <v>6981</v>
      </c>
      <c r="N2134" s="1" t="s">
        <v>6982</v>
      </c>
      <c r="O2134" s="0" t="s">
        <v>6981</v>
      </c>
      <c r="P2134" s="0" t="n">
        <v>17254</v>
      </c>
    </row>
    <row r="2135" customFormat="false" ht="13.8" hidden="false" customHeight="false" outlineLevel="0" collapsed="false">
      <c r="A2135" s="1" t="s">
        <v>16</v>
      </c>
      <c r="B2135" s="0" t="s">
        <v>17</v>
      </c>
      <c r="C2135" s="0" t="s">
        <v>18</v>
      </c>
      <c r="D2135" s="0" t="s">
        <v>468</v>
      </c>
      <c r="F2135" s="1" t="s">
        <v>469</v>
      </c>
      <c r="G2135" s="0" t="s">
        <v>470</v>
      </c>
      <c r="I2135" s="1" t="s">
        <v>471</v>
      </c>
      <c r="J2135" s="0" t="s">
        <v>1879</v>
      </c>
      <c r="L2135" s="1" t="s">
        <v>1880</v>
      </c>
      <c r="M2135" s="0" t="s">
        <v>6983</v>
      </c>
      <c r="N2135" s="1" t="s">
        <v>6984</v>
      </c>
      <c r="O2135" s="0" t="s">
        <v>6983</v>
      </c>
      <c r="P2135" s="0" t="n">
        <v>14788</v>
      </c>
    </row>
    <row r="2136" customFormat="false" ht="13.8" hidden="false" customHeight="false" outlineLevel="0" collapsed="false">
      <c r="A2136" s="1" t="s">
        <v>16</v>
      </c>
      <c r="B2136" s="0" t="s">
        <v>17</v>
      </c>
      <c r="C2136" s="0" t="s">
        <v>18</v>
      </c>
      <c r="D2136" s="0" t="s">
        <v>779</v>
      </c>
      <c r="F2136" s="1" t="s">
        <v>780</v>
      </c>
      <c r="G2136" s="0" t="s">
        <v>781</v>
      </c>
      <c r="I2136" s="1" t="s">
        <v>782</v>
      </c>
      <c r="J2136" s="0" t="s">
        <v>2418</v>
      </c>
      <c r="L2136" s="1" t="s">
        <v>2419</v>
      </c>
      <c r="M2136" s="0" t="s">
        <v>6985</v>
      </c>
      <c r="N2136" s="1" t="s">
        <v>6986</v>
      </c>
      <c r="O2136" s="0" t="s">
        <v>6985</v>
      </c>
      <c r="P2136" s="0" t="n">
        <v>17758</v>
      </c>
    </row>
    <row r="2137" customFormat="false" ht="13.8" hidden="false" customHeight="false" outlineLevel="0" collapsed="false">
      <c r="A2137" s="1" t="s">
        <v>16</v>
      </c>
      <c r="B2137" s="0" t="s">
        <v>17</v>
      </c>
      <c r="C2137" s="0" t="s">
        <v>18</v>
      </c>
      <c r="D2137" s="0" t="s">
        <v>1381</v>
      </c>
      <c r="F2137" s="1" t="s">
        <v>1382</v>
      </c>
      <c r="G2137" s="0" t="s">
        <v>1814</v>
      </c>
      <c r="I2137" s="1" t="s">
        <v>1815</v>
      </c>
      <c r="J2137" s="0" t="s">
        <v>6987</v>
      </c>
      <c r="L2137" s="1" t="s">
        <v>6988</v>
      </c>
      <c r="M2137" s="0" t="s">
        <v>6989</v>
      </c>
      <c r="N2137" s="1" t="s">
        <v>6990</v>
      </c>
      <c r="O2137" s="0" t="s">
        <v>6989</v>
      </c>
      <c r="P2137" s="0" t="n">
        <v>14789</v>
      </c>
    </row>
    <row r="2138" customFormat="false" ht="13.8" hidden="false" customHeight="false" outlineLevel="0" collapsed="false">
      <c r="A2138" s="1" t="s">
        <v>16</v>
      </c>
      <c r="B2138" s="0" t="s">
        <v>17</v>
      </c>
      <c r="C2138" s="0" t="s">
        <v>18</v>
      </c>
      <c r="D2138" s="0" t="s">
        <v>444</v>
      </c>
      <c r="F2138" s="1" t="s">
        <v>445</v>
      </c>
      <c r="G2138" s="0" t="s">
        <v>1072</v>
      </c>
      <c r="I2138" s="1" t="s">
        <v>1073</v>
      </c>
      <c r="J2138" s="0" t="s">
        <v>2590</v>
      </c>
      <c r="L2138" s="1" t="s">
        <v>2591</v>
      </c>
      <c r="M2138" s="0" t="s">
        <v>6991</v>
      </c>
      <c r="N2138" s="1" t="s">
        <v>6992</v>
      </c>
      <c r="O2138" s="0" t="s">
        <v>6991</v>
      </c>
      <c r="P2138" s="0" t="n">
        <v>14791</v>
      </c>
    </row>
    <row r="2139" customFormat="false" ht="13.8" hidden="false" customHeight="false" outlineLevel="0" collapsed="false">
      <c r="A2139" s="1" t="s">
        <v>16</v>
      </c>
      <c r="B2139" s="0" t="s">
        <v>17</v>
      </c>
      <c r="C2139" s="0" t="s">
        <v>18</v>
      </c>
      <c r="D2139" s="0" t="s">
        <v>1381</v>
      </c>
      <c r="F2139" s="1" t="s">
        <v>1382</v>
      </c>
      <c r="G2139" s="0" t="s">
        <v>1814</v>
      </c>
      <c r="I2139" s="1" t="s">
        <v>1815</v>
      </c>
      <c r="J2139" s="0" t="s">
        <v>2608</v>
      </c>
      <c r="L2139" s="1" t="s">
        <v>2609</v>
      </c>
      <c r="M2139" s="0" t="s">
        <v>6993</v>
      </c>
      <c r="N2139" s="1" t="s">
        <v>6994</v>
      </c>
      <c r="O2139" s="0" t="s">
        <v>6993</v>
      </c>
      <c r="P2139" s="0" t="n">
        <v>14792</v>
      </c>
    </row>
    <row r="2140" customFormat="false" ht="13.8" hidden="false" customHeight="false" outlineLevel="0" collapsed="false">
      <c r="A2140" s="1" t="s">
        <v>16</v>
      </c>
      <c r="B2140" s="0" t="s">
        <v>17</v>
      </c>
      <c r="C2140" s="0" t="s">
        <v>18</v>
      </c>
      <c r="D2140" s="0" t="s">
        <v>468</v>
      </c>
      <c r="F2140" s="1" t="s">
        <v>469</v>
      </c>
      <c r="G2140" s="0" t="s">
        <v>470</v>
      </c>
      <c r="I2140" s="1" t="s">
        <v>471</v>
      </c>
      <c r="J2140" s="0" t="s">
        <v>1122</v>
      </c>
      <c r="L2140" s="1" t="s">
        <v>1123</v>
      </c>
      <c r="M2140" s="0" t="s">
        <v>6995</v>
      </c>
      <c r="N2140" s="1" t="s">
        <v>6996</v>
      </c>
      <c r="O2140" s="0" t="s">
        <v>6995</v>
      </c>
      <c r="P2140" s="0" t="n">
        <v>14793</v>
      </c>
    </row>
    <row r="2141" customFormat="false" ht="13.8" hidden="false" customHeight="false" outlineLevel="0" collapsed="false">
      <c r="A2141" s="1" t="s">
        <v>16</v>
      </c>
      <c r="B2141" s="0" t="s">
        <v>17</v>
      </c>
      <c r="C2141" s="0" t="s">
        <v>18</v>
      </c>
      <c r="D2141" s="0" t="s">
        <v>35</v>
      </c>
      <c r="E2141" s="2" t="str">
        <f aca="false">IF(D2141="Nairobi County","ke2nairobinairobicounty")</f>
        <v>ke2nairobinairobicounty</v>
      </c>
      <c r="F2141" s="1" t="s">
        <v>36</v>
      </c>
      <c r="G2141" s="0" t="s">
        <v>924</v>
      </c>
      <c r="I2141" s="1" t="s">
        <v>925</v>
      </c>
      <c r="J2141" s="0" t="s">
        <v>3599</v>
      </c>
      <c r="L2141" s="1" t="s">
        <v>3600</v>
      </c>
      <c r="M2141" s="0" t="s">
        <v>6997</v>
      </c>
      <c r="N2141" s="1" t="s">
        <v>6998</v>
      </c>
      <c r="O2141" s="0" t="s">
        <v>6997</v>
      </c>
      <c r="P2141" s="0" t="n">
        <v>13002</v>
      </c>
    </row>
    <row r="2142" customFormat="false" ht="13.8" hidden="false" customHeight="false" outlineLevel="0" collapsed="false">
      <c r="A2142" s="1" t="s">
        <v>16</v>
      </c>
      <c r="B2142" s="0" t="s">
        <v>17</v>
      </c>
      <c r="C2142" s="0" t="s">
        <v>18</v>
      </c>
      <c r="D2142" s="0" t="s">
        <v>900</v>
      </c>
      <c r="F2142" s="1" t="s">
        <v>901</v>
      </c>
      <c r="G2142" s="0" t="s">
        <v>3547</v>
      </c>
      <c r="I2142" s="1" t="s">
        <v>3548</v>
      </c>
      <c r="J2142" s="0" t="s">
        <v>6274</v>
      </c>
      <c r="L2142" s="1" t="s">
        <v>6275</v>
      </c>
      <c r="M2142" s="0" t="s">
        <v>6999</v>
      </c>
      <c r="N2142" s="1" t="s">
        <v>7000</v>
      </c>
      <c r="O2142" s="0" t="s">
        <v>6999</v>
      </c>
      <c r="P2142" s="0" t="n">
        <v>14795</v>
      </c>
    </row>
    <row r="2143" customFormat="false" ht="13.8" hidden="false" customHeight="false" outlineLevel="0" collapsed="false">
      <c r="A2143" s="1" t="s">
        <v>16</v>
      </c>
      <c r="B2143" s="0" t="s">
        <v>17</v>
      </c>
      <c r="C2143" s="0" t="s">
        <v>18</v>
      </c>
      <c r="D2143" s="0" t="s">
        <v>508</v>
      </c>
      <c r="F2143" s="1" t="s">
        <v>509</v>
      </c>
      <c r="G2143" s="0" t="s">
        <v>510</v>
      </c>
      <c r="I2143" s="1" t="s">
        <v>511</v>
      </c>
      <c r="J2143" s="0" t="s">
        <v>512</v>
      </c>
      <c r="L2143" s="1" t="s">
        <v>513</v>
      </c>
      <c r="M2143" s="0" t="s">
        <v>7001</v>
      </c>
      <c r="N2143" s="1" t="s">
        <v>7002</v>
      </c>
      <c r="O2143" s="0" t="s">
        <v>7001</v>
      </c>
      <c r="P2143" s="0" t="n">
        <v>17321</v>
      </c>
    </row>
    <row r="2144" customFormat="false" ht="13.8" hidden="false" customHeight="false" outlineLevel="0" collapsed="false">
      <c r="A2144" s="1" t="s">
        <v>16</v>
      </c>
      <c r="B2144" s="0" t="s">
        <v>17</v>
      </c>
      <c r="C2144" s="0" t="s">
        <v>18</v>
      </c>
      <c r="D2144" s="0" t="s">
        <v>900</v>
      </c>
      <c r="F2144" s="1" t="s">
        <v>901</v>
      </c>
      <c r="G2144" s="0" t="s">
        <v>5775</v>
      </c>
      <c r="I2144" s="1" t="s">
        <v>5776</v>
      </c>
      <c r="J2144" s="0" t="s">
        <v>5777</v>
      </c>
      <c r="L2144" s="1" t="s">
        <v>5778</v>
      </c>
      <c r="M2144" s="0" t="s">
        <v>7003</v>
      </c>
      <c r="N2144" s="1" t="s">
        <v>7004</v>
      </c>
      <c r="O2144" s="0" t="s">
        <v>7003</v>
      </c>
      <c r="P2144" s="0" t="n">
        <v>14796</v>
      </c>
    </row>
    <row r="2145" customFormat="false" ht="13.8" hidden="false" customHeight="false" outlineLevel="0" collapsed="false">
      <c r="A2145" s="1" t="s">
        <v>16</v>
      </c>
      <c r="B2145" s="0" t="s">
        <v>17</v>
      </c>
      <c r="C2145" s="0" t="s">
        <v>18</v>
      </c>
      <c r="D2145" s="0" t="s">
        <v>508</v>
      </c>
      <c r="F2145" s="1" t="s">
        <v>509</v>
      </c>
      <c r="G2145" s="0" t="s">
        <v>3684</v>
      </c>
      <c r="I2145" s="1" t="s">
        <v>3685</v>
      </c>
      <c r="J2145" s="0" t="s">
        <v>7005</v>
      </c>
      <c r="L2145" s="1" t="s">
        <v>7006</v>
      </c>
      <c r="M2145" s="0" t="s">
        <v>7007</v>
      </c>
      <c r="N2145" s="1" t="s">
        <v>7008</v>
      </c>
      <c r="O2145" s="0" t="s">
        <v>7007</v>
      </c>
      <c r="P2145" s="0" t="n">
        <v>14797</v>
      </c>
    </row>
    <row r="2146" customFormat="false" ht="13.8" hidden="false" customHeight="false" outlineLevel="0" collapsed="false">
      <c r="A2146" s="1" t="s">
        <v>16</v>
      </c>
      <c r="B2146" s="0" t="s">
        <v>17</v>
      </c>
      <c r="C2146" s="0" t="s">
        <v>18</v>
      </c>
      <c r="D2146" s="0" t="s">
        <v>779</v>
      </c>
      <c r="F2146" s="1" t="s">
        <v>780</v>
      </c>
      <c r="G2146" s="0" t="s">
        <v>2406</v>
      </c>
      <c r="I2146" s="1" t="s">
        <v>2407</v>
      </c>
      <c r="J2146" s="0" t="s">
        <v>2720</v>
      </c>
      <c r="L2146" s="1" t="s">
        <v>2721</v>
      </c>
      <c r="M2146" s="0" t="s">
        <v>7009</v>
      </c>
      <c r="N2146" s="1" t="s">
        <v>7010</v>
      </c>
      <c r="O2146" s="0" t="s">
        <v>7009</v>
      </c>
      <c r="P2146" s="0" t="n">
        <v>14798</v>
      </c>
    </row>
    <row r="2147" customFormat="false" ht="13.8" hidden="false" customHeight="false" outlineLevel="0" collapsed="false">
      <c r="A2147" s="1" t="s">
        <v>16</v>
      </c>
      <c r="B2147" s="0" t="s">
        <v>17</v>
      </c>
      <c r="C2147" s="0" t="s">
        <v>18</v>
      </c>
      <c r="D2147" s="0" t="s">
        <v>444</v>
      </c>
      <c r="F2147" s="1" t="s">
        <v>445</v>
      </c>
      <c r="G2147" s="0" t="s">
        <v>2326</v>
      </c>
      <c r="I2147" s="1" t="s">
        <v>2327</v>
      </c>
      <c r="J2147" s="0" t="s">
        <v>1919</v>
      </c>
      <c r="L2147" s="1" t="s">
        <v>1920</v>
      </c>
      <c r="M2147" s="0" t="s">
        <v>7011</v>
      </c>
      <c r="N2147" s="1" t="s">
        <v>7012</v>
      </c>
      <c r="O2147" s="0" t="s">
        <v>7011</v>
      </c>
      <c r="P2147" s="0" t="n">
        <v>14799</v>
      </c>
    </row>
    <row r="2148" customFormat="false" ht="13.8" hidden="false" customHeight="false" outlineLevel="0" collapsed="false">
      <c r="A2148" s="1" t="s">
        <v>16</v>
      </c>
      <c r="B2148" s="0" t="s">
        <v>17</v>
      </c>
      <c r="C2148" s="0" t="s">
        <v>18</v>
      </c>
      <c r="D2148" s="0" t="s">
        <v>988</v>
      </c>
      <c r="F2148" s="1" t="s">
        <v>989</v>
      </c>
      <c r="G2148" s="0" t="s">
        <v>1540</v>
      </c>
      <c r="I2148" s="1" t="s">
        <v>1541</v>
      </c>
      <c r="J2148" s="0" t="s">
        <v>7013</v>
      </c>
      <c r="L2148" s="1" t="s">
        <v>7014</v>
      </c>
      <c r="M2148" s="0" t="s">
        <v>7015</v>
      </c>
      <c r="N2148" s="1" t="s">
        <v>7016</v>
      </c>
      <c r="O2148" s="0" t="s">
        <v>7015</v>
      </c>
      <c r="P2148" s="0" t="n">
        <v>14800</v>
      </c>
    </row>
    <row r="2149" customFormat="false" ht="13.8" hidden="false" customHeight="false" outlineLevel="0" collapsed="false">
      <c r="A2149" s="1" t="s">
        <v>16</v>
      </c>
      <c r="B2149" s="0" t="s">
        <v>17</v>
      </c>
      <c r="C2149" s="0" t="s">
        <v>18</v>
      </c>
      <c r="D2149" s="0" t="s">
        <v>368</v>
      </c>
      <c r="F2149" s="1" t="s">
        <v>369</v>
      </c>
      <c r="G2149" s="0" t="s">
        <v>4817</v>
      </c>
      <c r="I2149" s="1" t="s">
        <v>4818</v>
      </c>
      <c r="J2149" s="0" t="s">
        <v>6032</v>
      </c>
      <c r="L2149" s="1" t="s">
        <v>6033</v>
      </c>
      <c r="M2149" s="0" t="s">
        <v>7017</v>
      </c>
      <c r="N2149" s="1" t="s">
        <v>7018</v>
      </c>
      <c r="O2149" s="0" t="s">
        <v>7017</v>
      </c>
      <c r="P2149" s="0" t="n">
        <v>10476</v>
      </c>
    </row>
    <row r="2150" customFormat="false" ht="13.8" hidden="false" customHeight="false" outlineLevel="0" collapsed="false">
      <c r="A2150" s="1" t="s">
        <v>16</v>
      </c>
      <c r="B2150" s="0" t="s">
        <v>17</v>
      </c>
      <c r="C2150" s="0" t="s">
        <v>18</v>
      </c>
      <c r="D2150" s="0" t="s">
        <v>139</v>
      </c>
      <c r="F2150" s="1" t="s">
        <v>140</v>
      </c>
      <c r="G2150" s="0" t="s">
        <v>2236</v>
      </c>
      <c r="I2150" s="1" t="s">
        <v>2237</v>
      </c>
      <c r="J2150" s="0" t="s">
        <v>4213</v>
      </c>
      <c r="L2150" s="1" t="s">
        <v>4214</v>
      </c>
      <c r="M2150" s="0" t="s">
        <v>7019</v>
      </c>
      <c r="N2150" s="1" t="s">
        <v>7020</v>
      </c>
      <c r="O2150" s="0" t="s">
        <v>7019</v>
      </c>
      <c r="P2150" s="0" t="n">
        <v>12194</v>
      </c>
    </row>
    <row r="2151" customFormat="false" ht="13.8" hidden="false" customHeight="false" outlineLevel="0" collapsed="false">
      <c r="A2151" s="1" t="s">
        <v>16</v>
      </c>
      <c r="B2151" s="0" t="s">
        <v>17</v>
      </c>
      <c r="C2151" s="0" t="s">
        <v>18</v>
      </c>
      <c r="D2151" s="0" t="s">
        <v>246</v>
      </c>
      <c r="F2151" s="1" t="s">
        <v>247</v>
      </c>
      <c r="G2151" s="0" t="s">
        <v>1581</v>
      </c>
      <c r="I2151" s="1" t="s">
        <v>1582</v>
      </c>
      <c r="J2151" s="0" t="s">
        <v>7021</v>
      </c>
      <c r="L2151" s="1" t="s">
        <v>7022</v>
      </c>
      <c r="M2151" s="0" t="s">
        <v>7023</v>
      </c>
      <c r="N2151" s="1" t="s">
        <v>7024</v>
      </c>
      <c r="O2151" s="0" t="s">
        <v>7023</v>
      </c>
      <c r="P2151" s="0" t="n">
        <v>14801</v>
      </c>
    </row>
    <row r="2152" customFormat="false" ht="13.8" hidden="false" customHeight="false" outlineLevel="0" collapsed="false">
      <c r="A2152" s="1" t="s">
        <v>16</v>
      </c>
      <c r="B2152" s="0" t="s">
        <v>17</v>
      </c>
      <c r="C2152" s="0" t="s">
        <v>18</v>
      </c>
      <c r="D2152" s="0" t="s">
        <v>310</v>
      </c>
      <c r="F2152" s="1" t="s">
        <v>311</v>
      </c>
      <c r="G2152" s="0" t="s">
        <v>715</v>
      </c>
      <c r="I2152" s="1" t="s">
        <v>716</v>
      </c>
      <c r="J2152" s="0" t="s">
        <v>5735</v>
      </c>
      <c r="L2152" s="1" t="s">
        <v>5736</v>
      </c>
      <c r="M2152" s="0" t="s">
        <v>7025</v>
      </c>
      <c r="N2152" s="1" t="s">
        <v>7026</v>
      </c>
      <c r="O2152" s="0" t="s">
        <v>7025</v>
      </c>
      <c r="P2152" s="0" t="n">
        <v>12195</v>
      </c>
    </row>
    <row r="2153" customFormat="false" ht="13.8" hidden="false" customHeight="false" outlineLevel="0" collapsed="false">
      <c r="A2153" s="1" t="s">
        <v>16</v>
      </c>
      <c r="B2153" s="0" t="s">
        <v>17</v>
      </c>
      <c r="C2153" s="0" t="s">
        <v>18</v>
      </c>
      <c r="D2153" s="0" t="s">
        <v>1325</v>
      </c>
      <c r="F2153" s="1" t="s">
        <v>1326</v>
      </c>
      <c r="G2153" s="0" t="s">
        <v>2412</v>
      </c>
      <c r="I2153" s="1" t="s">
        <v>2413</v>
      </c>
      <c r="J2153" s="0" t="s">
        <v>5260</v>
      </c>
      <c r="L2153" s="1" t="s">
        <v>5261</v>
      </c>
      <c r="M2153" s="0" t="s">
        <v>7027</v>
      </c>
      <c r="N2153" s="1" t="s">
        <v>7028</v>
      </c>
      <c r="O2153" s="0" t="s">
        <v>7027</v>
      </c>
      <c r="P2153" s="0" t="n">
        <v>12196</v>
      </c>
    </row>
    <row r="2154" customFormat="false" ht="13.8" hidden="false" customHeight="false" outlineLevel="0" collapsed="false">
      <c r="A2154" s="1" t="s">
        <v>16</v>
      </c>
      <c r="B2154" s="0" t="s">
        <v>17</v>
      </c>
      <c r="C2154" s="0" t="s">
        <v>18</v>
      </c>
      <c r="D2154" s="0" t="s">
        <v>280</v>
      </c>
      <c r="F2154" s="1" t="s">
        <v>281</v>
      </c>
      <c r="G2154" s="0" t="s">
        <v>654</v>
      </c>
      <c r="I2154" s="1" t="s">
        <v>655</v>
      </c>
      <c r="J2154" s="0" t="s">
        <v>7029</v>
      </c>
      <c r="L2154" s="1" t="s">
        <v>7030</v>
      </c>
      <c r="M2154" s="0" t="s">
        <v>7031</v>
      </c>
      <c r="N2154" s="1" t="s">
        <v>7032</v>
      </c>
      <c r="O2154" s="0" t="s">
        <v>7031</v>
      </c>
      <c r="P2154" s="0" t="n">
        <v>10481</v>
      </c>
    </row>
    <row r="2155" customFormat="false" ht="13.8" hidden="false" customHeight="false" outlineLevel="0" collapsed="false">
      <c r="A2155" s="1" t="s">
        <v>16</v>
      </c>
      <c r="B2155" s="0" t="s">
        <v>17</v>
      </c>
      <c r="C2155" s="0" t="s">
        <v>18</v>
      </c>
      <c r="D2155" s="0" t="s">
        <v>318</v>
      </c>
      <c r="F2155" s="1" t="s">
        <v>319</v>
      </c>
      <c r="G2155" s="0" t="s">
        <v>1062</v>
      </c>
      <c r="I2155" s="1" t="s">
        <v>1063</v>
      </c>
      <c r="J2155" s="0" t="s">
        <v>4303</v>
      </c>
      <c r="L2155" s="1" t="s">
        <v>4304</v>
      </c>
      <c r="M2155" s="0" t="s">
        <v>7033</v>
      </c>
      <c r="N2155" s="1" t="s">
        <v>7034</v>
      </c>
      <c r="O2155" s="0" t="s">
        <v>7033</v>
      </c>
      <c r="P2155" s="0" t="n">
        <v>10482</v>
      </c>
    </row>
    <row r="2156" customFormat="false" ht="13.8" hidden="false" customHeight="false" outlineLevel="0" collapsed="false">
      <c r="A2156" s="1" t="s">
        <v>16</v>
      </c>
      <c r="B2156" s="0" t="s">
        <v>17</v>
      </c>
      <c r="C2156" s="0" t="s">
        <v>18</v>
      </c>
      <c r="D2156" s="0" t="s">
        <v>672</v>
      </c>
      <c r="F2156" s="1" t="s">
        <v>673</v>
      </c>
      <c r="G2156" s="0" t="s">
        <v>1182</v>
      </c>
      <c r="I2156" s="1" t="s">
        <v>1183</v>
      </c>
      <c r="J2156" s="0" t="s">
        <v>5054</v>
      </c>
      <c r="L2156" s="1" t="s">
        <v>5055</v>
      </c>
      <c r="M2156" s="0" t="s">
        <v>7035</v>
      </c>
      <c r="N2156" s="1" t="s">
        <v>7036</v>
      </c>
      <c r="O2156" s="0" t="s">
        <v>7035</v>
      </c>
      <c r="P2156" s="0" t="n">
        <v>12197</v>
      </c>
    </row>
    <row r="2157" customFormat="false" ht="13.8" hidden="false" customHeight="false" outlineLevel="0" collapsed="false">
      <c r="A2157" s="1" t="s">
        <v>16</v>
      </c>
      <c r="B2157" s="0" t="s">
        <v>17</v>
      </c>
      <c r="C2157" s="0" t="s">
        <v>18</v>
      </c>
      <c r="D2157" s="0" t="s">
        <v>779</v>
      </c>
      <c r="F2157" s="1" t="s">
        <v>780</v>
      </c>
      <c r="G2157" s="0" t="s">
        <v>2406</v>
      </c>
      <c r="I2157" s="1" t="s">
        <v>2407</v>
      </c>
      <c r="J2157" s="0" t="s">
        <v>2720</v>
      </c>
      <c r="L2157" s="1" t="s">
        <v>2721</v>
      </c>
      <c r="M2157" s="0" t="s">
        <v>7037</v>
      </c>
      <c r="N2157" s="1" t="s">
        <v>7038</v>
      </c>
      <c r="O2157" s="0" t="s">
        <v>7037</v>
      </c>
      <c r="P2157" s="0" t="n">
        <v>17810</v>
      </c>
    </row>
    <row r="2158" customFormat="false" ht="13.8" hidden="false" customHeight="false" outlineLevel="0" collapsed="false">
      <c r="A2158" s="1" t="s">
        <v>16</v>
      </c>
      <c r="B2158" s="0" t="s">
        <v>17</v>
      </c>
      <c r="C2158" s="0" t="s">
        <v>18</v>
      </c>
      <c r="D2158" s="0" t="s">
        <v>318</v>
      </c>
      <c r="F2158" s="1" t="s">
        <v>319</v>
      </c>
      <c r="G2158" s="0" t="s">
        <v>3248</v>
      </c>
      <c r="I2158" s="1" t="s">
        <v>3249</v>
      </c>
      <c r="J2158" s="0" t="s">
        <v>6344</v>
      </c>
      <c r="L2158" s="1" t="s">
        <v>6345</v>
      </c>
      <c r="M2158" s="0" t="s">
        <v>7039</v>
      </c>
      <c r="N2158" s="1" t="s">
        <v>7040</v>
      </c>
      <c r="O2158" s="0" t="s">
        <v>7039</v>
      </c>
      <c r="P2158" s="0" t="n">
        <v>16174</v>
      </c>
    </row>
    <row r="2159" customFormat="false" ht="13.8" hidden="false" customHeight="false" outlineLevel="0" collapsed="false">
      <c r="A2159" s="1" t="s">
        <v>16</v>
      </c>
      <c r="B2159" s="0" t="s">
        <v>17</v>
      </c>
      <c r="C2159" s="0" t="s">
        <v>18</v>
      </c>
      <c r="D2159" s="0" t="s">
        <v>246</v>
      </c>
      <c r="F2159" s="1" t="s">
        <v>247</v>
      </c>
      <c r="G2159" s="0" t="s">
        <v>1351</v>
      </c>
      <c r="I2159" s="1" t="s">
        <v>1352</v>
      </c>
      <c r="J2159" s="0" t="s">
        <v>4687</v>
      </c>
      <c r="L2159" s="1" t="s">
        <v>4688</v>
      </c>
      <c r="M2159" s="0" t="s">
        <v>7041</v>
      </c>
      <c r="N2159" s="1" t="s">
        <v>7042</v>
      </c>
      <c r="O2159" s="0" t="s">
        <v>7041</v>
      </c>
      <c r="P2159" s="0" t="n">
        <v>14802</v>
      </c>
    </row>
    <row r="2160" customFormat="false" ht="13.8" hidden="false" customHeight="false" outlineLevel="0" collapsed="false">
      <c r="A2160" s="1" t="s">
        <v>16</v>
      </c>
      <c r="B2160" s="0" t="s">
        <v>17</v>
      </c>
      <c r="C2160" s="0" t="s">
        <v>18</v>
      </c>
      <c r="D2160" s="0" t="s">
        <v>368</v>
      </c>
      <c r="F2160" s="1" t="s">
        <v>369</v>
      </c>
      <c r="G2160" s="0" t="s">
        <v>4217</v>
      </c>
      <c r="I2160" s="1" t="s">
        <v>4218</v>
      </c>
      <c r="J2160" s="0" t="s">
        <v>5651</v>
      </c>
      <c r="L2160" s="1" t="s">
        <v>5652</v>
      </c>
      <c r="M2160" s="0" t="s">
        <v>7043</v>
      </c>
      <c r="N2160" s="1" t="s">
        <v>7044</v>
      </c>
      <c r="O2160" s="0" t="s">
        <v>7043</v>
      </c>
      <c r="P2160" s="0" t="n">
        <v>10485</v>
      </c>
    </row>
    <row r="2161" customFormat="false" ht="13.8" hidden="false" customHeight="false" outlineLevel="0" collapsed="false">
      <c r="A2161" s="1" t="s">
        <v>16</v>
      </c>
      <c r="B2161" s="0" t="s">
        <v>17</v>
      </c>
      <c r="C2161" s="0" t="s">
        <v>18</v>
      </c>
      <c r="D2161" s="0" t="s">
        <v>163</v>
      </c>
      <c r="F2161" s="1" t="s">
        <v>164</v>
      </c>
      <c r="G2161" s="0" t="s">
        <v>376</v>
      </c>
      <c r="I2161" s="1" t="s">
        <v>377</v>
      </c>
      <c r="J2161" s="0" t="s">
        <v>378</v>
      </c>
      <c r="L2161" s="1" t="s">
        <v>379</v>
      </c>
      <c r="M2161" s="0" t="s">
        <v>7045</v>
      </c>
      <c r="N2161" s="1" t="s">
        <v>7046</v>
      </c>
      <c r="O2161" s="0" t="s">
        <v>7045</v>
      </c>
      <c r="P2161" s="0" t="n">
        <v>19998</v>
      </c>
    </row>
    <row r="2162" customFormat="false" ht="13.8" hidden="false" customHeight="false" outlineLevel="0" collapsed="false">
      <c r="A2162" s="1" t="s">
        <v>16</v>
      </c>
      <c r="B2162" s="0" t="s">
        <v>17</v>
      </c>
      <c r="C2162" s="0" t="s">
        <v>18</v>
      </c>
      <c r="D2162" s="0" t="s">
        <v>368</v>
      </c>
      <c r="F2162" s="1" t="s">
        <v>369</v>
      </c>
      <c r="G2162" s="0" t="s">
        <v>4217</v>
      </c>
      <c r="I2162" s="1" t="s">
        <v>4218</v>
      </c>
      <c r="J2162" s="0" t="s">
        <v>5651</v>
      </c>
      <c r="L2162" s="1" t="s">
        <v>5652</v>
      </c>
      <c r="M2162" s="0" t="s">
        <v>7047</v>
      </c>
      <c r="N2162" s="1" t="s">
        <v>7048</v>
      </c>
      <c r="O2162" s="0" t="s">
        <v>7047</v>
      </c>
      <c r="P2162" s="0" t="n">
        <v>10488</v>
      </c>
    </row>
    <row r="2163" customFormat="false" ht="13.8" hidden="false" customHeight="false" outlineLevel="0" collapsed="false">
      <c r="A2163" s="1" t="s">
        <v>16</v>
      </c>
      <c r="B2163" s="0" t="s">
        <v>17</v>
      </c>
      <c r="C2163" s="0" t="s">
        <v>18</v>
      </c>
      <c r="D2163" s="0" t="s">
        <v>163</v>
      </c>
      <c r="F2163" s="1" t="s">
        <v>164</v>
      </c>
      <c r="G2163" s="0" t="s">
        <v>4096</v>
      </c>
      <c r="I2163" s="1" t="s">
        <v>4097</v>
      </c>
      <c r="J2163" s="0" t="s">
        <v>7049</v>
      </c>
      <c r="L2163" s="1" t="s">
        <v>7050</v>
      </c>
      <c r="M2163" s="0" t="s">
        <v>7051</v>
      </c>
      <c r="N2163" s="1" t="s">
        <v>7052</v>
      </c>
      <c r="O2163" s="0" t="s">
        <v>7051</v>
      </c>
      <c r="P2163" s="0" t="n">
        <v>10489</v>
      </c>
    </row>
    <row r="2164" customFormat="false" ht="13.8" hidden="false" customHeight="false" outlineLevel="0" collapsed="false">
      <c r="A2164" s="1" t="s">
        <v>16</v>
      </c>
      <c r="B2164" s="0" t="s">
        <v>17</v>
      </c>
      <c r="C2164" s="0" t="s">
        <v>18</v>
      </c>
      <c r="D2164" s="0" t="s">
        <v>139</v>
      </c>
      <c r="F2164" s="1" t="s">
        <v>140</v>
      </c>
      <c r="G2164" s="0" t="s">
        <v>1150</v>
      </c>
      <c r="I2164" s="1" t="s">
        <v>1151</v>
      </c>
      <c r="J2164" s="0" t="s">
        <v>4501</v>
      </c>
      <c r="L2164" s="1" t="s">
        <v>4502</v>
      </c>
      <c r="M2164" s="0" t="s">
        <v>7053</v>
      </c>
      <c r="N2164" s="1" t="s">
        <v>7054</v>
      </c>
      <c r="O2164" s="0" t="s">
        <v>7053</v>
      </c>
      <c r="P2164" s="0" t="n">
        <v>12198</v>
      </c>
    </row>
    <row r="2165" customFormat="false" ht="13.8" hidden="false" customHeight="false" outlineLevel="0" collapsed="false">
      <c r="A2165" s="1" t="s">
        <v>16</v>
      </c>
      <c r="B2165" s="0" t="s">
        <v>17</v>
      </c>
      <c r="C2165" s="0" t="s">
        <v>18</v>
      </c>
      <c r="D2165" s="0" t="s">
        <v>368</v>
      </c>
      <c r="F2165" s="1" t="s">
        <v>369</v>
      </c>
      <c r="G2165" s="0" t="s">
        <v>686</v>
      </c>
      <c r="I2165" s="1" t="s">
        <v>687</v>
      </c>
      <c r="J2165" s="0" t="s">
        <v>1522</v>
      </c>
      <c r="L2165" s="1" t="s">
        <v>1523</v>
      </c>
      <c r="M2165" s="0" t="s">
        <v>7055</v>
      </c>
      <c r="N2165" s="1" t="s">
        <v>7056</v>
      </c>
      <c r="O2165" s="0" t="s">
        <v>7055</v>
      </c>
      <c r="P2165" s="0" t="n">
        <v>10490</v>
      </c>
    </row>
    <row r="2166" customFormat="false" ht="13.8" hidden="false" customHeight="false" outlineLevel="0" collapsed="false">
      <c r="A2166" s="1" t="s">
        <v>16</v>
      </c>
      <c r="B2166" s="0" t="s">
        <v>17</v>
      </c>
      <c r="C2166" s="0" t="s">
        <v>18</v>
      </c>
      <c r="D2166" s="0" t="s">
        <v>35</v>
      </c>
      <c r="E2166" s="2" t="str">
        <f aca="false">IF(D2166="Nairobi County","ke2nairobinairobicounty")</f>
        <v>ke2nairobinairobicounty</v>
      </c>
      <c r="F2166" s="1" t="s">
        <v>36</v>
      </c>
      <c r="G2166" s="0" t="s">
        <v>1756</v>
      </c>
      <c r="I2166" s="1" t="s">
        <v>1757</v>
      </c>
      <c r="J2166" s="0" t="s">
        <v>1758</v>
      </c>
      <c r="L2166" s="1" t="s">
        <v>1759</v>
      </c>
      <c r="M2166" s="0" t="s">
        <v>7057</v>
      </c>
      <c r="N2166" s="1" t="s">
        <v>7058</v>
      </c>
      <c r="O2166" s="0" t="s">
        <v>7057</v>
      </c>
      <c r="P2166" s="0" t="n">
        <v>13003</v>
      </c>
    </row>
    <row r="2167" customFormat="false" ht="13.8" hidden="false" customHeight="false" outlineLevel="0" collapsed="false">
      <c r="A2167" s="1" t="s">
        <v>16</v>
      </c>
      <c r="B2167" s="0" t="s">
        <v>17</v>
      </c>
      <c r="C2167" s="0" t="s">
        <v>18</v>
      </c>
      <c r="D2167" s="0" t="s">
        <v>368</v>
      </c>
      <c r="F2167" s="1" t="s">
        <v>369</v>
      </c>
      <c r="G2167" s="0" t="s">
        <v>4217</v>
      </c>
      <c r="I2167" s="1" t="s">
        <v>4218</v>
      </c>
      <c r="J2167" s="0" t="s">
        <v>4251</v>
      </c>
      <c r="L2167" s="1" t="s">
        <v>4252</v>
      </c>
      <c r="M2167" s="0" t="s">
        <v>7059</v>
      </c>
      <c r="N2167" s="1" t="s">
        <v>7060</v>
      </c>
      <c r="O2167" s="0" t="s">
        <v>7059</v>
      </c>
      <c r="P2167" s="0" t="n">
        <v>19714</v>
      </c>
    </row>
    <row r="2168" customFormat="false" ht="13.8" hidden="false" customHeight="false" outlineLevel="0" collapsed="false">
      <c r="A2168" s="1" t="s">
        <v>16</v>
      </c>
      <c r="B2168" s="0" t="s">
        <v>17</v>
      </c>
      <c r="C2168" s="0" t="s">
        <v>18</v>
      </c>
      <c r="D2168" s="0" t="s">
        <v>468</v>
      </c>
      <c r="F2168" s="1" t="s">
        <v>469</v>
      </c>
      <c r="G2168" s="0" t="s">
        <v>942</v>
      </c>
      <c r="I2168" s="1" t="s">
        <v>943</v>
      </c>
      <c r="J2168" s="0" t="s">
        <v>7061</v>
      </c>
      <c r="L2168" s="1" t="s">
        <v>7062</v>
      </c>
      <c r="M2168" s="0" t="s">
        <v>7063</v>
      </c>
      <c r="N2168" s="1" t="s">
        <v>7064</v>
      </c>
      <c r="O2168" s="0" t="s">
        <v>7063</v>
      </c>
      <c r="P2168" s="0" t="n">
        <v>15481</v>
      </c>
    </row>
    <row r="2169" customFormat="false" ht="13.8" hidden="false" customHeight="false" outlineLevel="0" collapsed="false">
      <c r="A2169" s="1" t="s">
        <v>16</v>
      </c>
      <c r="B2169" s="0" t="s">
        <v>17</v>
      </c>
      <c r="C2169" s="0" t="s">
        <v>18</v>
      </c>
      <c r="D2169" s="0" t="s">
        <v>672</v>
      </c>
      <c r="F2169" s="1" t="s">
        <v>673</v>
      </c>
      <c r="G2169" s="0" t="s">
        <v>872</v>
      </c>
      <c r="I2169" s="1" t="s">
        <v>873</v>
      </c>
      <c r="J2169" s="0" t="s">
        <v>7065</v>
      </c>
      <c r="L2169" s="1" t="s">
        <v>7066</v>
      </c>
      <c r="M2169" s="0" t="s">
        <v>7067</v>
      </c>
      <c r="N2169" s="1" t="s">
        <v>7068</v>
      </c>
      <c r="O2169" s="0" t="s">
        <v>7067</v>
      </c>
      <c r="P2169" s="0" t="n">
        <v>12199</v>
      </c>
    </row>
    <row r="2170" customFormat="false" ht="13.8" hidden="false" customHeight="false" outlineLevel="0" collapsed="false">
      <c r="A2170" s="1" t="s">
        <v>16</v>
      </c>
      <c r="B2170" s="0" t="s">
        <v>17</v>
      </c>
      <c r="C2170" s="0" t="s">
        <v>18</v>
      </c>
      <c r="D2170" s="0" t="s">
        <v>35</v>
      </c>
      <c r="E2170" s="2" t="str">
        <f aca="false">IF(D2170="Nairobi County","ke2nairobinairobicounty")</f>
        <v>ke2nairobinairobicounty</v>
      </c>
      <c r="F2170" s="1" t="s">
        <v>36</v>
      </c>
      <c r="G2170" s="0" t="s">
        <v>37</v>
      </c>
      <c r="I2170" s="1" t="s">
        <v>38</v>
      </c>
      <c r="J2170" s="0" t="s">
        <v>73</v>
      </c>
      <c r="L2170" s="1" t="s">
        <v>74</v>
      </c>
      <c r="M2170" s="0" t="s">
        <v>7069</v>
      </c>
      <c r="N2170" s="1" t="s">
        <v>7070</v>
      </c>
      <c r="O2170" s="0" t="s">
        <v>7069</v>
      </c>
    </row>
    <row r="2171" customFormat="false" ht="13.8" hidden="false" customHeight="false" outlineLevel="0" collapsed="false">
      <c r="A2171" s="1" t="s">
        <v>16</v>
      </c>
      <c r="B2171" s="0" t="s">
        <v>17</v>
      </c>
      <c r="C2171" s="0" t="s">
        <v>18</v>
      </c>
      <c r="D2171" s="0" t="s">
        <v>35</v>
      </c>
      <c r="E2171" s="2" t="str">
        <f aca="false">IF(D2171="Nairobi County","ke2nairobinairobicounty")</f>
        <v>ke2nairobinairobicounty</v>
      </c>
      <c r="F2171" s="1" t="s">
        <v>36</v>
      </c>
      <c r="G2171" s="0" t="s">
        <v>37</v>
      </c>
      <c r="I2171" s="1" t="s">
        <v>38</v>
      </c>
      <c r="J2171" s="0" t="s">
        <v>5845</v>
      </c>
      <c r="L2171" s="1" t="s">
        <v>5846</v>
      </c>
      <c r="M2171" s="0" t="s">
        <v>7071</v>
      </c>
      <c r="N2171" s="1" t="s">
        <v>7072</v>
      </c>
      <c r="O2171" s="0" t="s">
        <v>7071</v>
      </c>
      <c r="P2171" s="0" t="n">
        <v>13005</v>
      </c>
    </row>
    <row r="2172" customFormat="false" ht="13.8" hidden="false" customHeight="false" outlineLevel="0" collapsed="false">
      <c r="A2172" s="1" t="s">
        <v>16</v>
      </c>
      <c r="B2172" s="0" t="s">
        <v>17</v>
      </c>
      <c r="C2172" s="0" t="s">
        <v>18</v>
      </c>
      <c r="D2172" s="0" t="s">
        <v>310</v>
      </c>
      <c r="F2172" s="1" t="s">
        <v>311</v>
      </c>
      <c r="G2172" s="0" t="s">
        <v>2999</v>
      </c>
      <c r="I2172" s="1" t="s">
        <v>3000</v>
      </c>
      <c r="J2172" s="0" t="s">
        <v>4457</v>
      </c>
      <c r="L2172" s="1" t="s">
        <v>4458</v>
      </c>
      <c r="M2172" s="0" t="s">
        <v>7073</v>
      </c>
      <c r="N2172" s="1" t="s">
        <v>7074</v>
      </c>
      <c r="O2172" s="0" t="s">
        <v>7073</v>
      </c>
      <c r="P2172" s="0" t="n">
        <v>12200</v>
      </c>
    </row>
    <row r="2173" customFormat="false" ht="13.8" hidden="false" customHeight="false" outlineLevel="0" collapsed="false">
      <c r="A2173" s="1" t="s">
        <v>16</v>
      </c>
      <c r="B2173" s="0" t="s">
        <v>17</v>
      </c>
      <c r="C2173" s="0" t="s">
        <v>18</v>
      </c>
      <c r="D2173" s="0" t="s">
        <v>163</v>
      </c>
      <c r="F2173" s="1" t="s">
        <v>164</v>
      </c>
      <c r="G2173" s="0" t="s">
        <v>1551</v>
      </c>
      <c r="I2173" s="1" t="s">
        <v>1552</v>
      </c>
      <c r="J2173" s="0" t="s">
        <v>7075</v>
      </c>
      <c r="L2173" s="1" t="s">
        <v>7076</v>
      </c>
      <c r="M2173" s="0" t="s">
        <v>7077</v>
      </c>
      <c r="N2173" s="1" t="s">
        <v>7078</v>
      </c>
      <c r="O2173" s="0" t="s">
        <v>7077</v>
      </c>
      <c r="P2173" s="0" t="n">
        <v>10493</v>
      </c>
    </row>
    <row r="2174" customFormat="false" ht="13.8" hidden="false" customHeight="false" outlineLevel="0" collapsed="false">
      <c r="A2174" s="1" t="s">
        <v>16</v>
      </c>
      <c r="B2174" s="0" t="s">
        <v>17</v>
      </c>
      <c r="C2174" s="0" t="s">
        <v>18</v>
      </c>
      <c r="D2174" s="0" t="s">
        <v>368</v>
      </c>
      <c r="F2174" s="1" t="s">
        <v>369</v>
      </c>
      <c r="G2174" s="0" t="s">
        <v>2993</v>
      </c>
      <c r="I2174" s="1" t="s">
        <v>2994</v>
      </c>
      <c r="J2174" s="0" t="s">
        <v>7079</v>
      </c>
      <c r="L2174" s="1" t="s">
        <v>7080</v>
      </c>
      <c r="M2174" s="0" t="s">
        <v>7081</v>
      </c>
      <c r="N2174" s="1" t="s">
        <v>7082</v>
      </c>
      <c r="O2174" s="0" t="s">
        <v>7081</v>
      </c>
      <c r="P2174" s="0" t="n">
        <v>16998</v>
      </c>
    </row>
    <row r="2175" customFormat="false" ht="13.8" hidden="false" customHeight="false" outlineLevel="0" collapsed="false">
      <c r="A2175" s="1" t="s">
        <v>16</v>
      </c>
      <c r="B2175" s="0" t="s">
        <v>17</v>
      </c>
      <c r="C2175" s="0" t="s">
        <v>18</v>
      </c>
      <c r="D2175" s="0" t="s">
        <v>163</v>
      </c>
      <c r="F2175" s="1" t="s">
        <v>164</v>
      </c>
      <c r="G2175" s="0" t="s">
        <v>1132</v>
      </c>
      <c r="I2175" s="1" t="s">
        <v>1133</v>
      </c>
      <c r="J2175" s="0" t="s">
        <v>302</v>
      </c>
      <c r="L2175" s="1" t="s">
        <v>303</v>
      </c>
      <c r="M2175" s="0" t="s">
        <v>7083</v>
      </c>
      <c r="N2175" s="1" t="s">
        <v>7084</v>
      </c>
      <c r="O2175" s="0" t="s">
        <v>7083</v>
      </c>
      <c r="P2175" s="0" t="n">
        <v>18433</v>
      </c>
    </row>
    <row r="2176" customFormat="false" ht="13.8" hidden="false" customHeight="false" outlineLevel="0" collapsed="false">
      <c r="A2176" s="1" t="s">
        <v>16</v>
      </c>
      <c r="B2176" s="0" t="s">
        <v>17</v>
      </c>
      <c r="C2176" s="0" t="s">
        <v>18</v>
      </c>
      <c r="D2176" s="0" t="s">
        <v>99</v>
      </c>
      <c r="F2176" s="1" t="s">
        <v>100</v>
      </c>
      <c r="G2176" s="0" t="s">
        <v>2861</v>
      </c>
      <c r="I2176" s="1" t="s">
        <v>2862</v>
      </c>
      <c r="J2176" s="0" t="s">
        <v>6557</v>
      </c>
      <c r="L2176" s="1" t="s">
        <v>6558</v>
      </c>
      <c r="M2176" s="0" t="s">
        <v>7085</v>
      </c>
      <c r="N2176" s="1" t="s">
        <v>7086</v>
      </c>
      <c r="O2176" s="0" t="s">
        <v>7085</v>
      </c>
      <c r="P2176" s="0" t="n">
        <v>16445</v>
      </c>
    </row>
    <row r="2177" customFormat="false" ht="13.8" hidden="false" customHeight="false" outlineLevel="0" collapsed="false">
      <c r="A2177" s="1" t="s">
        <v>16</v>
      </c>
      <c r="B2177" s="0" t="s">
        <v>17</v>
      </c>
      <c r="C2177" s="0" t="s">
        <v>18</v>
      </c>
      <c r="D2177" s="0" t="s">
        <v>368</v>
      </c>
      <c r="F2177" s="1" t="s">
        <v>369</v>
      </c>
      <c r="G2177" s="0" t="s">
        <v>3893</v>
      </c>
      <c r="I2177" s="1" t="s">
        <v>3894</v>
      </c>
      <c r="J2177" s="0" t="s">
        <v>4429</v>
      </c>
      <c r="L2177" s="1" t="s">
        <v>4430</v>
      </c>
      <c r="M2177" s="0" t="s">
        <v>7087</v>
      </c>
      <c r="N2177" s="1" t="s">
        <v>7088</v>
      </c>
      <c r="O2177" s="0" t="s">
        <v>7087</v>
      </c>
      <c r="P2177" s="0" t="n">
        <v>10494</v>
      </c>
    </row>
    <row r="2178" customFormat="false" ht="13.8" hidden="false" customHeight="false" outlineLevel="0" collapsed="false">
      <c r="A2178" s="1" t="s">
        <v>16</v>
      </c>
      <c r="B2178" s="0" t="s">
        <v>17</v>
      </c>
      <c r="C2178" s="0" t="s">
        <v>18</v>
      </c>
      <c r="D2178" s="0" t="s">
        <v>131</v>
      </c>
      <c r="F2178" s="1" t="s">
        <v>132</v>
      </c>
      <c r="G2178" s="0" t="s">
        <v>3359</v>
      </c>
      <c r="I2178" s="1" t="s">
        <v>3360</v>
      </c>
      <c r="J2178" s="0" t="s">
        <v>7089</v>
      </c>
      <c r="L2178" s="1" t="s">
        <v>7090</v>
      </c>
      <c r="M2178" s="0" t="s">
        <v>7091</v>
      </c>
      <c r="N2178" s="1" t="s">
        <v>7092</v>
      </c>
      <c r="O2178" s="0" t="s">
        <v>7091</v>
      </c>
      <c r="P2178" s="0" t="n">
        <v>15927</v>
      </c>
    </row>
    <row r="2179" customFormat="false" ht="13.8" hidden="false" customHeight="false" outlineLevel="0" collapsed="false">
      <c r="A2179" s="1" t="s">
        <v>16</v>
      </c>
      <c r="B2179" s="0" t="s">
        <v>17</v>
      </c>
      <c r="C2179" s="0" t="s">
        <v>18</v>
      </c>
      <c r="D2179" s="0" t="s">
        <v>368</v>
      </c>
      <c r="F2179" s="1" t="s">
        <v>369</v>
      </c>
      <c r="G2179" s="0" t="s">
        <v>3893</v>
      </c>
      <c r="I2179" s="1" t="s">
        <v>3894</v>
      </c>
      <c r="J2179" s="0" t="s">
        <v>7093</v>
      </c>
      <c r="L2179" s="1" t="s">
        <v>7094</v>
      </c>
      <c r="M2179" s="0" t="s">
        <v>7095</v>
      </c>
      <c r="N2179" s="1" t="s">
        <v>7096</v>
      </c>
      <c r="O2179" s="0" t="s">
        <v>7095</v>
      </c>
      <c r="P2179" s="0" t="n">
        <v>10496</v>
      </c>
    </row>
    <row r="2180" customFormat="false" ht="13.8" hidden="false" customHeight="false" outlineLevel="0" collapsed="false">
      <c r="A2180" s="1" t="s">
        <v>16</v>
      </c>
      <c r="B2180" s="0" t="s">
        <v>17</v>
      </c>
      <c r="C2180" s="0" t="s">
        <v>18</v>
      </c>
      <c r="D2180" s="0" t="s">
        <v>99</v>
      </c>
      <c r="F2180" s="1" t="s">
        <v>100</v>
      </c>
      <c r="G2180" s="0" t="s">
        <v>101</v>
      </c>
      <c r="I2180" s="1" t="s">
        <v>102</v>
      </c>
      <c r="J2180" s="0" t="s">
        <v>1405</v>
      </c>
      <c r="L2180" s="1" t="s">
        <v>1406</v>
      </c>
      <c r="M2180" s="0" t="s">
        <v>7097</v>
      </c>
      <c r="N2180" s="1" t="s">
        <v>7098</v>
      </c>
      <c r="O2180" s="0" t="s">
        <v>7097</v>
      </c>
      <c r="P2180" s="0" t="n">
        <v>18670</v>
      </c>
    </row>
    <row r="2181" customFormat="false" ht="13.8" hidden="false" customHeight="false" outlineLevel="0" collapsed="false">
      <c r="A2181" s="1" t="s">
        <v>16</v>
      </c>
      <c r="B2181" s="0" t="s">
        <v>17</v>
      </c>
      <c r="C2181" s="0" t="s">
        <v>18</v>
      </c>
      <c r="D2181" s="0" t="s">
        <v>1325</v>
      </c>
      <c r="F2181" s="1" t="s">
        <v>1326</v>
      </c>
      <c r="G2181" s="0" t="s">
        <v>1327</v>
      </c>
      <c r="I2181" s="1" t="s">
        <v>1328</v>
      </c>
      <c r="J2181" s="0" t="s">
        <v>7099</v>
      </c>
      <c r="L2181" s="1" t="s">
        <v>7100</v>
      </c>
      <c r="M2181" s="0" t="s">
        <v>7101</v>
      </c>
      <c r="N2181" s="1" t="s">
        <v>7102</v>
      </c>
      <c r="O2181" s="0" t="s">
        <v>7101</v>
      </c>
      <c r="P2181" s="0" t="n">
        <v>12201</v>
      </c>
    </row>
    <row r="2182" customFormat="false" ht="13.8" hidden="false" customHeight="false" outlineLevel="0" collapsed="false">
      <c r="A2182" s="1" t="s">
        <v>16</v>
      </c>
      <c r="B2182" s="0" t="s">
        <v>17</v>
      </c>
      <c r="C2182" s="0" t="s">
        <v>18</v>
      </c>
      <c r="D2182" s="0" t="s">
        <v>310</v>
      </c>
      <c r="F2182" s="1" t="s">
        <v>311</v>
      </c>
      <c r="G2182" s="0" t="s">
        <v>3027</v>
      </c>
      <c r="I2182" s="1" t="s">
        <v>3028</v>
      </c>
      <c r="J2182" s="0" t="s">
        <v>3029</v>
      </c>
      <c r="L2182" s="1" t="s">
        <v>3030</v>
      </c>
      <c r="M2182" s="0" t="s">
        <v>7103</v>
      </c>
      <c r="N2182" s="1" t="s">
        <v>7104</v>
      </c>
      <c r="O2182" s="0" t="s">
        <v>7103</v>
      </c>
      <c r="P2182" s="0" t="n">
        <v>12202</v>
      </c>
    </row>
    <row r="2183" customFormat="false" ht="13.8" hidden="false" customHeight="false" outlineLevel="0" collapsed="false">
      <c r="A2183" s="1" t="s">
        <v>16</v>
      </c>
      <c r="B2183" s="0" t="s">
        <v>17</v>
      </c>
      <c r="C2183" s="0" t="s">
        <v>18</v>
      </c>
      <c r="D2183" s="0" t="s">
        <v>35</v>
      </c>
      <c r="E2183" s="2" t="str">
        <f aca="false">IF(D2183="Nairobi County","ke2nairobinairobicounty")</f>
        <v>ke2nairobinairobicounty</v>
      </c>
      <c r="F2183" s="1" t="s">
        <v>36</v>
      </c>
      <c r="G2183" s="0" t="s">
        <v>1901</v>
      </c>
      <c r="I2183" s="1" t="s">
        <v>1902</v>
      </c>
      <c r="J2183" s="0" t="s">
        <v>5617</v>
      </c>
      <c r="L2183" s="1" t="s">
        <v>5618</v>
      </c>
      <c r="M2183" s="0" t="s">
        <v>7105</v>
      </c>
      <c r="N2183" s="1" t="s">
        <v>7106</v>
      </c>
      <c r="O2183" s="0" t="s">
        <v>7105</v>
      </c>
      <c r="P2183" s="0" t="n">
        <v>18743</v>
      </c>
    </row>
    <row r="2184" customFormat="false" ht="13.8" hidden="false" customHeight="false" outlineLevel="0" collapsed="false">
      <c r="A2184" s="1" t="s">
        <v>16</v>
      </c>
      <c r="B2184" s="0" t="s">
        <v>17</v>
      </c>
      <c r="C2184" s="0" t="s">
        <v>18</v>
      </c>
      <c r="D2184" s="0" t="s">
        <v>35</v>
      </c>
      <c r="E2184" s="2" t="str">
        <f aca="false">IF(D2184="Nairobi County","ke2nairobinairobicounty")</f>
        <v>ke2nairobinairobicounty</v>
      </c>
      <c r="F2184" s="1" t="s">
        <v>36</v>
      </c>
      <c r="G2184" s="0" t="s">
        <v>1901</v>
      </c>
      <c r="I2184" s="1" t="s">
        <v>1902</v>
      </c>
      <c r="J2184" s="0" t="s">
        <v>5617</v>
      </c>
      <c r="L2184" s="1" t="s">
        <v>5618</v>
      </c>
      <c r="M2184" s="0" t="s">
        <v>7107</v>
      </c>
      <c r="N2184" s="1" t="s">
        <v>7108</v>
      </c>
      <c r="O2184" s="0" t="s">
        <v>7107</v>
      </c>
      <c r="P2184" s="0" t="n">
        <v>13006</v>
      </c>
    </row>
    <row r="2185" customFormat="false" ht="13.8" hidden="false" customHeight="false" outlineLevel="0" collapsed="false">
      <c r="A2185" s="1" t="s">
        <v>16</v>
      </c>
      <c r="B2185" s="0" t="s">
        <v>17</v>
      </c>
      <c r="C2185" s="0" t="s">
        <v>18</v>
      </c>
      <c r="D2185" s="0" t="s">
        <v>35</v>
      </c>
      <c r="E2185" s="2" t="str">
        <f aca="false">IF(D2185="Nairobi County","ke2nairobinairobicounty")</f>
        <v>ke2nairobinairobicounty</v>
      </c>
      <c r="F2185" s="1" t="s">
        <v>36</v>
      </c>
      <c r="G2185" s="0" t="s">
        <v>1604</v>
      </c>
      <c r="I2185" s="1" t="s">
        <v>1605</v>
      </c>
      <c r="J2185" s="0" t="s">
        <v>1606</v>
      </c>
      <c r="L2185" s="1" t="s">
        <v>1607</v>
      </c>
      <c r="M2185" s="0" t="s">
        <v>7109</v>
      </c>
      <c r="N2185" s="1" t="s">
        <v>7110</v>
      </c>
      <c r="O2185" s="0" t="s">
        <v>7109</v>
      </c>
      <c r="P2185" s="0" t="n">
        <v>17434</v>
      </c>
    </row>
    <row r="2186" customFormat="false" ht="13.8" hidden="false" customHeight="false" outlineLevel="0" collapsed="false">
      <c r="A2186" s="1" t="s">
        <v>16</v>
      </c>
      <c r="B2186" s="0" t="s">
        <v>17</v>
      </c>
      <c r="C2186" s="0" t="s">
        <v>18</v>
      </c>
      <c r="D2186" s="0" t="s">
        <v>35</v>
      </c>
      <c r="E2186" s="2" t="str">
        <f aca="false">IF(D2186="Nairobi County","ke2nairobinairobicounty")</f>
        <v>ke2nairobinairobicounty</v>
      </c>
      <c r="F2186" s="1" t="s">
        <v>36</v>
      </c>
      <c r="G2186" s="0" t="s">
        <v>3262</v>
      </c>
      <c r="I2186" s="1" t="s">
        <v>3263</v>
      </c>
      <c r="J2186" s="0" t="s">
        <v>7111</v>
      </c>
      <c r="L2186" s="1" t="s">
        <v>7112</v>
      </c>
      <c r="M2186" s="0" t="s">
        <v>7113</v>
      </c>
      <c r="N2186" s="1" t="s">
        <v>7114</v>
      </c>
      <c r="O2186" s="0" t="s">
        <v>7113</v>
      </c>
      <c r="P2186" s="0" t="n">
        <v>13007</v>
      </c>
    </row>
    <row r="2187" customFormat="false" ht="13.8" hidden="false" customHeight="false" outlineLevel="0" collapsed="false">
      <c r="A2187" s="1" t="s">
        <v>16</v>
      </c>
      <c r="B2187" s="0" t="s">
        <v>17</v>
      </c>
      <c r="C2187" s="0" t="s">
        <v>18</v>
      </c>
      <c r="D2187" s="0" t="s">
        <v>318</v>
      </c>
      <c r="F2187" s="1" t="s">
        <v>319</v>
      </c>
      <c r="G2187" s="0" t="s">
        <v>402</v>
      </c>
      <c r="I2187" s="1" t="s">
        <v>403</v>
      </c>
      <c r="J2187" s="0" t="s">
        <v>4525</v>
      </c>
      <c r="L2187" s="1" t="s">
        <v>4526</v>
      </c>
      <c r="M2187" s="0" t="s">
        <v>7115</v>
      </c>
      <c r="N2187" s="1" t="s">
        <v>7116</v>
      </c>
      <c r="O2187" s="0" t="s">
        <v>7115</v>
      </c>
      <c r="P2187" s="0" t="n">
        <v>10499</v>
      </c>
    </row>
    <row r="2188" customFormat="false" ht="13.8" hidden="false" customHeight="false" outlineLevel="0" collapsed="false">
      <c r="A2188" s="1" t="s">
        <v>16</v>
      </c>
      <c r="B2188" s="0" t="s">
        <v>17</v>
      </c>
      <c r="C2188" s="0" t="s">
        <v>18</v>
      </c>
      <c r="D2188" s="0" t="s">
        <v>318</v>
      </c>
      <c r="F2188" s="1" t="s">
        <v>319</v>
      </c>
      <c r="G2188" s="0" t="s">
        <v>402</v>
      </c>
      <c r="I2188" s="1" t="s">
        <v>403</v>
      </c>
      <c r="J2188" s="0" t="s">
        <v>4125</v>
      </c>
      <c r="L2188" s="1" t="s">
        <v>4126</v>
      </c>
      <c r="M2188" s="0" t="s">
        <v>7117</v>
      </c>
      <c r="N2188" s="1" t="s">
        <v>7118</v>
      </c>
      <c r="O2188" s="0" t="s">
        <v>7117</v>
      </c>
      <c r="P2188" s="0" t="n">
        <v>10500</v>
      </c>
    </row>
    <row r="2189" customFormat="false" ht="13.8" hidden="false" customHeight="false" outlineLevel="0" collapsed="false">
      <c r="A2189" s="1" t="s">
        <v>16</v>
      </c>
      <c r="B2189" s="0" t="s">
        <v>17</v>
      </c>
      <c r="C2189" s="0" t="s">
        <v>18</v>
      </c>
      <c r="D2189" s="0" t="s">
        <v>368</v>
      </c>
      <c r="F2189" s="1" t="s">
        <v>369</v>
      </c>
      <c r="G2189" s="0" t="s">
        <v>2993</v>
      </c>
      <c r="I2189" s="1" t="s">
        <v>2994</v>
      </c>
      <c r="J2189" s="0" t="s">
        <v>7119</v>
      </c>
      <c r="L2189" s="1" t="s">
        <v>7120</v>
      </c>
      <c r="M2189" s="0" t="s">
        <v>7121</v>
      </c>
      <c r="N2189" s="1" t="s">
        <v>7122</v>
      </c>
      <c r="O2189" s="0" t="s">
        <v>7121</v>
      </c>
      <c r="P2189" s="0" t="n">
        <v>10501</v>
      </c>
    </row>
    <row r="2190" customFormat="false" ht="13.8" hidden="false" customHeight="false" outlineLevel="0" collapsed="false">
      <c r="A2190" s="1" t="s">
        <v>16</v>
      </c>
      <c r="B2190" s="0" t="s">
        <v>17</v>
      </c>
      <c r="C2190" s="0" t="s">
        <v>18</v>
      </c>
      <c r="D2190" s="0" t="s">
        <v>35</v>
      </c>
      <c r="E2190" s="2" t="str">
        <f aca="false">IF(D2190="Nairobi County","ke2nairobinairobicounty")</f>
        <v>ke2nairobinairobicounty</v>
      </c>
      <c r="F2190" s="1" t="s">
        <v>36</v>
      </c>
      <c r="G2190" s="0" t="s">
        <v>1901</v>
      </c>
      <c r="I2190" s="1" t="s">
        <v>1902</v>
      </c>
      <c r="J2190" s="0" t="s">
        <v>5617</v>
      </c>
      <c r="L2190" s="1" t="s">
        <v>5618</v>
      </c>
      <c r="M2190" s="0" t="s">
        <v>7123</v>
      </c>
      <c r="N2190" s="1" t="s">
        <v>7124</v>
      </c>
      <c r="O2190" s="0" t="s">
        <v>7123</v>
      </c>
      <c r="P2190" s="0" t="n">
        <v>13008</v>
      </c>
    </row>
    <row r="2191" customFormat="false" ht="13.8" hidden="false" customHeight="false" outlineLevel="0" collapsed="false">
      <c r="A2191" s="1" t="s">
        <v>16</v>
      </c>
      <c r="B2191" s="0" t="s">
        <v>17</v>
      </c>
      <c r="C2191" s="0" t="s">
        <v>18</v>
      </c>
      <c r="D2191" s="0" t="s">
        <v>1325</v>
      </c>
      <c r="F2191" s="1" t="s">
        <v>1326</v>
      </c>
      <c r="G2191" s="0" t="s">
        <v>4114</v>
      </c>
      <c r="I2191" s="1" t="s">
        <v>4115</v>
      </c>
      <c r="J2191" s="0" t="s">
        <v>4297</v>
      </c>
      <c r="L2191" s="1" t="s">
        <v>4298</v>
      </c>
      <c r="M2191" s="0" t="s">
        <v>7125</v>
      </c>
      <c r="N2191" s="1" t="s">
        <v>7126</v>
      </c>
      <c r="O2191" s="0" t="s">
        <v>7125</v>
      </c>
      <c r="P2191" s="0" t="n">
        <v>16237</v>
      </c>
    </row>
    <row r="2192" customFormat="false" ht="13.8" hidden="false" customHeight="false" outlineLevel="0" collapsed="false">
      <c r="A2192" s="1" t="s">
        <v>16</v>
      </c>
      <c r="B2192" s="0" t="s">
        <v>17</v>
      </c>
      <c r="C2192" s="0" t="s">
        <v>18</v>
      </c>
      <c r="D2192" s="0" t="s">
        <v>900</v>
      </c>
      <c r="F2192" s="1" t="s">
        <v>901</v>
      </c>
      <c r="G2192" s="0" t="s">
        <v>3523</v>
      </c>
      <c r="I2192" s="1" t="s">
        <v>3524</v>
      </c>
      <c r="J2192" s="0" t="s">
        <v>7127</v>
      </c>
      <c r="L2192" s="1" t="s">
        <v>7128</v>
      </c>
      <c r="M2192" s="0" t="s">
        <v>7129</v>
      </c>
      <c r="N2192" s="1" t="s">
        <v>7130</v>
      </c>
      <c r="O2192" s="0" t="s">
        <v>7129</v>
      </c>
      <c r="P2192" s="0" t="n">
        <v>21313</v>
      </c>
    </row>
    <row r="2193" customFormat="false" ht="13.8" hidden="false" customHeight="false" outlineLevel="0" collapsed="false">
      <c r="A2193" s="1" t="s">
        <v>16</v>
      </c>
      <c r="B2193" s="0" t="s">
        <v>17</v>
      </c>
      <c r="C2193" s="0" t="s">
        <v>18</v>
      </c>
      <c r="D2193" s="0" t="s">
        <v>99</v>
      </c>
      <c r="F2193" s="1" t="s">
        <v>100</v>
      </c>
      <c r="G2193" s="0" t="s">
        <v>4108</v>
      </c>
      <c r="I2193" s="1" t="s">
        <v>4109</v>
      </c>
      <c r="J2193" s="0" t="s">
        <v>7131</v>
      </c>
      <c r="L2193" s="1" t="s">
        <v>7132</v>
      </c>
      <c r="M2193" s="0" t="s">
        <v>7133</v>
      </c>
      <c r="N2193" s="1" t="s">
        <v>7134</v>
      </c>
      <c r="O2193" s="0" t="s">
        <v>7133</v>
      </c>
      <c r="P2193" s="0" t="n">
        <v>10504</v>
      </c>
    </row>
    <row r="2194" customFormat="false" ht="13.8" hidden="false" customHeight="false" outlineLevel="0" collapsed="false">
      <c r="A2194" s="1" t="s">
        <v>16</v>
      </c>
      <c r="B2194" s="0" t="s">
        <v>17</v>
      </c>
      <c r="C2194" s="0" t="s">
        <v>18</v>
      </c>
      <c r="D2194" s="0" t="s">
        <v>99</v>
      </c>
      <c r="F2194" s="1" t="s">
        <v>100</v>
      </c>
      <c r="G2194" s="0" t="s">
        <v>4108</v>
      </c>
      <c r="I2194" s="1" t="s">
        <v>4109</v>
      </c>
      <c r="J2194" s="0" t="s">
        <v>7131</v>
      </c>
      <c r="L2194" s="1" t="s">
        <v>7132</v>
      </c>
      <c r="M2194" s="0" t="s">
        <v>7135</v>
      </c>
      <c r="N2194" s="1" t="s">
        <v>7136</v>
      </c>
      <c r="O2194" s="0" t="s">
        <v>7135</v>
      </c>
      <c r="P2194" s="0" t="n">
        <v>10504</v>
      </c>
    </row>
    <row r="2195" customFormat="false" ht="13.8" hidden="false" customHeight="false" outlineLevel="0" collapsed="false">
      <c r="A2195" s="1" t="s">
        <v>16</v>
      </c>
      <c r="B2195" s="0" t="s">
        <v>17</v>
      </c>
      <c r="C2195" s="0" t="s">
        <v>18</v>
      </c>
      <c r="D2195" s="0" t="s">
        <v>444</v>
      </c>
      <c r="F2195" s="1" t="s">
        <v>445</v>
      </c>
      <c r="G2195" s="0" t="s">
        <v>594</v>
      </c>
      <c r="I2195" s="1" t="s">
        <v>595</v>
      </c>
      <c r="J2195" s="0" t="s">
        <v>7137</v>
      </c>
      <c r="L2195" s="1" t="s">
        <v>7138</v>
      </c>
      <c r="M2195" s="0" t="s">
        <v>7139</v>
      </c>
      <c r="N2195" s="1" t="s">
        <v>7140</v>
      </c>
      <c r="O2195" s="0" t="s">
        <v>7139</v>
      </c>
      <c r="P2195" s="0" t="n">
        <v>14804</v>
      </c>
    </row>
    <row r="2196" customFormat="false" ht="13.8" hidden="false" customHeight="false" outlineLevel="0" collapsed="false">
      <c r="A2196" s="1" t="s">
        <v>16</v>
      </c>
      <c r="B2196" s="0" t="s">
        <v>17</v>
      </c>
      <c r="C2196" s="0" t="s">
        <v>18</v>
      </c>
      <c r="D2196" s="0" t="s">
        <v>368</v>
      </c>
      <c r="F2196" s="1" t="s">
        <v>369</v>
      </c>
      <c r="G2196" s="0" t="s">
        <v>4817</v>
      </c>
      <c r="I2196" s="1" t="s">
        <v>4818</v>
      </c>
      <c r="J2196" s="0" t="s">
        <v>4819</v>
      </c>
      <c r="L2196" s="1" t="s">
        <v>4820</v>
      </c>
      <c r="M2196" s="0" t="s">
        <v>7141</v>
      </c>
      <c r="N2196" s="1" t="s">
        <v>7142</v>
      </c>
      <c r="O2196" s="0" t="s">
        <v>7141</v>
      </c>
      <c r="P2196" s="0" t="n">
        <v>10505</v>
      </c>
    </row>
    <row r="2197" customFormat="false" ht="13.8" hidden="false" customHeight="false" outlineLevel="0" collapsed="false">
      <c r="A2197" s="1" t="s">
        <v>16</v>
      </c>
      <c r="B2197" s="0" t="s">
        <v>17</v>
      </c>
      <c r="C2197" s="0" t="s">
        <v>18</v>
      </c>
      <c r="D2197" s="0" t="s">
        <v>246</v>
      </c>
      <c r="F2197" s="1" t="s">
        <v>247</v>
      </c>
      <c r="G2197" s="0" t="s">
        <v>1351</v>
      </c>
      <c r="I2197" s="1" t="s">
        <v>1352</v>
      </c>
      <c r="J2197" s="0" t="s">
        <v>7143</v>
      </c>
      <c r="L2197" s="1" t="s">
        <v>7144</v>
      </c>
      <c r="M2197" s="0" t="s">
        <v>7145</v>
      </c>
      <c r="N2197" s="1" t="s">
        <v>7146</v>
      </c>
      <c r="O2197" s="0" t="s">
        <v>7145</v>
      </c>
      <c r="P2197" s="0" t="n">
        <v>14805</v>
      </c>
    </row>
    <row r="2198" customFormat="false" ht="13.8" hidden="false" customHeight="false" outlineLevel="0" collapsed="false">
      <c r="A2198" s="1" t="s">
        <v>16</v>
      </c>
      <c r="B2198" s="0" t="s">
        <v>17</v>
      </c>
      <c r="C2198" s="0" t="s">
        <v>18</v>
      </c>
      <c r="D2198" s="0" t="s">
        <v>204</v>
      </c>
      <c r="F2198" s="1" t="s">
        <v>205</v>
      </c>
      <c r="G2198" s="0" t="s">
        <v>346</v>
      </c>
      <c r="I2198" s="1" t="s">
        <v>347</v>
      </c>
      <c r="J2198" s="0" t="s">
        <v>5368</v>
      </c>
      <c r="L2198" s="1" t="s">
        <v>5369</v>
      </c>
      <c r="M2198" s="0" t="s">
        <v>7147</v>
      </c>
      <c r="N2198" s="1" t="s">
        <v>7148</v>
      </c>
      <c r="O2198" s="0" t="s">
        <v>7147</v>
      </c>
      <c r="P2198" s="0" t="n">
        <v>13656</v>
      </c>
    </row>
    <row r="2199" customFormat="false" ht="13.8" hidden="false" customHeight="false" outlineLevel="0" collapsed="false">
      <c r="A2199" s="1" t="s">
        <v>16</v>
      </c>
      <c r="B2199" s="0" t="s">
        <v>17</v>
      </c>
      <c r="C2199" s="0" t="s">
        <v>18</v>
      </c>
      <c r="D2199" s="0" t="s">
        <v>107</v>
      </c>
      <c r="F2199" s="1" t="s">
        <v>108</v>
      </c>
      <c r="G2199" s="0" t="s">
        <v>1048</v>
      </c>
      <c r="I2199" s="1" t="s">
        <v>1049</v>
      </c>
      <c r="J2199" s="0" t="s">
        <v>1854</v>
      </c>
      <c r="L2199" s="1" t="s">
        <v>1855</v>
      </c>
      <c r="M2199" s="0" t="s">
        <v>7149</v>
      </c>
      <c r="N2199" s="1" t="s">
        <v>7150</v>
      </c>
      <c r="O2199" s="0" t="s">
        <v>7149</v>
      </c>
      <c r="P2199" s="0" t="n">
        <v>17533</v>
      </c>
    </row>
    <row r="2200" customFormat="false" ht="13.8" hidden="false" customHeight="false" outlineLevel="0" collapsed="false">
      <c r="A2200" s="1" t="s">
        <v>16</v>
      </c>
      <c r="B2200" s="0" t="s">
        <v>17</v>
      </c>
      <c r="C2200" s="0" t="s">
        <v>18</v>
      </c>
      <c r="D2200" s="0" t="s">
        <v>858</v>
      </c>
      <c r="F2200" s="1" t="s">
        <v>859</v>
      </c>
      <c r="G2200" s="0" t="s">
        <v>5274</v>
      </c>
      <c r="I2200" s="1" t="s">
        <v>5275</v>
      </c>
      <c r="J2200" s="0" t="s">
        <v>5563</v>
      </c>
      <c r="L2200" s="1" t="s">
        <v>5564</v>
      </c>
      <c r="M2200" s="0" t="s">
        <v>7151</v>
      </c>
      <c r="N2200" s="1" t="s">
        <v>7152</v>
      </c>
      <c r="O2200" s="0" t="s">
        <v>7151</v>
      </c>
      <c r="P2200" s="0" t="n">
        <v>16939</v>
      </c>
    </row>
    <row r="2201" customFormat="false" ht="13.8" hidden="false" customHeight="false" outlineLevel="0" collapsed="false">
      <c r="A2201" s="1" t="s">
        <v>16</v>
      </c>
      <c r="B2201" s="0" t="s">
        <v>17</v>
      </c>
      <c r="C2201" s="0" t="s">
        <v>18</v>
      </c>
      <c r="D2201" s="0" t="s">
        <v>35</v>
      </c>
      <c r="E2201" s="2" t="str">
        <f aca="false">IF(D2201="Nairobi County","ke2nairobinairobicounty")</f>
        <v>ke2nairobinairobicounty</v>
      </c>
      <c r="F2201" s="1" t="s">
        <v>36</v>
      </c>
      <c r="G2201" s="0" t="s">
        <v>37</v>
      </c>
      <c r="I2201" s="1" t="s">
        <v>38</v>
      </c>
      <c r="J2201" s="0" t="s">
        <v>4339</v>
      </c>
      <c r="L2201" s="1" t="s">
        <v>4340</v>
      </c>
      <c r="M2201" s="0" t="s">
        <v>7153</v>
      </c>
      <c r="N2201" s="1" t="s">
        <v>7154</v>
      </c>
      <c r="O2201" s="0" t="s">
        <v>7153</v>
      </c>
      <c r="P2201" s="0" t="n">
        <v>13009</v>
      </c>
    </row>
    <row r="2202" customFormat="false" ht="13.8" hidden="false" customHeight="false" outlineLevel="0" collapsed="false">
      <c r="A2202" s="1" t="s">
        <v>16</v>
      </c>
      <c r="B2202" s="0" t="s">
        <v>17</v>
      </c>
      <c r="C2202" s="0" t="s">
        <v>18</v>
      </c>
      <c r="D2202" s="0" t="s">
        <v>163</v>
      </c>
      <c r="F2202" s="1" t="s">
        <v>164</v>
      </c>
      <c r="G2202" s="0" t="s">
        <v>2933</v>
      </c>
      <c r="I2202" s="1" t="s">
        <v>2934</v>
      </c>
      <c r="J2202" s="0" t="s">
        <v>7155</v>
      </c>
      <c r="L2202" s="1" t="s">
        <v>7156</v>
      </c>
      <c r="M2202" s="0" t="s">
        <v>7157</v>
      </c>
      <c r="N2202" s="1" t="s">
        <v>7158</v>
      </c>
      <c r="O2202" s="0" t="s">
        <v>7157</v>
      </c>
      <c r="P2202" s="0" t="n">
        <v>10507</v>
      </c>
    </row>
    <row r="2203" customFormat="false" ht="13.8" hidden="false" customHeight="false" outlineLevel="0" collapsed="false">
      <c r="A2203" s="1" t="s">
        <v>16</v>
      </c>
      <c r="B2203" s="0" t="s">
        <v>17</v>
      </c>
      <c r="C2203" s="0" t="s">
        <v>18</v>
      </c>
      <c r="D2203" s="0" t="s">
        <v>139</v>
      </c>
      <c r="F2203" s="1" t="s">
        <v>140</v>
      </c>
      <c r="G2203" s="0" t="s">
        <v>141</v>
      </c>
      <c r="I2203" s="1" t="s">
        <v>142</v>
      </c>
      <c r="J2203" s="0" t="s">
        <v>7159</v>
      </c>
      <c r="L2203" s="1" t="s">
        <v>7160</v>
      </c>
      <c r="M2203" s="0" t="s">
        <v>7161</v>
      </c>
      <c r="N2203" s="1" t="s">
        <v>7162</v>
      </c>
      <c r="O2203" s="0" t="s">
        <v>7161</v>
      </c>
      <c r="P2203" s="0" t="n">
        <v>12203</v>
      </c>
    </row>
    <row r="2204" customFormat="false" ht="13.8" hidden="false" customHeight="false" outlineLevel="0" collapsed="false">
      <c r="A2204" s="1" t="s">
        <v>16</v>
      </c>
      <c r="B2204" s="0" t="s">
        <v>17</v>
      </c>
      <c r="C2204" s="0" t="s">
        <v>18</v>
      </c>
      <c r="D2204" s="0" t="s">
        <v>246</v>
      </c>
      <c r="F2204" s="1" t="s">
        <v>247</v>
      </c>
      <c r="G2204" s="0" t="s">
        <v>1581</v>
      </c>
      <c r="I2204" s="1" t="s">
        <v>1582</v>
      </c>
      <c r="J2204" s="0" t="s">
        <v>3992</v>
      </c>
      <c r="L2204" s="1" t="s">
        <v>3993</v>
      </c>
      <c r="M2204" s="0" t="s">
        <v>7163</v>
      </c>
      <c r="N2204" s="1" t="s">
        <v>7164</v>
      </c>
      <c r="O2204" s="0" t="s">
        <v>7163</v>
      </c>
      <c r="P2204" s="0" t="n">
        <v>15559</v>
      </c>
    </row>
    <row r="2205" customFormat="false" ht="13.8" hidden="false" customHeight="false" outlineLevel="0" collapsed="false">
      <c r="A2205" s="1" t="s">
        <v>16</v>
      </c>
      <c r="B2205" s="0" t="s">
        <v>17</v>
      </c>
      <c r="C2205" s="0" t="s">
        <v>18</v>
      </c>
      <c r="D2205" s="0" t="s">
        <v>858</v>
      </c>
      <c r="F2205" s="1" t="s">
        <v>859</v>
      </c>
      <c r="G2205" s="0" t="s">
        <v>1106</v>
      </c>
      <c r="I2205" s="1" t="s">
        <v>1107</v>
      </c>
      <c r="J2205" s="0" t="s">
        <v>3932</v>
      </c>
      <c r="L2205" s="1" t="s">
        <v>3933</v>
      </c>
      <c r="M2205" s="0" t="s">
        <v>7165</v>
      </c>
      <c r="N2205" s="1" t="s">
        <v>7166</v>
      </c>
      <c r="O2205" s="0" t="s">
        <v>7165</v>
      </c>
      <c r="P2205" s="0" t="n">
        <v>12204</v>
      </c>
    </row>
    <row r="2206" customFormat="false" ht="13.8" hidden="false" customHeight="false" outlineLevel="0" collapsed="false">
      <c r="A2206" s="1" t="s">
        <v>16</v>
      </c>
      <c r="B2206" s="0" t="s">
        <v>17</v>
      </c>
      <c r="C2206" s="0" t="s">
        <v>18</v>
      </c>
      <c r="D2206" s="0" t="s">
        <v>139</v>
      </c>
      <c r="F2206" s="1" t="s">
        <v>140</v>
      </c>
      <c r="G2206" s="0" t="s">
        <v>141</v>
      </c>
      <c r="I2206" s="1" t="s">
        <v>142</v>
      </c>
      <c r="J2206" s="0" t="s">
        <v>7159</v>
      </c>
      <c r="L2206" s="1" t="s">
        <v>7160</v>
      </c>
      <c r="M2206" s="0" t="s">
        <v>7167</v>
      </c>
      <c r="N2206" s="1" t="s">
        <v>7168</v>
      </c>
      <c r="O2206" s="0" t="s">
        <v>7167</v>
      </c>
      <c r="P2206" s="0" t="n">
        <v>16855</v>
      </c>
    </row>
    <row r="2207" customFormat="false" ht="13.8" hidden="false" customHeight="false" outlineLevel="0" collapsed="false">
      <c r="A2207" s="1" t="s">
        <v>16</v>
      </c>
      <c r="B2207" s="0" t="s">
        <v>17</v>
      </c>
      <c r="C2207" s="0" t="s">
        <v>18</v>
      </c>
      <c r="D2207" s="0" t="s">
        <v>246</v>
      </c>
      <c r="F2207" s="1" t="s">
        <v>247</v>
      </c>
      <c r="G2207" s="0" t="s">
        <v>1351</v>
      </c>
      <c r="I2207" s="1" t="s">
        <v>1352</v>
      </c>
      <c r="J2207" s="0" t="s">
        <v>4687</v>
      </c>
      <c r="L2207" s="1" t="s">
        <v>4688</v>
      </c>
      <c r="M2207" s="0" t="s">
        <v>7169</v>
      </c>
      <c r="N2207" s="1" t="s">
        <v>7170</v>
      </c>
      <c r="O2207" s="0" t="s">
        <v>7169</v>
      </c>
      <c r="P2207" s="0" t="n">
        <v>19740</v>
      </c>
    </row>
    <row r="2208" customFormat="false" ht="13.8" hidden="false" customHeight="false" outlineLevel="0" collapsed="false">
      <c r="A2208" s="1" t="s">
        <v>16</v>
      </c>
      <c r="B2208" s="0" t="s">
        <v>17</v>
      </c>
      <c r="C2208" s="0" t="s">
        <v>18</v>
      </c>
      <c r="D2208" s="0" t="s">
        <v>35</v>
      </c>
      <c r="E2208" s="2" t="str">
        <f aca="false">IF(D2208="Nairobi County","ke2nairobinairobicounty")</f>
        <v>ke2nairobinairobicounty</v>
      </c>
      <c r="F2208" s="1" t="s">
        <v>36</v>
      </c>
      <c r="G2208" s="0" t="s">
        <v>2947</v>
      </c>
      <c r="I2208" s="1" t="s">
        <v>2948</v>
      </c>
      <c r="J2208" s="0" t="s">
        <v>7171</v>
      </c>
      <c r="L2208" s="1" t="s">
        <v>7172</v>
      </c>
      <c r="M2208" s="0" t="s">
        <v>7173</v>
      </c>
      <c r="N2208" s="1" t="s">
        <v>7174</v>
      </c>
      <c r="O2208" s="0" t="s">
        <v>7173</v>
      </c>
      <c r="P2208" s="0" t="n">
        <v>13010</v>
      </c>
    </row>
    <row r="2209" customFormat="false" ht="13.8" hidden="false" customHeight="false" outlineLevel="0" collapsed="false">
      <c r="A2209" s="1" t="s">
        <v>16</v>
      </c>
      <c r="B2209" s="0" t="s">
        <v>17</v>
      </c>
      <c r="C2209" s="0" t="s">
        <v>18</v>
      </c>
      <c r="D2209" s="0" t="s">
        <v>35</v>
      </c>
      <c r="E2209" s="2" t="str">
        <f aca="false">IF(D2209="Nairobi County","ke2nairobinairobicounty")</f>
        <v>ke2nairobinairobicounty</v>
      </c>
      <c r="F2209" s="1" t="s">
        <v>36</v>
      </c>
      <c r="G2209" s="0" t="s">
        <v>2947</v>
      </c>
      <c r="I2209" s="1" t="s">
        <v>2948</v>
      </c>
      <c r="J2209" s="0" t="s">
        <v>2949</v>
      </c>
      <c r="L2209" s="1" t="s">
        <v>2950</v>
      </c>
      <c r="M2209" s="0" t="s">
        <v>7175</v>
      </c>
      <c r="N2209" s="1" t="s">
        <v>7176</v>
      </c>
      <c r="O2209" s="0" t="s">
        <v>7175</v>
      </c>
      <c r="P2209" s="0" t="n">
        <v>13011</v>
      </c>
    </row>
    <row r="2210" customFormat="false" ht="13.8" hidden="false" customHeight="false" outlineLevel="0" collapsed="false">
      <c r="A2210" s="1" t="s">
        <v>16</v>
      </c>
      <c r="B2210" s="0" t="s">
        <v>17</v>
      </c>
      <c r="C2210" s="0" t="s">
        <v>18</v>
      </c>
      <c r="D2210" s="0" t="s">
        <v>246</v>
      </c>
      <c r="F2210" s="1" t="s">
        <v>247</v>
      </c>
      <c r="G2210" s="0" t="s">
        <v>248</v>
      </c>
      <c r="I2210" s="1" t="s">
        <v>249</v>
      </c>
      <c r="J2210" s="0" t="s">
        <v>250</v>
      </c>
      <c r="L2210" s="1" t="s">
        <v>251</v>
      </c>
      <c r="M2210" s="0" t="s">
        <v>7177</v>
      </c>
      <c r="N2210" s="1" t="s">
        <v>7178</v>
      </c>
      <c r="O2210" s="0" t="s">
        <v>7177</v>
      </c>
      <c r="P2210" s="0" t="n">
        <v>20081</v>
      </c>
    </row>
    <row r="2211" customFormat="false" ht="13.8" hidden="false" customHeight="false" outlineLevel="0" collapsed="false">
      <c r="A2211" s="1" t="s">
        <v>16</v>
      </c>
      <c r="B2211" s="0" t="s">
        <v>17</v>
      </c>
      <c r="C2211" s="0" t="s">
        <v>18</v>
      </c>
      <c r="D2211" s="0" t="s">
        <v>226</v>
      </c>
      <c r="F2211" s="1" t="s">
        <v>227</v>
      </c>
      <c r="G2211" s="0" t="s">
        <v>552</v>
      </c>
      <c r="I2211" s="1" t="s">
        <v>553</v>
      </c>
      <c r="J2211" s="0" t="s">
        <v>6428</v>
      </c>
      <c r="L2211" s="1" t="s">
        <v>6429</v>
      </c>
      <c r="M2211" s="0" t="s">
        <v>7179</v>
      </c>
      <c r="N2211" s="1" t="s">
        <v>7180</v>
      </c>
      <c r="O2211" s="0" t="s">
        <v>7179</v>
      </c>
      <c r="P2211" s="0" t="n">
        <v>14807</v>
      </c>
    </row>
    <row r="2212" customFormat="false" ht="13.8" hidden="false" customHeight="false" outlineLevel="0" collapsed="false">
      <c r="A2212" s="1" t="s">
        <v>16</v>
      </c>
      <c r="B2212" s="0" t="s">
        <v>17</v>
      </c>
      <c r="C2212" s="0" t="s">
        <v>18</v>
      </c>
      <c r="D2212" s="0" t="s">
        <v>858</v>
      </c>
      <c r="F2212" s="1" t="s">
        <v>859</v>
      </c>
      <c r="G2212" s="0" t="s">
        <v>5274</v>
      </c>
      <c r="I2212" s="1" t="s">
        <v>5275</v>
      </c>
      <c r="J2212" s="0" t="s">
        <v>6633</v>
      </c>
      <c r="L2212" s="1" t="s">
        <v>6634</v>
      </c>
      <c r="M2212" s="0" t="s">
        <v>7181</v>
      </c>
      <c r="N2212" s="1" t="s">
        <v>7182</v>
      </c>
      <c r="O2212" s="0" t="s">
        <v>7181</v>
      </c>
      <c r="P2212" s="0" t="n">
        <v>16928</v>
      </c>
    </row>
    <row r="2213" customFormat="false" ht="13.8" hidden="false" customHeight="false" outlineLevel="0" collapsed="false">
      <c r="A2213" s="1" t="s">
        <v>16</v>
      </c>
      <c r="B2213" s="0" t="s">
        <v>17</v>
      </c>
      <c r="C2213" s="0" t="s">
        <v>18</v>
      </c>
      <c r="D2213" s="0" t="s">
        <v>155</v>
      </c>
      <c r="F2213" s="1" t="s">
        <v>156</v>
      </c>
      <c r="G2213" s="0" t="s">
        <v>1084</v>
      </c>
      <c r="I2213" s="1" t="s">
        <v>1085</v>
      </c>
      <c r="J2213" s="0" t="s">
        <v>1142</v>
      </c>
      <c r="L2213" s="1" t="s">
        <v>1143</v>
      </c>
      <c r="M2213" s="0" t="s">
        <v>7183</v>
      </c>
      <c r="N2213" s="1" t="s">
        <v>7184</v>
      </c>
      <c r="O2213" s="0" t="s">
        <v>7183</v>
      </c>
      <c r="P2213" s="0" t="n">
        <v>20153</v>
      </c>
    </row>
    <row r="2214" customFormat="false" ht="13.8" hidden="false" customHeight="false" outlineLevel="0" collapsed="false">
      <c r="A2214" s="1" t="s">
        <v>16</v>
      </c>
      <c r="B2214" s="0" t="s">
        <v>17</v>
      </c>
      <c r="C2214" s="0" t="s">
        <v>18</v>
      </c>
      <c r="D2214" s="0" t="s">
        <v>49</v>
      </c>
      <c r="F2214" s="1" t="s">
        <v>50</v>
      </c>
      <c r="G2214" s="0" t="s">
        <v>51</v>
      </c>
      <c r="I2214" s="1" t="s">
        <v>52</v>
      </c>
      <c r="J2214" s="0" t="s">
        <v>2208</v>
      </c>
      <c r="L2214" s="1" t="s">
        <v>2209</v>
      </c>
      <c r="M2214" s="0" t="s">
        <v>7185</v>
      </c>
      <c r="N2214" s="1" t="s">
        <v>7186</v>
      </c>
      <c r="O2214" s="0" t="s">
        <v>7185</v>
      </c>
      <c r="P2214" s="0" t="n">
        <v>20700</v>
      </c>
    </row>
    <row r="2215" customFormat="false" ht="13.8" hidden="false" customHeight="false" outlineLevel="0" collapsed="false">
      <c r="A2215" s="1" t="s">
        <v>16</v>
      </c>
      <c r="B2215" s="0" t="s">
        <v>17</v>
      </c>
      <c r="C2215" s="0" t="s">
        <v>18</v>
      </c>
      <c r="D2215" s="0" t="s">
        <v>171</v>
      </c>
      <c r="F2215" s="1" t="s">
        <v>172</v>
      </c>
      <c r="G2215" s="0" t="s">
        <v>173</v>
      </c>
      <c r="I2215" s="1" t="s">
        <v>174</v>
      </c>
      <c r="J2215" s="0" t="s">
        <v>1949</v>
      </c>
      <c r="L2215" s="1" t="s">
        <v>1950</v>
      </c>
      <c r="M2215" s="0" t="s">
        <v>7187</v>
      </c>
      <c r="N2215" s="1" t="s">
        <v>7188</v>
      </c>
      <c r="O2215" s="0" t="s">
        <v>7187</v>
      </c>
      <c r="P2215" s="0" t="n">
        <v>11455</v>
      </c>
    </row>
    <row r="2216" customFormat="false" ht="13.8" hidden="false" customHeight="false" outlineLevel="0" collapsed="false">
      <c r="A2216" s="1" t="s">
        <v>16</v>
      </c>
      <c r="B2216" s="0" t="s">
        <v>17</v>
      </c>
      <c r="C2216" s="0" t="s">
        <v>18</v>
      </c>
      <c r="D2216" s="0" t="s">
        <v>77</v>
      </c>
      <c r="F2216" s="1" t="s">
        <v>78</v>
      </c>
      <c r="G2216" s="0" t="s">
        <v>434</v>
      </c>
      <c r="I2216" s="1" t="s">
        <v>435</v>
      </c>
      <c r="J2216" s="0" t="s">
        <v>7189</v>
      </c>
      <c r="L2216" s="1" t="s">
        <v>7190</v>
      </c>
      <c r="M2216" s="0" t="s">
        <v>7191</v>
      </c>
      <c r="N2216" s="1" t="s">
        <v>7192</v>
      </c>
      <c r="O2216" s="0" t="s">
        <v>7191</v>
      </c>
      <c r="P2216" s="0" t="n">
        <v>12207</v>
      </c>
    </row>
    <row r="2217" customFormat="false" ht="13.8" hidden="false" customHeight="false" outlineLevel="0" collapsed="false">
      <c r="A2217" s="1" t="s">
        <v>16</v>
      </c>
      <c r="B2217" s="0" t="s">
        <v>17</v>
      </c>
      <c r="C2217" s="0" t="s">
        <v>18</v>
      </c>
      <c r="D2217" s="0" t="s">
        <v>77</v>
      </c>
      <c r="F2217" s="1" t="s">
        <v>78</v>
      </c>
      <c r="G2217" s="0" t="s">
        <v>434</v>
      </c>
      <c r="I2217" s="1" t="s">
        <v>435</v>
      </c>
      <c r="J2217" s="0" t="s">
        <v>7189</v>
      </c>
      <c r="L2217" s="1" t="s">
        <v>7190</v>
      </c>
      <c r="M2217" s="0" t="s">
        <v>7193</v>
      </c>
      <c r="N2217" s="1" t="s">
        <v>7194</v>
      </c>
      <c r="O2217" s="0" t="s">
        <v>7193</v>
      </c>
      <c r="P2217" s="0" t="n">
        <v>12208</v>
      </c>
    </row>
    <row r="2218" customFormat="false" ht="13.8" hidden="false" customHeight="false" outlineLevel="0" collapsed="false">
      <c r="A2218" s="1" t="s">
        <v>16</v>
      </c>
      <c r="B2218" s="0" t="s">
        <v>17</v>
      </c>
      <c r="C2218" s="0" t="s">
        <v>18</v>
      </c>
      <c r="D2218" s="0" t="s">
        <v>468</v>
      </c>
      <c r="F2218" s="1" t="s">
        <v>469</v>
      </c>
      <c r="G2218" s="0" t="s">
        <v>470</v>
      </c>
      <c r="I2218" s="1" t="s">
        <v>471</v>
      </c>
      <c r="J2218" s="0" t="s">
        <v>472</v>
      </c>
      <c r="L2218" s="1" t="s">
        <v>473</v>
      </c>
      <c r="M2218" s="0" t="s">
        <v>7195</v>
      </c>
      <c r="N2218" s="1" t="s">
        <v>7196</v>
      </c>
      <c r="O2218" s="0" t="s">
        <v>7195</v>
      </c>
      <c r="P2218" s="0" t="n">
        <v>14810</v>
      </c>
    </row>
    <row r="2219" customFormat="false" ht="13.8" hidden="false" customHeight="false" outlineLevel="0" collapsed="false">
      <c r="A2219" s="1" t="s">
        <v>16</v>
      </c>
      <c r="B2219" s="0" t="s">
        <v>17</v>
      </c>
      <c r="C2219" s="0" t="s">
        <v>18</v>
      </c>
      <c r="D2219" s="0" t="s">
        <v>49</v>
      </c>
      <c r="F2219" s="1" t="s">
        <v>50</v>
      </c>
      <c r="G2219" s="0" t="s">
        <v>2490</v>
      </c>
      <c r="I2219" s="1" t="s">
        <v>2491</v>
      </c>
      <c r="J2219" s="0" t="s">
        <v>7197</v>
      </c>
      <c r="L2219" s="1" t="s">
        <v>7198</v>
      </c>
      <c r="M2219" s="0" t="s">
        <v>7199</v>
      </c>
      <c r="N2219" s="1" t="s">
        <v>7200</v>
      </c>
      <c r="O2219" s="0" t="s">
        <v>7199</v>
      </c>
      <c r="P2219" s="0" t="n">
        <v>16282</v>
      </c>
    </row>
    <row r="2220" customFormat="false" ht="13.8" hidden="false" customHeight="false" outlineLevel="0" collapsed="false">
      <c r="A2220" s="1" t="s">
        <v>16</v>
      </c>
      <c r="B2220" s="0" t="s">
        <v>17</v>
      </c>
      <c r="C2220" s="0" t="s">
        <v>18</v>
      </c>
      <c r="D2220" s="0" t="s">
        <v>163</v>
      </c>
      <c r="F2220" s="1" t="s">
        <v>164</v>
      </c>
      <c r="G2220" s="0" t="s">
        <v>2933</v>
      </c>
      <c r="I2220" s="1" t="s">
        <v>2934</v>
      </c>
      <c r="J2220" s="0" t="s">
        <v>2935</v>
      </c>
      <c r="L2220" s="1" t="s">
        <v>2936</v>
      </c>
      <c r="M2220" s="0" t="s">
        <v>7201</v>
      </c>
      <c r="N2220" s="1" t="s">
        <v>7202</v>
      </c>
      <c r="O2220" s="0" t="s">
        <v>7201</v>
      </c>
      <c r="P2220" s="0" t="n">
        <v>17219</v>
      </c>
    </row>
    <row r="2221" customFormat="false" ht="13.8" hidden="false" customHeight="false" outlineLevel="0" collapsed="false">
      <c r="A2221" s="1" t="s">
        <v>16</v>
      </c>
      <c r="B2221" s="0" t="s">
        <v>17</v>
      </c>
      <c r="C2221" s="0" t="s">
        <v>18</v>
      </c>
      <c r="D2221" s="0" t="s">
        <v>280</v>
      </c>
      <c r="F2221" s="1" t="s">
        <v>281</v>
      </c>
      <c r="G2221" s="0" t="s">
        <v>2286</v>
      </c>
      <c r="I2221" s="1" t="s">
        <v>2287</v>
      </c>
      <c r="J2221" s="0" t="s">
        <v>2288</v>
      </c>
      <c r="L2221" s="1" t="s">
        <v>2289</v>
      </c>
      <c r="M2221" s="0" t="s">
        <v>7203</v>
      </c>
      <c r="N2221" s="1" t="s">
        <v>7204</v>
      </c>
      <c r="O2221" s="0" t="s">
        <v>7203</v>
      </c>
      <c r="P2221" s="0" t="n">
        <v>10509</v>
      </c>
    </row>
    <row r="2222" customFormat="false" ht="13.8" hidden="false" customHeight="false" outlineLevel="0" collapsed="false">
      <c r="A2222" s="1" t="s">
        <v>16</v>
      </c>
      <c r="B2222" s="0" t="s">
        <v>17</v>
      </c>
      <c r="C2222" s="0" t="s">
        <v>18</v>
      </c>
      <c r="D2222" s="0" t="s">
        <v>858</v>
      </c>
      <c r="F2222" s="1" t="s">
        <v>859</v>
      </c>
      <c r="G2222" s="0" t="s">
        <v>2893</v>
      </c>
      <c r="I2222" s="1" t="s">
        <v>2894</v>
      </c>
      <c r="J2222" s="0" t="s">
        <v>5435</v>
      </c>
      <c r="L2222" s="1" t="s">
        <v>5436</v>
      </c>
      <c r="M2222" s="0" t="s">
        <v>7205</v>
      </c>
      <c r="N2222" s="1" t="s">
        <v>7206</v>
      </c>
      <c r="O2222" s="0" t="s">
        <v>7205</v>
      </c>
      <c r="P2222" s="0" t="n">
        <v>12210</v>
      </c>
    </row>
    <row r="2223" customFormat="false" ht="13.8" hidden="false" customHeight="false" outlineLevel="0" collapsed="false">
      <c r="A2223" s="1" t="s">
        <v>16</v>
      </c>
      <c r="B2223" s="0" t="s">
        <v>17</v>
      </c>
      <c r="C2223" s="0" t="s">
        <v>18</v>
      </c>
      <c r="D2223" s="0" t="s">
        <v>858</v>
      </c>
      <c r="F2223" s="1" t="s">
        <v>859</v>
      </c>
      <c r="G2223" s="0" t="s">
        <v>4593</v>
      </c>
      <c r="I2223" s="1" t="s">
        <v>4594</v>
      </c>
      <c r="J2223" s="0" t="s">
        <v>5817</v>
      </c>
      <c r="L2223" s="1" t="s">
        <v>5818</v>
      </c>
      <c r="M2223" s="0" t="s">
        <v>7207</v>
      </c>
      <c r="N2223" s="1" t="s">
        <v>7208</v>
      </c>
      <c r="O2223" s="0" t="s">
        <v>7207</v>
      </c>
      <c r="P2223" s="0" t="n">
        <v>12211</v>
      </c>
    </row>
    <row r="2224" customFormat="false" ht="13.8" hidden="false" customHeight="false" outlineLevel="0" collapsed="false">
      <c r="A2224" s="1" t="s">
        <v>16</v>
      </c>
      <c r="B2224" s="0" t="s">
        <v>17</v>
      </c>
      <c r="C2224" s="0" t="s">
        <v>18</v>
      </c>
      <c r="D2224" s="0" t="s">
        <v>900</v>
      </c>
      <c r="F2224" s="1" t="s">
        <v>901</v>
      </c>
      <c r="G2224" s="0" t="s">
        <v>5969</v>
      </c>
      <c r="I2224" s="1" t="s">
        <v>5970</v>
      </c>
      <c r="J2224" s="0" t="s">
        <v>7209</v>
      </c>
      <c r="L2224" s="1" t="s">
        <v>7210</v>
      </c>
      <c r="M2224" s="0" t="s">
        <v>7211</v>
      </c>
      <c r="N2224" s="1" t="s">
        <v>7212</v>
      </c>
      <c r="O2224" s="0" t="s">
        <v>7211</v>
      </c>
      <c r="P2224" s="0" t="n">
        <v>14814</v>
      </c>
    </row>
    <row r="2225" customFormat="false" ht="13.8" hidden="false" customHeight="false" outlineLevel="0" collapsed="false">
      <c r="A2225" s="1" t="s">
        <v>16</v>
      </c>
      <c r="B2225" s="0" t="s">
        <v>17</v>
      </c>
      <c r="C2225" s="0" t="s">
        <v>18</v>
      </c>
      <c r="D2225" s="0" t="s">
        <v>858</v>
      </c>
      <c r="F2225" s="1" t="s">
        <v>859</v>
      </c>
      <c r="G2225" s="0" t="s">
        <v>6092</v>
      </c>
      <c r="I2225" s="1" t="s">
        <v>6093</v>
      </c>
      <c r="J2225" s="0" t="s">
        <v>6094</v>
      </c>
      <c r="L2225" s="1" t="s">
        <v>6095</v>
      </c>
      <c r="M2225" s="0" t="s">
        <v>7213</v>
      </c>
      <c r="N2225" s="1" t="s">
        <v>7214</v>
      </c>
      <c r="O2225" s="0" t="s">
        <v>7213</v>
      </c>
      <c r="P2225" s="0" t="n">
        <v>12213</v>
      </c>
    </row>
    <row r="2226" customFormat="false" ht="13.8" hidden="false" customHeight="false" outlineLevel="0" collapsed="false">
      <c r="A2226" s="1" t="s">
        <v>16</v>
      </c>
      <c r="B2226" s="0" t="s">
        <v>17</v>
      </c>
      <c r="C2226" s="0" t="s">
        <v>18</v>
      </c>
      <c r="D2226" s="0" t="s">
        <v>858</v>
      </c>
      <c r="F2226" s="1" t="s">
        <v>859</v>
      </c>
      <c r="G2226" s="0" t="s">
        <v>5274</v>
      </c>
      <c r="I2226" s="1" t="s">
        <v>5275</v>
      </c>
      <c r="J2226" s="0" t="s">
        <v>5276</v>
      </c>
      <c r="L2226" s="1" t="s">
        <v>5277</v>
      </c>
      <c r="M2226" s="0" t="s">
        <v>7215</v>
      </c>
      <c r="N2226" s="1" t="s">
        <v>7216</v>
      </c>
      <c r="O2226" s="0" t="s">
        <v>7215</v>
      </c>
      <c r="P2226" s="0" t="n">
        <v>12214</v>
      </c>
    </row>
    <row r="2227" customFormat="false" ht="13.8" hidden="false" customHeight="false" outlineLevel="0" collapsed="false">
      <c r="A2227" s="1" t="s">
        <v>16</v>
      </c>
      <c r="B2227" s="0" t="s">
        <v>17</v>
      </c>
      <c r="C2227" s="0" t="s">
        <v>18</v>
      </c>
      <c r="D2227" s="0" t="s">
        <v>328</v>
      </c>
      <c r="F2227" s="1" t="s">
        <v>329</v>
      </c>
      <c r="G2227" s="0" t="s">
        <v>5242</v>
      </c>
      <c r="I2227" s="1" t="s">
        <v>5243</v>
      </c>
      <c r="J2227" s="0" t="s">
        <v>7217</v>
      </c>
      <c r="L2227" s="1" t="s">
        <v>7218</v>
      </c>
      <c r="M2227" s="0" t="s">
        <v>7219</v>
      </c>
      <c r="N2227" s="1" t="s">
        <v>7220</v>
      </c>
      <c r="O2227" s="0" t="s">
        <v>7219</v>
      </c>
      <c r="P2227" s="0" t="n">
        <v>12215</v>
      </c>
    </row>
    <row r="2228" customFormat="false" ht="13.8" hidden="false" customHeight="false" outlineLevel="0" collapsed="false">
      <c r="A2228" s="1" t="s">
        <v>16</v>
      </c>
      <c r="B2228" s="0" t="s">
        <v>17</v>
      </c>
      <c r="C2228" s="0" t="s">
        <v>18</v>
      </c>
      <c r="D2228" s="0" t="s">
        <v>328</v>
      </c>
      <c r="F2228" s="1" t="s">
        <v>329</v>
      </c>
      <c r="G2228" s="0" t="s">
        <v>5242</v>
      </c>
      <c r="I2228" s="1" t="s">
        <v>5243</v>
      </c>
      <c r="J2228" s="0" t="s">
        <v>7217</v>
      </c>
      <c r="L2228" s="1" t="s">
        <v>7218</v>
      </c>
      <c r="M2228" s="0" t="s">
        <v>7221</v>
      </c>
      <c r="N2228" s="1" t="s">
        <v>7222</v>
      </c>
      <c r="O2228" s="0" t="s">
        <v>7221</v>
      </c>
      <c r="P2228" s="0" t="n">
        <v>12216</v>
      </c>
    </row>
    <row r="2229" customFormat="false" ht="13.8" hidden="false" customHeight="false" outlineLevel="0" collapsed="false">
      <c r="A2229" s="1" t="s">
        <v>16</v>
      </c>
      <c r="B2229" s="0" t="s">
        <v>17</v>
      </c>
      <c r="C2229" s="0" t="s">
        <v>18</v>
      </c>
      <c r="D2229" s="0" t="s">
        <v>77</v>
      </c>
      <c r="F2229" s="1" t="s">
        <v>78</v>
      </c>
      <c r="G2229" s="0" t="s">
        <v>3337</v>
      </c>
      <c r="I2229" s="1" t="s">
        <v>3338</v>
      </c>
      <c r="J2229" s="0" t="s">
        <v>6234</v>
      </c>
      <c r="L2229" s="1" t="s">
        <v>6235</v>
      </c>
      <c r="M2229" s="0" t="s">
        <v>7223</v>
      </c>
      <c r="N2229" s="1" t="s">
        <v>7224</v>
      </c>
      <c r="O2229" s="0" t="s">
        <v>7223</v>
      </c>
      <c r="P2229" s="0" t="n">
        <v>12212</v>
      </c>
    </row>
    <row r="2230" customFormat="false" ht="13.8" hidden="false" customHeight="false" outlineLevel="0" collapsed="false">
      <c r="A2230" s="1" t="s">
        <v>16</v>
      </c>
      <c r="B2230" s="0" t="s">
        <v>17</v>
      </c>
      <c r="C2230" s="0" t="s">
        <v>18</v>
      </c>
      <c r="D2230" s="0" t="s">
        <v>328</v>
      </c>
      <c r="F2230" s="1" t="s">
        <v>329</v>
      </c>
      <c r="G2230" s="0" t="s">
        <v>330</v>
      </c>
      <c r="I2230" s="1" t="s">
        <v>331</v>
      </c>
      <c r="J2230" s="0" t="s">
        <v>7225</v>
      </c>
      <c r="L2230" s="1" t="s">
        <v>7226</v>
      </c>
      <c r="M2230" s="0" t="s">
        <v>7227</v>
      </c>
      <c r="N2230" s="1" t="s">
        <v>7228</v>
      </c>
      <c r="O2230" s="0" t="s">
        <v>7227</v>
      </c>
      <c r="P2230" s="0" t="n">
        <v>12217</v>
      </c>
    </row>
    <row r="2231" customFormat="false" ht="13.8" hidden="false" customHeight="false" outlineLevel="0" collapsed="false">
      <c r="A2231" s="1" t="s">
        <v>16</v>
      </c>
      <c r="B2231" s="0" t="s">
        <v>17</v>
      </c>
      <c r="C2231" s="0" t="s">
        <v>18</v>
      </c>
      <c r="D2231" s="0" t="s">
        <v>1014</v>
      </c>
      <c r="F2231" s="1" t="s">
        <v>1015</v>
      </c>
      <c r="G2231" s="0" t="s">
        <v>2384</v>
      </c>
      <c r="I2231" s="1" t="s">
        <v>2385</v>
      </c>
      <c r="J2231" s="0" t="s">
        <v>2386</v>
      </c>
      <c r="L2231" s="1" t="s">
        <v>2387</v>
      </c>
      <c r="M2231" s="0" t="s">
        <v>7229</v>
      </c>
      <c r="N2231" s="1" t="s">
        <v>7230</v>
      </c>
      <c r="O2231" s="0" t="s">
        <v>7229</v>
      </c>
      <c r="P2231" s="0" t="n">
        <v>14815</v>
      </c>
    </row>
    <row r="2232" customFormat="false" ht="13.8" hidden="false" customHeight="false" outlineLevel="0" collapsed="false">
      <c r="A2232" s="1" t="s">
        <v>16</v>
      </c>
      <c r="B2232" s="0" t="s">
        <v>17</v>
      </c>
      <c r="C2232" s="0" t="s">
        <v>18</v>
      </c>
      <c r="D2232" s="0" t="s">
        <v>779</v>
      </c>
      <c r="F2232" s="1" t="s">
        <v>780</v>
      </c>
      <c r="G2232" s="0" t="s">
        <v>1022</v>
      </c>
      <c r="I2232" s="1" t="s">
        <v>1023</v>
      </c>
      <c r="J2232" s="0" t="s">
        <v>2025</v>
      </c>
      <c r="L2232" s="1" t="s">
        <v>2026</v>
      </c>
      <c r="M2232" s="0" t="s">
        <v>7231</v>
      </c>
      <c r="N2232" s="1" t="s">
        <v>7232</v>
      </c>
      <c r="O2232" s="0" t="s">
        <v>7231</v>
      </c>
      <c r="P2232" s="0" t="n">
        <v>14816</v>
      </c>
    </row>
    <row r="2233" customFormat="false" ht="13.8" hidden="false" customHeight="false" outlineLevel="0" collapsed="false">
      <c r="A2233" s="1" t="s">
        <v>16</v>
      </c>
      <c r="B2233" s="0" t="s">
        <v>17</v>
      </c>
      <c r="C2233" s="0" t="s">
        <v>18</v>
      </c>
      <c r="D2233" s="0" t="s">
        <v>328</v>
      </c>
      <c r="F2233" s="1" t="s">
        <v>329</v>
      </c>
      <c r="G2233" s="0" t="s">
        <v>6188</v>
      </c>
      <c r="I2233" s="1" t="s">
        <v>6189</v>
      </c>
      <c r="J2233" s="0" t="s">
        <v>6190</v>
      </c>
      <c r="L2233" s="1" t="s">
        <v>6191</v>
      </c>
      <c r="M2233" s="0" t="s">
        <v>7233</v>
      </c>
      <c r="N2233" s="1" t="s">
        <v>7234</v>
      </c>
      <c r="O2233" s="0" t="s">
        <v>7233</v>
      </c>
      <c r="P2233" s="0" t="n">
        <v>17616</v>
      </c>
    </row>
    <row r="2234" customFormat="false" ht="13.8" hidden="false" customHeight="false" outlineLevel="0" collapsed="false">
      <c r="A2234" s="1" t="s">
        <v>16</v>
      </c>
      <c r="B2234" s="0" t="s">
        <v>17</v>
      </c>
      <c r="C2234" s="0" t="s">
        <v>18</v>
      </c>
      <c r="D2234" s="0" t="s">
        <v>328</v>
      </c>
      <c r="F2234" s="1" t="s">
        <v>329</v>
      </c>
      <c r="G2234" s="0" t="s">
        <v>5226</v>
      </c>
      <c r="I2234" s="1" t="s">
        <v>5227</v>
      </c>
      <c r="J2234" s="0" t="s">
        <v>5639</v>
      </c>
      <c r="L2234" s="1" t="s">
        <v>5640</v>
      </c>
      <c r="M2234" s="0" t="s">
        <v>7235</v>
      </c>
      <c r="N2234" s="1" t="s">
        <v>7236</v>
      </c>
      <c r="O2234" s="0" t="s">
        <v>7235</v>
      </c>
      <c r="P2234" s="0" t="n">
        <v>12220</v>
      </c>
    </row>
    <row r="2235" customFormat="false" ht="13.8" hidden="false" customHeight="false" outlineLevel="0" collapsed="false">
      <c r="A2235" s="1" t="s">
        <v>16</v>
      </c>
      <c r="B2235" s="0" t="s">
        <v>17</v>
      </c>
      <c r="C2235" s="0" t="s">
        <v>18</v>
      </c>
      <c r="D2235" s="0" t="s">
        <v>1325</v>
      </c>
      <c r="F2235" s="1" t="s">
        <v>1326</v>
      </c>
      <c r="G2235" s="0" t="s">
        <v>4114</v>
      </c>
      <c r="I2235" s="1" t="s">
        <v>4115</v>
      </c>
      <c r="J2235" s="0" t="s">
        <v>4297</v>
      </c>
      <c r="L2235" s="1" t="s">
        <v>4298</v>
      </c>
      <c r="M2235" s="0" t="s">
        <v>7237</v>
      </c>
      <c r="N2235" s="1" t="s">
        <v>7238</v>
      </c>
      <c r="O2235" s="0" t="s">
        <v>7237</v>
      </c>
      <c r="P2235" s="0" t="n">
        <v>12222</v>
      </c>
    </row>
    <row r="2236" customFormat="false" ht="13.8" hidden="false" customHeight="false" outlineLevel="0" collapsed="false">
      <c r="A2236" s="1" t="s">
        <v>16</v>
      </c>
      <c r="B2236" s="0" t="s">
        <v>17</v>
      </c>
      <c r="C2236" s="0" t="s">
        <v>18</v>
      </c>
      <c r="D2236" s="0" t="s">
        <v>139</v>
      </c>
      <c r="F2236" s="1" t="s">
        <v>140</v>
      </c>
      <c r="G2236" s="0" t="s">
        <v>1150</v>
      </c>
      <c r="I2236" s="1" t="s">
        <v>1151</v>
      </c>
      <c r="J2236" s="0" t="s">
        <v>1152</v>
      </c>
      <c r="L2236" s="1" t="s">
        <v>1153</v>
      </c>
      <c r="M2236" s="0" t="s">
        <v>7239</v>
      </c>
      <c r="N2236" s="1" t="s">
        <v>7240</v>
      </c>
      <c r="O2236" s="0" t="s">
        <v>7239</v>
      </c>
      <c r="P2236" s="0" t="n">
        <v>12223</v>
      </c>
    </row>
    <row r="2237" customFormat="false" ht="13.8" hidden="false" customHeight="false" outlineLevel="0" collapsed="false">
      <c r="A2237" s="1" t="s">
        <v>16</v>
      </c>
      <c r="B2237" s="0" t="s">
        <v>17</v>
      </c>
      <c r="C2237" s="0" t="s">
        <v>18</v>
      </c>
      <c r="D2237" s="0" t="s">
        <v>139</v>
      </c>
      <c r="F2237" s="1" t="s">
        <v>140</v>
      </c>
      <c r="G2237" s="0" t="s">
        <v>1150</v>
      </c>
      <c r="I2237" s="1" t="s">
        <v>1151</v>
      </c>
      <c r="J2237" s="0" t="s">
        <v>4501</v>
      </c>
      <c r="L2237" s="1" t="s">
        <v>4502</v>
      </c>
      <c r="M2237" s="0" t="s">
        <v>7241</v>
      </c>
      <c r="N2237" s="1" t="s">
        <v>7242</v>
      </c>
      <c r="O2237" s="0" t="s">
        <v>7241</v>
      </c>
      <c r="P2237" s="0" t="n">
        <v>12225</v>
      </c>
    </row>
    <row r="2238" customFormat="false" ht="13.8" hidden="false" customHeight="false" outlineLevel="0" collapsed="false">
      <c r="A2238" s="1" t="s">
        <v>16</v>
      </c>
      <c r="B2238" s="0" t="s">
        <v>17</v>
      </c>
      <c r="C2238" s="0" t="s">
        <v>18</v>
      </c>
      <c r="D2238" s="0" t="s">
        <v>139</v>
      </c>
      <c r="F2238" s="1" t="s">
        <v>140</v>
      </c>
      <c r="G2238" s="0" t="s">
        <v>5489</v>
      </c>
      <c r="I2238" s="1" t="s">
        <v>5490</v>
      </c>
      <c r="J2238" s="0" t="s">
        <v>7243</v>
      </c>
      <c r="L2238" s="1" t="s">
        <v>7244</v>
      </c>
      <c r="M2238" s="0" t="s">
        <v>7245</v>
      </c>
      <c r="N2238" s="1" t="s">
        <v>7246</v>
      </c>
      <c r="O2238" s="0" t="s">
        <v>7245</v>
      </c>
      <c r="P2238" s="0" t="n">
        <v>12226</v>
      </c>
    </row>
    <row r="2239" customFormat="false" ht="13.8" hidden="false" customHeight="false" outlineLevel="0" collapsed="false">
      <c r="A2239" s="1" t="s">
        <v>16</v>
      </c>
      <c r="B2239" s="0" t="s">
        <v>17</v>
      </c>
      <c r="C2239" s="0" t="s">
        <v>18</v>
      </c>
      <c r="D2239" s="0" t="s">
        <v>139</v>
      </c>
      <c r="F2239" s="1" t="s">
        <v>140</v>
      </c>
      <c r="G2239" s="0" t="s">
        <v>141</v>
      </c>
      <c r="I2239" s="1" t="s">
        <v>142</v>
      </c>
      <c r="J2239" s="0" t="s">
        <v>7159</v>
      </c>
      <c r="L2239" s="1" t="s">
        <v>7160</v>
      </c>
      <c r="M2239" s="0" t="s">
        <v>7247</v>
      </c>
      <c r="N2239" s="1" t="s">
        <v>7248</v>
      </c>
      <c r="O2239" s="0" t="s">
        <v>7247</v>
      </c>
      <c r="P2239" s="0" t="n">
        <v>12227</v>
      </c>
    </row>
    <row r="2240" customFormat="false" ht="13.8" hidden="false" customHeight="false" outlineLevel="0" collapsed="false">
      <c r="A2240" s="1" t="s">
        <v>16</v>
      </c>
      <c r="B2240" s="0" t="s">
        <v>17</v>
      </c>
      <c r="C2240" s="0" t="s">
        <v>18</v>
      </c>
      <c r="D2240" s="0" t="s">
        <v>328</v>
      </c>
      <c r="F2240" s="1" t="s">
        <v>329</v>
      </c>
      <c r="G2240" s="0" t="s">
        <v>1575</v>
      </c>
      <c r="I2240" s="1" t="s">
        <v>1576</v>
      </c>
      <c r="J2240" s="0" t="s">
        <v>6414</v>
      </c>
      <c r="L2240" s="1" t="s">
        <v>6415</v>
      </c>
      <c r="M2240" s="0" t="s">
        <v>7249</v>
      </c>
      <c r="N2240" s="1" t="s">
        <v>7250</v>
      </c>
      <c r="O2240" s="0" t="s">
        <v>7249</v>
      </c>
      <c r="P2240" s="0" t="n">
        <v>16434</v>
      </c>
    </row>
    <row r="2241" customFormat="false" ht="13.8" hidden="false" customHeight="false" outlineLevel="0" collapsed="false">
      <c r="A2241" s="1" t="s">
        <v>16</v>
      </c>
      <c r="B2241" s="0" t="s">
        <v>17</v>
      </c>
      <c r="C2241" s="0" t="s">
        <v>18</v>
      </c>
      <c r="D2241" s="0" t="s">
        <v>310</v>
      </c>
      <c r="F2241" s="1" t="s">
        <v>311</v>
      </c>
      <c r="G2241" s="0" t="s">
        <v>837</v>
      </c>
      <c r="I2241" s="1" t="s">
        <v>838</v>
      </c>
      <c r="J2241" s="0" t="s">
        <v>5791</v>
      </c>
      <c r="L2241" s="1" t="s">
        <v>5792</v>
      </c>
      <c r="M2241" s="0" t="s">
        <v>7251</v>
      </c>
      <c r="N2241" s="1" t="s">
        <v>7252</v>
      </c>
      <c r="O2241" s="0" t="s">
        <v>7251</v>
      </c>
      <c r="P2241" s="0" t="n">
        <v>17382</v>
      </c>
    </row>
    <row r="2242" customFormat="false" ht="13.8" hidden="false" customHeight="false" outlineLevel="0" collapsed="false">
      <c r="A2242" s="1" t="s">
        <v>16</v>
      </c>
      <c r="B2242" s="0" t="s">
        <v>17</v>
      </c>
      <c r="C2242" s="0" t="s">
        <v>18</v>
      </c>
      <c r="D2242" s="0" t="s">
        <v>310</v>
      </c>
      <c r="F2242" s="1" t="s">
        <v>311</v>
      </c>
      <c r="G2242" s="0" t="s">
        <v>837</v>
      </c>
      <c r="I2242" s="1" t="s">
        <v>838</v>
      </c>
      <c r="J2242" s="0" t="s">
        <v>5791</v>
      </c>
      <c r="L2242" s="1" t="s">
        <v>5792</v>
      </c>
      <c r="M2242" s="0" t="s">
        <v>7253</v>
      </c>
      <c r="N2242" s="1" t="s">
        <v>7254</v>
      </c>
      <c r="O2242" s="0" t="s">
        <v>7253</v>
      </c>
      <c r="P2242" s="0" t="n">
        <v>12228</v>
      </c>
    </row>
    <row r="2243" customFormat="false" ht="13.8" hidden="false" customHeight="false" outlineLevel="0" collapsed="false">
      <c r="A2243" s="1" t="s">
        <v>16</v>
      </c>
      <c r="B2243" s="0" t="s">
        <v>17</v>
      </c>
      <c r="C2243" s="0" t="s">
        <v>18</v>
      </c>
      <c r="D2243" s="0" t="s">
        <v>310</v>
      </c>
      <c r="F2243" s="1" t="s">
        <v>311</v>
      </c>
      <c r="G2243" s="0" t="s">
        <v>2999</v>
      </c>
      <c r="I2243" s="1" t="s">
        <v>3000</v>
      </c>
      <c r="J2243" s="0" t="s">
        <v>3001</v>
      </c>
      <c r="L2243" s="1" t="s">
        <v>3002</v>
      </c>
      <c r="M2243" s="0" t="s">
        <v>7255</v>
      </c>
      <c r="N2243" s="1" t="s">
        <v>7256</v>
      </c>
      <c r="O2243" s="0" t="s">
        <v>7255</v>
      </c>
      <c r="P2243" s="0" t="n">
        <v>12229</v>
      </c>
    </row>
    <row r="2244" customFormat="false" ht="13.8" hidden="false" customHeight="false" outlineLevel="0" collapsed="false">
      <c r="A2244" s="1" t="s">
        <v>16</v>
      </c>
      <c r="B2244" s="0" t="s">
        <v>17</v>
      </c>
      <c r="C2244" s="0" t="s">
        <v>18</v>
      </c>
      <c r="D2244" s="0" t="s">
        <v>328</v>
      </c>
      <c r="F2244" s="1" t="s">
        <v>329</v>
      </c>
      <c r="G2244" s="0" t="s">
        <v>5420</v>
      </c>
      <c r="I2244" s="1" t="s">
        <v>5421</v>
      </c>
      <c r="J2244" s="0" t="s">
        <v>6056</v>
      </c>
      <c r="L2244" s="1" t="s">
        <v>6057</v>
      </c>
      <c r="M2244" s="0" t="s">
        <v>7257</v>
      </c>
      <c r="N2244" s="1" t="s">
        <v>7258</v>
      </c>
      <c r="O2244" s="0" t="s">
        <v>7257</v>
      </c>
      <c r="P2244" s="0" t="n">
        <v>12230</v>
      </c>
    </row>
    <row r="2245" customFormat="false" ht="13.8" hidden="false" customHeight="false" outlineLevel="0" collapsed="false">
      <c r="A2245" s="1" t="s">
        <v>16</v>
      </c>
      <c r="B2245" s="0" t="s">
        <v>17</v>
      </c>
      <c r="C2245" s="0" t="s">
        <v>18</v>
      </c>
      <c r="D2245" s="0" t="s">
        <v>310</v>
      </c>
      <c r="F2245" s="1" t="s">
        <v>311</v>
      </c>
      <c r="G2245" s="0" t="s">
        <v>2999</v>
      </c>
      <c r="I2245" s="1" t="s">
        <v>3000</v>
      </c>
      <c r="J2245" s="0" t="s">
        <v>4539</v>
      </c>
      <c r="L2245" s="1" t="s">
        <v>4540</v>
      </c>
      <c r="M2245" s="0" t="s">
        <v>7259</v>
      </c>
      <c r="N2245" s="1" t="s">
        <v>7260</v>
      </c>
      <c r="O2245" s="0" t="s">
        <v>7259</v>
      </c>
      <c r="P2245" s="0" t="n">
        <v>12232</v>
      </c>
    </row>
    <row r="2246" customFormat="false" ht="13.8" hidden="false" customHeight="false" outlineLevel="0" collapsed="false">
      <c r="A2246" s="1" t="s">
        <v>16</v>
      </c>
      <c r="B2246" s="0" t="s">
        <v>17</v>
      </c>
      <c r="C2246" s="0" t="s">
        <v>18</v>
      </c>
      <c r="D2246" s="0" t="s">
        <v>310</v>
      </c>
      <c r="F2246" s="1" t="s">
        <v>311</v>
      </c>
      <c r="G2246" s="0" t="s">
        <v>3027</v>
      </c>
      <c r="I2246" s="1" t="s">
        <v>3028</v>
      </c>
      <c r="J2246" s="0" t="s">
        <v>4517</v>
      </c>
      <c r="L2246" s="1" t="s">
        <v>4518</v>
      </c>
      <c r="M2246" s="0" t="s">
        <v>7261</v>
      </c>
      <c r="N2246" s="1" t="s">
        <v>7262</v>
      </c>
      <c r="O2246" s="0" t="s">
        <v>7261</v>
      </c>
      <c r="P2246" s="0" t="n">
        <v>12233</v>
      </c>
    </row>
    <row r="2247" customFormat="false" ht="13.8" hidden="false" customHeight="false" outlineLevel="0" collapsed="false">
      <c r="A2247" s="1" t="s">
        <v>16</v>
      </c>
      <c r="B2247" s="0" t="s">
        <v>17</v>
      </c>
      <c r="C2247" s="0" t="s">
        <v>18</v>
      </c>
      <c r="D2247" s="0" t="s">
        <v>310</v>
      </c>
      <c r="F2247" s="1" t="s">
        <v>311</v>
      </c>
      <c r="G2247" s="0" t="s">
        <v>2873</v>
      </c>
      <c r="I2247" s="1" t="s">
        <v>2874</v>
      </c>
      <c r="J2247" s="0" t="s">
        <v>2875</v>
      </c>
      <c r="L2247" s="1" t="s">
        <v>2876</v>
      </c>
      <c r="M2247" s="0" t="s">
        <v>7263</v>
      </c>
      <c r="N2247" s="1" t="s">
        <v>7264</v>
      </c>
      <c r="O2247" s="0" t="s">
        <v>7263</v>
      </c>
      <c r="P2247" s="0" t="n">
        <v>12234</v>
      </c>
    </row>
    <row r="2248" customFormat="false" ht="13.8" hidden="false" customHeight="false" outlineLevel="0" collapsed="false">
      <c r="A2248" s="1" t="s">
        <v>16</v>
      </c>
      <c r="B2248" s="0" t="s">
        <v>17</v>
      </c>
      <c r="C2248" s="0" t="s">
        <v>18</v>
      </c>
      <c r="D2248" s="0" t="s">
        <v>858</v>
      </c>
      <c r="F2248" s="1" t="s">
        <v>859</v>
      </c>
      <c r="G2248" s="0" t="s">
        <v>860</v>
      </c>
      <c r="I2248" s="1" t="s">
        <v>861</v>
      </c>
      <c r="J2248" s="0" t="s">
        <v>862</v>
      </c>
      <c r="L2248" s="1" t="s">
        <v>863</v>
      </c>
      <c r="M2248" s="0" t="s">
        <v>7265</v>
      </c>
      <c r="N2248" s="1" t="s">
        <v>7266</v>
      </c>
      <c r="O2248" s="0" t="s">
        <v>7265</v>
      </c>
      <c r="P2248" s="0" t="n">
        <v>18514</v>
      </c>
    </row>
    <row r="2249" customFormat="false" ht="13.8" hidden="false" customHeight="false" outlineLevel="0" collapsed="false">
      <c r="A2249" s="1" t="s">
        <v>16</v>
      </c>
      <c r="B2249" s="0" t="s">
        <v>17</v>
      </c>
      <c r="C2249" s="0" t="s">
        <v>18</v>
      </c>
      <c r="D2249" s="0" t="s">
        <v>328</v>
      </c>
      <c r="F2249" s="1" t="s">
        <v>329</v>
      </c>
      <c r="G2249" s="0" t="s">
        <v>6188</v>
      </c>
      <c r="I2249" s="1" t="s">
        <v>6189</v>
      </c>
      <c r="J2249" s="0" t="s">
        <v>7267</v>
      </c>
      <c r="L2249" s="1" t="s">
        <v>7268</v>
      </c>
      <c r="M2249" s="0" t="s">
        <v>7269</v>
      </c>
      <c r="N2249" s="1" t="s">
        <v>7270</v>
      </c>
      <c r="O2249" s="0" t="s">
        <v>7269</v>
      </c>
      <c r="P2249" s="0" t="n">
        <v>20182</v>
      </c>
    </row>
    <row r="2250" customFormat="false" ht="13.8" hidden="false" customHeight="false" outlineLevel="0" collapsed="false">
      <c r="A2250" s="1" t="s">
        <v>16</v>
      </c>
      <c r="B2250" s="0" t="s">
        <v>17</v>
      </c>
      <c r="C2250" s="0" t="s">
        <v>18</v>
      </c>
      <c r="D2250" s="0" t="s">
        <v>77</v>
      </c>
      <c r="F2250" s="1" t="s">
        <v>78</v>
      </c>
      <c r="G2250" s="0" t="s">
        <v>408</v>
      </c>
      <c r="I2250" s="1" t="s">
        <v>409</v>
      </c>
      <c r="J2250" s="0" t="s">
        <v>7271</v>
      </c>
      <c r="L2250" s="1" t="s">
        <v>7272</v>
      </c>
      <c r="M2250" s="0" t="s">
        <v>7273</v>
      </c>
      <c r="N2250" s="1" t="s">
        <v>7274</v>
      </c>
      <c r="O2250" s="0" t="s">
        <v>7273</v>
      </c>
      <c r="P2250" s="0" t="n">
        <v>12235</v>
      </c>
    </row>
    <row r="2251" customFormat="false" ht="13.8" hidden="false" customHeight="false" outlineLevel="0" collapsed="false">
      <c r="A2251" s="1" t="s">
        <v>16</v>
      </c>
      <c r="B2251" s="0" t="s">
        <v>17</v>
      </c>
      <c r="C2251" s="0" t="s">
        <v>18</v>
      </c>
      <c r="D2251" s="0" t="s">
        <v>77</v>
      </c>
      <c r="F2251" s="1" t="s">
        <v>78</v>
      </c>
      <c r="G2251" s="0" t="s">
        <v>408</v>
      </c>
      <c r="I2251" s="1" t="s">
        <v>409</v>
      </c>
      <c r="J2251" s="0" t="s">
        <v>7271</v>
      </c>
      <c r="L2251" s="1" t="s">
        <v>7272</v>
      </c>
      <c r="M2251" s="0" t="s">
        <v>7275</v>
      </c>
      <c r="N2251" s="1" t="s">
        <v>7276</v>
      </c>
      <c r="O2251" s="0" t="s">
        <v>7275</v>
      </c>
      <c r="P2251" s="0" t="n">
        <v>12236</v>
      </c>
    </row>
    <row r="2252" customFormat="false" ht="13.8" hidden="false" customHeight="false" outlineLevel="0" collapsed="false">
      <c r="A2252" s="1" t="s">
        <v>16</v>
      </c>
      <c r="B2252" s="0" t="s">
        <v>17</v>
      </c>
      <c r="C2252" s="0" t="s">
        <v>18</v>
      </c>
      <c r="D2252" s="0" t="s">
        <v>328</v>
      </c>
      <c r="F2252" s="1" t="s">
        <v>329</v>
      </c>
      <c r="G2252" s="0" t="s">
        <v>3049</v>
      </c>
      <c r="I2252" s="1" t="s">
        <v>3050</v>
      </c>
      <c r="J2252" s="0" t="s">
        <v>7277</v>
      </c>
      <c r="L2252" s="1" t="s">
        <v>7278</v>
      </c>
      <c r="M2252" s="0" t="s">
        <v>7279</v>
      </c>
      <c r="N2252" s="1" t="s">
        <v>7280</v>
      </c>
      <c r="O2252" s="0" t="s">
        <v>7279</v>
      </c>
      <c r="P2252" s="0" t="n">
        <v>12237</v>
      </c>
    </row>
    <row r="2253" customFormat="false" ht="13.8" hidden="false" customHeight="false" outlineLevel="0" collapsed="false">
      <c r="A2253" s="1" t="s">
        <v>16</v>
      </c>
      <c r="B2253" s="0" t="s">
        <v>17</v>
      </c>
      <c r="C2253" s="0" t="s">
        <v>18</v>
      </c>
      <c r="D2253" s="0" t="s">
        <v>77</v>
      </c>
      <c r="F2253" s="1" t="s">
        <v>78</v>
      </c>
      <c r="G2253" s="0" t="s">
        <v>3337</v>
      </c>
      <c r="I2253" s="1" t="s">
        <v>3338</v>
      </c>
      <c r="J2253" s="0" t="s">
        <v>6234</v>
      </c>
      <c r="L2253" s="1" t="s">
        <v>6235</v>
      </c>
      <c r="M2253" s="0" t="s">
        <v>7281</v>
      </c>
      <c r="N2253" s="1" t="s">
        <v>7282</v>
      </c>
      <c r="O2253" s="0" t="s">
        <v>7281</v>
      </c>
      <c r="P2253" s="0" t="n">
        <v>12238</v>
      </c>
    </row>
    <row r="2254" customFormat="false" ht="13.8" hidden="false" customHeight="false" outlineLevel="0" collapsed="false">
      <c r="A2254" s="1" t="s">
        <v>16</v>
      </c>
      <c r="B2254" s="0" t="s">
        <v>17</v>
      </c>
      <c r="C2254" s="0" t="s">
        <v>18</v>
      </c>
      <c r="D2254" s="0" t="s">
        <v>858</v>
      </c>
      <c r="F2254" s="1" t="s">
        <v>859</v>
      </c>
      <c r="G2254" s="0" t="s">
        <v>4593</v>
      </c>
      <c r="I2254" s="1" t="s">
        <v>4594</v>
      </c>
      <c r="J2254" s="0" t="s">
        <v>6180</v>
      </c>
      <c r="L2254" s="1" t="s">
        <v>6181</v>
      </c>
      <c r="M2254" s="0" t="s">
        <v>7283</v>
      </c>
      <c r="N2254" s="1" t="s">
        <v>7284</v>
      </c>
      <c r="O2254" s="0" t="s">
        <v>7283</v>
      </c>
      <c r="P2254" s="0" t="n">
        <v>19148</v>
      </c>
    </row>
    <row r="2255" customFormat="false" ht="13.8" hidden="false" customHeight="false" outlineLevel="0" collapsed="false">
      <c r="A2255" s="1" t="s">
        <v>16</v>
      </c>
      <c r="B2255" s="0" t="s">
        <v>17</v>
      </c>
      <c r="C2255" s="0" t="s">
        <v>18</v>
      </c>
      <c r="D2255" s="0" t="s">
        <v>139</v>
      </c>
      <c r="F2255" s="1" t="s">
        <v>140</v>
      </c>
      <c r="G2255" s="0" t="s">
        <v>141</v>
      </c>
      <c r="I2255" s="1" t="s">
        <v>142</v>
      </c>
      <c r="J2255" s="0" t="s">
        <v>7159</v>
      </c>
      <c r="L2255" s="1" t="s">
        <v>7160</v>
      </c>
      <c r="M2255" s="0" t="s">
        <v>7285</v>
      </c>
      <c r="N2255" s="1" t="s">
        <v>7286</v>
      </c>
      <c r="O2255" s="0" t="s">
        <v>7285</v>
      </c>
      <c r="P2255" s="0" t="n">
        <v>12239</v>
      </c>
    </row>
    <row r="2256" customFormat="false" ht="13.8" hidden="false" customHeight="false" outlineLevel="0" collapsed="false">
      <c r="A2256" s="1" t="s">
        <v>16</v>
      </c>
      <c r="B2256" s="0" t="s">
        <v>17</v>
      </c>
      <c r="C2256" s="0" t="s">
        <v>18</v>
      </c>
      <c r="D2256" s="0" t="s">
        <v>77</v>
      </c>
      <c r="F2256" s="1" t="s">
        <v>78</v>
      </c>
      <c r="G2256" s="0" t="s">
        <v>878</v>
      </c>
      <c r="I2256" s="1" t="s">
        <v>879</v>
      </c>
      <c r="J2256" s="0" t="s">
        <v>6666</v>
      </c>
      <c r="L2256" s="1" t="s">
        <v>6667</v>
      </c>
      <c r="M2256" s="0" t="s">
        <v>7287</v>
      </c>
      <c r="N2256" s="1" t="s">
        <v>7288</v>
      </c>
      <c r="O2256" s="0" t="s">
        <v>7287</v>
      </c>
      <c r="P2256" s="0" t="n">
        <v>12240</v>
      </c>
    </row>
    <row r="2257" customFormat="false" ht="13.8" hidden="false" customHeight="false" outlineLevel="0" collapsed="false">
      <c r="A2257" s="1" t="s">
        <v>16</v>
      </c>
      <c r="B2257" s="0" t="s">
        <v>17</v>
      </c>
      <c r="C2257" s="0" t="s">
        <v>18</v>
      </c>
      <c r="D2257" s="0" t="s">
        <v>468</v>
      </c>
      <c r="F2257" s="1" t="s">
        <v>469</v>
      </c>
      <c r="G2257" s="0" t="s">
        <v>470</v>
      </c>
      <c r="I2257" s="1" t="s">
        <v>471</v>
      </c>
      <c r="J2257" s="0" t="s">
        <v>1470</v>
      </c>
      <c r="L2257" s="1" t="s">
        <v>1471</v>
      </c>
      <c r="M2257" s="0" t="s">
        <v>7289</v>
      </c>
      <c r="N2257" s="1" t="s">
        <v>7290</v>
      </c>
      <c r="O2257" s="0" t="s">
        <v>7289</v>
      </c>
      <c r="P2257" s="0" t="n">
        <v>14817</v>
      </c>
    </row>
    <row r="2258" customFormat="false" ht="13.8" hidden="false" customHeight="false" outlineLevel="0" collapsed="false">
      <c r="A2258" s="1" t="s">
        <v>16</v>
      </c>
      <c r="B2258" s="0" t="s">
        <v>17</v>
      </c>
      <c r="C2258" s="0" t="s">
        <v>18</v>
      </c>
      <c r="D2258" s="0" t="s">
        <v>900</v>
      </c>
      <c r="F2258" s="1" t="s">
        <v>901</v>
      </c>
      <c r="G2258" s="0" t="s">
        <v>3523</v>
      </c>
      <c r="I2258" s="1" t="s">
        <v>3524</v>
      </c>
      <c r="J2258" s="0" t="s">
        <v>3525</v>
      </c>
      <c r="L2258" s="1" t="s">
        <v>3526</v>
      </c>
      <c r="M2258" s="0" t="s">
        <v>7291</v>
      </c>
      <c r="N2258" s="1" t="s">
        <v>7292</v>
      </c>
      <c r="O2258" s="0" t="s">
        <v>7291</v>
      </c>
      <c r="P2258" s="0" t="n">
        <v>20593</v>
      </c>
    </row>
    <row r="2259" customFormat="false" ht="13.8" hidden="false" customHeight="false" outlineLevel="0" collapsed="false">
      <c r="A2259" s="1" t="s">
        <v>16</v>
      </c>
      <c r="B2259" s="0" t="s">
        <v>17</v>
      </c>
      <c r="C2259" s="0" t="s">
        <v>18</v>
      </c>
      <c r="D2259" s="0" t="s">
        <v>77</v>
      </c>
      <c r="F2259" s="1" t="s">
        <v>78</v>
      </c>
      <c r="G2259" s="0" t="s">
        <v>3337</v>
      </c>
      <c r="I2259" s="1" t="s">
        <v>3338</v>
      </c>
      <c r="J2259" s="0" t="s">
        <v>3339</v>
      </c>
      <c r="L2259" s="1" t="s">
        <v>3340</v>
      </c>
      <c r="M2259" s="0" t="s">
        <v>7293</v>
      </c>
      <c r="N2259" s="1" t="s">
        <v>7294</v>
      </c>
      <c r="O2259" s="0" t="s">
        <v>7293</v>
      </c>
      <c r="P2259" s="0" t="n">
        <v>20125</v>
      </c>
    </row>
    <row r="2260" customFormat="false" ht="13.8" hidden="false" customHeight="false" outlineLevel="0" collapsed="false">
      <c r="A2260" s="1" t="s">
        <v>16</v>
      </c>
      <c r="B2260" s="0" t="s">
        <v>17</v>
      </c>
      <c r="C2260" s="0" t="s">
        <v>18</v>
      </c>
      <c r="D2260" s="0" t="s">
        <v>858</v>
      </c>
      <c r="F2260" s="1" t="s">
        <v>859</v>
      </c>
      <c r="G2260" s="0" t="s">
        <v>1106</v>
      </c>
      <c r="I2260" s="1" t="s">
        <v>1107</v>
      </c>
      <c r="J2260" s="0" t="s">
        <v>1108</v>
      </c>
      <c r="L2260" s="1" t="s">
        <v>1109</v>
      </c>
      <c r="M2260" s="0" t="s">
        <v>7295</v>
      </c>
      <c r="N2260" s="1" t="s">
        <v>7296</v>
      </c>
      <c r="O2260" s="0" t="s">
        <v>7295</v>
      </c>
      <c r="P2260" s="0" t="n">
        <v>12241</v>
      </c>
    </row>
    <row r="2261" customFormat="false" ht="13.8" hidden="false" customHeight="false" outlineLevel="0" collapsed="false">
      <c r="A2261" s="1" t="s">
        <v>16</v>
      </c>
      <c r="B2261" s="0" t="s">
        <v>17</v>
      </c>
      <c r="C2261" s="0" t="s">
        <v>18</v>
      </c>
      <c r="D2261" s="0" t="s">
        <v>900</v>
      </c>
      <c r="F2261" s="1" t="s">
        <v>901</v>
      </c>
      <c r="G2261" s="0" t="s">
        <v>5775</v>
      </c>
      <c r="I2261" s="1" t="s">
        <v>5776</v>
      </c>
      <c r="J2261" s="0" t="s">
        <v>6006</v>
      </c>
      <c r="L2261" s="1" t="s">
        <v>6007</v>
      </c>
      <c r="M2261" s="0" t="s">
        <v>7297</v>
      </c>
      <c r="N2261" s="1" t="s">
        <v>7298</v>
      </c>
      <c r="O2261" s="0" t="s">
        <v>7297</v>
      </c>
      <c r="P2261" s="0" t="n">
        <v>14818</v>
      </c>
    </row>
    <row r="2262" customFormat="false" ht="13.8" hidden="false" customHeight="false" outlineLevel="0" collapsed="false">
      <c r="A2262" s="1" t="s">
        <v>16</v>
      </c>
      <c r="B2262" s="0" t="s">
        <v>17</v>
      </c>
      <c r="C2262" s="0" t="s">
        <v>18</v>
      </c>
      <c r="D2262" s="0" t="s">
        <v>318</v>
      </c>
      <c r="F2262" s="1" t="s">
        <v>319</v>
      </c>
      <c r="G2262" s="0" t="s">
        <v>3248</v>
      </c>
      <c r="I2262" s="1" t="s">
        <v>3249</v>
      </c>
      <c r="J2262" s="0" t="s">
        <v>4449</v>
      </c>
      <c r="L2262" s="1" t="s">
        <v>4450</v>
      </c>
      <c r="M2262" s="0" t="s">
        <v>7299</v>
      </c>
      <c r="N2262" s="1" t="s">
        <v>7300</v>
      </c>
      <c r="O2262" s="0" t="s">
        <v>7299</v>
      </c>
      <c r="P2262" s="0" t="n">
        <v>16969</v>
      </c>
    </row>
    <row r="2263" customFormat="false" ht="13.8" hidden="false" customHeight="false" outlineLevel="0" collapsed="false">
      <c r="A2263" s="1" t="s">
        <v>16</v>
      </c>
      <c r="B2263" s="0" t="s">
        <v>17</v>
      </c>
      <c r="C2263" s="0" t="s">
        <v>18</v>
      </c>
      <c r="D2263" s="0" t="s">
        <v>900</v>
      </c>
      <c r="F2263" s="1" t="s">
        <v>901</v>
      </c>
      <c r="G2263" s="0" t="s">
        <v>5775</v>
      </c>
      <c r="I2263" s="1" t="s">
        <v>5776</v>
      </c>
      <c r="J2263" s="0" t="s">
        <v>6561</v>
      </c>
      <c r="L2263" s="1" t="s">
        <v>6562</v>
      </c>
      <c r="M2263" s="0" t="s">
        <v>7301</v>
      </c>
      <c r="N2263" s="1" t="s">
        <v>7302</v>
      </c>
      <c r="O2263" s="0" t="s">
        <v>7301</v>
      </c>
      <c r="P2263" s="0" t="n">
        <v>21066</v>
      </c>
    </row>
    <row r="2264" customFormat="false" ht="13.8" hidden="false" customHeight="false" outlineLevel="0" collapsed="false">
      <c r="A2264" s="1" t="s">
        <v>16</v>
      </c>
      <c r="B2264" s="0" t="s">
        <v>17</v>
      </c>
      <c r="C2264" s="0" t="s">
        <v>18</v>
      </c>
      <c r="D2264" s="0" t="s">
        <v>49</v>
      </c>
      <c r="F2264" s="1" t="s">
        <v>50</v>
      </c>
      <c r="G2264" s="0" t="s">
        <v>751</v>
      </c>
      <c r="I2264" s="1" t="s">
        <v>752</v>
      </c>
      <c r="J2264" s="0" t="s">
        <v>2754</v>
      </c>
      <c r="L2264" s="1" t="s">
        <v>2755</v>
      </c>
      <c r="M2264" s="0" t="s">
        <v>7303</v>
      </c>
      <c r="N2264" s="1" t="s">
        <v>7304</v>
      </c>
      <c r="O2264" s="0" t="s">
        <v>7303</v>
      </c>
      <c r="P2264" s="0" t="n">
        <v>13657</v>
      </c>
    </row>
    <row r="2265" customFormat="false" ht="13.8" hidden="false" customHeight="false" outlineLevel="0" collapsed="false">
      <c r="A2265" s="1" t="s">
        <v>16</v>
      </c>
      <c r="B2265" s="0" t="s">
        <v>17</v>
      </c>
      <c r="C2265" s="0" t="s">
        <v>18</v>
      </c>
      <c r="D2265" s="0" t="s">
        <v>49</v>
      </c>
      <c r="F2265" s="1" t="s">
        <v>50</v>
      </c>
      <c r="G2265" s="0" t="s">
        <v>382</v>
      </c>
      <c r="I2265" s="1" t="s">
        <v>383</v>
      </c>
      <c r="J2265" s="0" t="s">
        <v>7305</v>
      </c>
      <c r="L2265" s="1" t="s">
        <v>7306</v>
      </c>
      <c r="M2265" s="0" t="s">
        <v>7307</v>
      </c>
      <c r="N2265" s="1" t="s">
        <v>7308</v>
      </c>
      <c r="O2265" s="0" t="s">
        <v>7307</v>
      </c>
      <c r="P2265" s="0" t="n">
        <v>18421</v>
      </c>
    </row>
    <row r="2266" customFormat="false" ht="13.8" hidden="false" customHeight="false" outlineLevel="0" collapsed="false">
      <c r="A2266" s="1" t="s">
        <v>16</v>
      </c>
      <c r="B2266" s="0" t="s">
        <v>17</v>
      </c>
      <c r="C2266" s="0" t="s">
        <v>18</v>
      </c>
      <c r="D2266" s="0" t="s">
        <v>65</v>
      </c>
      <c r="F2266" s="1" t="s">
        <v>66</v>
      </c>
      <c r="G2266" s="0" t="s">
        <v>3105</v>
      </c>
      <c r="I2266" s="1" t="s">
        <v>3106</v>
      </c>
      <c r="J2266" s="0" t="s">
        <v>3145</v>
      </c>
      <c r="L2266" s="1" t="s">
        <v>3146</v>
      </c>
      <c r="M2266" s="0" t="s">
        <v>7309</v>
      </c>
      <c r="N2266" s="1" t="s">
        <v>7310</v>
      </c>
      <c r="O2266" s="0" t="s">
        <v>7309</v>
      </c>
      <c r="P2266" s="0" t="n">
        <v>17356</v>
      </c>
    </row>
    <row r="2267" customFormat="false" ht="13.8" hidden="false" customHeight="false" outlineLevel="0" collapsed="false">
      <c r="A2267" s="1" t="s">
        <v>16</v>
      </c>
      <c r="B2267" s="0" t="s">
        <v>17</v>
      </c>
      <c r="C2267" s="0" t="s">
        <v>18</v>
      </c>
      <c r="D2267" s="0" t="s">
        <v>328</v>
      </c>
      <c r="F2267" s="1" t="s">
        <v>329</v>
      </c>
      <c r="G2267" s="0" t="s">
        <v>3049</v>
      </c>
      <c r="I2267" s="1" t="s">
        <v>3050</v>
      </c>
      <c r="J2267" s="0" t="s">
        <v>6601</v>
      </c>
      <c r="L2267" s="1" t="s">
        <v>6602</v>
      </c>
      <c r="M2267" s="0" t="s">
        <v>7311</v>
      </c>
      <c r="N2267" s="1" t="s">
        <v>7312</v>
      </c>
      <c r="O2267" s="0" t="s">
        <v>7311</v>
      </c>
      <c r="P2267" s="0" t="n">
        <v>18246</v>
      </c>
    </row>
    <row r="2268" customFormat="false" ht="13.8" hidden="false" customHeight="false" outlineLevel="0" collapsed="false">
      <c r="A2268" s="1" t="s">
        <v>16</v>
      </c>
      <c r="B2268" s="0" t="s">
        <v>17</v>
      </c>
      <c r="C2268" s="0" t="s">
        <v>18</v>
      </c>
      <c r="D2268" s="0" t="s">
        <v>858</v>
      </c>
      <c r="F2268" s="1" t="s">
        <v>859</v>
      </c>
      <c r="G2268" s="0" t="s">
        <v>6092</v>
      </c>
      <c r="I2268" s="1" t="s">
        <v>6093</v>
      </c>
      <c r="J2268" s="0" t="s">
        <v>6230</v>
      </c>
      <c r="L2268" s="1" t="s">
        <v>6231</v>
      </c>
      <c r="M2268" s="0" t="s">
        <v>7313</v>
      </c>
      <c r="N2268" s="1" t="s">
        <v>7314</v>
      </c>
      <c r="O2268" s="0" t="s">
        <v>7313</v>
      </c>
      <c r="P2268" s="0" t="n">
        <v>12242</v>
      </c>
    </row>
    <row r="2269" customFormat="false" ht="13.8" hidden="false" customHeight="false" outlineLevel="0" collapsed="false">
      <c r="A2269" s="1" t="s">
        <v>16</v>
      </c>
      <c r="B2269" s="0" t="s">
        <v>17</v>
      </c>
      <c r="C2269" s="0" t="s">
        <v>18</v>
      </c>
      <c r="D2269" s="0" t="s">
        <v>444</v>
      </c>
      <c r="F2269" s="1" t="s">
        <v>445</v>
      </c>
      <c r="G2269" s="0" t="s">
        <v>446</v>
      </c>
      <c r="I2269" s="1" t="s">
        <v>447</v>
      </c>
      <c r="J2269" s="0" t="s">
        <v>2586</v>
      </c>
      <c r="L2269" s="1" t="s">
        <v>2587</v>
      </c>
      <c r="M2269" s="0" t="s">
        <v>7315</v>
      </c>
      <c r="N2269" s="1" t="s">
        <v>7316</v>
      </c>
      <c r="O2269" s="0" t="s">
        <v>7315</v>
      </c>
      <c r="P2269" s="0" t="n">
        <v>14819</v>
      </c>
    </row>
    <row r="2270" customFormat="false" ht="13.8" hidden="false" customHeight="false" outlineLevel="0" collapsed="false">
      <c r="A2270" s="1" t="s">
        <v>16</v>
      </c>
      <c r="B2270" s="0" t="s">
        <v>17</v>
      </c>
      <c r="C2270" s="0" t="s">
        <v>18</v>
      </c>
      <c r="D2270" s="0" t="s">
        <v>328</v>
      </c>
      <c r="F2270" s="1" t="s">
        <v>329</v>
      </c>
      <c r="G2270" s="0" t="s">
        <v>5226</v>
      </c>
      <c r="I2270" s="1" t="s">
        <v>5227</v>
      </c>
      <c r="J2270" s="0" t="s">
        <v>5228</v>
      </c>
      <c r="L2270" s="1" t="s">
        <v>5229</v>
      </c>
      <c r="M2270" s="0" t="s">
        <v>7317</v>
      </c>
      <c r="N2270" s="1" t="s">
        <v>7318</v>
      </c>
      <c r="O2270" s="0" t="s">
        <v>7317</v>
      </c>
      <c r="P2270" s="0" t="n">
        <v>12244</v>
      </c>
    </row>
    <row r="2271" customFormat="false" ht="13.8" hidden="false" customHeight="false" outlineLevel="0" collapsed="false">
      <c r="A2271" s="1" t="s">
        <v>16</v>
      </c>
      <c r="B2271" s="0" t="s">
        <v>17</v>
      </c>
      <c r="C2271" s="0" t="s">
        <v>18</v>
      </c>
      <c r="D2271" s="0" t="s">
        <v>858</v>
      </c>
      <c r="F2271" s="1" t="s">
        <v>859</v>
      </c>
      <c r="G2271" s="0" t="s">
        <v>4593</v>
      </c>
      <c r="I2271" s="1" t="s">
        <v>4594</v>
      </c>
      <c r="J2271" s="0" t="s">
        <v>6180</v>
      </c>
      <c r="L2271" s="1" t="s">
        <v>6181</v>
      </c>
      <c r="M2271" s="0" t="s">
        <v>7319</v>
      </c>
      <c r="N2271" s="1" t="s">
        <v>7320</v>
      </c>
      <c r="O2271" s="0" t="s">
        <v>7319</v>
      </c>
      <c r="P2271" s="0" t="n">
        <v>16991</v>
      </c>
    </row>
    <row r="2272" customFormat="false" ht="13.8" hidden="false" customHeight="false" outlineLevel="0" collapsed="false">
      <c r="A2272" s="1" t="s">
        <v>16</v>
      </c>
      <c r="B2272" s="0" t="s">
        <v>17</v>
      </c>
      <c r="C2272" s="0" t="s">
        <v>18</v>
      </c>
      <c r="D2272" s="0" t="s">
        <v>328</v>
      </c>
      <c r="F2272" s="1" t="s">
        <v>329</v>
      </c>
      <c r="G2272" s="0" t="s">
        <v>3049</v>
      </c>
      <c r="I2272" s="1" t="s">
        <v>3050</v>
      </c>
      <c r="J2272" s="0" t="s">
        <v>6601</v>
      </c>
      <c r="L2272" s="1" t="s">
        <v>6602</v>
      </c>
      <c r="M2272" s="0" t="s">
        <v>7321</v>
      </c>
      <c r="N2272" s="1" t="s">
        <v>7322</v>
      </c>
      <c r="O2272" s="0" t="s">
        <v>7321</v>
      </c>
      <c r="P2272" s="0" t="n">
        <v>12246</v>
      </c>
    </row>
    <row r="2273" customFormat="false" ht="13.8" hidden="false" customHeight="false" outlineLevel="0" collapsed="false">
      <c r="A2273" s="1" t="s">
        <v>16</v>
      </c>
      <c r="B2273" s="0" t="s">
        <v>17</v>
      </c>
      <c r="C2273" s="0" t="s">
        <v>18</v>
      </c>
      <c r="D2273" s="0" t="s">
        <v>77</v>
      </c>
      <c r="F2273" s="1" t="s">
        <v>78</v>
      </c>
      <c r="G2273" s="0" t="s">
        <v>79</v>
      </c>
      <c r="I2273" s="1" t="s">
        <v>80</v>
      </c>
      <c r="J2273" s="0" t="s">
        <v>1102</v>
      </c>
      <c r="L2273" s="1" t="s">
        <v>1103</v>
      </c>
      <c r="M2273" s="0" t="s">
        <v>7323</v>
      </c>
      <c r="N2273" s="1" t="s">
        <v>7324</v>
      </c>
      <c r="O2273" s="0" t="s">
        <v>7323</v>
      </c>
      <c r="P2273" s="0" t="n">
        <v>19888</v>
      </c>
    </row>
    <row r="2274" customFormat="false" ht="13.8" hidden="false" customHeight="false" outlineLevel="0" collapsed="false">
      <c r="A2274" s="1" t="s">
        <v>16</v>
      </c>
      <c r="B2274" s="0" t="s">
        <v>17</v>
      </c>
      <c r="C2274" s="0" t="s">
        <v>18</v>
      </c>
      <c r="D2274" s="0" t="s">
        <v>77</v>
      </c>
      <c r="F2274" s="1" t="s">
        <v>78</v>
      </c>
      <c r="G2274" s="0" t="s">
        <v>408</v>
      </c>
      <c r="I2274" s="1" t="s">
        <v>409</v>
      </c>
      <c r="J2274" s="0" t="s">
        <v>410</v>
      </c>
      <c r="L2274" s="1" t="s">
        <v>411</v>
      </c>
      <c r="M2274" s="0" t="s">
        <v>7325</v>
      </c>
      <c r="N2274" s="1" t="s">
        <v>7326</v>
      </c>
      <c r="O2274" s="0" t="s">
        <v>7325</v>
      </c>
      <c r="P2274" s="0" t="n">
        <v>17433</v>
      </c>
    </row>
    <row r="2275" customFormat="false" ht="13.8" hidden="false" customHeight="false" outlineLevel="0" collapsed="false">
      <c r="A2275" s="1" t="s">
        <v>16</v>
      </c>
      <c r="B2275" s="0" t="s">
        <v>17</v>
      </c>
      <c r="C2275" s="0" t="s">
        <v>18</v>
      </c>
      <c r="D2275" s="0" t="s">
        <v>328</v>
      </c>
      <c r="F2275" s="1" t="s">
        <v>329</v>
      </c>
      <c r="G2275" s="0" t="s">
        <v>888</v>
      </c>
      <c r="I2275" s="1" t="s">
        <v>889</v>
      </c>
      <c r="J2275" s="0" t="s">
        <v>6214</v>
      </c>
      <c r="L2275" s="1" t="s">
        <v>6215</v>
      </c>
      <c r="M2275" s="0" t="s">
        <v>7327</v>
      </c>
      <c r="N2275" s="1" t="s">
        <v>7328</v>
      </c>
      <c r="O2275" s="0" t="s">
        <v>7327</v>
      </c>
      <c r="P2275" s="0" t="n">
        <v>12247</v>
      </c>
    </row>
    <row r="2276" customFormat="false" ht="13.8" hidden="false" customHeight="false" outlineLevel="0" collapsed="false">
      <c r="A2276" s="1" t="s">
        <v>16</v>
      </c>
      <c r="B2276" s="0" t="s">
        <v>17</v>
      </c>
      <c r="C2276" s="0" t="s">
        <v>18</v>
      </c>
      <c r="D2276" s="0" t="s">
        <v>858</v>
      </c>
      <c r="F2276" s="1" t="s">
        <v>859</v>
      </c>
      <c r="G2276" s="0" t="s">
        <v>2893</v>
      </c>
      <c r="I2276" s="1" t="s">
        <v>2894</v>
      </c>
      <c r="J2276" s="0" t="s">
        <v>6674</v>
      </c>
      <c r="L2276" s="1" t="s">
        <v>6675</v>
      </c>
      <c r="M2276" s="0" t="s">
        <v>7329</v>
      </c>
      <c r="N2276" s="1" t="s">
        <v>7330</v>
      </c>
      <c r="O2276" s="0" t="s">
        <v>7329</v>
      </c>
      <c r="P2276" s="0" t="n">
        <v>12248</v>
      </c>
    </row>
    <row r="2277" customFormat="false" ht="13.8" hidden="false" customHeight="false" outlineLevel="0" collapsed="false">
      <c r="A2277" s="1" t="s">
        <v>16</v>
      </c>
      <c r="B2277" s="0" t="s">
        <v>17</v>
      </c>
      <c r="C2277" s="0" t="s">
        <v>18</v>
      </c>
      <c r="D2277" s="0" t="s">
        <v>858</v>
      </c>
      <c r="F2277" s="1" t="s">
        <v>859</v>
      </c>
      <c r="G2277" s="0" t="s">
        <v>5202</v>
      </c>
      <c r="I2277" s="1" t="s">
        <v>5203</v>
      </c>
      <c r="J2277" s="0" t="s">
        <v>7331</v>
      </c>
      <c r="L2277" s="1" t="s">
        <v>7332</v>
      </c>
      <c r="M2277" s="0" t="s">
        <v>7333</v>
      </c>
      <c r="N2277" s="1" t="s">
        <v>7334</v>
      </c>
      <c r="O2277" s="0" t="s">
        <v>7333</v>
      </c>
      <c r="P2277" s="0" t="n">
        <v>12249</v>
      </c>
    </row>
    <row r="2278" customFormat="false" ht="13.8" hidden="false" customHeight="false" outlineLevel="0" collapsed="false">
      <c r="A2278" s="1" t="s">
        <v>16</v>
      </c>
      <c r="B2278" s="0" t="s">
        <v>17</v>
      </c>
      <c r="C2278" s="0" t="s">
        <v>18</v>
      </c>
      <c r="D2278" s="0" t="s">
        <v>858</v>
      </c>
      <c r="F2278" s="1" t="s">
        <v>859</v>
      </c>
      <c r="G2278" s="0" t="s">
        <v>860</v>
      </c>
      <c r="I2278" s="1" t="s">
        <v>861</v>
      </c>
      <c r="J2278" s="0" t="s">
        <v>414</v>
      </c>
      <c r="L2278" s="1" t="s">
        <v>415</v>
      </c>
      <c r="M2278" s="0" t="s">
        <v>7335</v>
      </c>
      <c r="N2278" s="1" t="s">
        <v>7336</v>
      </c>
      <c r="O2278" s="0" t="s">
        <v>7335</v>
      </c>
      <c r="P2278" s="0" t="n">
        <v>12388</v>
      </c>
    </row>
    <row r="2279" customFormat="false" ht="13.8" hidden="false" customHeight="false" outlineLevel="0" collapsed="false">
      <c r="A2279" s="1" t="s">
        <v>16</v>
      </c>
      <c r="B2279" s="0" t="s">
        <v>17</v>
      </c>
      <c r="C2279" s="0" t="s">
        <v>18</v>
      </c>
      <c r="D2279" s="0" t="s">
        <v>858</v>
      </c>
      <c r="F2279" s="1" t="s">
        <v>859</v>
      </c>
      <c r="G2279" s="0" t="s">
        <v>1106</v>
      </c>
      <c r="I2279" s="1" t="s">
        <v>1107</v>
      </c>
      <c r="J2279" s="0" t="s">
        <v>6218</v>
      </c>
      <c r="L2279" s="1" t="s">
        <v>6219</v>
      </c>
      <c r="M2279" s="0" t="s">
        <v>7337</v>
      </c>
      <c r="N2279" s="1" t="s">
        <v>7338</v>
      </c>
      <c r="O2279" s="0" t="s">
        <v>7337</v>
      </c>
      <c r="P2279" s="0" t="n">
        <v>12251</v>
      </c>
    </row>
    <row r="2280" customFormat="false" ht="13.8" hidden="false" customHeight="false" outlineLevel="0" collapsed="false">
      <c r="A2280" s="1" t="s">
        <v>16</v>
      </c>
      <c r="B2280" s="0" t="s">
        <v>17</v>
      </c>
      <c r="C2280" s="0" t="s">
        <v>18</v>
      </c>
      <c r="D2280" s="0" t="s">
        <v>1054</v>
      </c>
      <c r="F2280" s="1" t="s">
        <v>1055</v>
      </c>
      <c r="G2280" s="0" t="s">
        <v>1056</v>
      </c>
      <c r="I2280" s="1" t="s">
        <v>1057</v>
      </c>
      <c r="J2280" s="0" t="s">
        <v>1828</v>
      </c>
      <c r="L2280" s="1" t="s">
        <v>1829</v>
      </c>
      <c r="M2280" s="0" t="s">
        <v>7339</v>
      </c>
      <c r="N2280" s="1" t="s">
        <v>7340</v>
      </c>
      <c r="O2280" s="0" t="s">
        <v>7339</v>
      </c>
      <c r="P2280" s="0" t="n">
        <v>11456</v>
      </c>
    </row>
    <row r="2281" customFormat="false" ht="13.8" hidden="false" customHeight="false" outlineLevel="0" collapsed="false">
      <c r="A2281" s="1" t="s">
        <v>16</v>
      </c>
      <c r="B2281" s="0" t="s">
        <v>17</v>
      </c>
      <c r="C2281" s="0" t="s">
        <v>18</v>
      </c>
      <c r="D2281" s="0" t="s">
        <v>858</v>
      </c>
      <c r="F2281" s="1" t="s">
        <v>859</v>
      </c>
      <c r="G2281" s="0" t="s">
        <v>5202</v>
      </c>
      <c r="I2281" s="1" t="s">
        <v>5203</v>
      </c>
      <c r="J2281" s="0" t="s">
        <v>6268</v>
      </c>
      <c r="L2281" s="1" t="s">
        <v>6269</v>
      </c>
      <c r="M2281" s="0" t="s">
        <v>7341</v>
      </c>
      <c r="N2281" s="1" t="s">
        <v>7342</v>
      </c>
      <c r="O2281" s="0" t="s">
        <v>7341</v>
      </c>
      <c r="P2281" s="0" t="n">
        <v>12252</v>
      </c>
    </row>
    <row r="2282" customFormat="false" ht="13.8" hidden="false" customHeight="false" outlineLevel="0" collapsed="false">
      <c r="A2282" s="1" t="s">
        <v>16</v>
      </c>
      <c r="B2282" s="0" t="s">
        <v>17</v>
      </c>
      <c r="C2282" s="0" t="s">
        <v>18</v>
      </c>
      <c r="D2282" s="0" t="s">
        <v>155</v>
      </c>
      <c r="F2282" s="1" t="s">
        <v>156</v>
      </c>
      <c r="G2282" s="0" t="s">
        <v>1084</v>
      </c>
      <c r="I2282" s="1" t="s">
        <v>1085</v>
      </c>
      <c r="J2282" s="0" t="s">
        <v>1142</v>
      </c>
      <c r="L2282" s="1" t="s">
        <v>1143</v>
      </c>
      <c r="M2282" s="0" t="s">
        <v>7343</v>
      </c>
      <c r="N2282" s="1" t="s">
        <v>7344</v>
      </c>
      <c r="O2282" s="0" t="s">
        <v>7343</v>
      </c>
      <c r="P2282" s="0" t="n">
        <v>13658</v>
      </c>
    </row>
    <row r="2283" customFormat="false" ht="13.8" hidden="false" customHeight="false" outlineLevel="0" collapsed="false">
      <c r="A2283" s="1" t="s">
        <v>16</v>
      </c>
      <c r="B2283" s="0" t="s">
        <v>17</v>
      </c>
      <c r="C2283" s="0" t="s">
        <v>18</v>
      </c>
      <c r="D2283" s="0" t="s">
        <v>858</v>
      </c>
      <c r="F2283" s="1" t="s">
        <v>859</v>
      </c>
      <c r="G2283" s="0" t="s">
        <v>2893</v>
      </c>
      <c r="I2283" s="1" t="s">
        <v>2894</v>
      </c>
      <c r="J2283" s="0" t="s">
        <v>5435</v>
      </c>
      <c r="L2283" s="1" t="s">
        <v>5436</v>
      </c>
      <c r="M2283" s="0" t="s">
        <v>7345</v>
      </c>
      <c r="N2283" s="1" t="s">
        <v>7346</v>
      </c>
      <c r="O2283" s="0" t="s">
        <v>7345</v>
      </c>
      <c r="P2283" s="0" t="n">
        <v>12253</v>
      </c>
    </row>
    <row r="2284" customFormat="false" ht="13.8" hidden="false" customHeight="false" outlineLevel="0" collapsed="false">
      <c r="A2284" s="1" t="s">
        <v>16</v>
      </c>
      <c r="B2284" s="0" t="s">
        <v>17</v>
      </c>
      <c r="C2284" s="0" t="s">
        <v>18</v>
      </c>
      <c r="D2284" s="0" t="s">
        <v>139</v>
      </c>
      <c r="F2284" s="1" t="s">
        <v>140</v>
      </c>
      <c r="G2284" s="0" t="s">
        <v>141</v>
      </c>
      <c r="I2284" s="1" t="s">
        <v>142</v>
      </c>
      <c r="J2284" s="0" t="s">
        <v>3923</v>
      </c>
      <c r="L2284" s="1" t="s">
        <v>3924</v>
      </c>
      <c r="M2284" s="0" t="s">
        <v>7347</v>
      </c>
      <c r="N2284" s="1" t="s">
        <v>7348</v>
      </c>
      <c r="O2284" s="0" t="s">
        <v>7347</v>
      </c>
      <c r="P2284" s="0" t="n">
        <v>12720</v>
      </c>
    </row>
    <row r="2285" customFormat="false" ht="13.8" hidden="false" customHeight="false" outlineLevel="0" collapsed="false">
      <c r="A2285" s="1" t="s">
        <v>16</v>
      </c>
      <c r="B2285" s="0" t="s">
        <v>17</v>
      </c>
      <c r="C2285" s="0" t="s">
        <v>18</v>
      </c>
      <c r="D2285" s="0" t="s">
        <v>77</v>
      </c>
      <c r="F2285" s="1" t="s">
        <v>78</v>
      </c>
      <c r="G2285" s="0" t="s">
        <v>878</v>
      </c>
      <c r="I2285" s="1" t="s">
        <v>879</v>
      </c>
      <c r="J2285" s="0" t="s">
        <v>7349</v>
      </c>
      <c r="L2285" s="1" t="s">
        <v>7350</v>
      </c>
      <c r="M2285" s="0" t="s">
        <v>7351</v>
      </c>
      <c r="N2285" s="1" t="s">
        <v>7352</v>
      </c>
      <c r="O2285" s="0" t="s">
        <v>7351</v>
      </c>
      <c r="P2285" s="0" t="n">
        <v>18316</v>
      </c>
    </row>
    <row r="2286" customFormat="false" ht="13.8" hidden="false" customHeight="false" outlineLevel="0" collapsed="false">
      <c r="A2286" s="1" t="s">
        <v>16</v>
      </c>
      <c r="B2286" s="0" t="s">
        <v>17</v>
      </c>
      <c r="C2286" s="0" t="s">
        <v>18</v>
      </c>
      <c r="D2286" s="0" t="s">
        <v>226</v>
      </c>
      <c r="F2286" s="1" t="s">
        <v>227</v>
      </c>
      <c r="G2286" s="0" t="s">
        <v>552</v>
      </c>
      <c r="I2286" s="1" t="s">
        <v>553</v>
      </c>
      <c r="J2286" s="0" t="s">
        <v>6434</v>
      </c>
      <c r="L2286" s="1" t="s">
        <v>6435</v>
      </c>
      <c r="M2286" s="0" t="s">
        <v>7353</v>
      </c>
      <c r="N2286" s="1" t="s">
        <v>7354</v>
      </c>
      <c r="O2286" s="0" t="s">
        <v>7353</v>
      </c>
      <c r="P2286" s="0" t="n">
        <v>14820</v>
      </c>
    </row>
    <row r="2287" customFormat="false" ht="13.8" hidden="false" customHeight="false" outlineLevel="0" collapsed="false">
      <c r="A2287" s="1" t="s">
        <v>16</v>
      </c>
      <c r="B2287" s="0" t="s">
        <v>17</v>
      </c>
      <c r="C2287" s="0" t="s">
        <v>18</v>
      </c>
      <c r="D2287" s="0" t="s">
        <v>328</v>
      </c>
      <c r="F2287" s="1" t="s">
        <v>329</v>
      </c>
      <c r="G2287" s="0" t="s">
        <v>5242</v>
      </c>
      <c r="I2287" s="1" t="s">
        <v>5243</v>
      </c>
      <c r="J2287" s="0" t="s">
        <v>7355</v>
      </c>
      <c r="L2287" s="1" t="s">
        <v>7356</v>
      </c>
      <c r="M2287" s="0" t="s">
        <v>7357</v>
      </c>
      <c r="N2287" s="1" t="s">
        <v>7358</v>
      </c>
      <c r="O2287" s="0" t="s">
        <v>7357</v>
      </c>
      <c r="P2287" s="0" t="n">
        <v>18230</v>
      </c>
    </row>
    <row r="2288" customFormat="false" ht="13.8" hidden="false" customHeight="false" outlineLevel="0" collapsed="false">
      <c r="A2288" s="1" t="s">
        <v>16</v>
      </c>
      <c r="B2288" s="0" t="s">
        <v>17</v>
      </c>
      <c r="C2288" s="0" t="s">
        <v>18</v>
      </c>
      <c r="D2288" s="0" t="s">
        <v>858</v>
      </c>
      <c r="F2288" s="1" t="s">
        <v>859</v>
      </c>
      <c r="G2288" s="0" t="s">
        <v>5202</v>
      </c>
      <c r="I2288" s="1" t="s">
        <v>5203</v>
      </c>
      <c r="J2288" s="0" t="s">
        <v>7331</v>
      </c>
      <c r="L2288" s="1" t="s">
        <v>7332</v>
      </c>
      <c r="M2288" s="0" t="s">
        <v>7359</v>
      </c>
      <c r="N2288" s="1" t="s">
        <v>7360</v>
      </c>
      <c r="O2288" s="0" t="s">
        <v>7359</v>
      </c>
      <c r="P2288" s="0" t="n">
        <v>12255</v>
      </c>
    </row>
    <row r="2289" customFormat="false" ht="13.8" hidden="false" customHeight="false" outlineLevel="0" collapsed="false">
      <c r="A2289" s="1" t="s">
        <v>16</v>
      </c>
      <c r="B2289" s="0" t="s">
        <v>17</v>
      </c>
      <c r="C2289" s="0" t="s">
        <v>18</v>
      </c>
      <c r="D2289" s="0" t="s">
        <v>77</v>
      </c>
      <c r="F2289" s="1" t="s">
        <v>78</v>
      </c>
      <c r="G2289" s="0" t="s">
        <v>5232</v>
      </c>
      <c r="I2289" s="1" t="s">
        <v>5233</v>
      </c>
      <c r="J2289" s="0" t="s">
        <v>7361</v>
      </c>
      <c r="L2289" s="1" t="s">
        <v>7362</v>
      </c>
      <c r="M2289" s="0" t="s">
        <v>7363</v>
      </c>
      <c r="N2289" s="1" t="s">
        <v>7364</v>
      </c>
      <c r="O2289" s="0" t="s">
        <v>7363</v>
      </c>
      <c r="P2289" s="0" t="n">
        <v>12256</v>
      </c>
    </row>
    <row r="2290" customFormat="false" ht="13.8" hidden="false" customHeight="false" outlineLevel="0" collapsed="false">
      <c r="A2290" s="1" t="s">
        <v>16</v>
      </c>
      <c r="B2290" s="0" t="s">
        <v>17</v>
      </c>
      <c r="C2290" s="0" t="s">
        <v>18</v>
      </c>
      <c r="D2290" s="0" t="s">
        <v>77</v>
      </c>
      <c r="F2290" s="1" t="s">
        <v>78</v>
      </c>
      <c r="G2290" s="0" t="s">
        <v>878</v>
      </c>
      <c r="I2290" s="1" t="s">
        <v>879</v>
      </c>
      <c r="J2290" s="0" t="s">
        <v>5811</v>
      </c>
      <c r="L2290" s="1" t="s">
        <v>5812</v>
      </c>
      <c r="M2290" s="0" t="s">
        <v>7365</v>
      </c>
      <c r="N2290" s="1" t="s">
        <v>7366</v>
      </c>
      <c r="O2290" s="0" t="s">
        <v>7365</v>
      </c>
      <c r="P2290" s="0" t="n">
        <v>19977</v>
      </c>
    </row>
    <row r="2291" customFormat="false" ht="13.8" hidden="false" customHeight="false" outlineLevel="0" collapsed="false">
      <c r="A2291" s="1" t="s">
        <v>16</v>
      </c>
      <c r="B2291" s="0" t="s">
        <v>17</v>
      </c>
      <c r="C2291" s="0" t="s">
        <v>18</v>
      </c>
      <c r="D2291" s="0" t="s">
        <v>328</v>
      </c>
      <c r="F2291" s="1" t="s">
        <v>329</v>
      </c>
      <c r="G2291" s="0" t="s">
        <v>5420</v>
      </c>
      <c r="I2291" s="1" t="s">
        <v>5421</v>
      </c>
      <c r="J2291" s="0" t="s">
        <v>5422</v>
      </c>
      <c r="L2291" s="1" t="s">
        <v>5423</v>
      </c>
      <c r="M2291" s="0" t="s">
        <v>7367</v>
      </c>
      <c r="N2291" s="1" t="s">
        <v>7368</v>
      </c>
      <c r="O2291" s="0" t="s">
        <v>7367</v>
      </c>
      <c r="P2291" s="0" t="n">
        <v>12257</v>
      </c>
    </row>
    <row r="2292" customFormat="false" ht="13.8" hidden="false" customHeight="false" outlineLevel="0" collapsed="false">
      <c r="A2292" s="1" t="s">
        <v>16</v>
      </c>
      <c r="B2292" s="0" t="s">
        <v>17</v>
      </c>
      <c r="C2292" s="0" t="s">
        <v>18</v>
      </c>
      <c r="D2292" s="0" t="s">
        <v>858</v>
      </c>
      <c r="F2292" s="1" t="s">
        <v>859</v>
      </c>
      <c r="G2292" s="0" t="s">
        <v>3043</v>
      </c>
      <c r="I2292" s="1" t="s">
        <v>3044</v>
      </c>
      <c r="J2292" s="0" t="s">
        <v>7369</v>
      </c>
      <c r="L2292" s="1" t="s">
        <v>7370</v>
      </c>
      <c r="M2292" s="0" t="s">
        <v>7371</v>
      </c>
      <c r="N2292" s="1" t="s">
        <v>7372</v>
      </c>
      <c r="O2292" s="0" t="s">
        <v>7371</v>
      </c>
      <c r="P2292" s="0" t="n">
        <v>12258</v>
      </c>
    </row>
    <row r="2293" customFormat="false" ht="13.8" hidden="false" customHeight="false" outlineLevel="0" collapsed="false">
      <c r="A2293" s="1" t="s">
        <v>16</v>
      </c>
      <c r="B2293" s="0" t="s">
        <v>17</v>
      </c>
      <c r="C2293" s="0" t="s">
        <v>18</v>
      </c>
      <c r="D2293" s="0" t="s">
        <v>858</v>
      </c>
      <c r="F2293" s="1" t="s">
        <v>859</v>
      </c>
      <c r="G2293" s="0" t="s">
        <v>860</v>
      </c>
      <c r="I2293" s="1" t="s">
        <v>861</v>
      </c>
      <c r="J2293" s="0" t="s">
        <v>7373</v>
      </c>
      <c r="L2293" s="1" t="s">
        <v>7374</v>
      </c>
      <c r="M2293" s="0" t="s">
        <v>7375</v>
      </c>
      <c r="N2293" s="1" t="s">
        <v>7376</v>
      </c>
      <c r="O2293" s="0" t="s">
        <v>7375</v>
      </c>
      <c r="P2293" s="0" t="n">
        <v>12259</v>
      </c>
    </row>
    <row r="2294" customFormat="false" ht="13.8" hidden="false" customHeight="false" outlineLevel="0" collapsed="false">
      <c r="A2294" s="1" t="s">
        <v>16</v>
      </c>
      <c r="B2294" s="0" t="s">
        <v>17</v>
      </c>
      <c r="C2294" s="0" t="s">
        <v>18</v>
      </c>
      <c r="D2294" s="0" t="s">
        <v>77</v>
      </c>
      <c r="F2294" s="1" t="s">
        <v>78</v>
      </c>
      <c r="G2294" s="0" t="s">
        <v>434</v>
      </c>
      <c r="I2294" s="1" t="s">
        <v>435</v>
      </c>
      <c r="J2294" s="0" t="s">
        <v>5573</v>
      </c>
      <c r="L2294" s="1" t="s">
        <v>5574</v>
      </c>
      <c r="M2294" s="0" t="s">
        <v>7377</v>
      </c>
      <c r="N2294" s="1" t="s">
        <v>7378</v>
      </c>
      <c r="O2294" s="0" t="s">
        <v>7377</v>
      </c>
      <c r="P2294" s="0" t="n">
        <v>19988</v>
      </c>
    </row>
    <row r="2295" customFormat="false" ht="13.8" hidden="false" customHeight="false" outlineLevel="0" collapsed="false">
      <c r="A2295" s="1" t="s">
        <v>16</v>
      </c>
      <c r="B2295" s="0" t="s">
        <v>17</v>
      </c>
      <c r="C2295" s="0" t="s">
        <v>18</v>
      </c>
      <c r="D2295" s="0" t="s">
        <v>77</v>
      </c>
      <c r="F2295" s="1" t="s">
        <v>78</v>
      </c>
      <c r="G2295" s="0" t="s">
        <v>3337</v>
      </c>
      <c r="I2295" s="1" t="s">
        <v>3338</v>
      </c>
      <c r="J2295" s="0" t="s">
        <v>6234</v>
      </c>
      <c r="L2295" s="1" t="s">
        <v>6235</v>
      </c>
      <c r="M2295" s="0" t="s">
        <v>7379</v>
      </c>
      <c r="N2295" s="1" t="s">
        <v>7380</v>
      </c>
      <c r="O2295" s="0" t="s">
        <v>7379</v>
      </c>
      <c r="P2295" s="0" t="n">
        <v>12261</v>
      </c>
    </row>
    <row r="2296" customFormat="false" ht="13.8" hidden="false" customHeight="false" outlineLevel="0" collapsed="false">
      <c r="A2296" s="1" t="s">
        <v>16</v>
      </c>
      <c r="B2296" s="0" t="s">
        <v>17</v>
      </c>
      <c r="C2296" s="0" t="s">
        <v>18</v>
      </c>
      <c r="D2296" s="0" t="s">
        <v>328</v>
      </c>
      <c r="F2296" s="1" t="s">
        <v>329</v>
      </c>
      <c r="G2296" s="0" t="s">
        <v>5226</v>
      </c>
      <c r="I2296" s="1" t="s">
        <v>5227</v>
      </c>
      <c r="J2296" s="0" t="s">
        <v>7381</v>
      </c>
      <c r="L2296" s="1" t="s">
        <v>7382</v>
      </c>
      <c r="M2296" s="0" t="s">
        <v>7383</v>
      </c>
      <c r="N2296" s="1" t="s">
        <v>7384</v>
      </c>
      <c r="O2296" s="0" t="s">
        <v>7383</v>
      </c>
      <c r="P2296" s="0" t="n">
        <v>16650</v>
      </c>
    </row>
    <row r="2297" customFormat="false" ht="13.8" hidden="false" customHeight="false" outlineLevel="0" collapsed="false">
      <c r="A2297" s="1" t="s">
        <v>16</v>
      </c>
      <c r="B2297" s="0" t="s">
        <v>17</v>
      </c>
      <c r="C2297" s="0" t="s">
        <v>18</v>
      </c>
      <c r="D2297" s="0" t="s">
        <v>858</v>
      </c>
      <c r="F2297" s="1" t="s">
        <v>859</v>
      </c>
      <c r="G2297" s="0" t="s">
        <v>4593</v>
      </c>
      <c r="I2297" s="1" t="s">
        <v>4594</v>
      </c>
      <c r="J2297" s="0" t="s">
        <v>5557</v>
      </c>
      <c r="L2297" s="1" t="s">
        <v>5558</v>
      </c>
      <c r="M2297" s="0" t="s">
        <v>7385</v>
      </c>
      <c r="N2297" s="1" t="s">
        <v>7386</v>
      </c>
      <c r="O2297" s="0" t="s">
        <v>7385</v>
      </c>
      <c r="P2297" s="0" t="n">
        <v>12262</v>
      </c>
    </row>
    <row r="2298" customFormat="false" ht="13.8" hidden="false" customHeight="false" outlineLevel="0" collapsed="false">
      <c r="A2298" s="1" t="s">
        <v>16</v>
      </c>
      <c r="B2298" s="0" t="s">
        <v>17</v>
      </c>
      <c r="C2298" s="0" t="s">
        <v>18</v>
      </c>
      <c r="D2298" s="0" t="s">
        <v>77</v>
      </c>
      <c r="F2298" s="1" t="s">
        <v>78</v>
      </c>
      <c r="G2298" s="0" t="s">
        <v>408</v>
      </c>
      <c r="I2298" s="1" t="s">
        <v>409</v>
      </c>
      <c r="J2298" s="0" t="s">
        <v>414</v>
      </c>
      <c r="L2298" s="1" t="s">
        <v>415</v>
      </c>
      <c r="M2298" s="0" t="s">
        <v>7387</v>
      </c>
      <c r="N2298" s="1" t="s">
        <v>7388</v>
      </c>
      <c r="O2298" s="0" t="s">
        <v>7387</v>
      </c>
      <c r="P2298" s="0" t="n">
        <v>12263</v>
      </c>
    </row>
    <row r="2299" customFormat="false" ht="13.8" hidden="false" customHeight="false" outlineLevel="0" collapsed="false">
      <c r="A2299" s="1" t="s">
        <v>16</v>
      </c>
      <c r="B2299" s="0" t="s">
        <v>17</v>
      </c>
      <c r="C2299" s="0" t="s">
        <v>18</v>
      </c>
      <c r="D2299" s="0" t="s">
        <v>858</v>
      </c>
      <c r="F2299" s="1" t="s">
        <v>859</v>
      </c>
      <c r="G2299" s="0" t="s">
        <v>5274</v>
      </c>
      <c r="I2299" s="1" t="s">
        <v>5275</v>
      </c>
      <c r="J2299" s="0" t="s">
        <v>5563</v>
      </c>
      <c r="L2299" s="1" t="s">
        <v>5564</v>
      </c>
      <c r="M2299" s="0" t="s">
        <v>7389</v>
      </c>
      <c r="N2299" s="1" t="s">
        <v>7390</v>
      </c>
      <c r="O2299" s="0" t="s">
        <v>7389</v>
      </c>
      <c r="P2299" s="0" t="n">
        <v>12264</v>
      </c>
    </row>
    <row r="2300" customFormat="false" ht="13.8" hidden="false" customHeight="false" outlineLevel="0" collapsed="false">
      <c r="A2300" s="1" t="s">
        <v>16</v>
      </c>
      <c r="B2300" s="0" t="s">
        <v>17</v>
      </c>
      <c r="C2300" s="0" t="s">
        <v>18</v>
      </c>
      <c r="D2300" s="0" t="s">
        <v>35</v>
      </c>
      <c r="E2300" s="2" t="str">
        <f aca="false">IF(D2300="Nairobi County","ke2nairobinairobicounty")</f>
        <v>ke2nairobinairobicounty</v>
      </c>
      <c r="F2300" s="1" t="s">
        <v>36</v>
      </c>
      <c r="G2300" s="0" t="s">
        <v>234</v>
      </c>
      <c r="I2300" s="1" t="s">
        <v>235</v>
      </c>
      <c r="J2300" s="0" t="s">
        <v>7391</v>
      </c>
      <c r="L2300" s="1" t="s">
        <v>7392</v>
      </c>
      <c r="M2300" s="0" t="s">
        <v>7393</v>
      </c>
      <c r="N2300" s="1" t="s">
        <v>7394</v>
      </c>
      <c r="O2300" s="0" t="s">
        <v>7393</v>
      </c>
      <c r="P2300" s="0" t="n">
        <v>19513</v>
      </c>
    </row>
    <row r="2301" customFormat="false" ht="13.8" hidden="false" customHeight="false" outlineLevel="0" collapsed="false">
      <c r="A2301" s="1" t="s">
        <v>16</v>
      </c>
      <c r="B2301" s="0" t="s">
        <v>17</v>
      </c>
      <c r="C2301" s="0" t="s">
        <v>18</v>
      </c>
      <c r="D2301" s="0" t="s">
        <v>328</v>
      </c>
      <c r="F2301" s="1" t="s">
        <v>329</v>
      </c>
      <c r="G2301" s="0" t="s">
        <v>6188</v>
      </c>
      <c r="I2301" s="1" t="s">
        <v>6189</v>
      </c>
      <c r="J2301" s="0" t="s">
        <v>7395</v>
      </c>
      <c r="L2301" s="1" t="s">
        <v>7396</v>
      </c>
      <c r="M2301" s="0" t="s">
        <v>7397</v>
      </c>
      <c r="N2301" s="1" t="s">
        <v>7398</v>
      </c>
      <c r="O2301" s="0" t="s">
        <v>7397</v>
      </c>
      <c r="P2301" s="0" t="n">
        <v>17615</v>
      </c>
    </row>
    <row r="2302" customFormat="false" ht="13.8" hidden="false" customHeight="false" outlineLevel="0" collapsed="false">
      <c r="A2302" s="1" t="s">
        <v>16</v>
      </c>
      <c r="B2302" s="0" t="s">
        <v>17</v>
      </c>
      <c r="C2302" s="0" t="s">
        <v>18</v>
      </c>
      <c r="D2302" s="0" t="s">
        <v>310</v>
      </c>
      <c r="F2302" s="1" t="s">
        <v>311</v>
      </c>
      <c r="G2302" s="0" t="s">
        <v>490</v>
      </c>
      <c r="I2302" s="1" t="s">
        <v>491</v>
      </c>
      <c r="J2302" s="0" t="s">
        <v>2232</v>
      </c>
      <c r="L2302" s="1" t="s">
        <v>2233</v>
      </c>
      <c r="M2302" s="0" t="s">
        <v>7399</v>
      </c>
      <c r="N2302" s="1" t="s">
        <v>7400</v>
      </c>
      <c r="O2302" s="0" t="s">
        <v>7399</v>
      </c>
      <c r="P2302" s="0" t="n">
        <v>12266</v>
      </c>
    </row>
    <row r="2303" customFormat="false" ht="13.8" hidden="false" customHeight="false" outlineLevel="0" collapsed="false">
      <c r="A2303" s="1" t="s">
        <v>16</v>
      </c>
      <c r="B2303" s="0" t="s">
        <v>17</v>
      </c>
      <c r="C2303" s="0" t="s">
        <v>18</v>
      </c>
      <c r="D2303" s="0" t="s">
        <v>310</v>
      </c>
      <c r="F2303" s="1" t="s">
        <v>311</v>
      </c>
      <c r="G2303" s="0" t="s">
        <v>837</v>
      </c>
      <c r="I2303" s="1" t="s">
        <v>838</v>
      </c>
      <c r="J2303" s="0" t="s">
        <v>839</v>
      </c>
      <c r="L2303" s="1" t="s">
        <v>840</v>
      </c>
      <c r="M2303" s="0" t="s">
        <v>7401</v>
      </c>
      <c r="N2303" s="1" t="s">
        <v>7402</v>
      </c>
      <c r="O2303" s="0" t="s">
        <v>7401</v>
      </c>
      <c r="P2303" s="0" t="n">
        <v>17262</v>
      </c>
    </row>
    <row r="2304" customFormat="false" ht="13.8" hidden="false" customHeight="false" outlineLevel="0" collapsed="false">
      <c r="A2304" s="1" t="s">
        <v>16</v>
      </c>
      <c r="B2304" s="0" t="s">
        <v>17</v>
      </c>
      <c r="C2304" s="0" t="s">
        <v>18</v>
      </c>
      <c r="D2304" s="0" t="s">
        <v>444</v>
      </c>
      <c r="F2304" s="1" t="s">
        <v>445</v>
      </c>
      <c r="G2304" s="0" t="s">
        <v>1072</v>
      </c>
      <c r="I2304" s="1" t="s">
        <v>1073</v>
      </c>
      <c r="J2304" s="0" t="s">
        <v>1369</v>
      </c>
      <c r="L2304" s="1" t="s">
        <v>1370</v>
      </c>
      <c r="M2304" s="0" t="s">
        <v>7403</v>
      </c>
      <c r="N2304" s="1" t="s">
        <v>7404</v>
      </c>
      <c r="O2304" s="0" t="s">
        <v>7403</v>
      </c>
      <c r="P2304" s="0" t="n">
        <v>16340</v>
      </c>
    </row>
    <row r="2305" customFormat="false" ht="13.8" hidden="false" customHeight="false" outlineLevel="0" collapsed="false">
      <c r="A2305" s="1" t="s">
        <v>16</v>
      </c>
      <c r="B2305" s="0" t="s">
        <v>17</v>
      </c>
      <c r="C2305" s="0" t="s">
        <v>18</v>
      </c>
      <c r="D2305" s="0" t="s">
        <v>328</v>
      </c>
      <c r="F2305" s="1" t="s">
        <v>329</v>
      </c>
      <c r="G2305" s="0" t="s">
        <v>1575</v>
      </c>
      <c r="I2305" s="1" t="s">
        <v>1576</v>
      </c>
      <c r="J2305" s="0" t="s">
        <v>3254</v>
      </c>
      <c r="L2305" s="1" t="s">
        <v>3255</v>
      </c>
      <c r="M2305" s="0" t="s">
        <v>7405</v>
      </c>
      <c r="N2305" s="1" t="s">
        <v>7406</v>
      </c>
      <c r="O2305" s="0" t="s">
        <v>7405</v>
      </c>
      <c r="P2305" s="0" t="n">
        <v>12267</v>
      </c>
    </row>
    <row r="2306" customFormat="false" ht="13.8" hidden="false" customHeight="false" outlineLevel="0" collapsed="false">
      <c r="A2306" s="1" t="s">
        <v>16</v>
      </c>
      <c r="B2306" s="0" t="s">
        <v>17</v>
      </c>
      <c r="C2306" s="0" t="s">
        <v>18</v>
      </c>
      <c r="D2306" s="0" t="s">
        <v>131</v>
      </c>
      <c r="F2306" s="1" t="s">
        <v>132</v>
      </c>
      <c r="G2306" s="0" t="s">
        <v>1738</v>
      </c>
      <c r="I2306" s="1" t="s">
        <v>1739</v>
      </c>
      <c r="J2306" s="0" t="s">
        <v>7407</v>
      </c>
      <c r="L2306" s="1" t="s">
        <v>7408</v>
      </c>
      <c r="M2306" s="0" t="s">
        <v>7409</v>
      </c>
      <c r="N2306" s="1" t="s">
        <v>7410</v>
      </c>
      <c r="O2306" s="0" t="s">
        <v>7409</v>
      </c>
      <c r="P2306" s="0" t="n">
        <v>16710</v>
      </c>
    </row>
    <row r="2307" customFormat="false" ht="13.8" hidden="false" customHeight="false" outlineLevel="0" collapsed="false">
      <c r="A2307" s="1" t="s">
        <v>16</v>
      </c>
      <c r="B2307" s="0" t="s">
        <v>17</v>
      </c>
      <c r="C2307" s="0" t="s">
        <v>18</v>
      </c>
      <c r="D2307" s="0" t="s">
        <v>35</v>
      </c>
      <c r="E2307" s="2" t="str">
        <f aca="false">IF(D2307="Nairobi County","ke2nairobinairobicounty")</f>
        <v>ke2nairobinairobicounty</v>
      </c>
      <c r="F2307" s="1" t="s">
        <v>36</v>
      </c>
      <c r="G2307" s="0" t="s">
        <v>2969</v>
      </c>
      <c r="I2307" s="1" t="s">
        <v>2970</v>
      </c>
      <c r="J2307" s="0" t="s">
        <v>7411</v>
      </c>
      <c r="L2307" s="1" t="s">
        <v>7412</v>
      </c>
      <c r="M2307" s="0" t="s">
        <v>7413</v>
      </c>
      <c r="N2307" s="1" t="s">
        <v>7414</v>
      </c>
      <c r="O2307" s="0" t="s">
        <v>7413</v>
      </c>
      <c r="P2307" s="0" t="n">
        <v>17719</v>
      </c>
    </row>
    <row r="2308" customFormat="false" ht="13.8" hidden="false" customHeight="false" outlineLevel="0" collapsed="false">
      <c r="A2308" s="1" t="s">
        <v>16</v>
      </c>
      <c r="B2308" s="0" t="s">
        <v>17</v>
      </c>
      <c r="C2308" s="0" t="s">
        <v>18</v>
      </c>
      <c r="D2308" s="0" t="s">
        <v>35</v>
      </c>
      <c r="E2308" s="2" t="str">
        <f aca="false">IF(D2308="Nairobi County","ke2nairobinairobicounty")</f>
        <v>ke2nairobinairobicounty</v>
      </c>
      <c r="F2308" s="1" t="s">
        <v>36</v>
      </c>
      <c r="G2308" s="0" t="s">
        <v>2969</v>
      </c>
      <c r="I2308" s="1" t="s">
        <v>2970</v>
      </c>
      <c r="J2308" s="0" t="s">
        <v>7415</v>
      </c>
      <c r="L2308" s="1" t="s">
        <v>7416</v>
      </c>
      <c r="M2308" s="0" t="s">
        <v>7417</v>
      </c>
      <c r="N2308" s="1" t="s">
        <v>7418</v>
      </c>
      <c r="O2308" s="0" t="s">
        <v>7417</v>
      </c>
      <c r="P2308" s="0" t="n">
        <v>13015</v>
      </c>
    </row>
    <row r="2309" customFormat="false" ht="13.8" hidden="false" customHeight="false" outlineLevel="0" collapsed="false">
      <c r="A2309" s="1" t="s">
        <v>16</v>
      </c>
      <c r="B2309" s="0" t="s">
        <v>17</v>
      </c>
      <c r="C2309" s="0" t="s">
        <v>18</v>
      </c>
      <c r="D2309" s="0" t="s">
        <v>35</v>
      </c>
      <c r="E2309" s="2" t="str">
        <f aca="false">IF(D2309="Nairobi County","ke2nairobinairobicounty")</f>
        <v>ke2nairobinairobicounty</v>
      </c>
      <c r="F2309" s="1" t="s">
        <v>36</v>
      </c>
      <c r="G2309" s="0" t="s">
        <v>2969</v>
      </c>
      <c r="I2309" s="1" t="s">
        <v>2970</v>
      </c>
      <c r="J2309" s="0" t="s">
        <v>7415</v>
      </c>
      <c r="L2309" s="1" t="s">
        <v>7416</v>
      </c>
      <c r="M2309" s="0" t="s">
        <v>7419</v>
      </c>
      <c r="N2309" s="1" t="s">
        <v>7420</v>
      </c>
      <c r="O2309" s="0" t="s">
        <v>7419</v>
      </c>
      <c r="P2309" s="0" t="n">
        <v>13014</v>
      </c>
    </row>
    <row r="2310" customFormat="false" ht="13.8" hidden="false" customHeight="false" outlineLevel="0" collapsed="false">
      <c r="A2310" s="1" t="s">
        <v>16</v>
      </c>
      <c r="B2310" s="0" t="s">
        <v>17</v>
      </c>
      <c r="C2310" s="0" t="s">
        <v>18</v>
      </c>
      <c r="D2310" s="0" t="s">
        <v>35</v>
      </c>
      <c r="E2310" s="2" t="str">
        <f aca="false">IF(D2310="Nairobi County","ke2nairobinairobicounty")</f>
        <v>ke2nairobinairobicounty</v>
      </c>
      <c r="F2310" s="1" t="s">
        <v>36</v>
      </c>
      <c r="G2310" s="0" t="s">
        <v>2969</v>
      </c>
      <c r="I2310" s="1" t="s">
        <v>2970</v>
      </c>
      <c r="J2310" s="0" t="s">
        <v>2971</v>
      </c>
      <c r="L2310" s="1" t="s">
        <v>2972</v>
      </c>
      <c r="M2310" s="0" t="s">
        <v>7421</v>
      </c>
      <c r="N2310" s="1" t="s">
        <v>7422</v>
      </c>
      <c r="O2310" s="0" t="s">
        <v>7421</v>
      </c>
      <c r="P2310" s="0" t="n">
        <v>13016</v>
      </c>
    </row>
    <row r="2311" customFormat="false" ht="13.8" hidden="false" customHeight="false" outlineLevel="0" collapsed="false">
      <c r="A2311" s="1" t="s">
        <v>16</v>
      </c>
      <c r="B2311" s="0" t="s">
        <v>17</v>
      </c>
      <c r="C2311" s="0" t="s">
        <v>18</v>
      </c>
      <c r="D2311" s="0" t="s">
        <v>858</v>
      </c>
      <c r="F2311" s="1" t="s">
        <v>859</v>
      </c>
      <c r="G2311" s="0" t="s">
        <v>5274</v>
      </c>
      <c r="I2311" s="1" t="s">
        <v>5275</v>
      </c>
      <c r="J2311" s="0" t="s">
        <v>6166</v>
      </c>
      <c r="L2311" s="1" t="s">
        <v>6167</v>
      </c>
      <c r="M2311" s="0" t="s">
        <v>7423</v>
      </c>
      <c r="N2311" s="1" t="s">
        <v>7424</v>
      </c>
      <c r="O2311" s="0" t="s">
        <v>7423</v>
      </c>
      <c r="P2311" s="0" t="n">
        <v>12268</v>
      </c>
    </row>
    <row r="2312" customFormat="false" ht="13.8" hidden="false" customHeight="false" outlineLevel="0" collapsed="false">
      <c r="A2312" s="1" t="s">
        <v>16</v>
      </c>
      <c r="B2312" s="0" t="s">
        <v>17</v>
      </c>
      <c r="C2312" s="0" t="s">
        <v>18</v>
      </c>
      <c r="D2312" s="0" t="s">
        <v>204</v>
      </c>
      <c r="F2312" s="1" t="s">
        <v>205</v>
      </c>
      <c r="G2312" s="0" t="s">
        <v>2829</v>
      </c>
      <c r="I2312" s="1" t="s">
        <v>2830</v>
      </c>
      <c r="J2312" s="0" t="s">
        <v>2831</v>
      </c>
      <c r="L2312" s="1" t="s">
        <v>2832</v>
      </c>
      <c r="M2312" s="0" t="s">
        <v>7425</v>
      </c>
      <c r="N2312" s="1" t="s">
        <v>7426</v>
      </c>
      <c r="O2312" s="0" t="s">
        <v>7425</v>
      </c>
      <c r="P2312" s="0" t="n">
        <v>13659</v>
      </c>
    </row>
    <row r="2313" customFormat="false" ht="13.8" hidden="false" customHeight="false" outlineLevel="0" collapsed="false">
      <c r="A2313" s="1" t="s">
        <v>16</v>
      </c>
      <c r="B2313" s="0" t="s">
        <v>17</v>
      </c>
      <c r="C2313" s="0" t="s">
        <v>18</v>
      </c>
      <c r="D2313" s="0" t="s">
        <v>1381</v>
      </c>
      <c r="F2313" s="1" t="s">
        <v>1382</v>
      </c>
      <c r="G2313" s="0" t="s">
        <v>1565</v>
      </c>
      <c r="I2313" s="1" t="s">
        <v>1566</v>
      </c>
      <c r="J2313" s="0" t="s">
        <v>7427</v>
      </c>
      <c r="L2313" s="1" t="s">
        <v>7428</v>
      </c>
      <c r="M2313" s="0" t="s">
        <v>7429</v>
      </c>
      <c r="N2313" s="1" t="s">
        <v>7430</v>
      </c>
      <c r="O2313" s="0" t="s">
        <v>7429</v>
      </c>
      <c r="P2313" s="0" t="n">
        <v>14821</v>
      </c>
    </row>
    <row r="2314" customFormat="false" ht="13.8" hidden="false" customHeight="false" outlineLevel="0" collapsed="false">
      <c r="A2314" s="1" t="s">
        <v>16</v>
      </c>
      <c r="B2314" s="0" t="s">
        <v>17</v>
      </c>
      <c r="C2314" s="0" t="s">
        <v>18</v>
      </c>
      <c r="D2314" s="0" t="s">
        <v>418</v>
      </c>
      <c r="F2314" s="1" t="s">
        <v>419</v>
      </c>
      <c r="G2314" s="0" t="s">
        <v>2482</v>
      </c>
      <c r="I2314" s="1" t="s">
        <v>2483</v>
      </c>
      <c r="J2314" s="0" t="s">
        <v>2484</v>
      </c>
      <c r="L2314" s="1" t="s">
        <v>2485</v>
      </c>
      <c r="M2314" s="0" t="s">
        <v>7431</v>
      </c>
      <c r="N2314" s="1" t="s">
        <v>7432</v>
      </c>
      <c r="O2314" s="0" t="s">
        <v>7431</v>
      </c>
      <c r="P2314" s="0" t="n">
        <v>14822</v>
      </c>
    </row>
    <row r="2315" customFormat="false" ht="13.8" hidden="false" customHeight="false" outlineLevel="0" collapsed="false">
      <c r="A2315" s="1" t="s">
        <v>16</v>
      </c>
      <c r="B2315" s="0" t="s">
        <v>17</v>
      </c>
      <c r="C2315" s="0" t="s">
        <v>18</v>
      </c>
      <c r="D2315" s="0" t="s">
        <v>418</v>
      </c>
      <c r="F2315" s="1" t="s">
        <v>419</v>
      </c>
      <c r="G2315" s="0" t="s">
        <v>2482</v>
      </c>
      <c r="I2315" s="1" t="s">
        <v>2483</v>
      </c>
      <c r="J2315" s="0" t="s">
        <v>2484</v>
      </c>
      <c r="L2315" s="1" t="s">
        <v>2485</v>
      </c>
      <c r="M2315" s="0" t="s">
        <v>7433</v>
      </c>
      <c r="N2315" s="1" t="s">
        <v>7434</v>
      </c>
      <c r="O2315" s="0" t="s">
        <v>7433</v>
      </c>
      <c r="P2315" s="0" t="n">
        <v>14823</v>
      </c>
    </row>
    <row r="2316" customFormat="false" ht="13.8" hidden="false" customHeight="false" outlineLevel="0" collapsed="false">
      <c r="A2316" s="1" t="s">
        <v>16</v>
      </c>
      <c r="B2316" s="0" t="s">
        <v>17</v>
      </c>
      <c r="C2316" s="0" t="s">
        <v>18</v>
      </c>
      <c r="D2316" s="0" t="s">
        <v>560</v>
      </c>
      <c r="F2316" s="1" t="s">
        <v>561</v>
      </c>
      <c r="G2316" s="0" t="s">
        <v>562</v>
      </c>
      <c r="I2316" s="1" t="s">
        <v>563</v>
      </c>
      <c r="J2316" s="0" t="s">
        <v>668</v>
      </c>
      <c r="L2316" s="1" t="s">
        <v>669</v>
      </c>
      <c r="M2316" s="0" t="s">
        <v>7435</v>
      </c>
      <c r="N2316" s="1" t="s">
        <v>7436</v>
      </c>
      <c r="O2316" s="0" t="s">
        <v>7435</v>
      </c>
      <c r="P2316" s="0" t="n">
        <v>13660</v>
      </c>
    </row>
    <row r="2317" customFormat="false" ht="13.8" hidden="false" customHeight="false" outlineLevel="0" collapsed="false">
      <c r="A2317" s="1" t="s">
        <v>16</v>
      </c>
      <c r="B2317" s="0" t="s">
        <v>17</v>
      </c>
      <c r="C2317" s="0" t="s">
        <v>18</v>
      </c>
      <c r="D2317" s="0" t="s">
        <v>418</v>
      </c>
      <c r="F2317" s="1" t="s">
        <v>419</v>
      </c>
      <c r="G2317" s="0" t="s">
        <v>1421</v>
      </c>
      <c r="I2317" s="1" t="s">
        <v>1422</v>
      </c>
      <c r="J2317" s="0" t="s">
        <v>2350</v>
      </c>
      <c r="L2317" s="1" t="s">
        <v>2351</v>
      </c>
      <c r="M2317" s="0" t="s">
        <v>7437</v>
      </c>
      <c r="N2317" s="1" t="s">
        <v>7438</v>
      </c>
      <c r="O2317" s="0" t="s">
        <v>7437</v>
      </c>
      <c r="P2317" s="0" t="n">
        <v>14824</v>
      </c>
    </row>
    <row r="2318" customFormat="false" ht="13.8" hidden="false" customHeight="false" outlineLevel="0" collapsed="false">
      <c r="A2318" s="1" t="s">
        <v>16</v>
      </c>
      <c r="B2318" s="0" t="s">
        <v>17</v>
      </c>
      <c r="C2318" s="0" t="s">
        <v>18</v>
      </c>
      <c r="D2318" s="0" t="s">
        <v>77</v>
      </c>
      <c r="F2318" s="1" t="s">
        <v>78</v>
      </c>
      <c r="G2318" s="0" t="s">
        <v>5232</v>
      </c>
      <c r="I2318" s="1" t="s">
        <v>5233</v>
      </c>
      <c r="J2318" s="0" t="s">
        <v>7439</v>
      </c>
      <c r="L2318" s="1" t="s">
        <v>7440</v>
      </c>
      <c r="M2318" s="0" t="s">
        <v>7441</v>
      </c>
      <c r="N2318" s="1" t="s">
        <v>7442</v>
      </c>
      <c r="O2318" s="0" t="s">
        <v>7441</v>
      </c>
      <c r="P2318" s="0" t="n">
        <v>16960</v>
      </c>
    </row>
    <row r="2319" customFormat="false" ht="13.8" hidden="false" customHeight="false" outlineLevel="0" collapsed="false">
      <c r="A2319" s="1" t="s">
        <v>16</v>
      </c>
      <c r="B2319" s="0" t="s">
        <v>17</v>
      </c>
      <c r="C2319" s="0" t="s">
        <v>18</v>
      </c>
      <c r="D2319" s="0" t="s">
        <v>634</v>
      </c>
      <c r="F2319" s="1" t="s">
        <v>635</v>
      </c>
      <c r="G2319" s="0" t="s">
        <v>1871</v>
      </c>
      <c r="I2319" s="1" t="s">
        <v>1872</v>
      </c>
      <c r="J2319" s="0" t="s">
        <v>7443</v>
      </c>
      <c r="L2319" s="1" t="s">
        <v>7444</v>
      </c>
      <c r="M2319" s="0" t="s">
        <v>7445</v>
      </c>
      <c r="N2319" s="1" t="s">
        <v>7446</v>
      </c>
      <c r="O2319" s="0" t="s">
        <v>7445</v>
      </c>
      <c r="P2319" s="0" t="n">
        <v>17435</v>
      </c>
    </row>
    <row r="2320" customFormat="false" ht="13.8" hidden="false" customHeight="false" outlineLevel="0" collapsed="false">
      <c r="A2320" s="1" t="s">
        <v>16</v>
      </c>
      <c r="B2320" s="0" t="s">
        <v>17</v>
      </c>
      <c r="C2320" s="0" t="s">
        <v>18</v>
      </c>
      <c r="D2320" s="0" t="s">
        <v>634</v>
      </c>
      <c r="F2320" s="1" t="s">
        <v>635</v>
      </c>
      <c r="G2320" s="0" t="s">
        <v>2855</v>
      </c>
      <c r="I2320" s="1" t="s">
        <v>2856</v>
      </c>
      <c r="J2320" s="0" t="s">
        <v>5483</v>
      </c>
      <c r="L2320" s="1" t="s">
        <v>5484</v>
      </c>
      <c r="M2320" s="0" t="s">
        <v>7447</v>
      </c>
      <c r="N2320" s="1" t="s">
        <v>7448</v>
      </c>
      <c r="O2320" s="0" t="s">
        <v>7447</v>
      </c>
      <c r="P2320" s="0" t="n">
        <v>13661</v>
      </c>
    </row>
    <row r="2321" customFormat="false" ht="13.8" hidden="false" customHeight="false" outlineLevel="0" collapsed="false">
      <c r="A2321" s="1" t="s">
        <v>16</v>
      </c>
      <c r="B2321" s="0" t="s">
        <v>17</v>
      </c>
      <c r="C2321" s="0" t="s">
        <v>18</v>
      </c>
      <c r="D2321" s="0" t="s">
        <v>634</v>
      </c>
      <c r="F2321" s="1" t="s">
        <v>635</v>
      </c>
      <c r="G2321" s="0" t="s">
        <v>3775</v>
      </c>
      <c r="I2321" s="1" t="s">
        <v>3776</v>
      </c>
      <c r="J2321" s="0" t="s">
        <v>7449</v>
      </c>
      <c r="L2321" s="1" t="s">
        <v>7450</v>
      </c>
      <c r="M2321" s="0" t="s">
        <v>7451</v>
      </c>
      <c r="N2321" s="1" t="s">
        <v>7452</v>
      </c>
      <c r="O2321" s="0" t="s">
        <v>7451</v>
      </c>
      <c r="P2321" s="0" t="n">
        <v>13662</v>
      </c>
    </row>
    <row r="2322" customFormat="false" ht="13.8" hidden="false" customHeight="false" outlineLevel="0" collapsed="false">
      <c r="A2322" s="1" t="s">
        <v>16</v>
      </c>
      <c r="B2322" s="0" t="s">
        <v>17</v>
      </c>
      <c r="C2322" s="0" t="s">
        <v>18</v>
      </c>
      <c r="D2322" s="0" t="s">
        <v>360</v>
      </c>
      <c r="F2322" s="1" t="s">
        <v>361</v>
      </c>
      <c r="G2322" s="0" t="s">
        <v>582</v>
      </c>
      <c r="I2322" s="1" t="s">
        <v>583</v>
      </c>
      <c r="J2322" s="0" t="s">
        <v>7453</v>
      </c>
      <c r="L2322" s="1" t="s">
        <v>7454</v>
      </c>
      <c r="M2322" s="0" t="s">
        <v>7455</v>
      </c>
      <c r="N2322" s="1" t="s">
        <v>7456</v>
      </c>
      <c r="O2322" s="0" t="s">
        <v>7455</v>
      </c>
      <c r="P2322" s="0" t="n">
        <v>15928</v>
      </c>
    </row>
    <row r="2323" customFormat="false" ht="13.8" hidden="false" customHeight="false" outlineLevel="0" collapsed="false">
      <c r="A2323" s="1" t="s">
        <v>16</v>
      </c>
      <c r="B2323" s="0" t="s">
        <v>17</v>
      </c>
      <c r="C2323" s="0" t="s">
        <v>18</v>
      </c>
      <c r="D2323" s="0" t="s">
        <v>204</v>
      </c>
      <c r="F2323" s="1" t="s">
        <v>205</v>
      </c>
      <c r="G2323" s="0" t="s">
        <v>2829</v>
      </c>
      <c r="I2323" s="1" t="s">
        <v>2830</v>
      </c>
      <c r="J2323" s="0" t="s">
        <v>4397</v>
      </c>
      <c r="L2323" s="1" t="s">
        <v>4398</v>
      </c>
      <c r="M2323" s="0" t="s">
        <v>7457</v>
      </c>
      <c r="N2323" s="1" t="s">
        <v>7458</v>
      </c>
      <c r="O2323" s="0" t="s">
        <v>7457</v>
      </c>
      <c r="P2323" s="0" t="n">
        <v>13663</v>
      </c>
    </row>
    <row r="2324" customFormat="false" ht="13.8" hidden="false" customHeight="false" outlineLevel="0" collapsed="false">
      <c r="A2324" s="1" t="s">
        <v>16</v>
      </c>
      <c r="B2324" s="0" t="s">
        <v>17</v>
      </c>
      <c r="C2324" s="0" t="s">
        <v>18</v>
      </c>
      <c r="D2324" s="0" t="s">
        <v>204</v>
      </c>
      <c r="F2324" s="1" t="s">
        <v>205</v>
      </c>
      <c r="G2324" s="0" t="s">
        <v>518</v>
      </c>
      <c r="I2324" s="1" t="s">
        <v>519</v>
      </c>
      <c r="J2324" s="0" t="s">
        <v>7459</v>
      </c>
      <c r="L2324" s="1" t="s">
        <v>7460</v>
      </c>
      <c r="M2324" s="0" t="s">
        <v>7461</v>
      </c>
      <c r="N2324" s="1" t="s">
        <v>7462</v>
      </c>
      <c r="O2324" s="0" t="s">
        <v>7461</v>
      </c>
      <c r="P2324" s="0" t="n">
        <v>13664</v>
      </c>
    </row>
    <row r="2325" customFormat="false" ht="13.8" hidden="false" customHeight="false" outlineLevel="0" collapsed="false">
      <c r="A2325" s="1" t="s">
        <v>16</v>
      </c>
      <c r="B2325" s="0" t="s">
        <v>17</v>
      </c>
      <c r="C2325" s="0" t="s">
        <v>18</v>
      </c>
      <c r="D2325" s="0" t="s">
        <v>204</v>
      </c>
      <c r="F2325" s="1" t="s">
        <v>205</v>
      </c>
      <c r="G2325" s="0" t="s">
        <v>518</v>
      </c>
      <c r="I2325" s="1" t="s">
        <v>519</v>
      </c>
      <c r="J2325" s="0" t="s">
        <v>7459</v>
      </c>
      <c r="L2325" s="1" t="s">
        <v>7460</v>
      </c>
      <c r="M2325" s="0" t="s">
        <v>7463</v>
      </c>
      <c r="N2325" s="1" t="s">
        <v>7464</v>
      </c>
      <c r="O2325" s="0" t="s">
        <v>7463</v>
      </c>
      <c r="P2325" s="0" t="n">
        <v>13665</v>
      </c>
    </row>
    <row r="2326" customFormat="false" ht="13.8" hidden="false" customHeight="false" outlineLevel="0" collapsed="false">
      <c r="A2326" s="1" t="s">
        <v>16</v>
      </c>
      <c r="B2326" s="0" t="s">
        <v>17</v>
      </c>
      <c r="C2326" s="0" t="s">
        <v>18</v>
      </c>
      <c r="D2326" s="0" t="s">
        <v>272</v>
      </c>
      <c r="F2326" s="1" t="s">
        <v>273</v>
      </c>
      <c r="G2326" s="0" t="s">
        <v>1624</v>
      </c>
      <c r="I2326" s="1" t="s">
        <v>1625</v>
      </c>
      <c r="J2326" s="0" t="s">
        <v>6782</v>
      </c>
      <c r="L2326" s="1" t="s">
        <v>6783</v>
      </c>
      <c r="M2326" s="0" t="s">
        <v>7465</v>
      </c>
      <c r="N2326" s="1" t="s">
        <v>7466</v>
      </c>
      <c r="O2326" s="0" t="s">
        <v>7465</v>
      </c>
      <c r="P2326" s="0" t="n">
        <v>19752</v>
      </c>
    </row>
    <row r="2327" customFormat="false" ht="13.8" hidden="false" customHeight="false" outlineLevel="0" collapsed="false">
      <c r="A2327" s="1" t="s">
        <v>16</v>
      </c>
      <c r="B2327" s="0" t="s">
        <v>17</v>
      </c>
      <c r="C2327" s="0" t="s">
        <v>18</v>
      </c>
      <c r="D2327" s="0" t="s">
        <v>418</v>
      </c>
      <c r="F2327" s="1" t="s">
        <v>419</v>
      </c>
      <c r="G2327" s="0" t="s">
        <v>420</v>
      </c>
      <c r="I2327" s="1" t="s">
        <v>421</v>
      </c>
      <c r="J2327" s="0" t="s">
        <v>5887</v>
      </c>
      <c r="L2327" s="1" t="s">
        <v>5888</v>
      </c>
      <c r="M2327" s="0" t="s">
        <v>7467</v>
      </c>
      <c r="N2327" s="1" t="s">
        <v>7468</v>
      </c>
      <c r="O2327" s="0" t="s">
        <v>7467</v>
      </c>
      <c r="P2327" s="0" t="n">
        <v>20606</v>
      </c>
    </row>
    <row r="2328" customFormat="false" ht="13.8" hidden="false" customHeight="false" outlineLevel="0" collapsed="false">
      <c r="A2328" s="1" t="s">
        <v>16</v>
      </c>
      <c r="B2328" s="0" t="s">
        <v>17</v>
      </c>
      <c r="C2328" s="0" t="s">
        <v>18</v>
      </c>
      <c r="D2328" s="0" t="s">
        <v>131</v>
      </c>
      <c r="F2328" s="1" t="s">
        <v>132</v>
      </c>
      <c r="G2328" s="0" t="s">
        <v>133</v>
      </c>
      <c r="I2328" s="1" t="s">
        <v>134</v>
      </c>
      <c r="J2328" s="0" t="s">
        <v>2021</v>
      </c>
      <c r="L2328" s="1" t="s">
        <v>2022</v>
      </c>
      <c r="M2328" s="0" t="s">
        <v>7469</v>
      </c>
      <c r="N2328" s="1" t="s">
        <v>7470</v>
      </c>
      <c r="O2328" s="0" t="s">
        <v>7469</v>
      </c>
      <c r="P2328" s="0" t="n">
        <v>17504</v>
      </c>
    </row>
    <row r="2329" customFormat="false" ht="13.8" hidden="false" customHeight="false" outlineLevel="0" collapsed="false">
      <c r="A2329" s="1" t="s">
        <v>16</v>
      </c>
      <c r="B2329" s="0" t="s">
        <v>17</v>
      </c>
      <c r="C2329" s="0" t="s">
        <v>18</v>
      </c>
      <c r="D2329" s="0" t="s">
        <v>1014</v>
      </c>
      <c r="F2329" s="1" t="s">
        <v>1015</v>
      </c>
      <c r="G2329" s="0" t="s">
        <v>1516</v>
      </c>
      <c r="I2329" s="1" t="s">
        <v>1517</v>
      </c>
      <c r="J2329" s="0" t="s">
        <v>7471</v>
      </c>
      <c r="L2329" s="1" t="s">
        <v>7472</v>
      </c>
      <c r="M2329" s="0" t="s">
        <v>7473</v>
      </c>
      <c r="N2329" s="1" t="s">
        <v>7474</v>
      </c>
      <c r="O2329" s="0" t="s">
        <v>7473</v>
      </c>
      <c r="P2329" s="0" t="n">
        <v>17083</v>
      </c>
    </row>
    <row r="2330" customFormat="false" ht="13.8" hidden="false" customHeight="false" outlineLevel="0" collapsed="false">
      <c r="A2330" s="1" t="s">
        <v>16</v>
      </c>
      <c r="B2330" s="0" t="s">
        <v>17</v>
      </c>
      <c r="C2330" s="0" t="s">
        <v>18</v>
      </c>
      <c r="D2330" s="0" t="s">
        <v>1381</v>
      </c>
      <c r="F2330" s="1" t="s">
        <v>1382</v>
      </c>
      <c r="G2330" s="0" t="s">
        <v>1814</v>
      </c>
      <c r="I2330" s="1" t="s">
        <v>1815</v>
      </c>
      <c r="J2330" s="0" t="s">
        <v>6987</v>
      </c>
      <c r="L2330" s="1" t="s">
        <v>6988</v>
      </c>
      <c r="M2330" s="0" t="s">
        <v>7475</v>
      </c>
      <c r="N2330" s="1" t="s">
        <v>7476</v>
      </c>
      <c r="O2330" s="0" t="s">
        <v>7475</v>
      </c>
      <c r="P2330" s="0" t="n">
        <v>14825</v>
      </c>
    </row>
    <row r="2331" customFormat="false" ht="13.8" hidden="false" customHeight="false" outlineLevel="0" collapsed="false">
      <c r="A2331" s="1" t="s">
        <v>16</v>
      </c>
      <c r="B2331" s="0" t="s">
        <v>17</v>
      </c>
      <c r="C2331" s="0" t="s">
        <v>18</v>
      </c>
      <c r="D2331" s="0" t="s">
        <v>560</v>
      </c>
      <c r="F2331" s="1" t="s">
        <v>561</v>
      </c>
      <c r="G2331" s="0" t="s">
        <v>626</v>
      </c>
      <c r="I2331" s="1" t="s">
        <v>627</v>
      </c>
      <c r="J2331" s="0" t="s">
        <v>628</v>
      </c>
      <c r="L2331" s="1" t="s">
        <v>629</v>
      </c>
      <c r="M2331" s="0" t="s">
        <v>7477</v>
      </c>
      <c r="N2331" s="1" t="s">
        <v>7478</v>
      </c>
      <c r="O2331" s="0" t="s">
        <v>7477</v>
      </c>
      <c r="P2331" s="0" t="n">
        <v>13666</v>
      </c>
    </row>
    <row r="2332" customFormat="false" ht="13.8" hidden="false" customHeight="false" outlineLevel="0" collapsed="false">
      <c r="A2332" s="1" t="s">
        <v>16</v>
      </c>
      <c r="B2332" s="0" t="s">
        <v>17</v>
      </c>
      <c r="C2332" s="0" t="s">
        <v>18</v>
      </c>
      <c r="D2332" s="0" t="s">
        <v>49</v>
      </c>
      <c r="F2332" s="1" t="s">
        <v>50</v>
      </c>
      <c r="G2332" s="0" t="s">
        <v>458</v>
      </c>
      <c r="I2332" s="1" t="s">
        <v>459</v>
      </c>
      <c r="J2332" s="0" t="s">
        <v>460</v>
      </c>
      <c r="L2332" s="1" t="s">
        <v>461</v>
      </c>
      <c r="M2332" s="0" t="s">
        <v>7479</v>
      </c>
      <c r="N2332" s="1" t="s">
        <v>7480</v>
      </c>
      <c r="O2332" s="0" t="s">
        <v>7479</v>
      </c>
      <c r="P2332" s="0" t="n">
        <v>18301</v>
      </c>
    </row>
    <row r="2333" customFormat="false" ht="13.8" hidden="false" customHeight="false" outlineLevel="0" collapsed="false">
      <c r="A2333" s="1" t="s">
        <v>16</v>
      </c>
      <c r="B2333" s="0" t="s">
        <v>17</v>
      </c>
      <c r="C2333" s="0" t="s">
        <v>18</v>
      </c>
      <c r="D2333" s="0" t="s">
        <v>49</v>
      </c>
      <c r="F2333" s="1" t="s">
        <v>50</v>
      </c>
      <c r="G2333" s="0" t="s">
        <v>458</v>
      </c>
      <c r="I2333" s="1" t="s">
        <v>459</v>
      </c>
      <c r="J2333" s="0" t="s">
        <v>460</v>
      </c>
      <c r="L2333" s="1" t="s">
        <v>461</v>
      </c>
      <c r="M2333" s="0" t="s">
        <v>7481</v>
      </c>
      <c r="N2333" s="1" t="s">
        <v>7482</v>
      </c>
      <c r="O2333" s="0" t="s">
        <v>7481</v>
      </c>
      <c r="P2333" s="0" t="n">
        <v>18301</v>
      </c>
    </row>
    <row r="2334" customFormat="false" ht="13.8" hidden="false" customHeight="false" outlineLevel="0" collapsed="false">
      <c r="A2334" s="1" t="s">
        <v>16</v>
      </c>
      <c r="B2334" s="0" t="s">
        <v>17</v>
      </c>
      <c r="C2334" s="0" t="s">
        <v>18</v>
      </c>
      <c r="D2334" s="0" t="s">
        <v>35</v>
      </c>
      <c r="E2334" s="2" t="str">
        <f aca="false">IF(D2334="Nairobi County","ke2nairobinairobicounty")</f>
        <v>ke2nairobinairobicounty</v>
      </c>
      <c r="F2334" s="1" t="s">
        <v>36</v>
      </c>
      <c r="G2334" s="0" t="s">
        <v>43</v>
      </c>
      <c r="I2334" s="1" t="s">
        <v>44</v>
      </c>
      <c r="J2334" s="0" t="s">
        <v>45</v>
      </c>
      <c r="L2334" s="1" t="s">
        <v>46</v>
      </c>
      <c r="M2334" s="0" t="s">
        <v>7483</v>
      </c>
      <c r="N2334" s="1" t="s">
        <v>7484</v>
      </c>
      <c r="O2334" s="0" t="s">
        <v>7483</v>
      </c>
      <c r="P2334" s="0" t="n">
        <v>18505</v>
      </c>
    </row>
    <row r="2335" customFormat="false" ht="13.8" hidden="false" customHeight="false" outlineLevel="0" collapsed="false">
      <c r="A2335" s="1" t="s">
        <v>16</v>
      </c>
      <c r="B2335" s="0" t="s">
        <v>17</v>
      </c>
      <c r="C2335" s="0" t="s">
        <v>18</v>
      </c>
      <c r="D2335" s="0" t="s">
        <v>19</v>
      </c>
      <c r="F2335" s="1" t="s">
        <v>20</v>
      </c>
      <c r="G2335" s="0" t="s">
        <v>648</v>
      </c>
      <c r="I2335" s="1" t="s">
        <v>649</v>
      </c>
      <c r="J2335" s="0" t="s">
        <v>5132</v>
      </c>
      <c r="L2335" s="1" t="s">
        <v>5133</v>
      </c>
      <c r="M2335" s="0" t="s">
        <v>7485</v>
      </c>
      <c r="N2335" s="1" t="s">
        <v>7486</v>
      </c>
      <c r="O2335" s="0" t="s">
        <v>7485</v>
      </c>
      <c r="P2335" s="0" t="n">
        <v>11458</v>
      </c>
    </row>
    <row r="2336" customFormat="false" ht="13.8" hidden="false" customHeight="false" outlineLevel="0" collapsed="false">
      <c r="A2336" s="1" t="s">
        <v>16</v>
      </c>
      <c r="B2336" s="0" t="s">
        <v>17</v>
      </c>
      <c r="C2336" s="0" t="s">
        <v>18</v>
      </c>
      <c r="D2336" s="0" t="s">
        <v>35</v>
      </c>
      <c r="E2336" s="2" t="str">
        <f aca="false">IF(D2336="Nairobi County","ke2nairobinairobicounty")</f>
        <v>ke2nairobinairobicounty</v>
      </c>
      <c r="F2336" s="1" t="s">
        <v>36</v>
      </c>
      <c r="G2336" s="0" t="s">
        <v>43</v>
      </c>
      <c r="I2336" s="1" t="s">
        <v>44</v>
      </c>
      <c r="J2336" s="0" t="s">
        <v>45</v>
      </c>
      <c r="L2336" s="1" t="s">
        <v>46</v>
      </c>
      <c r="M2336" s="0" t="s">
        <v>7487</v>
      </c>
      <c r="N2336" s="1" t="s">
        <v>7488</v>
      </c>
      <c r="O2336" s="0" t="s">
        <v>7487</v>
      </c>
      <c r="P2336" s="0" t="n">
        <v>13019</v>
      </c>
    </row>
    <row r="2337" customFormat="false" ht="13.8" hidden="false" customHeight="false" outlineLevel="0" collapsed="false">
      <c r="A2337" s="1" t="s">
        <v>16</v>
      </c>
      <c r="B2337" s="0" t="s">
        <v>17</v>
      </c>
      <c r="C2337" s="0" t="s">
        <v>18</v>
      </c>
      <c r="D2337" s="0" t="s">
        <v>35</v>
      </c>
      <c r="E2337" s="2" t="str">
        <f aca="false">IF(D2337="Nairobi County","ke2nairobinairobicounty")</f>
        <v>ke2nairobinairobicounty</v>
      </c>
      <c r="F2337" s="1" t="s">
        <v>36</v>
      </c>
      <c r="G2337" s="0" t="s">
        <v>3262</v>
      </c>
      <c r="I2337" s="1" t="s">
        <v>3263</v>
      </c>
      <c r="J2337" s="0" t="s">
        <v>7489</v>
      </c>
      <c r="L2337" s="1" t="s">
        <v>7490</v>
      </c>
      <c r="M2337" s="0" t="s">
        <v>7491</v>
      </c>
      <c r="N2337" s="1" t="s">
        <v>7492</v>
      </c>
      <c r="O2337" s="0" t="s">
        <v>7493</v>
      </c>
    </row>
    <row r="2338" customFormat="false" ht="13.8" hidden="false" customHeight="false" outlineLevel="0" collapsed="false">
      <c r="A2338" s="1" t="s">
        <v>16</v>
      </c>
      <c r="B2338" s="0" t="s">
        <v>17</v>
      </c>
      <c r="C2338" s="0" t="s">
        <v>18</v>
      </c>
      <c r="D2338" s="0" t="s">
        <v>444</v>
      </c>
      <c r="F2338" s="1" t="s">
        <v>445</v>
      </c>
      <c r="G2338" s="0" t="s">
        <v>1072</v>
      </c>
      <c r="I2338" s="1" t="s">
        <v>1073</v>
      </c>
      <c r="J2338" s="0" t="s">
        <v>3535</v>
      </c>
      <c r="L2338" s="1" t="s">
        <v>3536</v>
      </c>
      <c r="M2338" s="0" t="s">
        <v>7494</v>
      </c>
      <c r="N2338" s="1" t="s">
        <v>7495</v>
      </c>
      <c r="O2338" s="0" t="s">
        <v>7494</v>
      </c>
      <c r="P2338" s="0" t="n">
        <v>19871</v>
      </c>
    </row>
    <row r="2339" customFormat="false" ht="13.8" hidden="false" customHeight="false" outlineLevel="0" collapsed="false">
      <c r="A2339" s="1" t="s">
        <v>16</v>
      </c>
      <c r="B2339" s="0" t="s">
        <v>17</v>
      </c>
      <c r="C2339" s="0" t="s">
        <v>18</v>
      </c>
      <c r="D2339" s="0" t="s">
        <v>155</v>
      </c>
      <c r="F2339" s="1" t="s">
        <v>156</v>
      </c>
      <c r="G2339" s="0" t="s">
        <v>194</v>
      </c>
      <c r="I2339" s="1" t="s">
        <v>195</v>
      </c>
      <c r="J2339" s="0" t="s">
        <v>7496</v>
      </c>
      <c r="L2339" s="1" t="s">
        <v>7497</v>
      </c>
      <c r="M2339" s="0" t="s">
        <v>7498</v>
      </c>
      <c r="N2339" s="1" t="s">
        <v>7499</v>
      </c>
      <c r="O2339" s="0" t="s">
        <v>7498</v>
      </c>
      <c r="P2339" s="0" t="n">
        <v>13667</v>
      </c>
    </row>
    <row r="2340" customFormat="false" ht="13.8" hidden="false" customHeight="false" outlineLevel="0" collapsed="false">
      <c r="A2340" s="1" t="s">
        <v>16</v>
      </c>
      <c r="B2340" s="0" t="s">
        <v>17</v>
      </c>
      <c r="C2340" s="0" t="s">
        <v>18</v>
      </c>
      <c r="D2340" s="0" t="s">
        <v>155</v>
      </c>
      <c r="F2340" s="1" t="s">
        <v>156</v>
      </c>
      <c r="G2340" s="0" t="s">
        <v>194</v>
      </c>
      <c r="I2340" s="1" t="s">
        <v>195</v>
      </c>
      <c r="J2340" s="0" t="s">
        <v>7496</v>
      </c>
      <c r="L2340" s="1" t="s">
        <v>7497</v>
      </c>
      <c r="M2340" s="0" t="s">
        <v>7500</v>
      </c>
      <c r="N2340" s="1" t="s">
        <v>7501</v>
      </c>
      <c r="O2340" s="0" t="s">
        <v>7500</v>
      </c>
      <c r="P2340" s="0" t="n">
        <v>13668</v>
      </c>
    </row>
    <row r="2341" customFormat="false" ht="13.8" hidden="false" customHeight="false" outlineLevel="0" collapsed="false">
      <c r="A2341" s="1" t="s">
        <v>16</v>
      </c>
      <c r="B2341" s="0" t="s">
        <v>17</v>
      </c>
      <c r="C2341" s="0" t="s">
        <v>18</v>
      </c>
      <c r="D2341" s="0" t="s">
        <v>418</v>
      </c>
      <c r="F2341" s="1" t="s">
        <v>419</v>
      </c>
      <c r="G2341" s="0" t="s">
        <v>452</v>
      </c>
      <c r="I2341" s="1" t="s">
        <v>453</v>
      </c>
      <c r="J2341" s="0" t="s">
        <v>5765</v>
      </c>
      <c r="L2341" s="1" t="s">
        <v>5766</v>
      </c>
      <c r="M2341" s="0" t="s">
        <v>7502</v>
      </c>
      <c r="N2341" s="1" t="s">
        <v>7503</v>
      </c>
      <c r="O2341" s="0" t="s">
        <v>7502</v>
      </c>
      <c r="P2341" s="0" t="n">
        <v>14826</v>
      </c>
    </row>
    <row r="2342" customFormat="false" ht="13.8" hidden="false" customHeight="false" outlineLevel="0" collapsed="false">
      <c r="A2342" s="1" t="s">
        <v>16</v>
      </c>
      <c r="B2342" s="0" t="s">
        <v>17</v>
      </c>
      <c r="C2342" s="0" t="s">
        <v>18</v>
      </c>
      <c r="D2342" s="0" t="s">
        <v>418</v>
      </c>
      <c r="F2342" s="1" t="s">
        <v>419</v>
      </c>
      <c r="G2342" s="0" t="s">
        <v>420</v>
      </c>
      <c r="I2342" s="1" t="s">
        <v>421</v>
      </c>
      <c r="J2342" s="0" t="s">
        <v>2121</v>
      </c>
      <c r="L2342" s="1" t="s">
        <v>2122</v>
      </c>
      <c r="M2342" s="0" t="s">
        <v>7504</v>
      </c>
      <c r="N2342" s="1" t="s">
        <v>7505</v>
      </c>
      <c r="O2342" s="0" t="s">
        <v>7504</v>
      </c>
      <c r="P2342" s="0" t="n">
        <v>14827</v>
      </c>
    </row>
    <row r="2343" customFormat="false" ht="13.8" hidden="false" customHeight="false" outlineLevel="0" collapsed="false">
      <c r="A2343" s="1" t="s">
        <v>16</v>
      </c>
      <c r="B2343" s="0" t="s">
        <v>17</v>
      </c>
      <c r="C2343" s="0" t="s">
        <v>18</v>
      </c>
      <c r="D2343" s="0" t="s">
        <v>246</v>
      </c>
      <c r="F2343" s="1" t="s">
        <v>247</v>
      </c>
      <c r="G2343" s="0" t="s">
        <v>248</v>
      </c>
      <c r="I2343" s="1" t="s">
        <v>249</v>
      </c>
      <c r="J2343" s="0" t="s">
        <v>1571</v>
      </c>
      <c r="L2343" s="1" t="s">
        <v>1572</v>
      </c>
      <c r="M2343" s="0" t="s">
        <v>7506</v>
      </c>
      <c r="N2343" s="1" t="s">
        <v>7507</v>
      </c>
      <c r="O2343" s="0" t="s">
        <v>7506</v>
      </c>
      <c r="P2343" s="0" t="n">
        <v>20282</v>
      </c>
    </row>
    <row r="2344" customFormat="false" ht="13.8" hidden="false" customHeight="false" outlineLevel="0" collapsed="false">
      <c r="A2344" s="1" t="s">
        <v>16</v>
      </c>
      <c r="B2344" s="0" t="s">
        <v>17</v>
      </c>
      <c r="C2344" s="0" t="s">
        <v>18</v>
      </c>
      <c r="D2344" s="0" t="s">
        <v>318</v>
      </c>
      <c r="F2344" s="1" t="s">
        <v>319</v>
      </c>
      <c r="G2344" s="0" t="s">
        <v>3248</v>
      </c>
      <c r="I2344" s="1" t="s">
        <v>3249</v>
      </c>
      <c r="J2344" s="0" t="s">
        <v>4449</v>
      </c>
      <c r="L2344" s="1" t="s">
        <v>4450</v>
      </c>
      <c r="M2344" s="0" t="s">
        <v>7508</v>
      </c>
      <c r="N2344" s="1" t="s">
        <v>7509</v>
      </c>
      <c r="O2344" s="0" t="s">
        <v>7508</v>
      </c>
      <c r="P2344" s="0" t="n">
        <v>10512</v>
      </c>
    </row>
    <row r="2345" customFormat="false" ht="13.8" hidden="false" customHeight="false" outlineLevel="0" collapsed="false">
      <c r="A2345" s="1" t="s">
        <v>16</v>
      </c>
      <c r="B2345" s="0" t="s">
        <v>17</v>
      </c>
      <c r="C2345" s="0" t="s">
        <v>18</v>
      </c>
      <c r="D2345" s="0" t="s">
        <v>280</v>
      </c>
      <c r="F2345" s="1" t="s">
        <v>281</v>
      </c>
      <c r="G2345" s="0" t="s">
        <v>654</v>
      </c>
      <c r="I2345" s="1" t="s">
        <v>655</v>
      </c>
      <c r="J2345" s="0" t="s">
        <v>660</v>
      </c>
      <c r="L2345" s="1" t="s">
        <v>661</v>
      </c>
      <c r="M2345" s="0" t="s">
        <v>7510</v>
      </c>
      <c r="N2345" s="1" t="s">
        <v>7511</v>
      </c>
      <c r="O2345" s="0" t="s">
        <v>7510</v>
      </c>
      <c r="P2345" s="0" t="n">
        <v>10513</v>
      </c>
    </row>
    <row r="2346" customFormat="false" ht="13.8" hidden="false" customHeight="false" outlineLevel="0" collapsed="false">
      <c r="A2346" s="1" t="s">
        <v>16</v>
      </c>
      <c r="B2346" s="0" t="s">
        <v>17</v>
      </c>
      <c r="C2346" s="0" t="s">
        <v>18</v>
      </c>
      <c r="D2346" s="0" t="s">
        <v>368</v>
      </c>
      <c r="F2346" s="1" t="s">
        <v>369</v>
      </c>
      <c r="G2346" s="0" t="s">
        <v>2993</v>
      </c>
      <c r="I2346" s="1" t="s">
        <v>2994</v>
      </c>
      <c r="J2346" s="0" t="s">
        <v>7119</v>
      </c>
      <c r="L2346" s="1" t="s">
        <v>7120</v>
      </c>
      <c r="M2346" s="0" t="s">
        <v>7512</v>
      </c>
      <c r="N2346" s="1" t="s">
        <v>7513</v>
      </c>
      <c r="O2346" s="0" t="s">
        <v>7512</v>
      </c>
      <c r="P2346" s="0" t="n">
        <v>10514</v>
      </c>
    </row>
    <row r="2347" customFormat="false" ht="13.8" hidden="false" customHeight="false" outlineLevel="0" collapsed="false">
      <c r="A2347" s="1" t="s">
        <v>16</v>
      </c>
      <c r="B2347" s="0" t="s">
        <v>17</v>
      </c>
      <c r="C2347" s="0" t="s">
        <v>18</v>
      </c>
      <c r="D2347" s="0" t="s">
        <v>155</v>
      </c>
      <c r="F2347" s="1" t="s">
        <v>156</v>
      </c>
      <c r="G2347" s="0" t="s">
        <v>702</v>
      </c>
      <c r="I2347" s="1" t="s">
        <v>703</v>
      </c>
      <c r="J2347" s="0" t="s">
        <v>1824</v>
      </c>
      <c r="L2347" s="1" t="s">
        <v>1825</v>
      </c>
      <c r="M2347" s="0" t="s">
        <v>7514</v>
      </c>
      <c r="N2347" s="1" t="s">
        <v>7515</v>
      </c>
      <c r="O2347" s="0" t="s">
        <v>7514</v>
      </c>
      <c r="P2347" s="0" t="n">
        <v>13670</v>
      </c>
    </row>
    <row r="2348" customFormat="false" ht="13.8" hidden="false" customHeight="false" outlineLevel="0" collapsed="false">
      <c r="A2348" s="1" t="s">
        <v>16</v>
      </c>
      <c r="B2348" s="0" t="s">
        <v>17</v>
      </c>
      <c r="C2348" s="0" t="s">
        <v>18</v>
      </c>
      <c r="D2348" s="0" t="s">
        <v>35</v>
      </c>
      <c r="E2348" s="2" t="str">
        <f aca="false">IF(D2348="Nairobi County","ke2nairobinairobicounty")</f>
        <v>ke2nairobinairobicounty</v>
      </c>
      <c r="F2348" s="1" t="s">
        <v>36</v>
      </c>
      <c r="G2348" s="0" t="s">
        <v>924</v>
      </c>
      <c r="I2348" s="1" t="s">
        <v>925</v>
      </c>
      <c r="J2348" s="0" t="s">
        <v>3599</v>
      </c>
      <c r="L2348" s="1" t="s">
        <v>3600</v>
      </c>
      <c r="M2348" s="0" t="s">
        <v>7516</v>
      </c>
      <c r="N2348" s="1" t="s">
        <v>7517</v>
      </c>
      <c r="O2348" s="0" t="s">
        <v>7516</v>
      </c>
      <c r="P2348" s="0" t="n">
        <v>22018</v>
      </c>
    </row>
    <row r="2349" customFormat="false" ht="13.8" hidden="false" customHeight="false" outlineLevel="0" collapsed="false">
      <c r="A2349" s="1" t="s">
        <v>16</v>
      </c>
      <c r="B2349" s="0" t="s">
        <v>17</v>
      </c>
      <c r="C2349" s="0" t="s">
        <v>18</v>
      </c>
      <c r="D2349" s="0" t="s">
        <v>35</v>
      </c>
      <c r="E2349" s="2" t="str">
        <f aca="false">IF(D2349="Nairobi County","ke2nairobinairobicounty")</f>
        <v>ke2nairobinairobicounty</v>
      </c>
      <c r="F2349" s="1" t="s">
        <v>36</v>
      </c>
      <c r="G2349" s="0" t="s">
        <v>3262</v>
      </c>
      <c r="I2349" s="1" t="s">
        <v>3263</v>
      </c>
      <c r="J2349" s="0" t="s">
        <v>5046</v>
      </c>
      <c r="L2349" s="1" t="s">
        <v>5047</v>
      </c>
      <c r="M2349" s="0" t="s">
        <v>7518</v>
      </c>
      <c r="N2349" s="1" t="s">
        <v>7519</v>
      </c>
      <c r="O2349" s="0" t="s">
        <v>7518</v>
      </c>
      <c r="P2349" s="0" t="n">
        <v>13020</v>
      </c>
    </row>
    <row r="2350" customFormat="false" ht="13.8" hidden="false" customHeight="false" outlineLevel="0" collapsed="false">
      <c r="A2350" s="1" t="s">
        <v>16</v>
      </c>
      <c r="B2350" s="0" t="s">
        <v>17</v>
      </c>
      <c r="C2350" s="0" t="s">
        <v>18</v>
      </c>
      <c r="D2350" s="0" t="s">
        <v>368</v>
      </c>
      <c r="F2350" s="1" t="s">
        <v>369</v>
      </c>
      <c r="G2350" s="0" t="s">
        <v>2993</v>
      </c>
      <c r="I2350" s="1" t="s">
        <v>2994</v>
      </c>
      <c r="J2350" s="0" t="s">
        <v>2995</v>
      </c>
      <c r="L2350" s="1" t="s">
        <v>2996</v>
      </c>
      <c r="M2350" s="0" t="s">
        <v>7520</v>
      </c>
      <c r="N2350" s="1" t="s">
        <v>7521</v>
      </c>
      <c r="O2350" s="0" t="s">
        <v>7520</v>
      </c>
      <c r="P2350" s="0" t="n">
        <v>10517</v>
      </c>
    </row>
    <row r="2351" customFormat="false" ht="13.8" hidden="false" customHeight="false" outlineLevel="0" collapsed="false">
      <c r="A2351" s="1" t="s">
        <v>16</v>
      </c>
      <c r="B2351" s="0" t="s">
        <v>17</v>
      </c>
      <c r="C2351" s="0" t="s">
        <v>18</v>
      </c>
      <c r="D2351" s="0" t="s">
        <v>57</v>
      </c>
      <c r="F2351" s="1" t="s">
        <v>58</v>
      </c>
      <c r="G2351" s="0" t="s">
        <v>240</v>
      </c>
      <c r="I2351" s="1" t="s">
        <v>241</v>
      </c>
      <c r="J2351" s="0" t="s">
        <v>242</v>
      </c>
      <c r="L2351" s="1" t="s">
        <v>243</v>
      </c>
      <c r="M2351" s="0" t="s">
        <v>7522</v>
      </c>
      <c r="N2351" s="1" t="s">
        <v>7523</v>
      </c>
      <c r="O2351" s="0" t="s">
        <v>7522</v>
      </c>
      <c r="P2351" s="0" t="n">
        <v>18212</v>
      </c>
    </row>
    <row r="2352" customFormat="false" ht="13.8" hidden="false" customHeight="false" outlineLevel="0" collapsed="false">
      <c r="A2352" s="1" t="s">
        <v>16</v>
      </c>
      <c r="B2352" s="0" t="s">
        <v>17</v>
      </c>
      <c r="C2352" s="0" t="s">
        <v>18</v>
      </c>
      <c r="D2352" s="0" t="s">
        <v>900</v>
      </c>
      <c r="F2352" s="1" t="s">
        <v>901</v>
      </c>
      <c r="G2352" s="0" t="s">
        <v>902</v>
      </c>
      <c r="I2352" s="1" t="s">
        <v>903</v>
      </c>
      <c r="J2352" s="0" t="s">
        <v>6286</v>
      </c>
      <c r="L2352" s="1" t="s">
        <v>6287</v>
      </c>
      <c r="M2352" s="0" t="s">
        <v>7524</v>
      </c>
      <c r="N2352" s="1" t="s">
        <v>7525</v>
      </c>
      <c r="O2352" s="0" t="s">
        <v>7524</v>
      </c>
      <c r="P2352" s="0" t="n">
        <v>22215</v>
      </c>
    </row>
    <row r="2353" customFormat="false" ht="13.8" hidden="false" customHeight="false" outlineLevel="0" collapsed="false">
      <c r="A2353" s="1" t="s">
        <v>16</v>
      </c>
      <c r="B2353" s="0" t="s">
        <v>17</v>
      </c>
      <c r="C2353" s="0" t="s">
        <v>18</v>
      </c>
      <c r="D2353" s="0" t="s">
        <v>1014</v>
      </c>
      <c r="F2353" s="1" t="s">
        <v>1015</v>
      </c>
      <c r="G2353" s="0" t="s">
        <v>1716</v>
      </c>
      <c r="I2353" s="1" t="s">
        <v>1717</v>
      </c>
      <c r="J2353" s="0" t="s">
        <v>1718</v>
      </c>
      <c r="L2353" s="1" t="s">
        <v>1719</v>
      </c>
      <c r="M2353" s="0" t="s">
        <v>7526</v>
      </c>
      <c r="N2353" s="1" t="s">
        <v>7527</v>
      </c>
      <c r="O2353" s="0" t="s">
        <v>7526</v>
      </c>
      <c r="P2353" s="0" t="n">
        <v>14828</v>
      </c>
    </row>
    <row r="2354" customFormat="false" ht="13.8" hidden="false" customHeight="false" outlineLevel="0" collapsed="false">
      <c r="A2354" s="1" t="s">
        <v>16</v>
      </c>
      <c r="B2354" s="0" t="s">
        <v>17</v>
      </c>
      <c r="C2354" s="0" t="s">
        <v>18</v>
      </c>
      <c r="D2354" s="0" t="s">
        <v>634</v>
      </c>
      <c r="F2354" s="1" t="s">
        <v>635</v>
      </c>
      <c r="G2354" s="0" t="s">
        <v>1840</v>
      </c>
      <c r="I2354" s="1" t="s">
        <v>1841</v>
      </c>
      <c r="J2354" s="0" t="s">
        <v>5569</v>
      </c>
      <c r="L2354" s="1" t="s">
        <v>5570</v>
      </c>
      <c r="M2354" s="0" t="s">
        <v>7528</v>
      </c>
      <c r="N2354" s="1" t="s">
        <v>7529</v>
      </c>
      <c r="O2354" s="0" t="s">
        <v>7528</v>
      </c>
      <c r="P2354" s="0" t="n">
        <v>13671</v>
      </c>
    </row>
    <row r="2355" customFormat="false" ht="13.8" hidden="false" customHeight="false" outlineLevel="0" collapsed="false">
      <c r="A2355" s="1" t="s">
        <v>16</v>
      </c>
      <c r="B2355" s="0" t="s">
        <v>17</v>
      </c>
      <c r="C2355" s="0" t="s">
        <v>18</v>
      </c>
      <c r="D2355" s="0" t="s">
        <v>560</v>
      </c>
      <c r="F2355" s="1" t="s">
        <v>561</v>
      </c>
      <c r="G2355" s="0" t="s">
        <v>1865</v>
      </c>
      <c r="I2355" s="1" t="s">
        <v>1866</v>
      </c>
      <c r="J2355" s="0" t="s">
        <v>1867</v>
      </c>
      <c r="L2355" s="1" t="s">
        <v>1868</v>
      </c>
      <c r="M2355" s="0" t="s">
        <v>7530</v>
      </c>
      <c r="N2355" s="1" t="s">
        <v>7531</v>
      </c>
      <c r="O2355" s="0" t="s">
        <v>7530</v>
      </c>
      <c r="P2355" s="0" t="n">
        <v>16980</v>
      </c>
    </row>
    <row r="2356" customFormat="false" ht="13.8" hidden="false" customHeight="false" outlineLevel="0" collapsed="false">
      <c r="A2356" s="1" t="s">
        <v>16</v>
      </c>
      <c r="B2356" s="0" t="s">
        <v>17</v>
      </c>
      <c r="C2356" s="0" t="s">
        <v>18</v>
      </c>
      <c r="D2356" s="0" t="s">
        <v>35</v>
      </c>
      <c r="E2356" s="2" t="str">
        <f aca="false">IF(D2356="Nairobi County","ke2nairobinairobicounty")</f>
        <v>ke2nairobinairobicounty</v>
      </c>
      <c r="F2356" s="1" t="s">
        <v>36</v>
      </c>
      <c r="G2356" s="0" t="s">
        <v>43</v>
      </c>
      <c r="I2356" s="1" t="s">
        <v>44</v>
      </c>
      <c r="J2356" s="0" t="s">
        <v>45</v>
      </c>
      <c r="L2356" s="1" t="s">
        <v>46</v>
      </c>
      <c r="M2356" s="0" t="s">
        <v>7532</v>
      </c>
      <c r="N2356" s="1" t="s">
        <v>7533</v>
      </c>
      <c r="O2356" s="0" t="s">
        <v>7532</v>
      </c>
      <c r="P2356" s="0" t="n">
        <v>13023</v>
      </c>
    </row>
    <row r="2357" customFormat="false" ht="13.8" hidden="false" customHeight="false" outlineLevel="0" collapsed="false">
      <c r="A2357" s="1" t="s">
        <v>16</v>
      </c>
      <c r="B2357" s="0" t="s">
        <v>17</v>
      </c>
      <c r="C2357" s="0" t="s">
        <v>18</v>
      </c>
      <c r="D2357" s="0" t="s">
        <v>858</v>
      </c>
      <c r="F2357" s="1" t="s">
        <v>859</v>
      </c>
      <c r="G2357" s="0" t="s">
        <v>860</v>
      </c>
      <c r="I2357" s="1" t="s">
        <v>861</v>
      </c>
      <c r="J2357" s="0" t="s">
        <v>862</v>
      </c>
      <c r="L2357" s="1" t="s">
        <v>863</v>
      </c>
      <c r="M2357" s="0" t="s">
        <v>7534</v>
      </c>
      <c r="N2357" s="1" t="s">
        <v>7535</v>
      </c>
      <c r="O2357" s="0" t="s">
        <v>7534</v>
      </c>
      <c r="P2357" s="0" t="n">
        <v>18879</v>
      </c>
    </row>
    <row r="2358" customFormat="false" ht="13.8" hidden="false" customHeight="false" outlineLevel="0" collapsed="false">
      <c r="A2358" s="1" t="s">
        <v>16</v>
      </c>
      <c r="B2358" s="0" t="s">
        <v>17</v>
      </c>
      <c r="C2358" s="0" t="s">
        <v>18</v>
      </c>
      <c r="D2358" s="0" t="s">
        <v>35</v>
      </c>
      <c r="E2358" s="2" t="str">
        <f aca="false">IF(D2358="Nairobi County","ke2nairobinairobicounty")</f>
        <v>ke2nairobinairobicounty</v>
      </c>
      <c r="F2358" s="1" t="s">
        <v>36</v>
      </c>
      <c r="G2358" s="0" t="s">
        <v>294</v>
      </c>
      <c r="I2358" s="1" t="s">
        <v>295</v>
      </c>
      <c r="J2358" s="0" t="s">
        <v>1897</v>
      </c>
      <c r="L2358" s="1" t="s">
        <v>1898</v>
      </c>
      <c r="M2358" s="0" t="s">
        <v>7536</v>
      </c>
      <c r="N2358" s="1" t="s">
        <v>7537</v>
      </c>
      <c r="O2358" s="0" t="s">
        <v>7536</v>
      </c>
      <c r="P2358" s="0" t="n">
        <v>13024</v>
      </c>
    </row>
    <row r="2359" customFormat="false" ht="13.8" hidden="false" customHeight="false" outlineLevel="0" collapsed="false">
      <c r="A2359" s="1" t="s">
        <v>16</v>
      </c>
      <c r="B2359" s="0" t="s">
        <v>17</v>
      </c>
      <c r="C2359" s="0" t="s">
        <v>18</v>
      </c>
      <c r="D2359" s="0" t="s">
        <v>634</v>
      </c>
      <c r="F2359" s="1" t="s">
        <v>635</v>
      </c>
      <c r="G2359" s="0" t="s">
        <v>805</v>
      </c>
      <c r="I2359" s="1" t="s">
        <v>806</v>
      </c>
      <c r="J2359" s="0" t="s">
        <v>7538</v>
      </c>
      <c r="L2359" s="1" t="s">
        <v>7539</v>
      </c>
      <c r="M2359" s="0" t="s">
        <v>7540</v>
      </c>
      <c r="N2359" s="1" t="s">
        <v>7541</v>
      </c>
      <c r="O2359" s="0" t="s">
        <v>7540</v>
      </c>
      <c r="P2359" s="0" t="n">
        <v>13673</v>
      </c>
    </row>
    <row r="2360" customFormat="false" ht="13.8" hidden="false" customHeight="false" outlineLevel="0" collapsed="false">
      <c r="A2360" s="1" t="s">
        <v>16</v>
      </c>
      <c r="B2360" s="0" t="s">
        <v>17</v>
      </c>
      <c r="C2360" s="0" t="s">
        <v>18</v>
      </c>
      <c r="D2360" s="0" t="s">
        <v>560</v>
      </c>
      <c r="F2360" s="1" t="s">
        <v>561</v>
      </c>
      <c r="G2360" s="0" t="s">
        <v>1865</v>
      </c>
      <c r="I2360" s="1" t="s">
        <v>1866</v>
      </c>
      <c r="J2360" s="0" t="s">
        <v>7542</v>
      </c>
      <c r="L2360" s="1" t="s">
        <v>7543</v>
      </c>
      <c r="M2360" s="0" t="s">
        <v>7544</v>
      </c>
      <c r="N2360" s="1" t="s">
        <v>7545</v>
      </c>
      <c r="O2360" s="0" t="s">
        <v>7544</v>
      </c>
      <c r="P2360" s="0" t="n">
        <v>20141</v>
      </c>
    </row>
    <row r="2361" customFormat="false" ht="13.8" hidden="false" customHeight="false" outlineLevel="0" collapsed="false">
      <c r="A2361" s="1" t="s">
        <v>16</v>
      </c>
      <c r="B2361" s="0" t="s">
        <v>17</v>
      </c>
      <c r="C2361" s="0" t="s">
        <v>18</v>
      </c>
      <c r="D2361" s="0" t="s">
        <v>634</v>
      </c>
      <c r="F2361" s="1" t="s">
        <v>635</v>
      </c>
      <c r="G2361" s="0" t="s">
        <v>805</v>
      </c>
      <c r="I2361" s="1" t="s">
        <v>806</v>
      </c>
      <c r="J2361" s="0" t="s">
        <v>7538</v>
      </c>
      <c r="L2361" s="1" t="s">
        <v>7539</v>
      </c>
      <c r="M2361" s="0" t="s">
        <v>7546</v>
      </c>
      <c r="N2361" s="1" t="s">
        <v>7547</v>
      </c>
      <c r="O2361" s="0" t="s">
        <v>7546</v>
      </c>
      <c r="P2361" s="0" t="n">
        <v>17712</v>
      </c>
    </row>
    <row r="2362" customFormat="false" ht="13.8" hidden="false" customHeight="false" outlineLevel="0" collapsed="false">
      <c r="A2362" s="1" t="s">
        <v>16</v>
      </c>
      <c r="B2362" s="0" t="s">
        <v>17</v>
      </c>
      <c r="C2362" s="0" t="s">
        <v>18</v>
      </c>
      <c r="D2362" s="0" t="s">
        <v>634</v>
      </c>
      <c r="F2362" s="1" t="s">
        <v>635</v>
      </c>
      <c r="G2362" s="0" t="s">
        <v>805</v>
      </c>
      <c r="I2362" s="1" t="s">
        <v>806</v>
      </c>
      <c r="J2362" s="0" t="s">
        <v>7538</v>
      </c>
      <c r="L2362" s="1" t="s">
        <v>7539</v>
      </c>
      <c r="M2362" s="0" t="s">
        <v>7548</v>
      </c>
      <c r="N2362" s="1" t="s">
        <v>7549</v>
      </c>
      <c r="O2362" s="0" t="s">
        <v>7548</v>
      </c>
      <c r="P2362" s="0" t="n">
        <v>17677</v>
      </c>
    </row>
    <row r="2363" customFormat="false" ht="13.8" hidden="false" customHeight="false" outlineLevel="0" collapsed="false">
      <c r="A2363" s="1" t="s">
        <v>16</v>
      </c>
      <c r="B2363" s="0" t="s">
        <v>17</v>
      </c>
      <c r="C2363" s="0" t="s">
        <v>18</v>
      </c>
      <c r="D2363" s="0" t="s">
        <v>634</v>
      </c>
      <c r="F2363" s="1" t="s">
        <v>635</v>
      </c>
      <c r="G2363" s="0" t="s">
        <v>2500</v>
      </c>
      <c r="I2363" s="1" t="s">
        <v>2501</v>
      </c>
      <c r="J2363" s="0" t="s">
        <v>3453</v>
      </c>
      <c r="L2363" s="1" t="s">
        <v>3454</v>
      </c>
      <c r="M2363" s="0" t="s">
        <v>7550</v>
      </c>
      <c r="N2363" s="1" t="s">
        <v>7551</v>
      </c>
      <c r="O2363" s="0" t="s">
        <v>7550</v>
      </c>
      <c r="P2363" s="0" t="n">
        <v>13675</v>
      </c>
    </row>
    <row r="2364" customFormat="false" ht="13.8" hidden="false" customHeight="false" outlineLevel="0" collapsed="false">
      <c r="A2364" s="1" t="s">
        <v>16</v>
      </c>
      <c r="B2364" s="0" t="s">
        <v>17</v>
      </c>
      <c r="C2364" s="0" t="s">
        <v>18</v>
      </c>
      <c r="D2364" s="0" t="s">
        <v>634</v>
      </c>
      <c r="F2364" s="1" t="s">
        <v>635</v>
      </c>
      <c r="G2364" s="0" t="s">
        <v>1840</v>
      </c>
      <c r="I2364" s="1" t="s">
        <v>1841</v>
      </c>
      <c r="J2364" s="0" t="s">
        <v>7552</v>
      </c>
      <c r="L2364" s="1" t="s">
        <v>7553</v>
      </c>
      <c r="M2364" s="0" t="s">
        <v>7554</v>
      </c>
      <c r="N2364" s="1" t="s">
        <v>7555</v>
      </c>
      <c r="O2364" s="0" t="s">
        <v>7554</v>
      </c>
      <c r="P2364" s="0" t="n">
        <v>13674</v>
      </c>
    </row>
    <row r="2365" customFormat="false" ht="13.8" hidden="false" customHeight="false" outlineLevel="0" collapsed="false">
      <c r="A2365" s="1" t="s">
        <v>16</v>
      </c>
      <c r="B2365" s="0" t="s">
        <v>17</v>
      </c>
      <c r="C2365" s="0" t="s">
        <v>18</v>
      </c>
      <c r="D2365" s="0" t="s">
        <v>560</v>
      </c>
      <c r="F2365" s="1" t="s">
        <v>561</v>
      </c>
      <c r="G2365" s="0" t="s">
        <v>1865</v>
      </c>
      <c r="I2365" s="1" t="s">
        <v>1866</v>
      </c>
      <c r="J2365" s="0" t="s">
        <v>7542</v>
      </c>
      <c r="L2365" s="1" t="s">
        <v>7543</v>
      </c>
      <c r="M2365" s="0" t="s">
        <v>7556</v>
      </c>
      <c r="N2365" s="1" t="s">
        <v>7557</v>
      </c>
      <c r="O2365" s="0" t="s">
        <v>7556</v>
      </c>
      <c r="P2365" s="0" t="n">
        <v>16280</v>
      </c>
    </row>
    <row r="2366" customFormat="false" ht="13.8" hidden="false" customHeight="false" outlineLevel="0" collapsed="false">
      <c r="A2366" s="1" t="s">
        <v>16</v>
      </c>
      <c r="B2366" s="0" t="s">
        <v>17</v>
      </c>
      <c r="C2366" s="0" t="s">
        <v>18</v>
      </c>
      <c r="D2366" s="0" t="s">
        <v>634</v>
      </c>
      <c r="F2366" s="1" t="s">
        <v>635</v>
      </c>
      <c r="G2366" s="0" t="s">
        <v>1840</v>
      </c>
      <c r="I2366" s="1" t="s">
        <v>1841</v>
      </c>
      <c r="J2366" s="0" t="s">
        <v>4353</v>
      </c>
      <c r="L2366" s="1" t="s">
        <v>4354</v>
      </c>
      <c r="M2366" s="0" t="s">
        <v>7558</v>
      </c>
      <c r="N2366" s="1" t="s">
        <v>7559</v>
      </c>
      <c r="O2366" s="0" t="s">
        <v>7558</v>
      </c>
      <c r="P2366" s="0" t="n">
        <v>19996</v>
      </c>
    </row>
    <row r="2367" customFormat="false" ht="13.8" hidden="false" customHeight="false" outlineLevel="0" collapsed="false">
      <c r="A2367" s="1" t="s">
        <v>16</v>
      </c>
      <c r="B2367" s="0" t="s">
        <v>17</v>
      </c>
      <c r="C2367" s="0" t="s">
        <v>18</v>
      </c>
      <c r="D2367" s="0" t="s">
        <v>560</v>
      </c>
      <c r="F2367" s="1" t="s">
        <v>561</v>
      </c>
      <c r="G2367" s="0" t="s">
        <v>1510</v>
      </c>
      <c r="I2367" s="1" t="s">
        <v>1511</v>
      </c>
      <c r="J2367" s="0" t="s">
        <v>2825</v>
      </c>
      <c r="L2367" s="1" t="s">
        <v>2826</v>
      </c>
      <c r="M2367" s="0" t="s">
        <v>7560</v>
      </c>
      <c r="N2367" s="1" t="s">
        <v>7561</v>
      </c>
      <c r="O2367" s="0" t="s">
        <v>7560</v>
      </c>
      <c r="P2367" s="0" t="n">
        <v>13676</v>
      </c>
    </row>
    <row r="2368" customFormat="false" ht="13.8" hidden="false" customHeight="false" outlineLevel="0" collapsed="false">
      <c r="A2368" s="1" t="s">
        <v>16</v>
      </c>
      <c r="B2368" s="0" t="s">
        <v>17</v>
      </c>
      <c r="C2368" s="0" t="s">
        <v>18</v>
      </c>
      <c r="D2368" s="0" t="s">
        <v>1381</v>
      </c>
      <c r="F2368" s="1" t="s">
        <v>1382</v>
      </c>
      <c r="G2368" s="0" t="s">
        <v>1565</v>
      </c>
      <c r="I2368" s="1" t="s">
        <v>1566</v>
      </c>
      <c r="J2368" s="0" t="s">
        <v>2458</v>
      </c>
      <c r="L2368" s="1" t="s">
        <v>2459</v>
      </c>
      <c r="M2368" s="0" t="s">
        <v>7562</v>
      </c>
      <c r="N2368" s="1" t="s">
        <v>7563</v>
      </c>
      <c r="O2368" s="0" t="s">
        <v>7562</v>
      </c>
      <c r="P2368" s="0" t="n">
        <v>14829</v>
      </c>
    </row>
    <row r="2369" customFormat="false" ht="13.8" hidden="false" customHeight="false" outlineLevel="0" collapsed="false">
      <c r="A2369" s="1" t="s">
        <v>16</v>
      </c>
      <c r="B2369" s="0" t="s">
        <v>17</v>
      </c>
      <c r="C2369" s="0" t="s">
        <v>18</v>
      </c>
      <c r="D2369" s="0" t="s">
        <v>634</v>
      </c>
      <c r="F2369" s="1" t="s">
        <v>635</v>
      </c>
      <c r="G2369" s="0" t="s">
        <v>3421</v>
      </c>
      <c r="I2369" s="1" t="s">
        <v>3422</v>
      </c>
      <c r="J2369" s="0" t="s">
        <v>4811</v>
      </c>
      <c r="L2369" s="1" t="s">
        <v>4812</v>
      </c>
      <c r="M2369" s="0" t="s">
        <v>7564</v>
      </c>
      <c r="N2369" s="1" t="s">
        <v>7565</v>
      </c>
      <c r="O2369" s="0" t="s">
        <v>7564</v>
      </c>
      <c r="P2369" s="0" t="n">
        <v>18336</v>
      </c>
    </row>
    <row r="2370" customFormat="false" ht="13.8" hidden="false" customHeight="false" outlineLevel="0" collapsed="false">
      <c r="A2370" s="1" t="s">
        <v>16</v>
      </c>
      <c r="B2370" s="0" t="s">
        <v>17</v>
      </c>
      <c r="C2370" s="0" t="s">
        <v>18</v>
      </c>
      <c r="D2370" s="0" t="s">
        <v>418</v>
      </c>
      <c r="F2370" s="1" t="s">
        <v>419</v>
      </c>
      <c r="G2370" s="0" t="s">
        <v>2362</v>
      </c>
      <c r="I2370" s="1" t="s">
        <v>2363</v>
      </c>
      <c r="J2370" s="0" t="s">
        <v>2462</v>
      </c>
      <c r="L2370" s="1" t="s">
        <v>2463</v>
      </c>
      <c r="M2370" s="0" t="s">
        <v>7566</v>
      </c>
      <c r="N2370" s="1" t="s">
        <v>7567</v>
      </c>
      <c r="O2370" s="0" t="s">
        <v>7566</v>
      </c>
      <c r="P2370" s="0" t="n">
        <v>14830</v>
      </c>
    </row>
    <row r="2371" customFormat="false" ht="13.8" hidden="false" customHeight="false" outlineLevel="0" collapsed="false">
      <c r="A2371" s="1" t="s">
        <v>16</v>
      </c>
      <c r="B2371" s="0" t="s">
        <v>17</v>
      </c>
      <c r="C2371" s="0" t="s">
        <v>18</v>
      </c>
      <c r="D2371" s="0" t="s">
        <v>418</v>
      </c>
      <c r="F2371" s="1" t="s">
        <v>419</v>
      </c>
      <c r="G2371" s="0" t="s">
        <v>452</v>
      </c>
      <c r="I2371" s="1" t="s">
        <v>453</v>
      </c>
      <c r="J2371" s="0" t="s">
        <v>7568</v>
      </c>
      <c r="L2371" s="1" t="s">
        <v>7569</v>
      </c>
      <c r="M2371" s="0" t="s">
        <v>7570</v>
      </c>
      <c r="N2371" s="1" t="s">
        <v>7571</v>
      </c>
      <c r="O2371" s="0" t="s">
        <v>7570</v>
      </c>
      <c r="P2371" s="0" t="n">
        <v>14831</v>
      </c>
    </row>
    <row r="2372" customFormat="false" ht="13.8" hidden="false" customHeight="false" outlineLevel="0" collapsed="false">
      <c r="A2372" s="1" t="s">
        <v>16</v>
      </c>
      <c r="B2372" s="0" t="s">
        <v>17</v>
      </c>
      <c r="C2372" s="0" t="s">
        <v>18</v>
      </c>
      <c r="D2372" s="0" t="s">
        <v>418</v>
      </c>
      <c r="F2372" s="1" t="s">
        <v>419</v>
      </c>
      <c r="G2372" s="0" t="s">
        <v>1421</v>
      </c>
      <c r="I2372" s="1" t="s">
        <v>1422</v>
      </c>
      <c r="J2372" s="0" t="s">
        <v>2260</v>
      </c>
      <c r="L2372" s="1" t="s">
        <v>2261</v>
      </c>
      <c r="M2372" s="0" t="s">
        <v>7572</v>
      </c>
      <c r="N2372" s="1" t="s">
        <v>7573</v>
      </c>
      <c r="O2372" s="0" t="s">
        <v>7572</v>
      </c>
      <c r="P2372" s="0" t="n">
        <v>14832</v>
      </c>
    </row>
    <row r="2373" customFormat="false" ht="13.8" hidden="false" customHeight="false" outlineLevel="0" collapsed="false">
      <c r="A2373" s="1" t="s">
        <v>16</v>
      </c>
      <c r="B2373" s="0" t="s">
        <v>17</v>
      </c>
      <c r="C2373" s="0" t="s">
        <v>18</v>
      </c>
      <c r="D2373" s="0" t="s">
        <v>418</v>
      </c>
      <c r="F2373" s="1" t="s">
        <v>419</v>
      </c>
      <c r="G2373" s="0" t="s">
        <v>452</v>
      </c>
      <c r="I2373" s="1" t="s">
        <v>453</v>
      </c>
      <c r="J2373" s="0" t="s">
        <v>4565</v>
      </c>
      <c r="L2373" s="1" t="s">
        <v>4566</v>
      </c>
      <c r="M2373" s="0" t="s">
        <v>7574</v>
      </c>
      <c r="N2373" s="1" t="s">
        <v>7575</v>
      </c>
      <c r="O2373" s="0" t="s">
        <v>7574</v>
      </c>
      <c r="P2373" s="0" t="n">
        <v>14833</v>
      </c>
    </row>
    <row r="2374" customFormat="false" ht="13.8" hidden="false" customHeight="false" outlineLevel="0" collapsed="false">
      <c r="A2374" s="1" t="s">
        <v>16</v>
      </c>
      <c r="B2374" s="0" t="s">
        <v>17</v>
      </c>
      <c r="C2374" s="0" t="s">
        <v>18</v>
      </c>
      <c r="D2374" s="0" t="s">
        <v>418</v>
      </c>
      <c r="F2374" s="1" t="s">
        <v>419</v>
      </c>
      <c r="G2374" s="0" t="s">
        <v>452</v>
      </c>
      <c r="I2374" s="1" t="s">
        <v>453</v>
      </c>
      <c r="J2374" s="0" t="s">
        <v>7568</v>
      </c>
      <c r="L2374" s="1" t="s">
        <v>7569</v>
      </c>
      <c r="M2374" s="0" t="s">
        <v>7576</v>
      </c>
      <c r="N2374" s="1" t="s">
        <v>7577</v>
      </c>
      <c r="O2374" s="0" t="s">
        <v>7576</v>
      </c>
      <c r="P2374" s="0" t="n">
        <v>14834</v>
      </c>
    </row>
    <row r="2375" customFormat="false" ht="13.8" hidden="false" customHeight="false" outlineLevel="0" collapsed="false">
      <c r="A2375" s="1" t="s">
        <v>16</v>
      </c>
      <c r="B2375" s="0" t="s">
        <v>17</v>
      </c>
      <c r="C2375" s="0" t="s">
        <v>18</v>
      </c>
      <c r="D2375" s="0" t="s">
        <v>418</v>
      </c>
      <c r="F2375" s="1" t="s">
        <v>419</v>
      </c>
      <c r="G2375" s="0" t="s">
        <v>452</v>
      </c>
      <c r="I2375" s="1" t="s">
        <v>453</v>
      </c>
      <c r="J2375" s="0" t="s">
        <v>7568</v>
      </c>
      <c r="L2375" s="1" t="s">
        <v>7569</v>
      </c>
      <c r="M2375" s="0" t="s">
        <v>7578</v>
      </c>
      <c r="N2375" s="1" t="s">
        <v>7579</v>
      </c>
      <c r="O2375" s="0" t="s">
        <v>7578</v>
      </c>
      <c r="P2375" s="0" t="n">
        <v>18163</v>
      </c>
    </row>
    <row r="2376" customFormat="false" ht="13.8" hidden="false" customHeight="false" outlineLevel="0" collapsed="false">
      <c r="A2376" s="1" t="s">
        <v>16</v>
      </c>
      <c r="B2376" s="0" t="s">
        <v>17</v>
      </c>
      <c r="C2376" s="0" t="s">
        <v>18</v>
      </c>
      <c r="D2376" s="0" t="s">
        <v>226</v>
      </c>
      <c r="F2376" s="1" t="s">
        <v>227</v>
      </c>
      <c r="G2376" s="0" t="s">
        <v>228</v>
      </c>
      <c r="I2376" s="1" t="s">
        <v>229</v>
      </c>
      <c r="J2376" s="0" t="s">
        <v>2167</v>
      </c>
      <c r="L2376" s="1" t="s">
        <v>2168</v>
      </c>
      <c r="M2376" s="0" t="s">
        <v>7580</v>
      </c>
      <c r="N2376" s="1" t="s">
        <v>7581</v>
      </c>
      <c r="O2376" s="0" t="s">
        <v>7580</v>
      </c>
      <c r="P2376" s="0" t="n">
        <v>14837</v>
      </c>
    </row>
    <row r="2377" customFormat="false" ht="13.8" hidden="false" customHeight="false" outlineLevel="0" collapsed="false">
      <c r="A2377" s="1" t="s">
        <v>16</v>
      </c>
      <c r="B2377" s="0" t="s">
        <v>17</v>
      </c>
      <c r="C2377" s="0" t="s">
        <v>18</v>
      </c>
      <c r="D2377" s="0" t="s">
        <v>246</v>
      </c>
      <c r="F2377" s="1" t="s">
        <v>247</v>
      </c>
      <c r="G2377" s="0" t="s">
        <v>2338</v>
      </c>
      <c r="I2377" s="1" t="s">
        <v>2339</v>
      </c>
      <c r="J2377" s="0" t="s">
        <v>2340</v>
      </c>
      <c r="L2377" s="1" t="s">
        <v>2341</v>
      </c>
      <c r="M2377" s="0" t="s">
        <v>7582</v>
      </c>
      <c r="N2377" s="1" t="s">
        <v>7583</v>
      </c>
      <c r="O2377" s="0" t="s">
        <v>7582</v>
      </c>
      <c r="P2377" s="0" t="n">
        <v>14836</v>
      </c>
    </row>
    <row r="2378" customFormat="false" ht="13.8" hidden="false" customHeight="false" outlineLevel="0" collapsed="false">
      <c r="A2378" s="1" t="s">
        <v>16</v>
      </c>
      <c r="B2378" s="0" t="s">
        <v>17</v>
      </c>
      <c r="C2378" s="0" t="s">
        <v>18</v>
      </c>
      <c r="D2378" s="0" t="s">
        <v>508</v>
      </c>
      <c r="F2378" s="1" t="s">
        <v>509</v>
      </c>
      <c r="G2378" s="0" t="s">
        <v>510</v>
      </c>
      <c r="I2378" s="1" t="s">
        <v>511</v>
      </c>
      <c r="J2378" s="0" t="s">
        <v>3749</v>
      </c>
      <c r="L2378" s="1" t="s">
        <v>3750</v>
      </c>
      <c r="M2378" s="0" t="s">
        <v>7584</v>
      </c>
      <c r="N2378" s="1" t="s">
        <v>7585</v>
      </c>
      <c r="O2378" s="0" t="s">
        <v>7584</v>
      </c>
      <c r="P2378" s="0" t="n">
        <v>14835</v>
      </c>
    </row>
    <row r="2379" customFormat="false" ht="13.8" hidden="false" customHeight="false" outlineLevel="0" collapsed="false">
      <c r="A2379" s="1" t="s">
        <v>16</v>
      </c>
      <c r="B2379" s="0" t="s">
        <v>17</v>
      </c>
      <c r="C2379" s="0" t="s">
        <v>18</v>
      </c>
      <c r="D2379" s="0" t="s">
        <v>900</v>
      </c>
      <c r="F2379" s="1" t="s">
        <v>901</v>
      </c>
      <c r="G2379" s="0" t="s">
        <v>3547</v>
      </c>
      <c r="I2379" s="1" t="s">
        <v>3548</v>
      </c>
      <c r="J2379" s="0" t="s">
        <v>6593</v>
      </c>
      <c r="L2379" s="1" t="s">
        <v>6594</v>
      </c>
      <c r="M2379" s="0" t="s">
        <v>7586</v>
      </c>
      <c r="N2379" s="1" t="s">
        <v>7587</v>
      </c>
      <c r="O2379" s="0" t="s">
        <v>7586</v>
      </c>
      <c r="P2379" s="0" t="n">
        <v>14838</v>
      </c>
    </row>
    <row r="2380" customFormat="false" ht="13.8" hidden="false" customHeight="false" outlineLevel="0" collapsed="false">
      <c r="A2380" s="1" t="s">
        <v>16</v>
      </c>
      <c r="B2380" s="0" t="s">
        <v>17</v>
      </c>
      <c r="C2380" s="0" t="s">
        <v>18</v>
      </c>
      <c r="D2380" s="0" t="s">
        <v>560</v>
      </c>
      <c r="F2380" s="1" t="s">
        <v>561</v>
      </c>
      <c r="G2380" s="0" t="s">
        <v>562</v>
      </c>
      <c r="I2380" s="1" t="s">
        <v>563</v>
      </c>
      <c r="J2380" s="0" t="s">
        <v>7588</v>
      </c>
      <c r="L2380" s="1" t="s">
        <v>7589</v>
      </c>
      <c r="M2380" s="0" t="s">
        <v>7590</v>
      </c>
      <c r="N2380" s="1" t="s">
        <v>7591</v>
      </c>
      <c r="O2380" s="0" t="s">
        <v>7590</v>
      </c>
      <c r="P2380" s="0" t="n">
        <v>13677</v>
      </c>
    </row>
    <row r="2381" customFormat="false" ht="13.8" hidden="false" customHeight="false" outlineLevel="0" collapsed="false">
      <c r="A2381" s="1" t="s">
        <v>16</v>
      </c>
      <c r="B2381" s="0" t="s">
        <v>17</v>
      </c>
      <c r="C2381" s="0" t="s">
        <v>18</v>
      </c>
      <c r="D2381" s="0" t="s">
        <v>163</v>
      </c>
      <c r="F2381" s="1" t="s">
        <v>164</v>
      </c>
      <c r="G2381" s="0" t="s">
        <v>1096</v>
      </c>
      <c r="I2381" s="1" t="s">
        <v>1097</v>
      </c>
      <c r="J2381" s="0" t="s">
        <v>7592</v>
      </c>
      <c r="L2381" s="1" t="s">
        <v>7593</v>
      </c>
      <c r="M2381" s="0" t="s">
        <v>7594</v>
      </c>
      <c r="N2381" s="1" t="s">
        <v>7595</v>
      </c>
      <c r="O2381" s="0" t="s">
        <v>7594</v>
      </c>
      <c r="P2381" s="0" t="n">
        <v>10080</v>
      </c>
    </row>
    <row r="2382" customFormat="false" ht="13.8" hidden="false" customHeight="false" outlineLevel="0" collapsed="false">
      <c r="A2382" s="1" t="s">
        <v>16</v>
      </c>
      <c r="B2382" s="0" t="s">
        <v>17</v>
      </c>
      <c r="C2382" s="0" t="s">
        <v>18</v>
      </c>
      <c r="D2382" s="0" t="s">
        <v>560</v>
      </c>
      <c r="F2382" s="1" t="s">
        <v>561</v>
      </c>
      <c r="G2382" s="0" t="s">
        <v>1510</v>
      </c>
      <c r="I2382" s="1" t="s">
        <v>1511</v>
      </c>
      <c r="J2382" s="0" t="s">
        <v>3889</v>
      </c>
      <c r="L2382" s="1" t="s">
        <v>3890</v>
      </c>
      <c r="M2382" s="0" t="s">
        <v>7596</v>
      </c>
      <c r="N2382" s="1" t="s">
        <v>7597</v>
      </c>
      <c r="O2382" s="0" t="s">
        <v>7596</v>
      </c>
      <c r="P2382" s="0" t="n">
        <v>17232</v>
      </c>
    </row>
    <row r="2383" customFormat="false" ht="13.8" hidden="false" customHeight="false" outlineLevel="0" collapsed="false">
      <c r="A2383" s="1" t="s">
        <v>16</v>
      </c>
      <c r="B2383" s="0" t="s">
        <v>17</v>
      </c>
      <c r="C2383" s="0" t="s">
        <v>18</v>
      </c>
      <c r="D2383" s="0" t="s">
        <v>246</v>
      </c>
      <c r="F2383" s="1" t="s">
        <v>247</v>
      </c>
      <c r="G2383" s="0" t="s">
        <v>2338</v>
      </c>
      <c r="I2383" s="1" t="s">
        <v>2339</v>
      </c>
      <c r="J2383" s="0" t="s">
        <v>2340</v>
      </c>
      <c r="L2383" s="1" t="s">
        <v>2341</v>
      </c>
      <c r="M2383" s="0" t="s">
        <v>7598</v>
      </c>
      <c r="N2383" s="1" t="s">
        <v>7599</v>
      </c>
      <c r="O2383" s="0" t="s">
        <v>7598</v>
      </c>
      <c r="P2383" s="0" t="n">
        <v>14839</v>
      </c>
    </row>
    <row r="2384" customFormat="false" ht="13.8" hidden="false" customHeight="false" outlineLevel="0" collapsed="false">
      <c r="A2384" s="1" t="s">
        <v>16</v>
      </c>
      <c r="B2384" s="0" t="s">
        <v>17</v>
      </c>
      <c r="C2384" s="0" t="s">
        <v>18</v>
      </c>
      <c r="D2384" s="0" t="s">
        <v>99</v>
      </c>
      <c r="F2384" s="1" t="s">
        <v>100</v>
      </c>
      <c r="G2384" s="0" t="s">
        <v>2861</v>
      </c>
      <c r="I2384" s="1" t="s">
        <v>2862</v>
      </c>
      <c r="J2384" s="0" t="s">
        <v>2863</v>
      </c>
      <c r="L2384" s="1" t="s">
        <v>2864</v>
      </c>
      <c r="M2384" s="0" t="s">
        <v>7600</v>
      </c>
      <c r="N2384" s="1" t="s">
        <v>7601</v>
      </c>
      <c r="O2384" s="0" t="s">
        <v>7600</v>
      </c>
      <c r="P2384" s="0" t="n">
        <v>10519</v>
      </c>
    </row>
    <row r="2385" customFormat="false" ht="13.8" hidden="false" customHeight="false" outlineLevel="0" collapsed="false">
      <c r="A2385" s="1" t="s">
        <v>16</v>
      </c>
      <c r="B2385" s="0" t="s">
        <v>17</v>
      </c>
      <c r="C2385" s="0" t="s">
        <v>18</v>
      </c>
      <c r="D2385" s="0" t="s">
        <v>99</v>
      </c>
      <c r="F2385" s="1" t="s">
        <v>100</v>
      </c>
      <c r="G2385" s="0" t="s">
        <v>2861</v>
      </c>
      <c r="I2385" s="1" t="s">
        <v>2862</v>
      </c>
      <c r="J2385" s="0" t="s">
        <v>2863</v>
      </c>
      <c r="L2385" s="1" t="s">
        <v>2864</v>
      </c>
      <c r="M2385" s="0" t="s">
        <v>7602</v>
      </c>
      <c r="N2385" s="1" t="s">
        <v>7603</v>
      </c>
      <c r="O2385" s="0" t="s">
        <v>7602</v>
      </c>
      <c r="P2385" s="0" t="n">
        <v>10520</v>
      </c>
    </row>
    <row r="2386" customFormat="false" ht="13.8" hidden="false" customHeight="false" outlineLevel="0" collapsed="false">
      <c r="A2386" s="1" t="s">
        <v>16</v>
      </c>
      <c r="B2386" s="0" t="s">
        <v>17</v>
      </c>
      <c r="C2386" s="0" t="s">
        <v>18</v>
      </c>
      <c r="D2386" s="0" t="s">
        <v>99</v>
      </c>
      <c r="F2386" s="1" t="s">
        <v>100</v>
      </c>
      <c r="G2386" s="0" t="s">
        <v>2861</v>
      </c>
      <c r="I2386" s="1" t="s">
        <v>2862</v>
      </c>
      <c r="J2386" s="0" t="s">
        <v>2863</v>
      </c>
      <c r="L2386" s="1" t="s">
        <v>2864</v>
      </c>
      <c r="M2386" s="0" t="s">
        <v>7604</v>
      </c>
      <c r="N2386" s="1" t="s">
        <v>7605</v>
      </c>
      <c r="O2386" s="0" t="s">
        <v>7604</v>
      </c>
      <c r="P2386" s="0" t="n">
        <v>21503</v>
      </c>
    </row>
    <row r="2387" customFormat="false" ht="13.8" hidden="false" customHeight="false" outlineLevel="0" collapsed="false">
      <c r="A2387" s="1" t="s">
        <v>16</v>
      </c>
      <c r="B2387" s="0" t="s">
        <v>17</v>
      </c>
      <c r="C2387" s="0" t="s">
        <v>18</v>
      </c>
      <c r="D2387" s="0" t="s">
        <v>560</v>
      </c>
      <c r="F2387" s="1" t="s">
        <v>561</v>
      </c>
      <c r="G2387" s="0" t="s">
        <v>562</v>
      </c>
      <c r="I2387" s="1" t="s">
        <v>563</v>
      </c>
      <c r="J2387" s="0" t="s">
        <v>7588</v>
      </c>
      <c r="L2387" s="1" t="s">
        <v>7589</v>
      </c>
      <c r="M2387" s="0" t="s">
        <v>7606</v>
      </c>
      <c r="N2387" s="1" t="s">
        <v>7607</v>
      </c>
      <c r="O2387" s="0" t="s">
        <v>7606</v>
      </c>
      <c r="P2387" s="0" t="n">
        <v>16868</v>
      </c>
    </row>
    <row r="2388" customFormat="false" ht="13.8" hidden="false" customHeight="false" outlineLevel="0" collapsed="false">
      <c r="A2388" s="1" t="s">
        <v>16</v>
      </c>
      <c r="B2388" s="0" t="s">
        <v>17</v>
      </c>
      <c r="C2388" s="0" t="s">
        <v>18</v>
      </c>
      <c r="D2388" s="0" t="s">
        <v>444</v>
      </c>
      <c r="F2388" s="1" t="s">
        <v>445</v>
      </c>
      <c r="G2388" s="0" t="s">
        <v>1072</v>
      </c>
      <c r="I2388" s="1" t="s">
        <v>1073</v>
      </c>
      <c r="J2388" s="0" t="s">
        <v>1369</v>
      </c>
      <c r="L2388" s="1" t="s">
        <v>1370</v>
      </c>
      <c r="M2388" s="0" t="s">
        <v>7608</v>
      </c>
      <c r="N2388" s="1" t="s">
        <v>7609</v>
      </c>
      <c r="O2388" s="0" t="s">
        <v>7608</v>
      </c>
      <c r="P2388" s="0" t="n">
        <v>14841</v>
      </c>
    </row>
    <row r="2389" customFormat="false" ht="13.8" hidden="false" customHeight="false" outlineLevel="0" collapsed="false">
      <c r="A2389" s="1" t="s">
        <v>16</v>
      </c>
      <c r="B2389" s="0" t="s">
        <v>17</v>
      </c>
      <c r="C2389" s="0" t="s">
        <v>18</v>
      </c>
      <c r="D2389" s="0" t="s">
        <v>418</v>
      </c>
      <c r="F2389" s="1" t="s">
        <v>419</v>
      </c>
      <c r="G2389" s="0" t="s">
        <v>452</v>
      </c>
      <c r="I2389" s="1" t="s">
        <v>453</v>
      </c>
      <c r="J2389" s="0" t="s">
        <v>4565</v>
      </c>
      <c r="L2389" s="1" t="s">
        <v>4566</v>
      </c>
      <c r="M2389" s="0" t="s">
        <v>7610</v>
      </c>
      <c r="N2389" s="1" t="s">
        <v>7611</v>
      </c>
      <c r="O2389" s="0" t="s">
        <v>7610</v>
      </c>
      <c r="P2389" s="0" t="n">
        <v>14842</v>
      </c>
    </row>
    <row r="2390" customFormat="false" ht="13.8" hidden="false" customHeight="false" outlineLevel="0" collapsed="false">
      <c r="A2390" s="1" t="s">
        <v>16</v>
      </c>
      <c r="B2390" s="0" t="s">
        <v>17</v>
      </c>
      <c r="C2390" s="0" t="s">
        <v>18</v>
      </c>
      <c r="D2390" s="0" t="s">
        <v>418</v>
      </c>
      <c r="F2390" s="1" t="s">
        <v>419</v>
      </c>
      <c r="G2390" s="0" t="s">
        <v>452</v>
      </c>
      <c r="I2390" s="1" t="s">
        <v>453</v>
      </c>
      <c r="J2390" s="0" t="s">
        <v>5765</v>
      </c>
      <c r="L2390" s="1" t="s">
        <v>5766</v>
      </c>
      <c r="M2390" s="0" t="s">
        <v>7612</v>
      </c>
      <c r="N2390" s="1" t="s">
        <v>7613</v>
      </c>
      <c r="O2390" s="0" t="s">
        <v>7612</v>
      </c>
      <c r="P2390" s="0" t="n">
        <v>17210</v>
      </c>
    </row>
    <row r="2391" customFormat="false" ht="13.8" hidden="false" customHeight="false" outlineLevel="0" collapsed="false">
      <c r="A2391" s="1" t="s">
        <v>16</v>
      </c>
      <c r="B2391" s="0" t="s">
        <v>17</v>
      </c>
      <c r="C2391" s="0" t="s">
        <v>18</v>
      </c>
      <c r="D2391" s="0" t="s">
        <v>468</v>
      </c>
      <c r="F2391" s="1" t="s">
        <v>469</v>
      </c>
      <c r="G2391" s="0" t="s">
        <v>470</v>
      </c>
      <c r="I2391" s="1" t="s">
        <v>471</v>
      </c>
      <c r="J2391" s="0" t="s">
        <v>1470</v>
      </c>
      <c r="L2391" s="1" t="s">
        <v>1471</v>
      </c>
      <c r="M2391" s="0" t="s">
        <v>7614</v>
      </c>
      <c r="N2391" s="1" t="s">
        <v>7615</v>
      </c>
      <c r="O2391" s="0" t="s">
        <v>7614</v>
      </c>
      <c r="P2391" s="0" t="n">
        <v>14843</v>
      </c>
    </row>
    <row r="2392" customFormat="false" ht="13.8" hidden="false" customHeight="false" outlineLevel="0" collapsed="false">
      <c r="A2392" s="1" t="s">
        <v>16</v>
      </c>
      <c r="B2392" s="0" t="s">
        <v>17</v>
      </c>
      <c r="C2392" s="0" t="s">
        <v>18</v>
      </c>
      <c r="D2392" s="0" t="s">
        <v>634</v>
      </c>
      <c r="F2392" s="1" t="s">
        <v>635</v>
      </c>
      <c r="G2392" s="0" t="s">
        <v>2855</v>
      </c>
      <c r="I2392" s="1" t="s">
        <v>2856</v>
      </c>
      <c r="J2392" s="0" t="s">
        <v>7616</v>
      </c>
      <c r="L2392" s="1" t="s">
        <v>7617</v>
      </c>
      <c r="M2392" s="0" t="s">
        <v>7618</v>
      </c>
      <c r="N2392" s="1" t="s">
        <v>7619</v>
      </c>
      <c r="O2392" s="0" t="s">
        <v>7618</v>
      </c>
      <c r="P2392" s="0" t="n">
        <v>13679</v>
      </c>
    </row>
    <row r="2393" customFormat="false" ht="13.8" hidden="false" customHeight="false" outlineLevel="0" collapsed="false">
      <c r="A2393" s="1" t="s">
        <v>16</v>
      </c>
      <c r="B2393" s="0" t="s">
        <v>17</v>
      </c>
      <c r="C2393" s="0" t="s">
        <v>18</v>
      </c>
      <c r="D2393" s="0" t="s">
        <v>634</v>
      </c>
      <c r="F2393" s="1" t="s">
        <v>635</v>
      </c>
      <c r="G2393" s="0" t="s">
        <v>2855</v>
      </c>
      <c r="I2393" s="1" t="s">
        <v>2856</v>
      </c>
      <c r="J2393" s="0" t="s">
        <v>7616</v>
      </c>
      <c r="L2393" s="1" t="s">
        <v>7617</v>
      </c>
      <c r="M2393" s="0" t="s">
        <v>7620</v>
      </c>
      <c r="N2393" s="1" t="s">
        <v>7621</v>
      </c>
      <c r="O2393" s="0" t="s">
        <v>7620</v>
      </c>
      <c r="P2393" s="0" t="n">
        <v>13680</v>
      </c>
    </row>
    <row r="2394" customFormat="false" ht="13.8" hidden="false" customHeight="false" outlineLevel="0" collapsed="false">
      <c r="A2394" s="1" t="s">
        <v>16</v>
      </c>
      <c r="B2394" s="0" t="s">
        <v>17</v>
      </c>
      <c r="C2394" s="0" t="s">
        <v>18</v>
      </c>
      <c r="D2394" s="0" t="s">
        <v>246</v>
      </c>
      <c r="F2394" s="1" t="s">
        <v>247</v>
      </c>
      <c r="G2394" s="0" t="s">
        <v>2594</v>
      </c>
      <c r="I2394" s="1" t="s">
        <v>2595</v>
      </c>
      <c r="J2394" s="0" t="s">
        <v>2596</v>
      </c>
      <c r="L2394" s="1" t="s">
        <v>2597</v>
      </c>
      <c r="M2394" s="0" t="s">
        <v>7622</v>
      </c>
      <c r="N2394" s="1" t="s">
        <v>7623</v>
      </c>
      <c r="O2394" s="0" t="s">
        <v>7622</v>
      </c>
      <c r="P2394" s="0" t="n">
        <v>16415</v>
      </c>
    </row>
    <row r="2395" customFormat="false" ht="13.8" hidden="false" customHeight="false" outlineLevel="0" collapsed="false">
      <c r="A2395" s="1" t="s">
        <v>16</v>
      </c>
      <c r="B2395" s="0" t="s">
        <v>17</v>
      </c>
      <c r="C2395" s="0" t="s">
        <v>18</v>
      </c>
      <c r="D2395" s="0" t="s">
        <v>131</v>
      </c>
      <c r="F2395" s="1" t="s">
        <v>132</v>
      </c>
      <c r="G2395" s="0" t="s">
        <v>1587</v>
      </c>
      <c r="I2395" s="1" t="s">
        <v>1588</v>
      </c>
      <c r="J2395" s="0" t="s">
        <v>7624</v>
      </c>
      <c r="L2395" s="1" t="s">
        <v>7625</v>
      </c>
      <c r="M2395" s="0" t="s">
        <v>7626</v>
      </c>
      <c r="N2395" s="1" t="s">
        <v>7627</v>
      </c>
      <c r="O2395" s="0" t="s">
        <v>7626</v>
      </c>
      <c r="P2395" s="0" t="n">
        <v>15929</v>
      </c>
    </row>
    <row r="2396" customFormat="false" ht="13.8" hidden="false" customHeight="false" outlineLevel="0" collapsed="false">
      <c r="A2396" s="1" t="s">
        <v>16</v>
      </c>
      <c r="B2396" s="0" t="s">
        <v>17</v>
      </c>
      <c r="C2396" s="0" t="s">
        <v>18</v>
      </c>
      <c r="D2396" s="0" t="s">
        <v>123</v>
      </c>
      <c r="F2396" s="1" t="s">
        <v>124</v>
      </c>
      <c r="G2396" s="0" t="s">
        <v>1923</v>
      </c>
      <c r="I2396" s="1" t="s">
        <v>1924</v>
      </c>
      <c r="J2396" s="0" t="s">
        <v>1991</v>
      </c>
      <c r="L2396" s="1" t="s">
        <v>1992</v>
      </c>
      <c r="M2396" s="0" t="s">
        <v>7628</v>
      </c>
      <c r="N2396" s="1" t="s">
        <v>7629</v>
      </c>
      <c r="O2396" s="0" t="s">
        <v>7628</v>
      </c>
      <c r="P2396" s="0" t="n">
        <v>21036</v>
      </c>
    </row>
    <row r="2397" customFormat="false" ht="13.8" hidden="false" customHeight="false" outlineLevel="0" collapsed="false">
      <c r="A2397" s="1" t="s">
        <v>16</v>
      </c>
      <c r="B2397" s="0" t="s">
        <v>17</v>
      </c>
      <c r="C2397" s="0" t="s">
        <v>18</v>
      </c>
      <c r="D2397" s="0" t="s">
        <v>115</v>
      </c>
      <c r="F2397" s="1" t="s">
        <v>116</v>
      </c>
      <c r="G2397" s="0" t="s">
        <v>2019</v>
      </c>
      <c r="I2397" s="1" t="s">
        <v>2020</v>
      </c>
      <c r="J2397" s="0" t="s">
        <v>2021</v>
      </c>
      <c r="L2397" s="1" t="s">
        <v>2022</v>
      </c>
      <c r="M2397" s="0" t="s">
        <v>7630</v>
      </c>
      <c r="N2397" s="1" t="s">
        <v>7631</v>
      </c>
      <c r="O2397" s="0" t="s">
        <v>7630</v>
      </c>
      <c r="P2397" s="0" t="n">
        <v>15931</v>
      </c>
    </row>
    <row r="2398" customFormat="false" ht="13.8" hidden="false" customHeight="false" outlineLevel="0" collapsed="false">
      <c r="A2398" s="1" t="s">
        <v>16</v>
      </c>
      <c r="B2398" s="0" t="s">
        <v>17</v>
      </c>
      <c r="C2398" s="0" t="s">
        <v>18</v>
      </c>
      <c r="D2398" s="0" t="s">
        <v>131</v>
      </c>
      <c r="F2398" s="1" t="s">
        <v>132</v>
      </c>
      <c r="G2398" s="0" t="s">
        <v>133</v>
      </c>
      <c r="I2398" s="1" t="s">
        <v>134</v>
      </c>
      <c r="J2398" s="0" t="s">
        <v>2021</v>
      </c>
      <c r="L2398" s="1" t="s">
        <v>2022</v>
      </c>
      <c r="M2398" s="0" t="s">
        <v>7632</v>
      </c>
      <c r="N2398" s="1" t="s">
        <v>7633</v>
      </c>
      <c r="O2398" s="0" t="s">
        <v>7632</v>
      </c>
      <c r="P2398" s="0" t="n">
        <v>17881</v>
      </c>
    </row>
    <row r="2399" customFormat="false" ht="13.8" hidden="false" customHeight="false" outlineLevel="0" collapsed="false">
      <c r="A2399" s="1" t="s">
        <v>16</v>
      </c>
      <c r="B2399" s="0" t="s">
        <v>17</v>
      </c>
      <c r="C2399" s="0" t="s">
        <v>18</v>
      </c>
      <c r="D2399" s="0" t="s">
        <v>131</v>
      </c>
      <c r="F2399" s="1" t="s">
        <v>132</v>
      </c>
      <c r="G2399" s="0" t="s">
        <v>1738</v>
      </c>
      <c r="I2399" s="1" t="s">
        <v>1739</v>
      </c>
      <c r="J2399" s="0" t="s">
        <v>7634</v>
      </c>
      <c r="L2399" s="1" t="s">
        <v>7635</v>
      </c>
      <c r="M2399" s="0" t="s">
        <v>7636</v>
      </c>
      <c r="N2399" s="1" t="s">
        <v>7637</v>
      </c>
      <c r="O2399" s="0" t="s">
        <v>7636</v>
      </c>
      <c r="P2399" s="0" t="n">
        <v>18362</v>
      </c>
    </row>
    <row r="2400" customFormat="false" ht="13.8" hidden="false" customHeight="false" outlineLevel="0" collapsed="false">
      <c r="A2400" s="1" t="s">
        <v>16</v>
      </c>
      <c r="B2400" s="0" t="s">
        <v>17</v>
      </c>
      <c r="C2400" s="0" t="s">
        <v>18</v>
      </c>
      <c r="D2400" s="0" t="s">
        <v>212</v>
      </c>
      <c r="F2400" s="1" t="s">
        <v>213</v>
      </c>
      <c r="G2400" s="0" t="s">
        <v>548</v>
      </c>
      <c r="I2400" s="1" t="s">
        <v>549</v>
      </c>
      <c r="J2400" s="0" t="s">
        <v>968</v>
      </c>
      <c r="L2400" s="1" t="s">
        <v>969</v>
      </c>
      <c r="M2400" s="0" t="s">
        <v>7638</v>
      </c>
      <c r="N2400" s="1" t="s">
        <v>7639</v>
      </c>
      <c r="O2400" s="0" t="s">
        <v>7638</v>
      </c>
      <c r="P2400" s="0" t="n">
        <v>13379</v>
      </c>
    </row>
    <row r="2401" customFormat="false" ht="13.8" hidden="false" customHeight="false" outlineLevel="0" collapsed="false">
      <c r="A2401" s="1" t="s">
        <v>16</v>
      </c>
      <c r="B2401" s="0" t="s">
        <v>17</v>
      </c>
      <c r="C2401" s="0" t="s">
        <v>18</v>
      </c>
      <c r="D2401" s="0" t="s">
        <v>131</v>
      </c>
      <c r="F2401" s="1" t="s">
        <v>132</v>
      </c>
      <c r="G2401" s="0" t="s">
        <v>1738</v>
      </c>
      <c r="I2401" s="1" t="s">
        <v>1739</v>
      </c>
      <c r="J2401" s="0" t="s">
        <v>7634</v>
      </c>
      <c r="L2401" s="1" t="s">
        <v>7635</v>
      </c>
      <c r="M2401" s="0" t="s">
        <v>7640</v>
      </c>
      <c r="N2401" s="1" t="s">
        <v>7641</v>
      </c>
      <c r="O2401" s="0" t="s">
        <v>7640</v>
      </c>
      <c r="P2401" s="0" t="n">
        <v>15932</v>
      </c>
    </row>
    <row r="2402" customFormat="false" ht="13.8" hidden="false" customHeight="false" outlineLevel="0" collapsed="false">
      <c r="A2402" s="1" t="s">
        <v>16</v>
      </c>
      <c r="B2402" s="0" t="s">
        <v>17</v>
      </c>
      <c r="C2402" s="0" t="s">
        <v>18</v>
      </c>
      <c r="D2402" s="0" t="s">
        <v>131</v>
      </c>
      <c r="F2402" s="1" t="s">
        <v>132</v>
      </c>
      <c r="G2402" s="0" t="s">
        <v>1198</v>
      </c>
      <c r="I2402" s="1" t="s">
        <v>1199</v>
      </c>
      <c r="J2402" s="0" t="s">
        <v>1200</v>
      </c>
      <c r="L2402" s="1" t="s">
        <v>1201</v>
      </c>
      <c r="M2402" s="0" t="s">
        <v>7642</v>
      </c>
      <c r="N2402" s="1" t="s">
        <v>7643</v>
      </c>
      <c r="O2402" s="0" t="s">
        <v>7642</v>
      </c>
      <c r="P2402" s="0" t="n">
        <v>20822</v>
      </c>
    </row>
    <row r="2403" customFormat="false" ht="13.8" hidden="false" customHeight="false" outlineLevel="0" collapsed="false">
      <c r="A2403" s="1" t="s">
        <v>16</v>
      </c>
      <c r="B2403" s="0" t="s">
        <v>17</v>
      </c>
      <c r="C2403" s="0" t="s">
        <v>18</v>
      </c>
      <c r="D2403" s="0" t="s">
        <v>131</v>
      </c>
      <c r="F2403" s="1" t="s">
        <v>132</v>
      </c>
      <c r="G2403" s="0" t="s">
        <v>3541</v>
      </c>
      <c r="I2403" s="1" t="s">
        <v>3542</v>
      </c>
      <c r="J2403" s="0" t="s">
        <v>3650</v>
      </c>
      <c r="L2403" s="1" t="s">
        <v>3651</v>
      </c>
      <c r="M2403" s="0" t="s">
        <v>7644</v>
      </c>
      <c r="N2403" s="1" t="s">
        <v>7645</v>
      </c>
      <c r="O2403" s="0" t="s">
        <v>7644</v>
      </c>
      <c r="P2403" s="0" t="n">
        <v>15933</v>
      </c>
    </row>
    <row r="2404" customFormat="false" ht="13.8" hidden="false" customHeight="false" outlineLevel="0" collapsed="false">
      <c r="A2404" s="1" t="s">
        <v>16</v>
      </c>
      <c r="B2404" s="0" t="s">
        <v>17</v>
      </c>
      <c r="C2404" s="0" t="s">
        <v>18</v>
      </c>
      <c r="D2404" s="0" t="s">
        <v>115</v>
      </c>
      <c r="F2404" s="1" t="s">
        <v>116</v>
      </c>
      <c r="G2404" s="0" t="s">
        <v>1913</v>
      </c>
      <c r="I2404" s="1" t="s">
        <v>1914</v>
      </c>
      <c r="J2404" s="0" t="s">
        <v>1929</v>
      </c>
      <c r="L2404" s="1" t="s">
        <v>1930</v>
      </c>
      <c r="M2404" s="0" t="s">
        <v>7646</v>
      </c>
      <c r="N2404" s="1" t="s">
        <v>7647</v>
      </c>
      <c r="O2404" s="0" t="s">
        <v>7646</v>
      </c>
      <c r="P2404" s="0" t="n">
        <v>15934</v>
      </c>
    </row>
    <row r="2405" customFormat="false" ht="13.8" hidden="false" customHeight="false" outlineLevel="0" collapsed="false">
      <c r="A2405" s="1" t="s">
        <v>16</v>
      </c>
      <c r="B2405" s="0" t="s">
        <v>17</v>
      </c>
      <c r="C2405" s="0" t="s">
        <v>18</v>
      </c>
      <c r="D2405" s="0" t="s">
        <v>1381</v>
      </c>
      <c r="F2405" s="1" t="s">
        <v>1382</v>
      </c>
      <c r="G2405" s="0" t="s">
        <v>1565</v>
      </c>
      <c r="I2405" s="1" t="s">
        <v>1566</v>
      </c>
      <c r="J2405" s="0" t="s">
        <v>2458</v>
      </c>
      <c r="L2405" s="1" t="s">
        <v>2459</v>
      </c>
      <c r="M2405" s="0" t="s">
        <v>7648</v>
      </c>
      <c r="N2405" s="1" t="s">
        <v>7649</v>
      </c>
      <c r="O2405" s="0" t="s">
        <v>7648</v>
      </c>
      <c r="P2405" s="0" t="n">
        <v>14844</v>
      </c>
    </row>
    <row r="2406" customFormat="false" ht="13.8" hidden="false" customHeight="false" outlineLevel="0" collapsed="false">
      <c r="A2406" s="1" t="s">
        <v>16</v>
      </c>
      <c r="B2406" s="0" t="s">
        <v>17</v>
      </c>
      <c r="C2406" s="0" t="s">
        <v>18</v>
      </c>
      <c r="D2406" s="0" t="s">
        <v>131</v>
      </c>
      <c r="F2406" s="1" t="s">
        <v>132</v>
      </c>
      <c r="G2406" s="0" t="s">
        <v>2001</v>
      </c>
      <c r="I2406" s="1" t="s">
        <v>2002</v>
      </c>
      <c r="J2406" s="0" t="s">
        <v>7650</v>
      </c>
      <c r="L2406" s="1" t="s">
        <v>7651</v>
      </c>
      <c r="M2406" s="0" t="s">
        <v>7652</v>
      </c>
      <c r="N2406" s="1" t="s">
        <v>7653</v>
      </c>
      <c r="O2406" s="0" t="s">
        <v>7652</v>
      </c>
      <c r="P2406" s="0" t="n">
        <v>15935</v>
      </c>
    </row>
    <row r="2407" customFormat="false" ht="13.8" hidden="false" customHeight="false" outlineLevel="0" collapsed="false">
      <c r="A2407" s="1" t="s">
        <v>16</v>
      </c>
      <c r="B2407" s="0" t="s">
        <v>17</v>
      </c>
      <c r="C2407" s="0" t="s">
        <v>18</v>
      </c>
      <c r="D2407" s="0" t="s">
        <v>115</v>
      </c>
      <c r="F2407" s="1" t="s">
        <v>116</v>
      </c>
      <c r="G2407" s="0" t="s">
        <v>392</v>
      </c>
      <c r="I2407" s="1" t="s">
        <v>393</v>
      </c>
      <c r="J2407" s="0" t="s">
        <v>3559</v>
      </c>
      <c r="L2407" s="1" t="s">
        <v>3560</v>
      </c>
      <c r="M2407" s="0" t="s">
        <v>7654</v>
      </c>
      <c r="N2407" s="1" t="s">
        <v>7655</v>
      </c>
      <c r="O2407" s="0" t="s">
        <v>7654</v>
      </c>
      <c r="P2407" s="0" t="n">
        <v>15936</v>
      </c>
    </row>
    <row r="2408" customFormat="false" ht="13.8" hidden="false" customHeight="false" outlineLevel="0" collapsed="false">
      <c r="A2408" s="1" t="s">
        <v>16</v>
      </c>
      <c r="B2408" s="0" t="s">
        <v>17</v>
      </c>
      <c r="C2408" s="0" t="s">
        <v>18</v>
      </c>
      <c r="D2408" s="0" t="s">
        <v>115</v>
      </c>
      <c r="F2408" s="1" t="s">
        <v>116</v>
      </c>
      <c r="G2408" s="0" t="s">
        <v>117</v>
      </c>
      <c r="I2408" s="1" t="s">
        <v>118</v>
      </c>
      <c r="J2408" s="0" t="s">
        <v>7656</v>
      </c>
      <c r="L2408" s="1" t="s">
        <v>7657</v>
      </c>
      <c r="M2408" s="0" t="s">
        <v>7658</v>
      </c>
      <c r="N2408" s="1" t="s">
        <v>7659</v>
      </c>
      <c r="O2408" s="0" t="s">
        <v>7658</v>
      </c>
      <c r="P2408" s="0" t="n">
        <v>18240</v>
      </c>
    </row>
    <row r="2409" customFormat="false" ht="13.8" hidden="false" customHeight="false" outlineLevel="0" collapsed="false">
      <c r="A2409" s="1" t="s">
        <v>16</v>
      </c>
      <c r="B2409" s="0" t="s">
        <v>17</v>
      </c>
      <c r="C2409" s="0" t="s">
        <v>18</v>
      </c>
      <c r="D2409" s="0" t="s">
        <v>123</v>
      </c>
      <c r="F2409" s="1" t="s">
        <v>124</v>
      </c>
      <c r="G2409" s="0" t="s">
        <v>5164</v>
      </c>
      <c r="I2409" s="1" t="s">
        <v>5165</v>
      </c>
      <c r="J2409" s="0" t="s">
        <v>7660</v>
      </c>
      <c r="L2409" s="1" t="s">
        <v>7661</v>
      </c>
      <c r="M2409" s="0" t="s">
        <v>7662</v>
      </c>
      <c r="N2409" s="1" t="s">
        <v>7663</v>
      </c>
      <c r="O2409" s="0" t="s">
        <v>7662</v>
      </c>
      <c r="P2409" s="0" t="n">
        <v>15937</v>
      </c>
    </row>
    <row r="2410" customFormat="false" ht="13.8" hidden="false" customHeight="false" outlineLevel="0" collapsed="false">
      <c r="A2410" s="1" t="s">
        <v>16</v>
      </c>
      <c r="B2410" s="0" t="s">
        <v>17</v>
      </c>
      <c r="C2410" s="0" t="s">
        <v>18</v>
      </c>
      <c r="D2410" s="0" t="s">
        <v>246</v>
      </c>
      <c r="F2410" s="1" t="s">
        <v>247</v>
      </c>
      <c r="G2410" s="0" t="s">
        <v>1581</v>
      </c>
      <c r="I2410" s="1" t="s">
        <v>1582</v>
      </c>
      <c r="J2410" s="0" t="s">
        <v>2196</v>
      </c>
      <c r="L2410" s="1" t="s">
        <v>2197</v>
      </c>
      <c r="M2410" s="0" t="s">
        <v>7664</v>
      </c>
      <c r="N2410" s="1" t="s">
        <v>7665</v>
      </c>
      <c r="O2410" s="0" t="s">
        <v>7664</v>
      </c>
      <c r="P2410" s="0" t="n">
        <v>15484</v>
      </c>
    </row>
    <row r="2411" customFormat="false" ht="13.8" hidden="false" customHeight="false" outlineLevel="0" collapsed="false">
      <c r="A2411" s="1" t="s">
        <v>16</v>
      </c>
      <c r="B2411" s="0" t="s">
        <v>17</v>
      </c>
      <c r="C2411" s="0" t="s">
        <v>18</v>
      </c>
      <c r="D2411" s="0" t="s">
        <v>65</v>
      </c>
      <c r="F2411" s="1" t="s">
        <v>66</v>
      </c>
      <c r="G2411" s="0" t="s">
        <v>254</v>
      </c>
      <c r="I2411" s="1" t="s">
        <v>255</v>
      </c>
      <c r="J2411" s="0" t="s">
        <v>954</v>
      </c>
      <c r="L2411" s="1" t="s">
        <v>955</v>
      </c>
      <c r="M2411" s="0" t="s">
        <v>7666</v>
      </c>
      <c r="N2411" s="1" t="s">
        <v>7667</v>
      </c>
      <c r="O2411" s="0" t="s">
        <v>7666</v>
      </c>
      <c r="P2411" s="0" t="n">
        <v>13380</v>
      </c>
    </row>
    <row r="2412" customFormat="false" ht="13.8" hidden="false" customHeight="false" outlineLevel="0" collapsed="false">
      <c r="A2412" s="1" t="s">
        <v>16</v>
      </c>
      <c r="B2412" s="0" t="s">
        <v>17</v>
      </c>
      <c r="C2412" s="0" t="s">
        <v>18</v>
      </c>
      <c r="D2412" s="0" t="s">
        <v>115</v>
      </c>
      <c r="F2412" s="1" t="s">
        <v>116</v>
      </c>
      <c r="G2412" s="0" t="s">
        <v>3377</v>
      </c>
      <c r="I2412" s="1" t="s">
        <v>3378</v>
      </c>
      <c r="J2412" s="0" t="s">
        <v>3575</v>
      </c>
      <c r="L2412" s="1" t="s">
        <v>3576</v>
      </c>
      <c r="M2412" s="0" t="s">
        <v>7668</v>
      </c>
      <c r="N2412" s="1" t="s">
        <v>7669</v>
      </c>
      <c r="O2412" s="0" t="s">
        <v>7668</v>
      </c>
      <c r="P2412" s="0" t="n">
        <v>15938</v>
      </c>
    </row>
    <row r="2413" customFormat="false" ht="13.8" hidden="false" customHeight="false" outlineLevel="0" collapsed="false">
      <c r="A2413" s="1" t="s">
        <v>16</v>
      </c>
      <c r="B2413" s="0" t="s">
        <v>17</v>
      </c>
      <c r="C2413" s="0" t="s">
        <v>18</v>
      </c>
      <c r="D2413" s="0" t="s">
        <v>123</v>
      </c>
      <c r="F2413" s="1" t="s">
        <v>124</v>
      </c>
      <c r="G2413" s="0" t="s">
        <v>1953</v>
      </c>
      <c r="I2413" s="1" t="s">
        <v>1954</v>
      </c>
      <c r="J2413" s="0" t="s">
        <v>5250</v>
      </c>
      <c r="L2413" s="1" t="s">
        <v>5251</v>
      </c>
      <c r="M2413" s="0" t="s">
        <v>7670</v>
      </c>
      <c r="N2413" s="1" t="s">
        <v>7671</v>
      </c>
      <c r="O2413" s="0" t="s">
        <v>7670</v>
      </c>
      <c r="P2413" s="0" t="n">
        <v>15939</v>
      </c>
    </row>
    <row r="2414" customFormat="false" ht="13.8" hidden="false" customHeight="false" outlineLevel="0" collapsed="false">
      <c r="A2414" s="1" t="s">
        <v>16</v>
      </c>
      <c r="B2414" s="0" t="s">
        <v>17</v>
      </c>
      <c r="C2414" s="0" t="s">
        <v>18</v>
      </c>
      <c r="D2414" s="0" t="s">
        <v>115</v>
      </c>
      <c r="F2414" s="1" t="s">
        <v>116</v>
      </c>
      <c r="G2414" s="0" t="s">
        <v>3377</v>
      </c>
      <c r="I2414" s="1" t="s">
        <v>3378</v>
      </c>
      <c r="J2414" s="0" t="s">
        <v>7672</v>
      </c>
      <c r="L2414" s="1" t="s">
        <v>7673</v>
      </c>
      <c r="M2414" s="0" t="s">
        <v>7674</v>
      </c>
      <c r="N2414" s="1" t="s">
        <v>7675</v>
      </c>
      <c r="O2414" s="0" t="s">
        <v>7674</v>
      </c>
      <c r="P2414" s="0" t="n">
        <v>15940</v>
      </c>
    </row>
    <row r="2415" customFormat="false" ht="13.8" hidden="false" customHeight="false" outlineLevel="0" collapsed="false">
      <c r="A2415" s="1" t="s">
        <v>16</v>
      </c>
      <c r="B2415" s="0" t="s">
        <v>17</v>
      </c>
      <c r="C2415" s="0" t="s">
        <v>18</v>
      </c>
      <c r="D2415" s="0" t="s">
        <v>368</v>
      </c>
      <c r="F2415" s="1" t="s">
        <v>369</v>
      </c>
      <c r="G2415" s="0" t="s">
        <v>3893</v>
      </c>
      <c r="I2415" s="1" t="s">
        <v>3894</v>
      </c>
      <c r="J2415" s="0" t="s">
        <v>4429</v>
      </c>
      <c r="L2415" s="1" t="s">
        <v>4430</v>
      </c>
      <c r="M2415" s="0" t="s">
        <v>7676</v>
      </c>
      <c r="N2415" s="1" t="s">
        <v>7677</v>
      </c>
      <c r="O2415" s="0" t="s">
        <v>7676</v>
      </c>
      <c r="P2415" s="0" t="n">
        <v>22693</v>
      </c>
    </row>
    <row r="2416" customFormat="false" ht="13.8" hidden="false" customHeight="false" outlineLevel="0" collapsed="false">
      <c r="A2416" s="1" t="s">
        <v>16</v>
      </c>
      <c r="B2416" s="0" t="s">
        <v>17</v>
      </c>
      <c r="C2416" s="0" t="s">
        <v>18</v>
      </c>
      <c r="D2416" s="0" t="s">
        <v>634</v>
      </c>
      <c r="F2416" s="1" t="s">
        <v>635</v>
      </c>
      <c r="G2416" s="0" t="s">
        <v>1710</v>
      </c>
      <c r="I2416" s="1" t="s">
        <v>1711</v>
      </c>
      <c r="J2416" s="0" t="s">
        <v>3883</v>
      </c>
      <c r="L2416" s="1" t="s">
        <v>3884</v>
      </c>
      <c r="M2416" s="0" t="s">
        <v>7678</v>
      </c>
      <c r="N2416" s="1" t="s">
        <v>7679</v>
      </c>
      <c r="O2416" s="0" t="s">
        <v>7678</v>
      </c>
      <c r="P2416" s="0" t="n">
        <v>13681</v>
      </c>
    </row>
    <row r="2417" customFormat="false" ht="13.8" hidden="false" customHeight="false" outlineLevel="0" collapsed="false">
      <c r="A2417" s="1" t="s">
        <v>16</v>
      </c>
      <c r="B2417" s="0" t="s">
        <v>17</v>
      </c>
      <c r="C2417" s="0" t="s">
        <v>18</v>
      </c>
      <c r="D2417" s="0" t="s">
        <v>163</v>
      </c>
      <c r="F2417" s="1" t="s">
        <v>164</v>
      </c>
      <c r="G2417" s="0" t="s">
        <v>1551</v>
      </c>
      <c r="I2417" s="1" t="s">
        <v>1552</v>
      </c>
      <c r="J2417" s="0" t="s">
        <v>7075</v>
      </c>
      <c r="L2417" s="1" t="s">
        <v>7076</v>
      </c>
      <c r="M2417" s="0" t="s">
        <v>7680</v>
      </c>
      <c r="N2417" s="1" t="s">
        <v>7681</v>
      </c>
      <c r="O2417" s="0" t="s">
        <v>7680</v>
      </c>
      <c r="P2417" s="0" t="n">
        <v>17953</v>
      </c>
    </row>
    <row r="2418" customFormat="false" ht="13.8" hidden="false" customHeight="false" outlineLevel="0" collapsed="false">
      <c r="A2418" s="1" t="s">
        <v>16</v>
      </c>
      <c r="B2418" s="0" t="s">
        <v>17</v>
      </c>
      <c r="C2418" s="0" t="s">
        <v>18</v>
      </c>
      <c r="D2418" s="0" t="s">
        <v>318</v>
      </c>
      <c r="F2418" s="1" t="s">
        <v>319</v>
      </c>
      <c r="G2418" s="0" t="s">
        <v>320</v>
      </c>
      <c r="I2418" s="1" t="s">
        <v>321</v>
      </c>
      <c r="J2418" s="0" t="s">
        <v>4137</v>
      </c>
      <c r="L2418" s="1" t="s">
        <v>4138</v>
      </c>
      <c r="M2418" s="0" t="s">
        <v>7682</v>
      </c>
      <c r="N2418" s="1" t="s">
        <v>7683</v>
      </c>
      <c r="O2418" s="0" t="s">
        <v>7682</v>
      </c>
      <c r="P2418" s="0" t="n">
        <v>10528</v>
      </c>
    </row>
    <row r="2419" customFormat="false" ht="13.8" hidden="false" customHeight="false" outlineLevel="0" collapsed="false">
      <c r="A2419" s="1" t="s">
        <v>16</v>
      </c>
      <c r="B2419" s="0" t="s">
        <v>17</v>
      </c>
      <c r="C2419" s="0" t="s">
        <v>18</v>
      </c>
      <c r="D2419" s="0" t="s">
        <v>1325</v>
      </c>
      <c r="F2419" s="1" t="s">
        <v>1326</v>
      </c>
      <c r="G2419" s="0" t="s">
        <v>1327</v>
      </c>
      <c r="I2419" s="1" t="s">
        <v>1328</v>
      </c>
      <c r="J2419" s="0" t="s">
        <v>5807</v>
      </c>
      <c r="L2419" s="1" t="s">
        <v>5808</v>
      </c>
      <c r="M2419" s="0" t="s">
        <v>7684</v>
      </c>
      <c r="N2419" s="1" t="s">
        <v>7685</v>
      </c>
      <c r="O2419" s="0" t="s">
        <v>7684</v>
      </c>
      <c r="P2419" s="0" t="n">
        <v>12270</v>
      </c>
    </row>
    <row r="2420" customFormat="false" ht="13.8" hidden="false" customHeight="false" outlineLevel="0" collapsed="false">
      <c r="A2420" s="1" t="s">
        <v>16</v>
      </c>
      <c r="B2420" s="0" t="s">
        <v>17</v>
      </c>
      <c r="C2420" s="0" t="s">
        <v>18</v>
      </c>
      <c r="D2420" s="0" t="s">
        <v>368</v>
      </c>
      <c r="F2420" s="1" t="s">
        <v>369</v>
      </c>
      <c r="G2420" s="0" t="s">
        <v>4217</v>
      </c>
      <c r="I2420" s="1" t="s">
        <v>4218</v>
      </c>
      <c r="J2420" s="0" t="s">
        <v>4251</v>
      </c>
      <c r="L2420" s="1" t="s">
        <v>4252</v>
      </c>
      <c r="M2420" s="0" t="s">
        <v>7686</v>
      </c>
      <c r="N2420" s="1" t="s">
        <v>7687</v>
      </c>
      <c r="O2420" s="0" t="s">
        <v>7686</v>
      </c>
      <c r="P2420" s="0" t="n">
        <v>10530</v>
      </c>
    </row>
    <row r="2421" customFormat="false" ht="13.8" hidden="false" customHeight="false" outlineLevel="0" collapsed="false">
      <c r="A2421" s="1" t="s">
        <v>16</v>
      </c>
      <c r="B2421" s="0" t="s">
        <v>17</v>
      </c>
      <c r="C2421" s="0" t="s">
        <v>18</v>
      </c>
      <c r="D2421" s="0" t="s">
        <v>99</v>
      </c>
      <c r="F2421" s="1" t="s">
        <v>100</v>
      </c>
      <c r="G2421" s="0" t="s">
        <v>2178</v>
      </c>
      <c r="I2421" s="1" t="s">
        <v>2179</v>
      </c>
      <c r="J2421" s="0" t="s">
        <v>2180</v>
      </c>
      <c r="L2421" s="1" t="s">
        <v>2181</v>
      </c>
      <c r="M2421" s="0" t="s">
        <v>7688</v>
      </c>
      <c r="N2421" s="1" t="s">
        <v>7689</v>
      </c>
      <c r="O2421" s="0" t="s">
        <v>7688</v>
      </c>
      <c r="P2421" s="0" t="n">
        <v>10532</v>
      </c>
    </row>
    <row r="2422" customFormat="false" ht="13.8" hidden="false" customHeight="false" outlineLevel="0" collapsed="false">
      <c r="A2422" s="1" t="s">
        <v>16</v>
      </c>
      <c r="B2422" s="0" t="s">
        <v>17</v>
      </c>
      <c r="C2422" s="0" t="s">
        <v>18</v>
      </c>
      <c r="D2422" s="0" t="s">
        <v>318</v>
      </c>
      <c r="F2422" s="1" t="s">
        <v>319</v>
      </c>
      <c r="G2422" s="0" t="s">
        <v>320</v>
      </c>
      <c r="I2422" s="1" t="s">
        <v>321</v>
      </c>
      <c r="J2422" s="0" t="s">
        <v>4137</v>
      </c>
      <c r="L2422" s="1" t="s">
        <v>4138</v>
      </c>
      <c r="M2422" s="0" t="s">
        <v>7690</v>
      </c>
      <c r="N2422" s="1" t="s">
        <v>7691</v>
      </c>
      <c r="O2422" s="0" t="s">
        <v>7690</v>
      </c>
      <c r="P2422" s="0" t="n">
        <v>10533</v>
      </c>
    </row>
    <row r="2423" customFormat="false" ht="13.8" hidden="false" customHeight="false" outlineLevel="0" collapsed="false">
      <c r="A2423" s="1" t="s">
        <v>16</v>
      </c>
      <c r="B2423" s="0" t="s">
        <v>17</v>
      </c>
      <c r="C2423" s="0" t="s">
        <v>18</v>
      </c>
      <c r="D2423" s="0" t="s">
        <v>368</v>
      </c>
      <c r="F2423" s="1" t="s">
        <v>369</v>
      </c>
      <c r="G2423" s="0" t="s">
        <v>932</v>
      </c>
      <c r="I2423" s="1" t="s">
        <v>933</v>
      </c>
      <c r="J2423" s="0" t="s">
        <v>934</v>
      </c>
      <c r="L2423" s="1" t="s">
        <v>935</v>
      </c>
      <c r="M2423" s="0" t="s">
        <v>7692</v>
      </c>
      <c r="N2423" s="1" t="s">
        <v>7693</v>
      </c>
      <c r="O2423" s="0" t="s">
        <v>7692</v>
      </c>
      <c r="P2423" s="0" t="n">
        <v>10536</v>
      </c>
    </row>
    <row r="2424" customFormat="false" ht="13.8" hidden="false" customHeight="false" outlineLevel="0" collapsed="false">
      <c r="A2424" s="1" t="s">
        <v>16</v>
      </c>
      <c r="B2424" s="0" t="s">
        <v>17</v>
      </c>
      <c r="C2424" s="0" t="s">
        <v>18</v>
      </c>
      <c r="D2424" s="0" t="s">
        <v>139</v>
      </c>
      <c r="F2424" s="1" t="s">
        <v>140</v>
      </c>
      <c r="G2424" s="0" t="s">
        <v>5489</v>
      </c>
      <c r="I2424" s="1" t="s">
        <v>5490</v>
      </c>
      <c r="J2424" s="0" t="s">
        <v>7243</v>
      </c>
      <c r="L2424" s="1" t="s">
        <v>7244</v>
      </c>
      <c r="M2424" s="0" t="s">
        <v>7694</v>
      </c>
      <c r="N2424" s="1" t="s">
        <v>7695</v>
      </c>
      <c r="O2424" s="0" t="s">
        <v>7694</v>
      </c>
      <c r="P2424" s="0" t="n">
        <v>12271</v>
      </c>
    </row>
    <row r="2425" customFormat="false" ht="13.8" hidden="false" customHeight="false" outlineLevel="0" collapsed="false">
      <c r="A2425" s="1" t="s">
        <v>16</v>
      </c>
      <c r="B2425" s="0" t="s">
        <v>17</v>
      </c>
      <c r="C2425" s="0" t="s">
        <v>18</v>
      </c>
      <c r="D2425" s="0" t="s">
        <v>139</v>
      </c>
      <c r="F2425" s="1" t="s">
        <v>140</v>
      </c>
      <c r="G2425" s="0" t="s">
        <v>2236</v>
      </c>
      <c r="I2425" s="1" t="s">
        <v>2237</v>
      </c>
      <c r="J2425" s="0" t="s">
        <v>4076</v>
      </c>
      <c r="L2425" s="1" t="s">
        <v>4077</v>
      </c>
      <c r="M2425" s="0" t="s">
        <v>7696</v>
      </c>
      <c r="N2425" s="1" t="s">
        <v>7697</v>
      </c>
      <c r="O2425" s="0" t="s">
        <v>7696</v>
      </c>
      <c r="P2425" s="0" t="n">
        <v>16465</v>
      </c>
    </row>
    <row r="2426" customFormat="false" ht="13.8" hidden="false" customHeight="false" outlineLevel="0" collapsed="false">
      <c r="A2426" s="1" t="s">
        <v>16</v>
      </c>
      <c r="B2426" s="0" t="s">
        <v>17</v>
      </c>
      <c r="C2426" s="0" t="s">
        <v>18</v>
      </c>
      <c r="D2426" s="0" t="s">
        <v>246</v>
      </c>
      <c r="F2426" s="1" t="s">
        <v>247</v>
      </c>
      <c r="G2426" s="0" t="s">
        <v>1351</v>
      </c>
      <c r="I2426" s="1" t="s">
        <v>1352</v>
      </c>
      <c r="J2426" s="0" t="s">
        <v>1557</v>
      </c>
      <c r="L2426" s="1" t="s">
        <v>1558</v>
      </c>
      <c r="M2426" s="0" t="s">
        <v>7698</v>
      </c>
      <c r="N2426" s="1" t="s">
        <v>7699</v>
      </c>
      <c r="O2426" s="0" t="s">
        <v>7698</v>
      </c>
      <c r="P2426" s="0" t="n">
        <v>14845</v>
      </c>
    </row>
    <row r="2427" customFormat="false" ht="13.8" hidden="false" customHeight="false" outlineLevel="0" collapsed="false">
      <c r="A2427" s="1" t="s">
        <v>16</v>
      </c>
      <c r="B2427" s="0" t="s">
        <v>17</v>
      </c>
      <c r="C2427" s="0" t="s">
        <v>18</v>
      </c>
      <c r="D2427" s="0" t="s">
        <v>280</v>
      </c>
      <c r="F2427" s="1" t="s">
        <v>281</v>
      </c>
      <c r="G2427" s="0" t="s">
        <v>4263</v>
      </c>
      <c r="I2427" s="1" t="s">
        <v>4264</v>
      </c>
      <c r="J2427" s="0" t="s">
        <v>4367</v>
      </c>
      <c r="L2427" s="1" t="s">
        <v>4368</v>
      </c>
      <c r="M2427" s="0" t="s">
        <v>7700</v>
      </c>
      <c r="N2427" s="1" t="s">
        <v>7701</v>
      </c>
      <c r="O2427" s="0" t="s">
        <v>7700</v>
      </c>
      <c r="P2427" s="0" t="n">
        <v>10537</v>
      </c>
    </row>
    <row r="2428" customFormat="false" ht="13.8" hidden="false" customHeight="false" outlineLevel="0" collapsed="false">
      <c r="A2428" s="1" t="s">
        <v>16</v>
      </c>
      <c r="B2428" s="0" t="s">
        <v>17</v>
      </c>
      <c r="C2428" s="0" t="s">
        <v>18</v>
      </c>
      <c r="D2428" s="0" t="s">
        <v>280</v>
      </c>
      <c r="F2428" s="1" t="s">
        <v>281</v>
      </c>
      <c r="G2428" s="0" t="s">
        <v>4263</v>
      </c>
      <c r="I2428" s="1" t="s">
        <v>4264</v>
      </c>
      <c r="J2428" s="0" t="s">
        <v>4265</v>
      </c>
      <c r="L2428" s="1" t="s">
        <v>4266</v>
      </c>
      <c r="M2428" s="0" t="s">
        <v>7702</v>
      </c>
      <c r="N2428" s="1" t="s">
        <v>7703</v>
      </c>
      <c r="O2428" s="0" t="s">
        <v>7702</v>
      </c>
      <c r="P2428" s="0" t="n">
        <v>17564</v>
      </c>
    </row>
    <row r="2429" customFormat="false" ht="13.8" hidden="false" customHeight="false" outlineLevel="0" collapsed="false">
      <c r="A2429" s="1" t="s">
        <v>16</v>
      </c>
      <c r="B2429" s="0" t="s">
        <v>17</v>
      </c>
      <c r="C2429" s="0" t="s">
        <v>18</v>
      </c>
      <c r="D2429" s="0" t="s">
        <v>163</v>
      </c>
      <c r="F2429" s="1" t="s">
        <v>164</v>
      </c>
      <c r="G2429" s="0" t="s">
        <v>165</v>
      </c>
      <c r="I2429" s="1" t="s">
        <v>166</v>
      </c>
      <c r="J2429" s="0" t="s">
        <v>302</v>
      </c>
      <c r="L2429" s="1" t="s">
        <v>303</v>
      </c>
      <c r="M2429" s="0" t="s">
        <v>7704</v>
      </c>
      <c r="N2429" s="1" t="s">
        <v>7705</v>
      </c>
      <c r="O2429" s="0" t="s">
        <v>7704</v>
      </c>
      <c r="P2429" s="0" t="n">
        <v>10539</v>
      </c>
    </row>
    <row r="2430" customFormat="false" ht="13.8" hidden="false" customHeight="false" outlineLevel="0" collapsed="false">
      <c r="A2430" s="1" t="s">
        <v>16</v>
      </c>
      <c r="B2430" s="0" t="s">
        <v>17</v>
      </c>
      <c r="C2430" s="0" t="s">
        <v>18</v>
      </c>
      <c r="D2430" s="0" t="s">
        <v>310</v>
      </c>
      <c r="F2430" s="1" t="s">
        <v>311</v>
      </c>
      <c r="G2430" s="0" t="s">
        <v>2873</v>
      </c>
      <c r="I2430" s="1" t="s">
        <v>2874</v>
      </c>
      <c r="J2430" s="0" t="s">
        <v>7706</v>
      </c>
      <c r="L2430" s="1" t="s">
        <v>7707</v>
      </c>
      <c r="M2430" s="0" t="s">
        <v>7708</v>
      </c>
      <c r="N2430" s="1" t="s">
        <v>7709</v>
      </c>
      <c r="O2430" s="0" t="s">
        <v>7708</v>
      </c>
      <c r="P2430" s="0" t="n">
        <v>17468</v>
      </c>
    </row>
    <row r="2431" customFormat="false" ht="13.8" hidden="false" customHeight="false" outlineLevel="0" collapsed="false">
      <c r="A2431" s="1" t="s">
        <v>16</v>
      </c>
      <c r="B2431" s="0" t="s">
        <v>17</v>
      </c>
      <c r="C2431" s="0" t="s">
        <v>18</v>
      </c>
      <c r="D2431" s="0" t="s">
        <v>634</v>
      </c>
      <c r="F2431" s="1" t="s">
        <v>635</v>
      </c>
      <c r="G2431" s="0" t="s">
        <v>2500</v>
      </c>
      <c r="I2431" s="1" t="s">
        <v>2501</v>
      </c>
      <c r="J2431" s="0" t="s">
        <v>4361</v>
      </c>
      <c r="L2431" s="1" t="s">
        <v>4362</v>
      </c>
      <c r="M2431" s="0" t="s">
        <v>7710</v>
      </c>
      <c r="N2431" s="1" t="s">
        <v>7711</v>
      </c>
      <c r="O2431" s="0" t="s">
        <v>7710</v>
      </c>
      <c r="P2431" s="0" t="n">
        <v>13683</v>
      </c>
    </row>
    <row r="2432" customFormat="false" ht="13.8" hidden="false" customHeight="false" outlineLevel="0" collapsed="false">
      <c r="A2432" s="1" t="s">
        <v>16</v>
      </c>
      <c r="B2432" s="0" t="s">
        <v>17</v>
      </c>
      <c r="C2432" s="0" t="s">
        <v>18</v>
      </c>
      <c r="D2432" s="0" t="s">
        <v>1325</v>
      </c>
      <c r="F2432" s="1" t="s">
        <v>1326</v>
      </c>
      <c r="G2432" s="0" t="s">
        <v>1327</v>
      </c>
      <c r="I2432" s="1" t="s">
        <v>1328</v>
      </c>
      <c r="J2432" s="0" t="s">
        <v>1329</v>
      </c>
      <c r="L2432" s="1" t="s">
        <v>1330</v>
      </c>
      <c r="M2432" s="0" t="s">
        <v>7712</v>
      </c>
      <c r="N2432" s="1" t="s">
        <v>7713</v>
      </c>
      <c r="O2432" s="0" t="s">
        <v>7712</v>
      </c>
      <c r="P2432" s="0" t="n">
        <v>12272</v>
      </c>
    </row>
    <row r="2433" customFormat="false" ht="13.8" hidden="false" customHeight="false" outlineLevel="0" collapsed="false">
      <c r="A2433" s="1" t="s">
        <v>16</v>
      </c>
      <c r="B2433" s="0" t="s">
        <v>17</v>
      </c>
      <c r="C2433" s="0" t="s">
        <v>18</v>
      </c>
      <c r="D2433" s="0" t="s">
        <v>1325</v>
      </c>
      <c r="F2433" s="1" t="s">
        <v>1326</v>
      </c>
      <c r="G2433" s="0" t="s">
        <v>2412</v>
      </c>
      <c r="I2433" s="1" t="s">
        <v>2413</v>
      </c>
      <c r="J2433" s="0" t="s">
        <v>2414</v>
      </c>
      <c r="L2433" s="1" t="s">
        <v>2415</v>
      </c>
      <c r="M2433" s="0" t="s">
        <v>7714</v>
      </c>
      <c r="N2433" s="1" t="s">
        <v>7715</v>
      </c>
      <c r="O2433" s="0" t="s">
        <v>7714</v>
      </c>
      <c r="P2433" s="0" t="n">
        <v>12273</v>
      </c>
    </row>
    <row r="2434" customFormat="false" ht="13.8" hidden="false" customHeight="false" outlineLevel="0" collapsed="false">
      <c r="A2434" s="1" t="s">
        <v>16</v>
      </c>
      <c r="B2434" s="0" t="s">
        <v>17</v>
      </c>
      <c r="C2434" s="0" t="s">
        <v>18</v>
      </c>
      <c r="D2434" s="0" t="s">
        <v>139</v>
      </c>
      <c r="F2434" s="1" t="s">
        <v>140</v>
      </c>
      <c r="G2434" s="0" t="s">
        <v>2236</v>
      </c>
      <c r="I2434" s="1" t="s">
        <v>2237</v>
      </c>
      <c r="J2434" s="0" t="s">
        <v>3622</v>
      </c>
      <c r="L2434" s="1" t="s">
        <v>3623</v>
      </c>
      <c r="M2434" s="0" t="s">
        <v>7716</v>
      </c>
      <c r="N2434" s="1" t="s">
        <v>7717</v>
      </c>
      <c r="O2434" s="0" t="s">
        <v>7716</v>
      </c>
      <c r="P2434" s="0" t="n">
        <v>12274</v>
      </c>
    </row>
    <row r="2435" customFormat="false" ht="13.8" hidden="false" customHeight="false" outlineLevel="0" collapsed="false">
      <c r="A2435" s="1" t="s">
        <v>16</v>
      </c>
      <c r="B2435" s="0" t="s">
        <v>17</v>
      </c>
      <c r="C2435" s="0" t="s">
        <v>18</v>
      </c>
      <c r="D2435" s="0" t="s">
        <v>1325</v>
      </c>
      <c r="F2435" s="1" t="s">
        <v>1326</v>
      </c>
      <c r="G2435" s="0" t="s">
        <v>2412</v>
      </c>
      <c r="I2435" s="1" t="s">
        <v>2413</v>
      </c>
      <c r="J2435" s="0" t="s">
        <v>5260</v>
      </c>
      <c r="L2435" s="1" t="s">
        <v>5261</v>
      </c>
      <c r="M2435" s="0" t="s">
        <v>7718</v>
      </c>
      <c r="N2435" s="1" t="s">
        <v>7719</v>
      </c>
      <c r="O2435" s="0" t="s">
        <v>7718</v>
      </c>
      <c r="P2435" s="0" t="n">
        <v>12275</v>
      </c>
    </row>
    <row r="2436" customFormat="false" ht="13.8" hidden="false" customHeight="false" outlineLevel="0" collapsed="false">
      <c r="A2436" s="1" t="s">
        <v>16</v>
      </c>
      <c r="B2436" s="0" t="s">
        <v>17</v>
      </c>
      <c r="C2436" s="0" t="s">
        <v>18</v>
      </c>
      <c r="D2436" s="0" t="s">
        <v>99</v>
      </c>
      <c r="F2436" s="1" t="s">
        <v>100</v>
      </c>
      <c r="G2436" s="0" t="s">
        <v>4108</v>
      </c>
      <c r="I2436" s="1" t="s">
        <v>4109</v>
      </c>
      <c r="J2436" s="0" t="s">
        <v>4281</v>
      </c>
      <c r="L2436" s="1" t="s">
        <v>4282</v>
      </c>
      <c r="M2436" s="0" t="s">
        <v>7720</v>
      </c>
      <c r="N2436" s="1" t="s">
        <v>7721</v>
      </c>
      <c r="O2436" s="0" t="s">
        <v>7720</v>
      </c>
      <c r="P2436" s="0" t="n">
        <v>10545</v>
      </c>
    </row>
    <row r="2437" customFormat="false" ht="13.8" hidden="false" customHeight="false" outlineLevel="0" collapsed="false">
      <c r="A2437" s="1" t="s">
        <v>16</v>
      </c>
      <c r="B2437" s="0" t="s">
        <v>17</v>
      </c>
      <c r="C2437" s="0" t="s">
        <v>18</v>
      </c>
      <c r="D2437" s="0" t="s">
        <v>368</v>
      </c>
      <c r="F2437" s="1" t="s">
        <v>369</v>
      </c>
      <c r="G2437" s="0" t="s">
        <v>3893</v>
      </c>
      <c r="I2437" s="1" t="s">
        <v>3894</v>
      </c>
      <c r="J2437" s="0" t="s">
        <v>4429</v>
      </c>
      <c r="L2437" s="1" t="s">
        <v>4430</v>
      </c>
      <c r="M2437" s="0" t="s">
        <v>7722</v>
      </c>
      <c r="N2437" s="1" t="s">
        <v>7723</v>
      </c>
      <c r="O2437" s="0" t="s">
        <v>7722</v>
      </c>
      <c r="P2437" s="0" t="n">
        <v>10546</v>
      </c>
    </row>
    <row r="2438" customFormat="false" ht="13.8" hidden="false" customHeight="false" outlineLevel="0" collapsed="false">
      <c r="A2438" s="1" t="s">
        <v>16</v>
      </c>
      <c r="B2438" s="0" t="s">
        <v>17</v>
      </c>
      <c r="C2438" s="0" t="s">
        <v>18</v>
      </c>
      <c r="D2438" s="0" t="s">
        <v>310</v>
      </c>
      <c r="F2438" s="1" t="s">
        <v>311</v>
      </c>
      <c r="G2438" s="0" t="s">
        <v>490</v>
      </c>
      <c r="I2438" s="1" t="s">
        <v>491</v>
      </c>
      <c r="J2438" s="0" t="s">
        <v>492</v>
      </c>
      <c r="L2438" s="1" t="s">
        <v>493</v>
      </c>
      <c r="M2438" s="0" t="s">
        <v>7724</v>
      </c>
      <c r="N2438" s="1" t="s">
        <v>7725</v>
      </c>
      <c r="O2438" s="0" t="s">
        <v>7724</v>
      </c>
      <c r="P2438" s="0" t="n">
        <v>17258</v>
      </c>
    </row>
    <row r="2439" customFormat="false" ht="13.8" hidden="false" customHeight="false" outlineLevel="0" collapsed="false">
      <c r="A2439" s="1" t="s">
        <v>16</v>
      </c>
      <c r="B2439" s="0" t="s">
        <v>17</v>
      </c>
      <c r="C2439" s="0" t="s">
        <v>18</v>
      </c>
      <c r="D2439" s="0" t="s">
        <v>99</v>
      </c>
      <c r="F2439" s="1" t="s">
        <v>100</v>
      </c>
      <c r="G2439" s="0" t="s">
        <v>2927</v>
      </c>
      <c r="I2439" s="1" t="s">
        <v>2928</v>
      </c>
      <c r="J2439" s="0" t="s">
        <v>2929</v>
      </c>
      <c r="L2439" s="1" t="s">
        <v>2930</v>
      </c>
      <c r="M2439" s="0" t="s">
        <v>7726</v>
      </c>
      <c r="N2439" s="1" t="s">
        <v>7727</v>
      </c>
      <c r="O2439" s="0" t="s">
        <v>7726</v>
      </c>
      <c r="P2439" s="0" t="n">
        <v>10551</v>
      </c>
    </row>
    <row r="2440" customFormat="false" ht="13.8" hidden="false" customHeight="false" outlineLevel="0" collapsed="false">
      <c r="A2440" s="1" t="s">
        <v>16</v>
      </c>
      <c r="B2440" s="0" t="s">
        <v>17</v>
      </c>
      <c r="C2440" s="0" t="s">
        <v>18</v>
      </c>
      <c r="D2440" s="0" t="s">
        <v>368</v>
      </c>
      <c r="F2440" s="1" t="s">
        <v>369</v>
      </c>
      <c r="G2440" s="0" t="s">
        <v>370</v>
      </c>
      <c r="I2440" s="1" t="s">
        <v>371</v>
      </c>
      <c r="J2440" s="0" t="s">
        <v>5114</v>
      </c>
      <c r="L2440" s="1" t="s">
        <v>5115</v>
      </c>
      <c r="M2440" s="0" t="s">
        <v>7728</v>
      </c>
      <c r="N2440" s="1" t="s">
        <v>7729</v>
      </c>
      <c r="O2440" s="0" t="s">
        <v>7728</v>
      </c>
      <c r="P2440" s="0" t="n">
        <v>10552</v>
      </c>
    </row>
    <row r="2441" customFormat="false" ht="13.8" hidden="false" customHeight="false" outlineLevel="0" collapsed="false">
      <c r="A2441" s="1" t="s">
        <v>16</v>
      </c>
      <c r="B2441" s="0" t="s">
        <v>17</v>
      </c>
      <c r="C2441" s="0" t="s">
        <v>18</v>
      </c>
      <c r="D2441" s="0" t="s">
        <v>310</v>
      </c>
      <c r="F2441" s="1" t="s">
        <v>311</v>
      </c>
      <c r="G2441" s="0" t="s">
        <v>7730</v>
      </c>
      <c r="I2441" s="1" t="s">
        <v>7731</v>
      </c>
      <c r="J2441" s="0" t="s">
        <v>7732</v>
      </c>
      <c r="L2441" s="1" t="s">
        <v>7733</v>
      </c>
      <c r="M2441" s="0" t="s">
        <v>7734</v>
      </c>
      <c r="N2441" s="1" t="s">
        <v>7735</v>
      </c>
      <c r="O2441" s="0" t="s">
        <v>7734</v>
      </c>
      <c r="P2441" s="0" t="n">
        <v>17709</v>
      </c>
    </row>
    <row r="2442" customFormat="false" ht="13.8" hidden="false" customHeight="false" outlineLevel="0" collapsed="false">
      <c r="A2442" s="1" t="s">
        <v>16</v>
      </c>
      <c r="B2442" s="0" t="s">
        <v>17</v>
      </c>
      <c r="C2442" s="0" t="s">
        <v>18</v>
      </c>
      <c r="D2442" s="0" t="s">
        <v>163</v>
      </c>
      <c r="F2442" s="1" t="s">
        <v>164</v>
      </c>
      <c r="G2442" s="0" t="s">
        <v>1132</v>
      </c>
      <c r="I2442" s="1" t="s">
        <v>1133</v>
      </c>
      <c r="J2442" s="0" t="s">
        <v>302</v>
      </c>
      <c r="L2442" s="1" t="s">
        <v>303</v>
      </c>
      <c r="M2442" s="0" t="s">
        <v>7736</v>
      </c>
      <c r="N2442" s="1" t="s">
        <v>7737</v>
      </c>
      <c r="O2442" s="0" t="s">
        <v>7736</v>
      </c>
      <c r="P2442" s="0" t="n">
        <v>16814</v>
      </c>
    </row>
    <row r="2443" customFormat="false" ht="13.8" hidden="false" customHeight="false" outlineLevel="0" collapsed="false">
      <c r="A2443" s="1" t="s">
        <v>16</v>
      </c>
      <c r="B2443" s="0" t="s">
        <v>17</v>
      </c>
      <c r="C2443" s="0" t="s">
        <v>18</v>
      </c>
      <c r="D2443" s="0" t="s">
        <v>560</v>
      </c>
      <c r="F2443" s="1" t="s">
        <v>561</v>
      </c>
      <c r="G2443" s="0" t="s">
        <v>1865</v>
      </c>
      <c r="I2443" s="1" t="s">
        <v>1866</v>
      </c>
      <c r="J2443" s="0" t="s">
        <v>5180</v>
      </c>
      <c r="L2443" s="1" t="s">
        <v>5181</v>
      </c>
      <c r="M2443" s="0" t="s">
        <v>7738</v>
      </c>
      <c r="N2443" s="1" t="s">
        <v>7739</v>
      </c>
      <c r="O2443" s="0" t="s">
        <v>7738</v>
      </c>
      <c r="P2443" s="0" t="n">
        <v>16989</v>
      </c>
    </row>
    <row r="2444" customFormat="false" ht="13.8" hidden="false" customHeight="false" outlineLevel="0" collapsed="false">
      <c r="A2444" s="1" t="s">
        <v>16</v>
      </c>
      <c r="B2444" s="0" t="s">
        <v>17</v>
      </c>
      <c r="C2444" s="0" t="s">
        <v>18</v>
      </c>
      <c r="D2444" s="0" t="s">
        <v>99</v>
      </c>
      <c r="F2444" s="1" t="s">
        <v>100</v>
      </c>
      <c r="G2444" s="0" t="s">
        <v>4108</v>
      </c>
      <c r="I2444" s="1" t="s">
        <v>4109</v>
      </c>
      <c r="J2444" s="0" t="s">
        <v>4277</v>
      </c>
      <c r="L2444" s="1" t="s">
        <v>4278</v>
      </c>
      <c r="M2444" s="0" t="s">
        <v>7740</v>
      </c>
      <c r="N2444" s="1" t="s">
        <v>7741</v>
      </c>
      <c r="O2444" s="0" t="s">
        <v>7740</v>
      </c>
      <c r="P2444" s="0" t="n">
        <v>10555</v>
      </c>
    </row>
    <row r="2445" customFormat="false" ht="13.8" hidden="false" customHeight="false" outlineLevel="0" collapsed="false">
      <c r="A2445" s="1" t="s">
        <v>16</v>
      </c>
      <c r="B2445" s="0" t="s">
        <v>17</v>
      </c>
      <c r="C2445" s="0" t="s">
        <v>18</v>
      </c>
      <c r="D2445" s="0" t="s">
        <v>99</v>
      </c>
      <c r="F2445" s="1" t="s">
        <v>100</v>
      </c>
      <c r="G2445" s="0" t="s">
        <v>101</v>
      </c>
      <c r="I2445" s="1" t="s">
        <v>102</v>
      </c>
      <c r="J2445" s="0" t="s">
        <v>4255</v>
      </c>
      <c r="L2445" s="1" t="s">
        <v>4256</v>
      </c>
      <c r="M2445" s="0" t="s">
        <v>7742</v>
      </c>
      <c r="N2445" s="1" t="s">
        <v>7743</v>
      </c>
      <c r="O2445" s="0" t="s">
        <v>7742</v>
      </c>
      <c r="P2445" s="0" t="n">
        <v>10556</v>
      </c>
    </row>
    <row r="2446" customFormat="false" ht="13.8" hidden="false" customHeight="false" outlineLevel="0" collapsed="false">
      <c r="A2446" s="1" t="s">
        <v>16</v>
      </c>
      <c r="B2446" s="0" t="s">
        <v>17</v>
      </c>
      <c r="C2446" s="0" t="s">
        <v>18</v>
      </c>
      <c r="D2446" s="0" t="s">
        <v>77</v>
      </c>
      <c r="F2446" s="1" t="s">
        <v>78</v>
      </c>
      <c r="G2446" s="0" t="s">
        <v>408</v>
      </c>
      <c r="I2446" s="1" t="s">
        <v>409</v>
      </c>
      <c r="J2446" s="0" t="s">
        <v>7271</v>
      </c>
      <c r="L2446" s="1" t="s">
        <v>7272</v>
      </c>
      <c r="M2446" s="0" t="s">
        <v>7744</v>
      </c>
      <c r="N2446" s="1" t="s">
        <v>7745</v>
      </c>
      <c r="O2446" s="0" t="s">
        <v>7744</v>
      </c>
      <c r="P2446" s="0" t="n">
        <v>12276</v>
      </c>
    </row>
    <row r="2447" customFormat="false" ht="13.8" hidden="false" customHeight="false" outlineLevel="0" collapsed="false">
      <c r="A2447" s="1" t="s">
        <v>16</v>
      </c>
      <c r="B2447" s="0" t="s">
        <v>17</v>
      </c>
      <c r="C2447" s="0" t="s">
        <v>18</v>
      </c>
      <c r="D2447" s="0" t="s">
        <v>318</v>
      </c>
      <c r="F2447" s="1" t="s">
        <v>319</v>
      </c>
      <c r="G2447" s="0" t="s">
        <v>2218</v>
      </c>
      <c r="I2447" s="1" t="s">
        <v>2219</v>
      </c>
      <c r="J2447" s="0" t="s">
        <v>6388</v>
      </c>
      <c r="L2447" s="1" t="s">
        <v>6389</v>
      </c>
      <c r="M2447" s="0" t="s">
        <v>7746</v>
      </c>
      <c r="N2447" s="1" t="s">
        <v>7747</v>
      </c>
      <c r="O2447" s="0" t="s">
        <v>7746</v>
      </c>
      <c r="P2447" s="0" t="n">
        <v>10558</v>
      </c>
    </row>
    <row r="2448" customFormat="false" ht="13.8" hidden="false" customHeight="false" outlineLevel="0" collapsed="false">
      <c r="A2448" s="1" t="s">
        <v>16</v>
      </c>
      <c r="B2448" s="0" t="s">
        <v>17</v>
      </c>
      <c r="C2448" s="0" t="s">
        <v>18</v>
      </c>
      <c r="D2448" s="0" t="s">
        <v>1325</v>
      </c>
      <c r="F2448" s="1" t="s">
        <v>1326</v>
      </c>
      <c r="G2448" s="0" t="s">
        <v>2412</v>
      </c>
      <c r="I2448" s="1" t="s">
        <v>2413</v>
      </c>
      <c r="J2448" s="0" t="s">
        <v>2881</v>
      </c>
      <c r="L2448" s="1" t="s">
        <v>2882</v>
      </c>
      <c r="M2448" s="0" t="s">
        <v>7748</v>
      </c>
      <c r="N2448" s="1" t="s">
        <v>7749</v>
      </c>
      <c r="O2448" s="0" t="s">
        <v>7748</v>
      </c>
      <c r="P2448" s="0" t="n">
        <v>12277</v>
      </c>
    </row>
    <row r="2449" customFormat="false" ht="13.8" hidden="false" customHeight="false" outlineLevel="0" collapsed="false">
      <c r="A2449" s="1" t="s">
        <v>16</v>
      </c>
      <c r="B2449" s="0" t="s">
        <v>17</v>
      </c>
      <c r="C2449" s="0" t="s">
        <v>18</v>
      </c>
      <c r="D2449" s="0" t="s">
        <v>560</v>
      </c>
      <c r="F2449" s="1" t="s">
        <v>561</v>
      </c>
      <c r="G2449" s="0" t="s">
        <v>626</v>
      </c>
      <c r="I2449" s="1" t="s">
        <v>627</v>
      </c>
      <c r="J2449" s="0" t="s">
        <v>628</v>
      </c>
      <c r="L2449" s="1" t="s">
        <v>629</v>
      </c>
      <c r="M2449" s="0" t="s">
        <v>7750</v>
      </c>
      <c r="N2449" s="1" t="s">
        <v>7751</v>
      </c>
      <c r="O2449" s="0" t="s">
        <v>7750</v>
      </c>
      <c r="P2449" s="0" t="n">
        <v>13684</v>
      </c>
    </row>
    <row r="2450" customFormat="false" ht="13.8" hidden="false" customHeight="false" outlineLevel="0" collapsed="false">
      <c r="A2450" s="1" t="s">
        <v>16</v>
      </c>
      <c r="B2450" s="0" t="s">
        <v>17</v>
      </c>
      <c r="C2450" s="0" t="s">
        <v>18</v>
      </c>
      <c r="D2450" s="0" t="s">
        <v>99</v>
      </c>
      <c r="F2450" s="1" t="s">
        <v>100</v>
      </c>
      <c r="G2450" s="0" t="s">
        <v>101</v>
      </c>
      <c r="I2450" s="1" t="s">
        <v>102</v>
      </c>
      <c r="J2450" s="0" t="s">
        <v>103</v>
      </c>
      <c r="L2450" s="1" t="s">
        <v>104</v>
      </c>
      <c r="M2450" s="0" t="s">
        <v>7752</v>
      </c>
      <c r="N2450" s="1" t="s">
        <v>7753</v>
      </c>
      <c r="O2450" s="0" t="s">
        <v>7752</v>
      </c>
      <c r="P2450" s="0" t="n">
        <v>10562</v>
      </c>
    </row>
    <row r="2451" customFormat="false" ht="13.8" hidden="false" customHeight="false" outlineLevel="0" collapsed="false">
      <c r="A2451" s="1" t="s">
        <v>16</v>
      </c>
      <c r="B2451" s="0" t="s">
        <v>17</v>
      </c>
      <c r="C2451" s="0" t="s">
        <v>18</v>
      </c>
      <c r="D2451" s="0" t="s">
        <v>139</v>
      </c>
      <c r="F2451" s="1" t="s">
        <v>140</v>
      </c>
      <c r="G2451" s="0" t="s">
        <v>141</v>
      </c>
      <c r="I2451" s="1" t="s">
        <v>142</v>
      </c>
      <c r="J2451" s="0" t="s">
        <v>6617</v>
      </c>
      <c r="L2451" s="1" t="s">
        <v>6618</v>
      </c>
      <c r="M2451" s="0" t="s">
        <v>7754</v>
      </c>
      <c r="N2451" s="1" t="s">
        <v>7755</v>
      </c>
      <c r="O2451" s="0" t="s">
        <v>7754</v>
      </c>
      <c r="P2451" s="0" t="n">
        <v>12279</v>
      </c>
    </row>
    <row r="2452" customFormat="false" ht="13.8" hidden="false" customHeight="false" outlineLevel="0" collapsed="false">
      <c r="A2452" s="1" t="s">
        <v>16</v>
      </c>
      <c r="B2452" s="0" t="s">
        <v>17</v>
      </c>
      <c r="C2452" s="0" t="s">
        <v>18</v>
      </c>
      <c r="D2452" s="0" t="s">
        <v>246</v>
      </c>
      <c r="F2452" s="1" t="s">
        <v>247</v>
      </c>
      <c r="G2452" s="0" t="s">
        <v>1192</v>
      </c>
      <c r="I2452" s="1" t="s">
        <v>1193</v>
      </c>
      <c r="J2452" s="0" t="s">
        <v>2975</v>
      </c>
      <c r="L2452" s="1" t="s">
        <v>2976</v>
      </c>
      <c r="M2452" s="0" t="s">
        <v>7756</v>
      </c>
      <c r="N2452" s="1" t="s">
        <v>7757</v>
      </c>
      <c r="O2452" s="0" t="s">
        <v>7756</v>
      </c>
      <c r="P2452" s="0" t="n">
        <v>14846</v>
      </c>
    </row>
    <row r="2453" customFormat="false" ht="13.8" hidden="false" customHeight="false" outlineLevel="0" collapsed="false">
      <c r="A2453" s="1" t="s">
        <v>16</v>
      </c>
      <c r="B2453" s="0" t="s">
        <v>17</v>
      </c>
      <c r="C2453" s="0" t="s">
        <v>18</v>
      </c>
      <c r="D2453" s="0" t="s">
        <v>318</v>
      </c>
      <c r="F2453" s="1" t="s">
        <v>319</v>
      </c>
      <c r="G2453" s="0" t="s">
        <v>3248</v>
      </c>
      <c r="I2453" s="1" t="s">
        <v>3249</v>
      </c>
      <c r="J2453" s="0" t="s">
        <v>3250</v>
      </c>
      <c r="L2453" s="1" t="s">
        <v>3251</v>
      </c>
      <c r="M2453" s="0" t="s">
        <v>7758</v>
      </c>
      <c r="N2453" s="1" t="s">
        <v>7759</v>
      </c>
      <c r="O2453" s="0" t="s">
        <v>7758</v>
      </c>
      <c r="P2453" s="0" t="n">
        <v>16172</v>
      </c>
    </row>
    <row r="2454" customFormat="false" ht="13.8" hidden="false" customHeight="false" outlineLevel="0" collapsed="false">
      <c r="A2454" s="1" t="s">
        <v>16</v>
      </c>
      <c r="B2454" s="0" t="s">
        <v>17</v>
      </c>
      <c r="C2454" s="0" t="s">
        <v>18</v>
      </c>
      <c r="D2454" s="0" t="s">
        <v>99</v>
      </c>
      <c r="F2454" s="1" t="s">
        <v>100</v>
      </c>
      <c r="G2454" s="0" t="s">
        <v>4108</v>
      </c>
      <c r="I2454" s="1" t="s">
        <v>4109</v>
      </c>
      <c r="J2454" s="0" t="s">
        <v>7760</v>
      </c>
      <c r="L2454" s="1" t="s">
        <v>7761</v>
      </c>
      <c r="M2454" s="0" t="s">
        <v>7762</v>
      </c>
      <c r="N2454" s="1" t="s">
        <v>7763</v>
      </c>
      <c r="O2454" s="0" t="s">
        <v>7762</v>
      </c>
      <c r="P2454" s="0" t="n">
        <v>10564</v>
      </c>
    </row>
    <row r="2455" customFormat="false" ht="13.8" hidden="false" customHeight="false" outlineLevel="0" collapsed="false">
      <c r="A2455" s="1" t="s">
        <v>16</v>
      </c>
      <c r="B2455" s="0" t="s">
        <v>17</v>
      </c>
      <c r="C2455" s="0" t="s">
        <v>18</v>
      </c>
      <c r="D2455" s="0" t="s">
        <v>99</v>
      </c>
      <c r="F2455" s="1" t="s">
        <v>100</v>
      </c>
      <c r="G2455" s="0" t="s">
        <v>4108</v>
      </c>
      <c r="I2455" s="1" t="s">
        <v>4109</v>
      </c>
      <c r="J2455" s="0" t="s">
        <v>4277</v>
      </c>
      <c r="L2455" s="1" t="s">
        <v>4278</v>
      </c>
      <c r="M2455" s="0" t="s">
        <v>7764</v>
      </c>
      <c r="N2455" s="1" t="s">
        <v>7765</v>
      </c>
      <c r="O2455" s="0" t="s">
        <v>7764</v>
      </c>
      <c r="P2455" s="0" t="n">
        <v>10565</v>
      </c>
    </row>
    <row r="2456" customFormat="false" ht="13.8" hidden="false" customHeight="false" outlineLevel="0" collapsed="false">
      <c r="A2456" s="1" t="s">
        <v>16</v>
      </c>
      <c r="B2456" s="0" t="s">
        <v>17</v>
      </c>
      <c r="C2456" s="0" t="s">
        <v>18</v>
      </c>
      <c r="D2456" s="0" t="s">
        <v>77</v>
      </c>
      <c r="F2456" s="1" t="s">
        <v>78</v>
      </c>
      <c r="G2456" s="0" t="s">
        <v>878</v>
      </c>
      <c r="I2456" s="1" t="s">
        <v>879</v>
      </c>
      <c r="J2456" s="0" t="s">
        <v>6666</v>
      </c>
      <c r="L2456" s="1" t="s">
        <v>6667</v>
      </c>
      <c r="M2456" s="0" t="s">
        <v>7766</v>
      </c>
      <c r="N2456" s="1" t="s">
        <v>7767</v>
      </c>
      <c r="O2456" s="0" t="s">
        <v>7766</v>
      </c>
      <c r="P2456" s="0" t="n">
        <v>12281</v>
      </c>
    </row>
    <row r="2457" customFormat="false" ht="13.8" hidden="false" customHeight="false" outlineLevel="0" collapsed="false">
      <c r="A2457" s="1" t="s">
        <v>16</v>
      </c>
      <c r="B2457" s="0" t="s">
        <v>17</v>
      </c>
      <c r="C2457" s="0" t="s">
        <v>18</v>
      </c>
      <c r="D2457" s="0" t="s">
        <v>99</v>
      </c>
      <c r="F2457" s="1" t="s">
        <v>100</v>
      </c>
      <c r="G2457" s="0" t="s">
        <v>101</v>
      </c>
      <c r="I2457" s="1" t="s">
        <v>102</v>
      </c>
      <c r="J2457" s="0" t="s">
        <v>1405</v>
      </c>
      <c r="L2457" s="1" t="s">
        <v>1406</v>
      </c>
      <c r="M2457" s="0" t="s">
        <v>7768</v>
      </c>
      <c r="N2457" s="1" t="s">
        <v>7769</v>
      </c>
      <c r="O2457" s="0" t="s">
        <v>7768</v>
      </c>
      <c r="P2457" s="0" t="n">
        <v>10566</v>
      </c>
    </row>
    <row r="2458" customFormat="false" ht="13.8" hidden="false" customHeight="false" outlineLevel="0" collapsed="false">
      <c r="A2458" s="1" t="s">
        <v>16</v>
      </c>
      <c r="B2458" s="0" t="s">
        <v>17</v>
      </c>
      <c r="C2458" s="0" t="s">
        <v>18</v>
      </c>
      <c r="D2458" s="0" t="s">
        <v>310</v>
      </c>
      <c r="F2458" s="1" t="s">
        <v>311</v>
      </c>
      <c r="G2458" s="0" t="s">
        <v>2999</v>
      </c>
      <c r="I2458" s="1" t="s">
        <v>3000</v>
      </c>
      <c r="J2458" s="0" t="s">
        <v>3001</v>
      </c>
      <c r="L2458" s="1" t="s">
        <v>3002</v>
      </c>
      <c r="M2458" s="0" t="s">
        <v>7770</v>
      </c>
      <c r="N2458" s="1" t="s">
        <v>7771</v>
      </c>
      <c r="O2458" s="0" t="s">
        <v>7770</v>
      </c>
      <c r="P2458" s="0" t="n">
        <v>12283</v>
      </c>
    </row>
    <row r="2459" customFormat="false" ht="13.8" hidden="false" customHeight="false" outlineLevel="0" collapsed="false">
      <c r="A2459" s="1" t="s">
        <v>16</v>
      </c>
      <c r="B2459" s="0" t="s">
        <v>17</v>
      </c>
      <c r="C2459" s="0" t="s">
        <v>18</v>
      </c>
      <c r="D2459" s="0" t="s">
        <v>368</v>
      </c>
      <c r="F2459" s="1" t="s">
        <v>369</v>
      </c>
      <c r="G2459" s="0" t="s">
        <v>4217</v>
      </c>
      <c r="I2459" s="1" t="s">
        <v>4218</v>
      </c>
      <c r="J2459" s="0" t="s">
        <v>4269</v>
      </c>
      <c r="L2459" s="1" t="s">
        <v>4270</v>
      </c>
      <c r="M2459" s="0" t="s">
        <v>7772</v>
      </c>
      <c r="N2459" s="1" t="s">
        <v>7773</v>
      </c>
      <c r="O2459" s="0" t="s">
        <v>7772</v>
      </c>
      <c r="P2459" s="0" t="n">
        <v>17571</v>
      </c>
    </row>
    <row r="2460" customFormat="false" ht="13.8" hidden="false" customHeight="false" outlineLevel="0" collapsed="false">
      <c r="A2460" s="1" t="s">
        <v>16</v>
      </c>
      <c r="B2460" s="0" t="s">
        <v>17</v>
      </c>
      <c r="C2460" s="0" t="s">
        <v>18</v>
      </c>
      <c r="D2460" s="0" t="s">
        <v>368</v>
      </c>
      <c r="F2460" s="1" t="s">
        <v>369</v>
      </c>
      <c r="G2460" s="0" t="s">
        <v>4217</v>
      </c>
      <c r="I2460" s="1" t="s">
        <v>4218</v>
      </c>
      <c r="J2460" s="0" t="s">
        <v>4269</v>
      </c>
      <c r="L2460" s="1" t="s">
        <v>4270</v>
      </c>
      <c r="M2460" s="0" t="s">
        <v>7774</v>
      </c>
      <c r="N2460" s="1" t="s">
        <v>7775</v>
      </c>
      <c r="O2460" s="0" t="s">
        <v>7774</v>
      </c>
      <c r="P2460" s="0" t="n">
        <v>10567</v>
      </c>
    </row>
    <row r="2461" customFormat="false" ht="13.8" hidden="false" customHeight="false" outlineLevel="0" collapsed="false">
      <c r="A2461" s="1" t="s">
        <v>16</v>
      </c>
      <c r="B2461" s="0" t="s">
        <v>17</v>
      </c>
      <c r="C2461" s="0" t="s">
        <v>18</v>
      </c>
      <c r="D2461" s="0" t="s">
        <v>634</v>
      </c>
      <c r="F2461" s="1" t="s">
        <v>635</v>
      </c>
      <c r="G2461" s="0" t="s">
        <v>636</v>
      </c>
      <c r="I2461" s="1" t="s">
        <v>637</v>
      </c>
      <c r="J2461" s="0" t="s">
        <v>4349</v>
      </c>
      <c r="L2461" s="1" t="s">
        <v>4350</v>
      </c>
      <c r="M2461" s="0" t="s">
        <v>7776</v>
      </c>
      <c r="N2461" s="1" t="s">
        <v>7777</v>
      </c>
      <c r="O2461" s="0" t="s">
        <v>7776</v>
      </c>
      <c r="P2461" s="0" t="n">
        <v>13685</v>
      </c>
    </row>
    <row r="2462" customFormat="false" ht="13.8" hidden="false" customHeight="false" outlineLevel="0" collapsed="false">
      <c r="A2462" s="1" t="s">
        <v>16</v>
      </c>
      <c r="B2462" s="0" t="s">
        <v>17</v>
      </c>
      <c r="C2462" s="0" t="s">
        <v>18</v>
      </c>
      <c r="D2462" s="0" t="s">
        <v>318</v>
      </c>
      <c r="F2462" s="1" t="s">
        <v>319</v>
      </c>
      <c r="G2462" s="0" t="s">
        <v>1062</v>
      </c>
      <c r="I2462" s="1" t="s">
        <v>1063</v>
      </c>
      <c r="J2462" s="0" t="s">
        <v>4303</v>
      </c>
      <c r="L2462" s="1" t="s">
        <v>4304</v>
      </c>
      <c r="M2462" s="0" t="s">
        <v>7778</v>
      </c>
      <c r="N2462" s="1" t="s">
        <v>7779</v>
      </c>
      <c r="O2462" s="0" t="s">
        <v>7778</v>
      </c>
      <c r="P2462" s="0" t="n">
        <v>17060</v>
      </c>
    </row>
    <row r="2463" customFormat="false" ht="13.8" hidden="false" customHeight="false" outlineLevel="0" collapsed="false">
      <c r="A2463" s="1" t="s">
        <v>16</v>
      </c>
      <c r="B2463" s="0" t="s">
        <v>17</v>
      </c>
      <c r="C2463" s="0" t="s">
        <v>18</v>
      </c>
      <c r="D2463" s="0" t="s">
        <v>155</v>
      </c>
      <c r="F2463" s="1" t="s">
        <v>156</v>
      </c>
      <c r="G2463" s="0" t="s">
        <v>702</v>
      </c>
      <c r="I2463" s="1" t="s">
        <v>703</v>
      </c>
      <c r="J2463" s="0" t="s">
        <v>4743</v>
      </c>
      <c r="L2463" s="1" t="s">
        <v>4744</v>
      </c>
      <c r="M2463" s="0" t="s">
        <v>7780</v>
      </c>
      <c r="N2463" s="1" t="s">
        <v>7781</v>
      </c>
      <c r="O2463" s="0" t="s">
        <v>7780</v>
      </c>
      <c r="P2463" s="0" t="n">
        <v>13686</v>
      </c>
    </row>
    <row r="2464" customFormat="false" ht="13.8" hidden="false" customHeight="false" outlineLevel="0" collapsed="false">
      <c r="A2464" s="1" t="s">
        <v>16</v>
      </c>
      <c r="B2464" s="0" t="s">
        <v>17</v>
      </c>
      <c r="C2464" s="0" t="s">
        <v>18</v>
      </c>
      <c r="D2464" s="0" t="s">
        <v>858</v>
      </c>
      <c r="F2464" s="1" t="s">
        <v>859</v>
      </c>
      <c r="G2464" s="0" t="s">
        <v>1106</v>
      </c>
      <c r="I2464" s="1" t="s">
        <v>1107</v>
      </c>
      <c r="J2464" s="0" t="s">
        <v>6218</v>
      </c>
      <c r="L2464" s="1" t="s">
        <v>6219</v>
      </c>
      <c r="M2464" s="0" t="s">
        <v>7782</v>
      </c>
      <c r="N2464" s="1" t="s">
        <v>7783</v>
      </c>
      <c r="O2464" s="0" t="s">
        <v>7782</v>
      </c>
      <c r="P2464" s="0" t="n">
        <v>17935</v>
      </c>
    </row>
    <row r="2465" customFormat="false" ht="13.8" hidden="false" customHeight="false" outlineLevel="0" collapsed="false">
      <c r="A2465" s="1" t="s">
        <v>16</v>
      </c>
      <c r="B2465" s="0" t="s">
        <v>17</v>
      </c>
      <c r="C2465" s="0" t="s">
        <v>18</v>
      </c>
      <c r="D2465" s="0" t="s">
        <v>328</v>
      </c>
      <c r="F2465" s="1" t="s">
        <v>329</v>
      </c>
      <c r="G2465" s="0" t="s">
        <v>3049</v>
      </c>
      <c r="I2465" s="1" t="s">
        <v>3050</v>
      </c>
      <c r="J2465" s="0" t="s">
        <v>3051</v>
      </c>
      <c r="L2465" s="1" t="s">
        <v>3052</v>
      </c>
      <c r="M2465" s="0" t="s">
        <v>7784</v>
      </c>
      <c r="N2465" s="1" t="s">
        <v>7785</v>
      </c>
      <c r="O2465" s="0" t="s">
        <v>7784</v>
      </c>
      <c r="P2465" s="0" t="n">
        <v>19110</v>
      </c>
    </row>
    <row r="2466" customFormat="false" ht="13.8" hidden="false" customHeight="false" outlineLevel="0" collapsed="false">
      <c r="A2466" s="1" t="s">
        <v>16</v>
      </c>
      <c r="B2466" s="0" t="s">
        <v>17</v>
      </c>
      <c r="C2466" s="0" t="s">
        <v>18</v>
      </c>
      <c r="D2466" s="0" t="s">
        <v>1381</v>
      </c>
      <c r="F2466" s="1" t="s">
        <v>1382</v>
      </c>
      <c r="G2466" s="0" t="s">
        <v>1565</v>
      </c>
      <c r="I2466" s="1" t="s">
        <v>1566</v>
      </c>
      <c r="J2466" s="0" t="s">
        <v>2458</v>
      </c>
      <c r="L2466" s="1" t="s">
        <v>2459</v>
      </c>
      <c r="M2466" s="0" t="s">
        <v>7786</v>
      </c>
      <c r="N2466" s="1" t="s">
        <v>7787</v>
      </c>
      <c r="O2466" s="0" t="s">
        <v>7786</v>
      </c>
      <c r="P2466" s="0" t="n">
        <v>14847</v>
      </c>
    </row>
    <row r="2467" customFormat="false" ht="13.8" hidden="false" customHeight="false" outlineLevel="0" collapsed="false">
      <c r="A2467" s="1" t="s">
        <v>16</v>
      </c>
      <c r="B2467" s="0" t="s">
        <v>17</v>
      </c>
      <c r="C2467" s="0" t="s">
        <v>18</v>
      </c>
      <c r="D2467" s="0" t="s">
        <v>131</v>
      </c>
      <c r="F2467" s="1" t="s">
        <v>132</v>
      </c>
      <c r="G2467" s="0" t="s">
        <v>133</v>
      </c>
      <c r="I2467" s="1" t="s">
        <v>134</v>
      </c>
      <c r="J2467" s="0" t="s">
        <v>7788</v>
      </c>
      <c r="L2467" s="1" t="s">
        <v>7789</v>
      </c>
      <c r="M2467" s="0" t="s">
        <v>7790</v>
      </c>
      <c r="N2467" s="1" t="s">
        <v>7791</v>
      </c>
      <c r="O2467" s="0" t="s">
        <v>7790</v>
      </c>
      <c r="P2467" s="0" t="n">
        <v>15941</v>
      </c>
    </row>
    <row r="2468" customFormat="false" ht="13.8" hidden="false" customHeight="false" outlineLevel="0" collapsed="false">
      <c r="A2468" s="1" t="s">
        <v>16</v>
      </c>
      <c r="B2468" s="0" t="s">
        <v>17</v>
      </c>
      <c r="C2468" s="0" t="s">
        <v>18</v>
      </c>
      <c r="D2468" s="0" t="s">
        <v>444</v>
      </c>
      <c r="F2468" s="1" t="s">
        <v>445</v>
      </c>
      <c r="G2468" s="0" t="s">
        <v>1445</v>
      </c>
      <c r="I2468" s="1" t="s">
        <v>1446</v>
      </c>
      <c r="J2468" s="0" t="s">
        <v>1447</v>
      </c>
      <c r="L2468" s="1" t="s">
        <v>1448</v>
      </c>
      <c r="M2468" s="0" t="s">
        <v>7792</v>
      </c>
      <c r="N2468" s="1" t="s">
        <v>7793</v>
      </c>
      <c r="O2468" s="0" t="s">
        <v>7792</v>
      </c>
      <c r="P2468" s="0" t="n">
        <v>14848</v>
      </c>
    </row>
    <row r="2469" customFormat="false" ht="13.8" hidden="false" customHeight="false" outlineLevel="0" collapsed="false">
      <c r="A2469" s="1" t="s">
        <v>16</v>
      </c>
      <c r="B2469" s="0" t="s">
        <v>17</v>
      </c>
      <c r="C2469" s="0" t="s">
        <v>18</v>
      </c>
      <c r="D2469" s="0" t="s">
        <v>618</v>
      </c>
      <c r="F2469" s="1" t="s">
        <v>619</v>
      </c>
      <c r="G2469" s="0" t="s">
        <v>1700</v>
      </c>
      <c r="I2469" s="1" t="s">
        <v>1701</v>
      </c>
      <c r="J2469" s="0" t="s">
        <v>4994</v>
      </c>
      <c r="L2469" s="1" t="s">
        <v>4995</v>
      </c>
      <c r="M2469" s="0" t="s">
        <v>7794</v>
      </c>
      <c r="N2469" s="1" t="s">
        <v>7795</v>
      </c>
      <c r="O2469" s="0" t="s">
        <v>7794</v>
      </c>
      <c r="P2469" s="0" t="n">
        <v>11464</v>
      </c>
    </row>
    <row r="2470" customFormat="false" ht="13.8" hidden="false" customHeight="false" outlineLevel="0" collapsed="false">
      <c r="A2470" s="1" t="s">
        <v>16</v>
      </c>
      <c r="B2470" s="0" t="s">
        <v>17</v>
      </c>
      <c r="C2470" s="0" t="s">
        <v>18</v>
      </c>
      <c r="D2470" s="0" t="s">
        <v>310</v>
      </c>
      <c r="F2470" s="1" t="s">
        <v>311</v>
      </c>
      <c r="G2470" s="0" t="s">
        <v>3027</v>
      </c>
      <c r="I2470" s="1" t="s">
        <v>3028</v>
      </c>
      <c r="J2470" s="0" t="s">
        <v>4517</v>
      </c>
      <c r="L2470" s="1" t="s">
        <v>4518</v>
      </c>
      <c r="M2470" s="0" t="s">
        <v>7796</v>
      </c>
      <c r="N2470" s="1" t="s">
        <v>7797</v>
      </c>
      <c r="O2470" s="0" t="s">
        <v>7796</v>
      </c>
      <c r="P2470" s="0" t="n">
        <v>12280</v>
      </c>
    </row>
    <row r="2471" customFormat="false" ht="13.8" hidden="false" customHeight="false" outlineLevel="0" collapsed="false">
      <c r="A2471" s="1" t="s">
        <v>16</v>
      </c>
      <c r="B2471" s="0" t="s">
        <v>17</v>
      </c>
      <c r="C2471" s="0" t="s">
        <v>18</v>
      </c>
      <c r="D2471" s="0" t="s">
        <v>779</v>
      </c>
      <c r="F2471" s="1" t="s">
        <v>780</v>
      </c>
      <c r="G2471" s="0" t="s">
        <v>781</v>
      </c>
      <c r="I2471" s="1" t="s">
        <v>782</v>
      </c>
      <c r="J2471" s="0" t="s">
        <v>2418</v>
      </c>
      <c r="L2471" s="1" t="s">
        <v>2419</v>
      </c>
      <c r="M2471" s="0" t="s">
        <v>7798</v>
      </c>
      <c r="N2471" s="1" t="s">
        <v>7799</v>
      </c>
      <c r="O2471" s="0" t="s">
        <v>7798</v>
      </c>
      <c r="P2471" s="0" t="n">
        <v>14849</v>
      </c>
    </row>
    <row r="2472" customFormat="false" ht="13.8" hidden="false" customHeight="false" outlineLevel="0" collapsed="false">
      <c r="A2472" s="1" t="s">
        <v>16</v>
      </c>
      <c r="B2472" s="0" t="s">
        <v>17</v>
      </c>
      <c r="C2472" s="0" t="s">
        <v>18</v>
      </c>
      <c r="D2472" s="0" t="s">
        <v>35</v>
      </c>
      <c r="E2472" s="2" t="str">
        <f aca="false">IF(D2472="Nairobi County","ke2nairobinairobicounty")</f>
        <v>ke2nairobinairobicounty</v>
      </c>
      <c r="F2472" s="1" t="s">
        <v>36</v>
      </c>
      <c r="G2472" s="0" t="s">
        <v>43</v>
      </c>
      <c r="I2472" s="1" t="s">
        <v>44</v>
      </c>
      <c r="J2472" s="0" t="s">
        <v>7800</v>
      </c>
      <c r="L2472" s="1" t="s">
        <v>7801</v>
      </c>
      <c r="M2472" s="0" t="s">
        <v>7802</v>
      </c>
      <c r="N2472" s="1" t="s">
        <v>7803</v>
      </c>
      <c r="O2472" s="0" t="s">
        <v>7802</v>
      </c>
      <c r="P2472" s="0" t="n">
        <v>13028</v>
      </c>
    </row>
    <row r="2473" customFormat="false" ht="13.8" hidden="false" customHeight="false" outlineLevel="0" collapsed="false">
      <c r="A2473" s="1" t="s">
        <v>16</v>
      </c>
      <c r="B2473" s="0" t="s">
        <v>17</v>
      </c>
      <c r="C2473" s="0" t="s">
        <v>18</v>
      </c>
      <c r="D2473" s="0" t="s">
        <v>35</v>
      </c>
      <c r="E2473" s="2" t="str">
        <f aca="false">IF(D2473="Nairobi County","ke2nairobinairobicounty")</f>
        <v>ke2nairobinairobicounty</v>
      </c>
      <c r="F2473" s="1" t="s">
        <v>36</v>
      </c>
      <c r="G2473" s="0" t="s">
        <v>43</v>
      </c>
      <c r="I2473" s="1" t="s">
        <v>44</v>
      </c>
      <c r="J2473" s="0" t="s">
        <v>7804</v>
      </c>
      <c r="L2473" s="1" t="s">
        <v>7805</v>
      </c>
      <c r="M2473" s="0" t="s">
        <v>7806</v>
      </c>
      <c r="N2473" s="1" t="s">
        <v>7807</v>
      </c>
      <c r="O2473" s="0" t="s">
        <v>7806</v>
      </c>
      <c r="P2473" s="0" t="n">
        <v>13029</v>
      </c>
    </row>
    <row r="2474" customFormat="false" ht="13.8" hidden="false" customHeight="false" outlineLevel="0" collapsed="false">
      <c r="A2474" s="1" t="s">
        <v>16</v>
      </c>
      <c r="B2474" s="0" t="s">
        <v>17</v>
      </c>
      <c r="C2474" s="0" t="s">
        <v>18</v>
      </c>
      <c r="D2474" s="0" t="s">
        <v>35</v>
      </c>
      <c r="E2474" s="2" t="str">
        <f aca="false">IF(D2474="Nairobi County","ke2nairobinairobicounty")</f>
        <v>ke2nairobinairobicounty</v>
      </c>
      <c r="F2474" s="1" t="s">
        <v>36</v>
      </c>
      <c r="G2474" s="0" t="s">
        <v>43</v>
      </c>
      <c r="I2474" s="1" t="s">
        <v>44</v>
      </c>
      <c r="J2474" s="0" t="s">
        <v>7804</v>
      </c>
      <c r="L2474" s="1" t="s">
        <v>7805</v>
      </c>
      <c r="M2474" s="0" t="s">
        <v>7808</v>
      </c>
      <c r="N2474" s="1" t="s">
        <v>7809</v>
      </c>
      <c r="O2474" s="0" t="s">
        <v>7808</v>
      </c>
      <c r="P2474" s="0" t="n">
        <v>13026</v>
      </c>
    </row>
    <row r="2475" customFormat="false" ht="13.8" hidden="false" customHeight="false" outlineLevel="0" collapsed="false">
      <c r="A2475" s="1" t="s">
        <v>16</v>
      </c>
      <c r="B2475" s="0" t="s">
        <v>17</v>
      </c>
      <c r="C2475" s="0" t="s">
        <v>18</v>
      </c>
      <c r="D2475" s="0" t="s">
        <v>35</v>
      </c>
      <c r="E2475" s="2" t="str">
        <f aca="false">IF(D2475="Nairobi County","ke2nairobinairobicounty")</f>
        <v>ke2nairobinairobicounty</v>
      </c>
      <c r="F2475" s="1" t="s">
        <v>36</v>
      </c>
      <c r="G2475" s="0" t="s">
        <v>1756</v>
      </c>
      <c r="I2475" s="1" t="s">
        <v>1757</v>
      </c>
      <c r="J2475" s="0" t="s">
        <v>3239</v>
      </c>
      <c r="L2475" s="1" t="s">
        <v>3240</v>
      </c>
      <c r="M2475" s="0" t="s">
        <v>7810</v>
      </c>
      <c r="N2475" s="1" t="s">
        <v>7811</v>
      </c>
      <c r="O2475" s="0" t="s">
        <v>7810</v>
      </c>
      <c r="P2475" s="0" t="n">
        <v>13030</v>
      </c>
    </row>
    <row r="2476" customFormat="false" ht="13.8" hidden="false" customHeight="false" outlineLevel="0" collapsed="false">
      <c r="A2476" s="1" t="s">
        <v>16</v>
      </c>
      <c r="B2476" s="0" t="s">
        <v>17</v>
      </c>
      <c r="C2476" s="0" t="s">
        <v>18</v>
      </c>
      <c r="D2476" s="0" t="s">
        <v>468</v>
      </c>
      <c r="F2476" s="1" t="s">
        <v>469</v>
      </c>
      <c r="G2476" s="0" t="s">
        <v>942</v>
      </c>
      <c r="I2476" s="1" t="s">
        <v>943</v>
      </c>
      <c r="J2476" s="0" t="s">
        <v>7061</v>
      </c>
      <c r="L2476" s="1" t="s">
        <v>7062</v>
      </c>
      <c r="M2476" s="0" t="s">
        <v>7812</v>
      </c>
      <c r="N2476" s="1" t="s">
        <v>7813</v>
      </c>
      <c r="O2476" s="0" t="s">
        <v>7812</v>
      </c>
      <c r="P2476" s="0" t="n">
        <v>17088</v>
      </c>
    </row>
    <row r="2477" customFormat="false" ht="13.8" hidden="false" customHeight="false" outlineLevel="0" collapsed="false">
      <c r="A2477" s="1" t="s">
        <v>16</v>
      </c>
      <c r="B2477" s="0" t="s">
        <v>17</v>
      </c>
      <c r="C2477" s="0" t="s">
        <v>18</v>
      </c>
      <c r="D2477" s="0" t="s">
        <v>49</v>
      </c>
      <c r="F2477" s="1" t="s">
        <v>50</v>
      </c>
      <c r="G2477" s="0" t="s">
        <v>2490</v>
      </c>
      <c r="I2477" s="1" t="s">
        <v>2491</v>
      </c>
      <c r="J2477" s="0" t="s">
        <v>2496</v>
      </c>
      <c r="L2477" s="1" t="s">
        <v>2497</v>
      </c>
      <c r="M2477" s="0" t="s">
        <v>7814</v>
      </c>
      <c r="N2477" s="1" t="s">
        <v>7815</v>
      </c>
      <c r="O2477" s="0" t="s">
        <v>7814</v>
      </c>
      <c r="P2477" s="0" t="n">
        <v>13687</v>
      </c>
    </row>
    <row r="2478" customFormat="false" ht="13.8" hidden="false" customHeight="false" outlineLevel="0" collapsed="false">
      <c r="A2478" s="1" t="s">
        <v>16</v>
      </c>
      <c r="B2478" s="0" t="s">
        <v>17</v>
      </c>
      <c r="C2478" s="0" t="s">
        <v>18</v>
      </c>
      <c r="D2478" s="0" t="s">
        <v>779</v>
      </c>
      <c r="F2478" s="1" t="s">
        <v>780</v>
      </c>
      <c r="G2478" s="0" t="s">
        <v>1022</v>
      </c>
      <c r="I2478" s="1" t="s">
        <v>1023</v>
      </c>
      <c r="J2478" s="0" t="s">
        <v>2612</v>
      </c>
      <c r="L2478" s="1" t="s">
        <v>2613</v>
      </c>
      <c r="M2478" s="0" t="s">
        <v>7816</v>
      </c>
      <c r="N2478" s="1" t="s">
        <v>7817</v>
      </c>
      <c r="O2478" s="0" t="s">
        <v>7816</v>
      </c>
      <c r="P2478" s="0" t="n">
        <v>14850</v>
      </c>
    </row>
    <row r="2479" customFormat="false" ht="13.8" hidden="false" customHeight="false" outlineLevel="0" collapsed="false">
      <c r="A2479" s="1" t="s">
        <v>16</v>
      </c>
      <c r="B2479" s="0" t="s">
        <v>17</v>
      </c>
      <c r="C2479" s="0" t="s">
        <v>18</v>
      </c>
      <c r="D2479" s="0" t="s">
        <v>131</v>
      </c>
      <c r="F2479" s="1" t="s">
        <v>132</v>
      </c>
      <c r="G2479" s="0" t="s">
        <v>1198</v>
      </c>
      <c r="I2479" s="1" t="s">
        <v>1199</v>
      </c>
      <c r="J2479" s="0" t="s">
        <v>3292</v>
      </c>
      <c r="L2479" s="1" t="s">
        <v>3293</v>
      </c>
      <c r="M2479" s="0" t="s">
        <v>7818</v>
      </c>
      <c r="N2479" s="1" t="s">
        <v>7819</v>
      </c>
      <c r="O2479" s="0" t="s">
        <v>7818</v>
      </c>
      <c r="P2479" s="0" t="n">
        <v>15942</v>
      </c>
    </row>
    <row r="2480" customFormat="false" ht="13.8" hidden="false" customHeight="false" outlineLevel="0" collapsed="false">
      <c r="A2480" s="1" t="s">
        <v>16</v>
      </c>
      <c r="B2480" s="0" t="s">
        <v>17</v>
      </c>
      <c r="C2480" s="0" t="s">
        <v>18</v>
      </c>
      <c r="D2480" s="0" t="s">
        <v>310</v>
      </c>
      <c r="F2480" s="1" t="s">
        <v>311</v>
      </c>
      <c r="G2480" s="0" t="s">
        <v>312</v>
      </c>
      <c r="I2480" s="1" t="s">
        <v>313</v>
      </c>
      <c r="J2480" s="0" t="s">
        <v>7820</v>
      </c>
      <c r="L2480" s="1" t="s">
        <v>7821</v>
      </c>
      <c r="M2480" s="0" t="s">
        <v>7822</v>
      </c>
      <c r="N2480" s="1" t="s">
        <v>7823</v>
      </c>
      <c r="O2480" s="0" t="s">
        <v>7822</v>
      </c>
      <c r="P2480" s="0" t="n">
        <v>12282</v>
      </c>
    </row>
    <row r="2481" customFormat="false" ht="13.8" hidden="false" customHeight="false" outlineLevel="0" collapsed="false">
      <c r="A2481" s="1" t="s">
        <v>16</v>
      </c>
      <c r="B2481" s="0" t="s">
        <v>17</v>
      </c>
      <c r="C2481" s="0" t="s">
        <v>18</v>
      </c>
      <c r="D2481" s="0" t="s">
        <v>99</v>
      </c>
      <c r="F2481" s="1" t="s">
        <v>100</v>
      </c>
      <c r="G2481" s="0" t="s">
        <v>101</v>
      </c>
      <c r="I2481" s="1" t="s">
        <v>102</v>
      </c>
      <c r="J2481" s="0" t="s">
        <v>4255</v>
      </c>
      <c r="L2481" s="1" t="s">
        <v>4256</v>
      </c>
      <c r="M2481" s="0" t="s">
        <v>7824</v>
      </c>
      <c r="N2481" s="1" t="s">
        <v>7825</v>
      </c>
      <c r="O2481" s="0" t="s">
        <v>7824</v>
      </c>
      <c r="P2481" s="0" t="n">
        <v>10571</v>
      </c>
    </row>
    <row r="2482" customFormat="false" ht="13.8" hidden="false" customHeight="false" outlineLevel="0" collapsed="false">
      <c r="A2482" s="1" t="s">
        <v>16</v>
      </c>
      <c r="B2482" s="0" t="s">
        <v>17</v>
      </c>
      <c r="C2482" s="0" t="s">
        <v>18</v>
      </c>
      <c r="D2482" s="0" t="s">
        <v>468</v>
      </c>
      <c r="F2482" s="1" t="s">
        <v>469</v>
      </c>
      <c r="G2482" s="0" t="s">
        <v>470</v>
      </c>
      <c r="I2482" s="1" t="s">
        <v>471</v>
      </c>
      <c r="J2482" s="0" t="s">
        <v>472</v>
      </c>
      <c r="L2482" s="1" t="s">
        <v>473</v>
      </c>
      <c r="M2482" s="0" t="s">
        <v>7826</v>
      </c>
      <c r="N2482" s="1" t="s">
        <v>7827</v>
      </c>
      <c r="O2482" s="0" t="s">
        <v>7826</v>
      </c>
      <c r="P2482" s="0" t="n">
        <v>17102</v>
      </c>
    </row>
    <row r="2483" customFormat="false" ht="13.8" hidden="false" customHeight="false" outlineLevel="0" collapsed="false">
      <c r="A2483" s="1" t="s">
        <v>16</v>
      </c>
      <c r="B2483" s="0" t="s">
        <v>17</v>
      </c>
      <c r="C2483" s="0" t="s">
        <v>18</v>
      </c>
      <c r="D2483" s="0" t="s">
        <v>900</v>
      </c>
      <c r="F2483" s="1" t="s">
        <v>901</v>
      </c>
      <c r="G2483" s="0" t="s">
        <v>4791</v>
      </c>
      <c r="I2483" s="1" t="s">
        <v>4792</v>
      </c>
      <c r="J2483" s="0" t="s">
        <v>4793</v>
      </c>
      <c r="L2483" s="1" t="s">
        <v>4794</v>
      </c>
      <c r="M2483" s="0" t="s">
        <v>7828</v>
      </c>
      <c r="N2483" s="1" t="s">
        <v>7829</v>
      </c>
      <c r="O2483" s="0" t="s">
        <v>7828</v>
      </c>
      <c r="P2483" s="0" t="n">
        <v>14854</v>
      </c>
    </row>
    <row r="2484" customFormat="false" ht="13.8" hidden="false" customHeight="false" outlineLevel="0" collapsed="false">
      <c r="A2484" s="1" t="s">
        <v>16</v>
      </c>
      <c r="B2484" s="0" t="s">
        <v>17</v>
      </c>
      <c r="C2484" s="0" t="s">
        <v>18</v>
      </c>
      <c r="D2484" s="0" t="s">
        <v>131</v>
      </c>
      <c r="F2484" s="1" t="s">
        <v>132</v>
      </c>
      <c r="G2484" s="0" t="s">
        <v>3359</v>
      </c>
      <c r="I2484" s="1" t="s">
        <v>3360</v>
      </c>
      <c r="J2484" s="0" t="s">
        <v>7089</v>
      </c>
      <c r="L2484" s="1" t="s">
        <v>7090</v>
      </c>
      <c r="M2484" s="0" t="s">
        <v>7830</v>
      </c>
      <c r="N2484" s="1" t="s">
        <v>7831</v>
      </c>
      <c r="O2484" s="0" t="s">
        <v>7830</v>
      </c>
      <c r="P2484" s="0" t="n">
        <v>15943</v>
      </c>
    </row>
    <row r="2485" customFormat="false" ht="13.8" hidden="false" customHeight="false" outlineLevel="0" collapsed="false">
      <c r="A2485" s="1" t="s">
        <v>16</v>
      </c>
      <c r="B2485" s="0" t="s">
        <v>17</v>
      </c>
      <c r="C2485" s="0" t="s">
        <v>18</v>
      </c>
      <c r="D2485" s="0" t="s">
        <v>49</v>
      </c>
      <c r="F2485" s="1" t="s">
        <v>50</v>
      </c>
      <c r="G2485" s="0" t="s">
        <v>751</v>
      </c>
      <c r="I2485" s="1" t="s">
        <v>752</v>
      </c>
      <c r="J2485" s="0" t="s">
        <v>2754</v>
      </c>
      <c r="L2485" s="1" t="s">
        <v>2755</v>
      </c>
      <c r="M2485" s="0" t="s">
        <v>7832</v>
      </c>
      <c r="N2485" s="1" t="s">
        <v>7833</v>
      </c>
      <c r="O2485" s="0" t="s">
        <v>7832</v>
      </c>
      <c r="P2485" s="0" t="n">
        <v>13688</v>
      </c>
    </row>
    <row r="2486" customFormat="false" ht="13.8" hidden="false" customHeight="false" outlineLevel="0" collapsed="false">
      <c r="A2486" s="1" t="s">
        <v>16</v>
      </c>
      <c r="B2486" s="0" t="s">
        <v>17</v>
      </c>
      <c r="C2486" s="0" t="s">
        <v>18</v>
      </c>
      <c r="D2486" s="0" t="s">
        <v>77</v>
      </c>
      <c r="F2486" s="1" t="s">
        <v>78</v>
      </c>
      <c r="G2486" s="0" t="s">
        <v>878</v>
      </c>
      <c r="I2486" s="1" t="s">
        <v>879</v>
      </c>
      <c r="J2486" s="0" t="s">
        <v>5811</v>
      </c>
      <c r="L2486" s="1" t="s">
        <v>5812</v>
      </c>
      <c r="M2486" s="0" t="s">
        <v>7834</v>
      </c>
      <c r="N2486" s="1" t="s">
        <v>7835</v>
      </c>
      <c r="O2486" s="0" t="s">
        <v>7834</v>
      </c>
      <c r="P2486" s="0" t="n">
        <v>12286</v>
      </c>
    </row>
    <row r="2487" customFormat="false" ht="13.8" hidden="false" customHeight="false" outlineLevel="0" collapsed="false">
      <c r="A2487" s="1" t="s">
        <v>16</v>
      </c>
      <c r="B2487" s="0" t="s">
        <v>17</v>
      </c>
      <c r="C2487" s="0" t="s">
        <v>18</v>
      </c>
      <c r="D2487" s="0" t="s">
        <v>272</v>
      </c>
      <c r="F2487" s="1" t="s">
        <v>273</v>
      </c>
      <c r="G2487" s="0" t="s">
        <v>817</v>
      </c>
      <c r="I2487" s="1" t="s">
        <v>818</v>
      </c>
      <c r="J2487" s="0" t="s">
        <v>7836</v>
      </c>
      <c r="L2487" s="1" t="s">
        <v>7837</v>
      </c>
      <c r="M2487" s="0" t="s">
        <v>7838</v>
      </c>
      <c r="N2487" s="1" t="s">
        <v>7839</v>
      </c>
      <c r="O2487" s="0" t="s">
        <v>7838</v>
      </c>
      <c r="P2487" s="0" t="s">
        <v>7840</v>
      </c>
    </row>
    <row r="2488" customFormat="false" ht="13.8" hidden="false" customHeight="false" outlineLevel="0" collapsed="false">
      <c r="A2488" s="1" t="s">
        <v>16</v>
      </c>
      <c r="B2488" s="0" t="s">
        <v>17</v>
      </c>
      <c r="C2488" s="0" t="s">
        <v>18</v>
      </c>
      <c r="D2488" s="0" t="s">
        <v>49</v>
      </c>
      <c r="F2488" s="1" t="s">
        <v>50</v>
      </c>
      <c r="G2488" s="0" t="s">
        <v>2813</v>
      </c>
      <c r="I2488" s="1" t="s">
        <v>2814</v>
      </c>
      <c r="J2488" s="0" t="s">
        <v>3221</v>
      </c>
      <c r="L2488" s="1" t="s">
        <v>3222</v>
      </c>
      <c r="M2488" s="0" t="s">
        <v>7841</v>
      </c>
      <c r="N2488" s="1" t="s">
        <v>7842</v>
      </c>
      <c r="O2488" s="0" t="s">
        <v>7841</v>
      </c>
      <c r="P2488" s="0" t="n">
        <v>13689</v>
      </c>
    </row>
    <row r="2489" customFormat="false" ht="13.8" hidden="false" customHeight="false" outlineLevel="0" collapsed="false">
      <c r="A2489" s="1" t="s">
        <v>16</v>
      </c>
      <c r="B2489" s="0" t="s">
        <v>17</v>
      </c>
      <c r="C2489" s="0" t="s">
        <v>18</v>
      </c>
      <c r="D2489" s="0" t="s">
        <v>1014</v>
      </c>
      <c r="F2489" s="1" t="s">
        <v>1015</v>
      </c>
      <c r="G2489" s="0" t="s">
        <v>2384</v>
      </c>
      <c r="I2489" s="1" t="s">
        <v>2385</v>
      </c>
      <c r="J2489" s="0" t="s">
        <v>7843</v>
      </c>
      <c r="L2489" s="1" t="s">
        <v>7844</v>
      </c>
      <c r="M2489" s="0" t="s">
        <v>7845</v>
      </c>
      <c r="N2489" s="1" t="s">
        <v>7846</v>
      </c>
      <c r="O2489" s="0" t="s">
        <v>7845</v>
      </c>
      <c r="P2489" s="0" t="n">
        <v>20440</v>
      </c>
    </row>
    <row r="2490" customFormat="false" ht="13.8" hidden="false" customHeight="false" outlineLevel="0" collapsed="false">
      <c r="A2490" s="1" t="s">
        <v>16</v>
      </c>
      <c r="B2490" s="0" t="s">
        <v>17</v>
      </c>
      <c r="C2490" s="0" t="s">
        <v>18</v>
      </c>
      <c r="D2490" s="0" t="s">
        <v>418</v>
      </c>
      <c r="F2490" s="1" t="s">
        <v>419</v>
      </c>
      <c r="G2490" s="0" t="s">
        <v>420</v>
      </c>
      <c r="I2490" s="1" t="s">
        <v>421</v>
      </c>
      <c r="J2490" s="0" t="s">
        <v>5887</v>
      </c>
      <c r="L2490" s="1" t="s">
        <v>5888</v>
      </c>
      <c r="M2490" s="0" t="s">
        <v>7847</v>
      </c>
      <c r="N2490" s="1" t="s">
        <v>7848</v>
      </c>
      <c r="O2490" s="0" t="s">
        <v>7847</v>
      </c>
      <c r="P2490" s="0" t="n">
        <v>14856</v>
      </c>
    </row>
    <row r="2491" customFormat="false" ht="13.8" hidden="false" customHeight="false" outlineLevel="0" collapsed="false">
      <c r="A2491" s="1" t="s">
        <v>16</v>
      </c>
      <c r="B2491" s="0" t="s">
        <v>17</v>
      </c>
      <c r="C2491" s="0" t="s">
        <v>18</v>
      </c>
      <c r="D2491" s="0" t="s">
        <v>139</v>
      </c>
      <c r="F2491" s="1" t="s">
        <v>140</v>
      </c>
      <c r="G2491" s="0" t="s">
        <v>1150</v>
      </c>
      <c r="I2491" s="1" t="s">
        <v>1151</v>
      </c>
      <c r="J2491" s="0" t="s">
        <v>4501</v>
      </c>
      <c r="L2491" s="1" t="s">
        <v>4502</v>
      </c>
      <c r="M2491" s="0" t="s">
        <v>7849</v>
      </c>
      <c r="N2491" s="1" t="s">
        <v>7850</v>
      </c>
      <c r="O2491" s="0" t="s">
        <v>7849</v>
      </c>
      <c r="P2491" s="0" t="n">
        <v>12287</v>
      </c>
    </row>
    <row r="2492" customFormat="false" ht="13.8" hidden="false" customHeight="false" outlineLevel="0" collapsed="false">
      <c r="A2492" s="1" t="s">
        <v>16</v>
      </c>
      <c r="B2492" s="0" t="s">
        <v>17</v>
      </c>
      <c r="C2492" s="0" t="s">
        <v>18</v>
      </c>
      <c r="D2492" s="0" t="s">
        <v>1325</v>
      </c>
      <c r="F2492" s="1" t="s">
        <v>1326</v>
      </c>
      <c r="G2492" s="0" t="s">
        <v>2412</v>
      </c>
      <c r="I2492" s="1" t="s">
        <v>2413</v>
      </c>
      <c r="J2492" s="0" t="s">
        <v>5260</v>
      </c>
      <c r="L2492" s="1" t="s">
        <v>5261</v>
      </c>
      <c r="M2492" s="0" t="s">
        <v>7851</v>
      </c>
      <c r="N2492" s="1" t="s">
        <v>7852</v>
      </c>
      <c r="O2492" s="0" t="s">
        <v>7851</v>
      </c>
      <c r="P2492" s="0" t="n">
        <v>12288</v>
      </c>
    </row>
    <row r="2493" customFormat="false" ht="13.8" hidden="false" customHeight="false" outlineLevel="0" collapsed="false">
      <c r="A2493" s="1" t="s">
        <v>16</v>
      </c>
      <c r="B2493" s="0" t="s">
        <v>17</v>
      </c>
      <c r="C2493" s="0" t="s">
        <v>18</v>
      </c>
      <c r="D2493" s="0" t="s">
        <v>131</v>
      </c>
      <c r="F2493" s="1" t="s">
        <v>132</v>
      </c>
      <c r="G2493" s="0" t="s">
        <v>2001</v>
      </c>
      <c r="I2493" s="1" t="s">
        <v>2002</v>
      </c>
      <c r="J2493" s="0" t="s">
        <v>7853</v>
      </c>
      <c r="L2493" s="1" t="s">
        <v>7854</v>
      </c>
      <c r="M2493" s="0" t="s">
        <v>7855</v>
      </c>
      <c r="N2493" s="1" t="s">
        <v>7856</v>
      </c>
      <c r="O2493" s="0" t="s">
        <v>7855</v>
      </c>
      <c r="P2493" s="0" t="n">
        <v>15944</v>
      </c>
    </row>
    <row r="2494" customFormat="false" ht="13.8" hidden="false" customHeight="false" outlineLevel="0" collapsed="false">
      <c r="A2494" s="1" t="s">
        <v>16</v>
      </c>
      <c r="B2494" s="0" t="s">
        <v>17</v>
      </c>
      <c r="C2494" s="0" t="s">
        <v>18</v>
      </c>
      <c r="D2494" s="0" t="s">
        <v>1325</v>
      </c>
      <c r="F2494" s="1" t="s">
        <v>1326</v>
      </c>
      <c r="G2494" s="0" t="s">
        <v>2801</v>
      </c>
      <c r="I2494" s="1" t="s">
        <v>2802</v>
      </c>
      <c r="J2494" s="0" t="s">
        <v>4293</v>
      </c>
      <c r="L2494" s="1" t="s">
        <v>4294</v>
      </c>
      <c r="M2494" s="0" t="s">
        <v>7857</v>
      </c>
      <c r="N2494" s="1" t="s">
        <v>7858</v>
      </c>
      <c r="O2494" s="0" t="s">
        <v>7857</v>
      </c>
      <c r="P2494" s="0" t="n">
        <v>12289</v>
      </c>
    </row>
    <row r="2495" customFormat="false" ht="13.8" hidden="false" customHeight="false" outlineLevel="0" collapsed="false">
      <c r="A2495" s="1" t="s">
        <v>16</v>
      </c>
      <c r="B2495" s="0" t="s">
        <v>17</v>
      </c>
      <c r="C2495" s="0" t="s">
        <v>18</v>
      </c>
      <c r="D2495" s="0" t="s">
        <v>310</v>
      </c>
      <c r="F2495" s="1" t="s">
        <v>311</v>
      </c>
      <c r="G2495" s="0" t="s">
        <v>2873</v>
      </c>
      <c r="I2495" s="1" t="s">
        <v>2874</v>
      </c>
      <c r="J2495" s="0" t="s">
        <v>4411</v>
      </c>
      <c r="L2495" s="1" t="s">
        <v>4412</v>
      </c>
      <c r="M2495" s="0" t="s">
        <v>7859</v>
      </c>
      <c r="N2495" s="1" t="s">
        <v>7860</v>
      </c>
      <c r="O2495" s="0" t="s">
        <v>7859</v>
      </c>
      <c r="P2495" s="0" t="n">
        <v>12290</v>
      </c>
    </row>
    <row r="2496" customFormat="false" ht="13.8" hidden="false" customHeight="false" outlineLevel="0" collapsed="false">
      <c r="A2496" s="1" t="s">
        <v>16</v>
      </c>
      <c r="B2496" s="0" t="s">
        <v>17</v>
      </c>
      <c r="C2496" s="0" t="s">
        <v>18</v>
      </c>
      <c r="D2496" s="0" t="s">
        <v>99</v>
      </c>
      <c r="F2496" s="1" t="s">
        <v>100</v>
      </c>
      <c r="G2496" s="0" t="s">
        <v>101</v>
      </c>
      <c r="I2496" s="1" t="s">
        <v>102</v>
      </c>
      <c r="J2496" s="0" t="s">
        <v>1405</v>
      </c>
      <c r="L2496" s="1" t="s">
        <v>1406</v>
      </c>
      <c r="M2496" s="0" t="s">
        <v>7861</v>
      </c>
      <c r="N2496" s="1" t="s">
        <v>7862</v>
      </c>
      <c r="O2496" s="0" t="s">
        <v>7861</v>
      </c>
      <c r="P2496" s="0" t="n">
        <v>10574</v>
      </c>
    </row>
    <row r="2497" customFormat="false" ht="13.8" hidden="false" customHeight="false" outlineLevel="0" collapsed="false">
      <c r="A2497" s="1" t="s">
        <v>16</v>
      </c>
      <c r="B2497" s="0" t="s">
        <v>17</v>
      </c>
      <c r="C2497" s="0" t="s">
        <v>18</v>
      </c>
      <c r="D2497" s="0" t="s">
        <v>318</v>
      </c>
      <c r="F2497" s="1" t="s">
        <v>319</v>
      </c>
      <c r="G2497" s="0" t="s">
        <v>320</v>
      </c>
      <c r="I2497" s="1" t="s">
        <v>321</v>
      </c>
      <c r="J2497" s="0" t="s">
        <v>4205</v>
      </c>
      <c r="L2497" s="1" t="s">
        <v>4206</v>
      </c>
      <c r="M2497" s="0" t="s">
        <v>7863</v>
      </c>
      <c r="N2497" s="1" t="s">
        <v>7864</v>
      </c>
      <c r="O2497" s="0" t="s">
        <v>7863</v>
      </c>
      <c r="P2497" s="0" t="n">
        <v>10577</v>
      </c>
    </row>
    <row r="2498" customFormat="false" ht="13.8" hidden="false" customHeight="false" outlineLevel="0" collapsed="false">
      <c r="A2498" s="1" t="s">
        <v>16</v>
      </c>
      <c r="B2498" s="0" t="s">
        <v>17</v>
      </c>
      <c r="C2498" s="0" t="s">
        <v>18</v>
      </c>
      <c r="D2498" s="0" t="s">
        <v>618</v>
      </c>
      <c r="F2498" s="1" t="s">
        <v>619</v>
      </c>
      <c r="G2498" s="0" t="s">
        <v>1634</v>
      </c>
      <c r="I2498" s="1" t="s">
        <v>1635</v>
      </c>
      <c r="J2498" s="0" t="s">
        <v>7865</v>
      </c>
      <c r="L2498" s="1" t="s">
        <v>7866</v>
      </c>
      <c r="M2498" s="0" t="s">
        <v>7867</v>
      </c>
      <c r="N2498" s="1" t="s">
        <v>7868</v>
      </c>
      <c r="O2498" s="0" t="s">
        <v>7867</v>
      </c>
      <c r="P2498" s="0" t="n">
        <v>11466</v>
      </c>
    </row>
    <row r="2499" customFormat="false" ht="13.8" hidden="false" customHeight="false" outlineLevel="0" collapsed="false">
      <c r="A2499" s="1" t="s">
        <v>16</v>
      </c>
      <c r="B2499" s="0" t="s">
        <v>17</v>
      </c>
      <c r="C2499" s="0" t="s">
        <v>18</v>
      </c>
      <c r="D2499" s="0" t="s">
        <v>1381</v>
      </c>
      <c r="F2499" s="1" t="s">
        <v>1382</v>
      </c>
      <c r="G2499" s="0" t="s">
        <v>1814</v>
      </c>
      <c r="I2499" s="1" t="s">
        <v>1815</v>
      </c>
      <c r="J2499" s="0" t="s">
        <v>2358</v>
      </c>
      <c r="L2499" s="1" t="s">
        <v>2359</v>
      </c>
      <c r="M2499" s="0" t="s">
        <v>7869</v>
      </c>
      <c r="N2499" s="1" t="s">
        <v>7870</v>
      </c>
      <c r="O2499" s="0" t="s">
        <v>7869</v>
      </c>
      <c r="P2499" s="0" t="n">
        <v>14857</v>
      </c>
    </row>
    <row r="2500" customFormat="false" ht="13.8" hidden="false" customHeight="false" outlineLevel="0" collapsed="false">
      <c r="A2500" s="1" t="s">
        <v>16</v>
      </c>
      <c r="B2500" s="0" t="s">
        <v>17</v>
      </c>
      <c r="C2500" s="0" t="s">
        <v>18</v>
      </c>
      <c r="D2500" s="0" t="s">
        <v>1381</v>
      </c>
      <c r="F2500" s="1" t="s">
        <v>1382</v>
      </c>
      <c r="G2500" s="0" t="s">
        <v>2444</v>
      </c>
      <c r="I2500" s="1" t="s">
        <v>2445</v>
      </c>
      <c r="J2500" s="0" t="s">
        <v>2678</v>
      </c>
      <c r="L2500" s="1" t="s">
        <v>2679</v>
      </c>
      <c r="M2500" s="0" t="s">
        <v>7871</v>
      </c>
      <c r="N2500" s="1" t="s">
        <v>7872</v>
      </c>
      <c r="O2500" s="0" t="s">
        <v>7871</v>
      </c>
      <c r="P2500" s="0" t="n">
        <v>14858</v>
      </c>
    </row>
    <row r="2501" customFormat="false" ht="13.8" hidden="false" customHeight="false" outlineLevel="0" collapsed="false">
      <c r="A2501" s="1" t="s">
        <v>16</v>
      </c>
      <c r="B2501" s="0" t="s">
        <v>17</v>
      </c>
      <c r="C2501" s="0" t="s">
        <v>18</v>
      </c>
      <c r="D2501" s="0" t="s">
        <v>77</v>
      </c>
      <c r="F2501" s="1" t="s">
        <v>78</v>
      </c>
      <c r="G2501" s="0" t="s">
        <v>79</v>
      </c>
      <c r="I2501" s="1" t="s">
        <v>80</v>
      </c>
      <c r="J2501" s="0" t="s">
        <v>81</v>
      </c>
      <c r="L2501" s="1" t="s">
        <v>82</v>
      </c>
      <c r="M2501" s="0" t="s">
        <v>7873</v>
      </c>
      <c r="N2501" s="1" t="s">
        <v>7874</v>
      </c>
      <c r="O2501" s="0" t="s">
        <v>7873</v>
      </c>
      <c r="P2501" s="0" t="n">
        <v>12737</v>
      </c>
    </row>
    <row r="2502" customFormat="false" ht="13.8" hidden="false" customHeight="false" outlineLevel="0" collapsed="false">
      <c r="A2502" s="1" t="s">
        <v>16</v>
      </c>
      <c r="B2502" s="0" t="s">
        <v>17</v>
      </c>
      <c r="C2502" s="0" t="s">
        <v>18</v>
      </c>
      <c r="D2502" s="0" t="s">
        <v>77</v>
      </c>
      <c r="F2502" s="1" t="s">
        <v>78</v>
      </c>
      <c r="G2502" s="0" t="s">
        <v>79</v>
      </c>
      <c r="I2502" s="1" t="s">
        <v>80</v>
      </c>
      <c r="J2502" s="0" t="s">
        <v>81</v>
      </c>
      <c r="L2502" s="1" t="s">
        <v>82</v>
      </c>
      <c r="M2502" s="0" t="s">
        <v>7875</v>
      </c>
      <c r="N2502" s="1" t="s">
        <v>7876</v>
      </c>
      <c r="O2502" s="0" t="s">
        <v>7875</v>
      </c>
      <c r="P2502" s="0" t="n">
        <v>12291</v>
      </c>
    </row>
    <row r="2503" customFormat="false" ht="13.8" hidden="false" customHeight="false" outlineLevel="0" collapsed="false">
      <c r="A2503" s="1" t="s">
        <v>16</v>
      </c>
      <c r="B2503" s="0" t="s">
        <v>17</v>
      </c>
      <c r="C2503" s="0" t="s">
        <v>18</v>
      </c>
      <c r="D2503" s="0" t="s">
        <v>618</v>
      </c>
      <c r="F2503" s="1" t="s">
        <v>619</v>
      </c>
      <c r="G2503" s="0" t="s">
        <v>1634</v>
      </c>
      <c r="I2503" s="1" t="s">
        <v>1635</v>
      </c>
      <c r="J2503" s="0" t="s">
        <v>7865</v>
      </c>
      <c r="L2503" s="1" t="s">
        <v>7866</v>
      </c>
      <c r="M2503" s="0" t="s">
        <v>7877</v>
      </c>
      <c r="N2503" s="1" t="s">
        <v>7878</v>
      </c>
      <c r="O2503" s="0" t="s">
        <v>7877</v>
      </c>
      <c r="P2503" s="0" t="n">
        <v>11467</v>
      </c>
    </row>
    <row r="2504" customFormat="false" ht="13.8" hidden="false" customHeight="false" outlineLevel="0" collapsed="false">
      <c r="A2504" s="1" t="s">
        <v>16</v>
      </c>
      <c r="B2504" s="0" t="s">
        <v>17</v>
      </c>
      <c r="C2504" s="0" t="s">
        <v>18</v>
      </c>
      <c r="D2504" s="0" t="s">
        <v>368</v>
      </c>
      <c r="F2504" s="1" t="s">
        <v>369</v>
      </c>
      <c r="G2504" s="0" t="s">
        <v>932</v>
      </c>
      <c r="I2504" s="1" t="s">
        <v>933</v>
      </c>
      <c r="J2504" s="0" t="s">
        <v>7879</v>
      </c>
      <c r="L2504" s="1" t="s">
        <v>7880</v>
      </c>
      <c r="M2504" s="0" t="s">
        <v>7881</v>
      </c>
      <c r="N2504" s="1" t="s">
        <v>7882</v>
      </c>
      <c r="O2504" s="0" t="s">
        <v>7881</v>
      </c>
      <c r="P2504" s="0" t="n">
        <v>10579</v>
      </c>
    </row>
    <row r="2505" customFormat="false" ht="13.8" hidden="false" customHeight="false" outlineLevel="0" collapsed="false">
      <c r="A2505" s="1" t="s">
        <v>16</v>
      </c>
      <c r="B2505" s="0" t="s">
        <v>17</v>
      </c>
      <c r="C2505" s="0" t="s">
        <v>18</v>
      </c>
      <c r="D2505" s="0" t="s">
        <v>310</v>
      </c>
      <c r="F2505" s="1" t="s">
        <v>311</v>
      </c>
      <c r="G2505" s="0" t="s">
        <v>490</v>
      </c>
      <c r="I2505" s="1" t="s">
        <v>491</v>
      </c>
      <c r="J2505" s="0" t="s">
        <v>7883</v>
      </c>
      <c r="L2505" s="1" t="s">
        <v>7884</v>
      </c>
      <c r="M2505" s="0" t="s">
        <v>7885</v>
      </c>
      <c r="N2505" s="1" t="s">
        <v>7886</v>
      </c>
      <c r="O2505" s="0" t="s">
        <v>7885</v>
      </c>
      <c r="P2505" s="0" t="n">
        <v>12292</v>
      </c>
    </row>
    <row r="2506" customFormat="false" ht="13.8" hidden="false" customHeight="false" outlineLevel="0" collapsed="false">
      <c r="A2506" s="1" t="s">
        <v>16</v>
      </c>
      <c r="B2506" s="0" t="s">
        <v>17</v>
      </c>
      <c r="C2506" s="0" t="s">
        <v>18</v>
      </c>
      <c r="D2506" s="0" t="s">
        <v>155</v>
      </c>
      <c r="F2506" s="1" t="s">
        <v>156</v>
      </c>
      <c r="G2506" s="0" t="s">
        <v>4661</v>
      </c>
      <c r="I2506" s="1" t="s">
        <v>4662</v>
      </c>
      <c r="J2506" s="0" t="s">
        <v>7887</v>
      </c>
      <c r="L2506" s="1" t="s">
        <v>7888</v>
      </c>
      <c r="M2506" s="0" t="s">
        <v>7889</v>
      </c>
      <c r="N2506" s="1" t="s">
        <v>7890</v>
      </c>
      <c r="O2506" s="0" t="s">
        <v>7889</v>
      </c>
      <c r="P2506" s="0" t="n">
        <v>18077</v>
      </c>
    </row>
    <row r="2507" customFormat="false" ht="13.8" hidden="false" customHeight="false" outlineLevel="0" collapsed="false">
      <c r="A2507" s="1" t="s">
        <v>16</v>
      </c>
      <c r="B2507" s="0" t="s">
        <v>17</v>
      </c>
      <c r="C2507" s="0" t="s">
        <v>18</v>
      </c>
      <c r="D2507" s="0" t="s">
        <v>57</v>
      </c>
      <c r="F2507" s="1" t="s">
        <v>58</v>
      </c>
      <c r="G2507" s="0" t="s">
        <v>1439</v>
      </c>
      <c r="I2507" s="1" t="s">
        <v>1440</v>
      </c>
      <c r="J2507" s="0" t="s">
        <v>7891</v>
      </c>
      <c r="L2507" s="1" t="s">
        <v>7892</v>
      </c>
      <c r="M2507" s="0" t="s">
        <v>7893</v>
      </c>
      <c r="N2507" s="1" t="s">
        <v>7894</v>
      </c>
      <c r="O2507" s="0" t="s">
        <v>7893</v>
      </c>
      <c r="P2507" s="0" t="n">
        <v>11468</v>
      </c>
    </row>
    <row r="2508" customFormat="false" ht="13.8" hidden="false" customHeight="false" outlineLevel="0" collapsed="false">
      <c r="A2508" s="1" t="s">
        <v>16</v>
      </c>
      <c r="B2508" s="0" t="s">
        <v>17</v>
      </c>
      <c r="C2508" s="0" t="s">
        <v>18</v>
      </c>
      <c r="D2508" s="0" t="s">
        <v>57</v>
      </c>
      <c r="F2508" s="1" t="s">
        <v>58</v>
      </c>
      <c r="G2508" s="0" t="s">
        <v>1439</v>
      </c>
      <c r="I2508" s="1" t="s">
        <v>1440</v>
      </c>
      <c r="J2508" s="0" t="s">
        <v>1441</v>
      </c>
      <c r="L2508" s="1" t="s">
        <v>1442</v>
      </c>
      <c r="M2508" s="0" t="s">
        <v>7895</v>
      </c>
      <c r="N2508" s="1" t="s">
        <v>7896</v>
      </c>
      <c r="O2508" s="0" t="s">
        <v>7895</v>
      </c>
      <c r="P2508" s="0" t="n">
        <v>18331</v>
      </c>
    </row>
    <row r="2509" customFormat="false" ht="13.8" hidden="false" customHeight="false" outlineLevel="0" collapsed="false">
      <c r="A2509" s="1" t="s">
        <v>16</v>
      </c>
      <c r="B2509" s="0" t="s">
        <v>17</v>
      </c>
      <c r="C2509" s="0" t="s">
        <v>18</v>
      </c>
      <c r="D2509" s="0" t="s">
        <v>163</v>
      </c>
      <c r="F2509" s="1" t="s">
        <v>164</v>
      </c>
      <c r="G2509" s="0" t="s">
        <v>4090</v>
      </c>
      <c r="I2509" s="1" t="s">
        <v>4091</v>
      </c>
      <c r="J2509" s="0" t="s">
        <v>7897</v>
      </c>
      <c r="L2509" s="1" t="s">
        <v>7898</v>
      </c>
      <c r="M2509" s="0" t="s">
        <v>7899</v>
      </c>
      <c r="N2509" s="1" t="s">
        <v>7900</v>
      </c>
      <c r="O2509" s="0" t="s">
        <v>7899</v>
      </c>
      <c r="P2509" s="0" t="n">
        <v>10580</v>
      </c>
    </row>
    <row r="2510" customFormat="false" ht="13.8" hidden="false" customHeight="false" outlineLevel="0" collapsed="false">
      <c r="A2510" s="1" t="s">
        <v>16</v>
      </c>
      <c r="B2510" s="0" t="s">
        <v>17</v>
      </c>
      <c r="C2510" s="0" t="s">
        <v>18</v>
      </c>
      <c r="D2510" s="0" t="s">
        <v>310</v>
      </c>
      <c r="F2510" s="1" t="s">
        <v>311</v>
      </c>
      <c r="G2510" s="0" t="s">
        <v>2999</v>
      </c>
      <c r="I2510" s="1" t="s">
        <v>3000</v>
      </c>
      <c r="J2510" s="0" t="s">
        <v>4539</v>
      </c>
      <c r="L2510" s="1" t="s">
        <v>4540</v>
      </c>
      <c r="M2510" s="0" t="s">
        <v>7901</v>
      </c>
      <c r="N2510" s="1" t="s">
        <v>7902</v>
      </c>
      <c r="O2510" s="0" t="s">
        <v>7901</v>
      </c>
      <c r="P2510" s="0" t="n">
        <v>12296</v>
      </c>
    </row>
    <row r="2511" customFormat="false" ht="13.8" hidden="false" customHeight="false" outlineLevel="0" collapsed="false">
      <c r="A2511" s="1" t="s">
        <v>16</v>
      </c>
      <c r="B2511" s="0" t="s">
        <v>17</v>
      </c>
      <c r="C2511" s="0" t="s">
        <v>18</v>
      </c>
      <c r="D2511" s="0" t="s">
        <v>1325</v>
      </c>
      <c r="F2511" s="1" t="s">
        <v>1326</v>
      </c>
      <c r="G2511" s="0" t="s">
        <v>1327</v>
      </c>
      <c r="I2511" s="1" t="s">
        <v>1328</v>
      </c>
      <c r="J2511" s="0" t="s">
        <v>5807</v>
      </c>
      <c r="L2511" s="1" t="s">
        <v>5808</v>
      </c>
      <c r="M2511" s="0" t="s">
        <v>7903</v>
      </c>
      <c r="N2511" s="1" t="s">
        <v>7904</v>
      </c>
      <c r="O2511" s="0" t="s">
        <v>7903</v>
      </c>
      <c r="P2511" s="0" t="n">
        <v>12295</v>
      </c>
    </row>
    <row r="2512" customFormat="false" ht="13.8" hidden="false" customHeight="false" outlineLevel="0" collapsed="false">
      <c r="A2512" s="1" t="s">
        <v>16</v>
      </c>
      <c r="B2512" s="0" t="s">
        <v>17</v>
      </c>
      <c r="C2512" s="0" t="s">
        <v>18</v>
      </c>
      <c r="D2512" s="0" t="s">
        <v>1325</v>
      </c>
      <c r="F2512" s="1" t="s">
        <v>1326</v>
      </c>
      <c r="G2512" s="0" t="s">
        <v>2412</v>
      </c>
      <c r="I2512" s="1" t="s">
        <v>2413</v>
      </c>
      <c r="J2512" s="0" t="s">
        <v>2414</v>
      </c>
      <c r="L2512" s="1" t="s">
        <v>2415</v>
      </c>
      <c r="M2512" s="0" t="s">
        <v>7905</v>
      </c>
      <c r="N2512" s="1" t="s">
        <v>7906</v>
      </c>
      <c r="O2512" s="0" t="s">
        <v>7905</v>
      </c>
      <c r="P2512" s="0" t="n">
        <v>12297</v>
      </c>
    </row>
    <row r="2513" customFormat="false" ht="13.8" hidden="false" customHeight="false" outlineLevel="0" collapsed="false">
      <c r="A2513" s="1" t="s">
        <v>16</v>
      </c>
      <c r="B2513" s="0" t="s">
        <v>17</v>
      </c>
      <c r="C2513" s="0" t="s">
        <v>18</v>
      </c>
      <c r="D2513" s="0" t="s">
        <v>139</v>
      </c>
      <c r="F2513" s="1" t="s">
        <v>140</v>
      </c>
      <c r="G2513" s="0" t="s">
        <v>141</v>
      </c>
      <c r="I2513" s="1" t="s">
        <v>142</v>
      </c>
      <c r="J2513" s="0" t="s">
        <v>3923</v>
      </c>
      <c r="L2513" s="1" t="s">
        <v>3924</v>
      </c>
      <c r="M2513" s="0" t="s">
        <v>7907</v>
      </c>
      <c r="N2513" s="1" t="s">
        <v>7908</v>
      </c>
      <c r="O2513" s="0" t="s">
        <v>7907</v>
      </c>
      <c r="P2513" s="0" t="n">
        <v>12298</v>
      </c>
    </row>
    <row r="2514" customFormat="false" ht="13.8" hidden="false" customHeight="false" outlineLevel="0" collapsed="false">
      <c r="A2514" s="1" t="s">
        <v>16</v>
      </c>
      <c r="B2514" s="0" t="s">
        <v>17</v>
      </c>
      <c r="C2514" s="0" t="s">
        <v>18</v>
      </c>
      <c r="D2514" s="0" t="s">
        <v>163</v>
      </c>
      <c r="F2514" s="1" t="s">
        <v>164</v>
      </c>
      <c r="G2514" s="0" t="s">
        <v>4096</v>
      </c>
      <c r="I2514" s="1" t="s">
        <v>4097</v>
      </c>
      <c r="J2514" s="0" t="s">
        <v>4098</v>
      </c>
      <c r="L2514" s="1" t="s">
        <v>4099</v>
      </c>
      <c r="M2514" s="0" t="s">
        <v>7909</v>
      </c>
      <c r="N2514" s="1" t="s">
        <v>7910</v>
      </c>
      <c r="O2514" s="0" t="s">
        <v>7909</v>
      </c>
      <c r="P2514" s="0" t="n">
        <v>10581</v>
      </c>
    </row>
    <row r="2515" customFormat="false" ht="13.8" hidden="false" customHeight="false" outlineLevel="0" collapsed="false">
      <c r="A2515" s="1" t="s">
        <v>16</v>
      </c>
      <c r="B2515" s="0" t="s">
        <v>17</v>
      </c>
      <c r="C2515" s="0" t="s">
        <v>18</v>
      </c>
      <c r="D2515" s="0" t="s">
        <v>368</v>
      </c>
      <c r="F2515" s="1" t="s">
        <v>369</v>
      </c>
      <c r="G2515" s="0" t="s">
        <v>2993</v>
      </c>
      <c r="I2515" s="1" t="s">
        <v>2994</v>
      </c>
      <c r="J2515" s="0" t="s">
        <v>2995</v>
      </c>
      <c r="L2515" s="1" t="s">
        <v>2996</v>
      </c>
      <c r="M2515" s="0" t="s">
        <v>7911</v>
      </c>
      <c r="N2515" s="1" t="s">
        <v>7912</v>
      </c>
      <c r="O2515" s="0" t="s">
        <v>7911</v>
      </c>
      <c r="P2515" s="0" t="n">
        <v>10582</v>
      </c>
    </row>
    <row r="2516" customFormat="false" ht="13.8" hidden="false" customHeight="false" outlineLevel="0" collapsed="false">
      <c r="A2516" s="1" t="s">
        <v>16</v>
      </c>
      <c r="B2516" s="0" t="s">
        <v>17</v>
      </c>
      <c r="C2516" s="0" t="s">
        <v>18</v>
      </c>
      <c r="D2516" s="0" t="s">
        <v>318</v>
      </c>
      <c r="F2516" s="1" t="s">
        <v>319</v>
      </c>
      <c r="G2516" s="0" t="s">
        <v>2218</v>
      </c>
      <c r="I2516" s="1" t="s">
        <v>2219</v>
      </c>
      <c r="J2516" s="0" t="s">
        <v>2220</v>
      </c>
      <c r="L2516" s="1" t="s">
        <v>2221</v>
      </c>
      <c r="M2516" s="0" t="s">
        <v>7913</v>
      </c>
      <c r="N2516" s="1" t="s">
        <v>7914</v>
      </c>
      <c r="O2516" s="0" t="s">
        <v>7913</v>
      </c>
      <c r="P2516" s="0" t="n">
        <v>10584</v>
      </c>
    </row>
    <row r="2517" customFormat="false" ht="13.8" hidden="false" customHeight="false" outlineLevel="0" collapsed="false">
      <c r="A2517" s="1" t="s">
        <v>16</v>
      </c>
      <c r="B2517" s="0" t="s">
        <v>17</v>
      </c>
      <c r="C2517" s="0" t="s">
        <v>18</v>
      </c>
      <c r="D2517" s="0" t="s">
        <v>171</v>
      </c>
      <c r="F2517" s="1" t="s">
        <v>172</v>
      </c>
      <c r="G2517" s="0" t="s">
        <v>2029</v>
      </c>
      <c r="I2517" s="1" t="s">
        <v>2030</v>
      </c>
      <c r="J2517" s="0" t="s">
        <v>3135</v>
      </c>
      <c r="L2517" s="1" t="s">
        <v>3136</v>
      </c>
      <c r="M2517" s="0" t="s">
        <v>7915</v>
      </c>
      <c r="N2517" s="1" t="s">
        <v>7916</v>
      </c>
      <c r="O2517" s="0" t="s">
        <v>7915</v>
      </c>
      <c r="P2517" s="0" t="n">
        <v>11463</v>
      </c>
    </row>
    <row r="2518" customFormat="false" ht="13.8" hidden="false" customHeight="false" outlineLevel="0" collapsed="false">
      <c r="A2518" s="1" t="s">
        <v>16</v>
      </c>
      <c r="B2518" s="0" t="s">
        <v>17</v>
      </c>
      <c r="C2518" s="0" t="s">
        <v>18</v>
      </c>
      <c r="D2518" s="0" t="s">
        <v>171</v>
      </c>
      <c r="F2518" s="1" t="s">
        <v>172</v>
      </c>
      <c r="G2518" s="0" t="s">
        <v>2029</v>
      </c>
      <c r="I2518" s="1" t="s">
        <v>2030</v>
      </c>
      <c r="J2518" s="0" t="s">
        <v>7917</v>
      </c>
      <c r="L2518" s="1" t="s">
        <v>7918</v>
      </c>
      <c r="M2518" s="0" t="s">
        <v>7919</v>
      </c>
      <c r="N2518" s="1" t="s">
        <v>7920</v>
      </c>
      <c r="O2518" s="0" t="s">
        <v>7919</v>
      </c>
      <c r="P2518" s="0" t="n">
        <v>11469</v>
      </c>
    </row>
    <row r="2519" customFormat="false" ht="13.8" hidden="false" customHeight="false" outlineLevel="0" collapsed="false">
      <c r="A2519" s="1" t="s">
        <v>16</v>
      </c>
      <c r="B2519" s="0" t="s">
        <v>17</v>
      </c>
      <c r="C2519" s="0" t="s">
        <v>18</v>
      </c>
      <c r="D2519" s="0" t="s">
        <v>318</v>
      </c>
      <c r="F2519" s="1" t="s">
        <v>319</v>
      </c>
      <c r="G2519" s="0" t="s">
        <v>1062</v>
      </c>
      <c r="I2519" s="1" t="s">
        <v>1063</v>
      </c>
      <c r="J2519" s="0" t="s">
        <v>4303</v>
      </c>
      <c r="L2519" s="1" t="s">
        <v>4304</v>
      </c>
      <c r="M2519" s="0" t="s">
        <v>7921</v>
      </c>
      <c r="N2519" s="1" t="s">
        <v>7922</v>
      </c>
      <c r="O2519" s="0" t="s">
        <v>7921</v>
      </c>
      <c r="P2519" s="0" t="n">
        <v>10586</v>
      </c>
    </row>
    <row r="2520" customFormat="false" ht="13.8" hidden="false" customHeight="false" outlineLevel="0" collapsed="false">
      <c r="A2520" s="1" t="s">
        <v>16</v>
      </c>
      <c r="B2520" s="0" t="s">
        <v>17</v>
      </c>
      <c r="C2520" s="0" t="s">
        <v>18</v>
      </c>
      <c r="D2520" s="0" t="s">
        <v>310</v>
      </c>
      <c r="F2520" s="1" t="s">
        <v>311</v>
      </c>
      <c r="G2520" s="0" t="s">
        <v>715</v>
      </c>
      <c r="I2520" s="1" t="s">
        <v>716</v>
      </c>
      <c r="J2520" s="0" t="s">
        <v>7923</v>
      </c>
      <c r="L2520" s="1" t="s">
        <v>7924</v>
      </c>
      <c r="M2520" s="0" t="s">
        <v>7925</v>
      </c>
      <c r="N2520" s="1" t="s">
        <v>7926</v>
      </c>
      <c r="O2520" s="0" t="s">
        <v>7925</v>
      </c>
      <c r="P2520" s="0" t="n">
        <v>16235</v>
      </c>
    </row>
    <row r="2521" customFormat="false" ht="13.8" hidden="false" customHeight="false" outlineLevel="0" collapsed="false">
      <c r="A2521" s="1" t="s">
        <v>16</v>
      </c>
      <c r="B2521" s="0" t="s">
        <v>17</v>
      </c>
      <c r="C2521" s="0" t="s">
        <v>18</v>
      </c>
      <c r="D2521" s="0" t="s">
        <v>139</v>
      </c>
      <c r="F2521" s="1" t="s">
        <v>140</v>
      </c>
      <c r="G2521" s="0" t="s">
        <v>141</v>
      </c>
      <c r="I2521" s="1" t="s">
        <v>142</v>
      </c>
      <c r="J2521" s="0" t="s">
        <v>7159</v>
      </c>
      <c r="L2521" s="1" t="s">
        <v>7160</v>
      </c>
      <c r="M2521" s="0" t="s">
        <v>7927</v>
      </c>
      <c r="N2521" s="1" t="s">
        <v>7928</v>
      </c>
      <c r="O2521" s="0" t="s">
        <v>7927</v>
      </c>
      <c r="P2521" s="0" t="n">
        <v>12300</v>
      </c>
    </row>
    <row r="2522" customFormat="false" ht="13.8" hidden="false" customHeight="false" outlineLevel="0" collapsed="false">
      <c r="A2522" s="1" t="s">
        <v>16</v>
      </c>
      <c r="B2522" s="0" t="s">
        <v>17</v>
      </c>
      <c r="C2522" s="0" t="s">
        <v>18</v>
      </c>
      <c r="D2522" s="0" t="s">
        <v>163</v>
      </c>
      <c r="F2522" s="1" t="s">
        <v>164</v>
      </c>
      <c r="G2522" s="0" t="s">
        <v>1551</v>
      </c>
      <c r="I2522" s="1" t="s">
        <v>1552</v>
      </c>
      <c r="J2522" s="0" t="s">
        <v>7929</v>
      </c>
      <c r="L2522" s="1" t="s">
        <v>7930</v>
      </c>
      <c r="M2522" s="0" t="s">
        <v>7931</v>
      </c>
      <c r="N2522" s="1" t="s">
        <v>7932</v>
      </c>
      <c r="O2522" s="0" t="s">
        <v>7931</v>
      </c>
      <c r="P2522" s="0" t="n">
        <v>10587</v>
      </c>
    </row>
    <row r="2523" customFormat="false" ht="13.8" hidden="false" customHeight="false" outlineLevel="0" collapsed="false">
      <c r="A2523" s="1" t="s">
        <v>16</v>
      </c>
      <c r="B2523" s="0" t="s">
        <v>17</v>
      </c>
      <c r="C2523" s="0" t="s">
        <v>18</v>
      </c>
      <c r="D2523" s="0" t="s">
        <v>318</v>
      </c>
      <c r="F2523" s="1" t="s">
        <v>319</v>
      </c>
      <c r="G2523" s="0" t="s">
        <v>3656</v>
      </c>
      <c r="I2523" s="1" t="s">
        <v>3657</v>
      </c>
      <c r="J2523" s="0" t="s">
        <v>7933</v>
      </c>
      <c r="L2523" s="1" t="s">
        <v>7934</v>
      </c>
      <c r="M2523" s="0" t="s">
        <v>7935</v>
      </c>
      <c r="N2523" s="1" t="s">
        <v>7936</v>
      </c>
      <c r="O2523" s="0" t="s">
        <v>7935</v>
      </c>
      <c r="P2523" s="0" t="n">
        <v>10588</v>
      </c>
    </row>
    <row r="2524" customFormat="false" ht="13.8" hidden="false" customHeight="false" outlineLevel="0" collapsed="false">
      <c r="A2524" s="1" t="s">
        <v>16</v>
      </c>
      <c r="B2524" s="0" t="s">
        <v>17</v>
      </c>
      <c r="C2524" s="0" t="s">
        <v>18</v>
      </c>
      <c r="D2524" s="0" t="s">
        <v>155</v>
      </c>
      <c r="F2524" s="1" t="s">
        <v>156</v>
      </c>
      <c r="G2524" s="0" t="s">
        <v>4661</v>
      </c>
      <c r="I2524" s="1" t="s">
        <v>4662</v>
      </c>
      <c r="J2524" s="0" t="s">
        <v>4663</v>
      </c>
      <c r="L2524" s="1" t="s">
        <v>4664</v>
      </c>
      <c r="M2524" s="0" t="s">
        <v>7937</v>
      </c>
      <c r="N2524" s="1" t="s">
        <v>7938</v>
      </c>
      <c r="O2524" s="0" t="s">
        <v>7937</v>
      </c>
      <c r="P2524" s="0" t="n">
        <v>13691</v>
      </c>
    </row>
    <row r="2525" customFormat="false" ht="13.8" hidden="false" customHeight="false" outlineLevel="0" collapsed="false">
      <c r="A2525" s="1" t="s">
        <v>16</v>
      </c>
      <c r="B2525" s="0" t="s">
        <v>17</v>
      </c>
      <c r="C2525" s="0" t="s">
        <v>18</v>
      </c>
      <c r="D2525" s="0" t="s">
        <v>163</v>
      </c>
      <c r="F2525" s="1" t="s">
        <v>164</v>
      </c>
      <c r="G2525" s="0" t="s">
        <v>2933</v>
      </c>
      <c r="I2525" s="1" t="s">
        <v>2934</v>
      </c>
      <c r="J2525" s="0" t="s">
        <v>7939</v>
      </c>
      <c r="L2525" s="1" t="s">
        <v>7940</v>
      </c>
      <c r="M2525" s="0" t="s">
        <v>7941</v>
      </c>
      <c r="N2525" s="1" t="s">
        <v>7942</v>
      </c>
      <c r="O2525" s="0" t="s">
        <v>7941</v>
      </c>
      <c r="P2525" s="0" t="n">
        <v>10591</v>
      </c>
    </row>
    <row r="2526" customFormat="false" ht="13.8" hidden="false" customHeight="false" outlineLevel="0" collapsed="false">
      <c r="A2526" s="1" t="s">
        <v>16</v>
      </c>
      <c r="B2526" s="0" t="s">
        <v>17</v>
      </c>
      <c r="C2526" s="0" t="s">
        <v>18</v>
      </c>
      <c r="D2526" s="0" t="s">
        <v>988</v>
      </c>
      <c r="F2526" s="1" t="s">
        <v>989</v>
      </c>
      <c r="G2526" s="0" t="s">
        <v>4627</v>
      </c>
      <c r="I2526" s="1" t="s">
        <v>4628</v>
      </c>
      <c r="J2526" s="0" t="s">
        <v>7943</v>
      </c>
      <c r="L2526" s="1" t="s">
        <v>7944</v>
      </c>
      <c r="M2526" s="0" t="s">
        <v>7945</v>
      </c>
      <c r="N2526" s="1" t="s">
        <v>7946</v>
      </c>
      <c r="O2526" s="0" t="s">
        <v>7945</v>
      </c>
      <c r="P2526" s="0" t="n">
        <v>14860</v>
      </c>
    </row>
    <row r="2527" customFormat="false" ht="13.8" hidden="false" customHeight="false" outlineLevel="0" collapsed="false">
      <c r="A2527" s="1" t="s">
        <v>16</v>
      </c>
      <c r="B2527" s="0" t="s">
        <v>17</v>
      </c>
      <c r="C2527" s="0" t="s">
        <v>18</v>
      </c>
      <c r="D2527" s="0" t="s">
        <v>246</v>
      </c>
      <c r="F2527" s="1" t="s">
        <v>247</v>
      </c>
      <c r="G2527" s="0" t="s">
        <v>1192</v>
      </c>
      <c r="I2527" s="1" t="s">
        <v>1193</v>
      </c>
      <c r="J2527" s="0" t="s">
        <v>1536</v>
      </c>
      <c r="L2527" s="1" t="s">
        <v>1537</v>
      </c>
      <c r="M2527" s="0" t="s">
        <v>7947</v>
      </c>
      <c r="N2527" s="1" t="s">
        <v>7948</v>
      </c>
      <c r="O2527" s="0" t="s">
        <v>7947</v>
      </c>
      <c r="P2527" s="0" t="n">
        <v>16390</v>
      </c>
    </row>
    <row r="2528" customFormat="false" ht="13.8" hidden="false" customHeight="false" outlineLevel="0" collapsed="false">
      <c r="A2528" s="1" t="s">
        <v>16</v>
      </c>
      <c r="B2528" s="0" t="s">
        <v>17</v>
      </c>
      <c r="C2528" s="0" t="s">
        <v>18</v>
      </c>
      <c r="D2528" s="0" t="s">
        <v>318</v>
      </c>
      <c r="F2528" s="1" t="s">
        <v>319</v>
      </c>
      <c r="G2528" s="0" t="s">
        <v>320</v>
      </c>
      <c r="I2528" s="1" t="s">
        <v>321</v>
      </c>
      <c r="J2528" s="0" t="s">
        <v>322</v>
      </c>
      <c r="L2528" s="1" t="s">
        <v>323</v>
      </c>
      <c r="M2528" s="0" t="s">
        <v>7949</v>
      </c>
      <c r="N2528" s="1" t="s">
        <v>7950</v>
      </c>
      <c r="O2528" s="0" t="s">
        <v>7949</v>
      </c>
      <c r="P2528" s="0" t="n">
        <v>10594</v>
      </c>
    </row>
    <row r="2529" customFormat="false" ht="13.8" hidden="false" customHeight="false" outlineLevel="0" collapsed="false">
      <c r="A2529" s="1" t="s">
        <v>16</v>
      </c>
      <c r="B2529" s="0" t="s">
        <v>17</v>
      </c>
      <c r="C2529" s="0" t="s">
        <v>18</v>
      </c>
      <c r="D2529" s="0" t="s">
        <v>318</v>
      </c>
      <c r="F2529" s="1" t="s">
        <v>319</v>
      </c>
      <c r="G2529" s="0" t="s">
        <v>1062</v>
      </c>
      <c r="I2529" s="1" t="s">
        <v>1063</v>
      </c>
      <c r="J2529" s="0" t="s">
        <v>7951</v>
      </c>
      <c r="L2529" s="1" t="s">
        <v>7952</v>
      </c>
      <c r="M2529" s="0" t="s">
        <v>7953</v>
      </c>
      <c r="N2529" s="1" t="s">
        <v>7954</v>
      </c>
      <c r="O2529" s="0" t="s">
        <v>7953</v>
      </c>
      <c r="P2529" s="0" t="n">
        <v>10598</v>
      </c>
    </row>
    <row r="2530" customFormat="false" ht="13.8" hidden="false" customHeight="false" outlineLevel="0" collapsed="false">
      <c r="A2530" s="1" t="s">
        <v>16</v>
      </c>
      <c r="B2530" s="0" t="s">
        <v>17</v>
      </c>
      <c r="C2530" s="0" t="s">
        <v>18</v>
      </c>
      <c r="D2530" s="0" t="s">
        <v>318</v>
      </c>
      <c r="F2530" s="1" t="s">
        <v>319</v>
      </c>
      <c r="G2530" s="0" t="s">
        <v>1062</v>
      </c>
      <c r="I2530" s="1" t="s">
        <v>1063</v>
      </c>
      <c r="J2530" s="0" t="s">
        <v>7951</v>
      </c>
      <c r="L2530" s="1" t="s">
        <v>7952</v>
      </c>
      <c r="M2530" s="0" t="s">
        <v>7955</v>
      </c>
      <c r="N2530" s="1" t="s">
        <v>7956</v>
      </c>
      <c r="O2530" s="0" t="s">
        <v>7955</v>
      </c>
      <c r="P2530" s="0" t="n">
        <v>10597</v>
      </c>
    </row>
    <row r="2531" customFormat="false" ht="13.8" hidden="false" customHeight="false" outlineLevel="0" collapsed="false">
      <c r="A2531" s="1" t="s">
        <v>16</v>
      </c>
      <c r="B2531" s="0" t="s">
        <v>17</v>
      </c>
      <c r="C2531" s="0" t="s">
        <v>18</v>
      </c>
      <c r="D2531" s="0" t="s">
        <v>368</v>
      </c>
      <c r="F2531" s="1" t="s">
        <v>369</v>
      </c>
      <c r="G2531" s="0" t="s">
        <v>2993</v>
      </c>
      <c r="I2531" s="1" t="s">
        <v>2994</v>
      </c>
      <c r="J2531" s="0" t="s">
        <v>2995</v>
      </c>
      <c r="L2531" s="1" t="s">
        <v>2996</v>
      </c>
      <c r="M2531" s="0" t="s">
        <v>7957</v>
      </c>
      <c r="N2531" s="1" t="s">
        <v>7958</v>
      </c>
      <c r="O2531" s="0" t="s">
        <v>7957</v>
      </c>
      <c r="P2531" s="0" t="n">
        <v>10601</v>
      </c>
    </row>
    <row r="2532" customFormat="false" ht="13.8" hidden="false" customHeight="false" outlineLevel="0" collapsed="false">
      <c r="A2532" s="1" t="s">
        <v>16</v>
      </c>
      <c r="B2532" s="0" t="s">
        <v>17</v>
      </c>
      <c r="C2532" s="0" t="s">
        <v>18</v>
      </c>
      <c r="D2532" s="0" t="s">
        <v>77</v>
      </c>
      <c r="F2532" s="1" t="s">
        <v>78</v>
      </c>
      <c r="G2532" s="0" t="s">
        <v>434</v>
      </c>
      <c r="I2532" s="1" t="s">
        <v>435</v>
      </c>
      <c r="J2532" s="0" t="s">
        <v>5573</v>
      </c>
      <c r="L2532" s="1" t="s">
        <v>5574</v>
      </c>
      <c r="M2532" s="0" t="s">
        <v>7959</v>
      </c>
      <c r="N2532" s="1" t="s">
        <v>7960</v>
      </c>
      <c r="O2532" s="0" t="s">
        <v>7959</v>
      </c>
      <c r="P2532" s="0" t="n">
        <v>19233</v>
      </c>
    </row>
    <row r="2533" customFormat="false" ht="13.8" hidden="false" customHeight="false" outlineLevel="0" collapsed="false">
      <c r="A2533" s="1" t="s">
        <v>16</v>
      </c>
      <c r="B2533" s="0" t="s">
        <v>17</v>
      </c>
      <c r="C2533" s="0" t="s">
        <v>18</v>
      </c>
      <c r="D2533" s="0" t="s">
        <v>77</v>
      </c>
      <c r="F2533" s="1" t="s">
        <v>78</v>
      </c>
      <c r="G2533" s="0" t="s">
        <v>434</v>
      </c>
      <c r="I2533" s="1" t="s">
        <v>435</v>
      </c>
      <c r="J2533" s="0" t="s">
        <v>5573</v>
      </c>
      <c r="L2533" s="1" t="s">
        <v>5574</v>
      </c>
      <c r="M2533" s="0" t="s">
        <v>7961</v>
      </c>
      <c r="N2533" s="1" t="s">
        <v>7962</v>
      </c>
      <c r="O2533" s="0" t="s">
        <v>7961</v>
      </c>
      <c r="P2533" s="0" t="n">
        <v>17443</v>
      </c>
    </row>
    <row r="2534" customFormat="false" ht="13.8" hidden="false" customHeight="false" outlineLevel="0" collapsed="false">
      <c r="A2534" s="1" t="s">
        <v>16</v>
      </c>
      <c r="B2534" s="0" t="s">
        <v>17</v>
      </c>
      <c r="C2534" s="0" t="s">
        <v>18</v>
      </c>
      <c r="D2534" s="0" t="s">
        <v>1325</v>
      </c>
      <c r="F2534" s="1" t="s">
        <v>1326</v>
      </c>
      <c r="G2534" s="0" t="s">
        <v>1327</v>
      </c>
      <c r="I2534" s="1" t="s">
        <v>1328</v>
      </c>
      <c r="J2534" s="0" t="s">
        <v>7099</v>
      </c>
      <c r="L2534" s="1" t="s">
        <v>7100</v>
      </c>
      <c r="M2534" s="0" t="s">
        <v>7963</v>
      </c>
      <c r="N2534" s="1" t="s">
        <v>7964</v>
      </c>
      <c r="O2534" s="0" t="s">
        <v>7963</v>
      </c>
      <c r="P2534" s="0" t="n">
        <v>12301</v>
      </c>
    </row>
    <row r="2535" customFormat="false" ht="13.8" hidden="false" customHeight="false" outlineLevel="0" collapsed="false">
      <c r="A2535" s="1" t="s">
        <v>16</v>
      </c>
      <c r="B2535" s="0" t="s">
        <v>17</v>
      </c>
      <c r="C2535" s="0" t="s">
        <v>18</v>
      </c>
      <c r="D2535" s="0" t="s">
        <v>310</v>
      </c>
      <c r="F2535" s="1" t="s">
        <v>311</v>
      </c>
      <c r="G2535" s="0" t="s">
        <v>312</v>
      </c>
      <c r="I2535" s="1" t="s">
        <v>313</v>
      </c>
      <c r="J2535" s="0" t="s">
        <v>7965</v>
      </c>
      <c r="L2535" s="1" t="s">
        <v>7966</v>
      </c>
      <c r="M2535" s="0" t="s">
        <v>7967</v>
      </c>
      <c r="N2535" s="1" t="s">
        <v>7968</v>
      </c>
      <c r="O2535" s="0" t="s">
        <v>7967</v>
      </c>
      <c r="P2535" s="0" t="n">
        <v>12302</v>
      </c>
    </row>
    <row r="2536" customFormat="false" ht="13.8" hidden="false" customHeight="false" outlineLevel="0" collapsed="false">
      <c r="A2536" s="1" t="s">
        <v>16</v>
      </c>
      <c r="B2536" s="0" t="s">
        <v>17</v>
      </c>
      <c r="C2536" s="0" t="s">
        <v>18</v>
      </c>
      <c r="D2536" s="0" t="s">
        <v>328</v>
      </c>
      <c r="F2536" s="1" t="s">
        <v>329</v>
      </c>
      <c r="G2536" s="0" t="s">
        <v>888</v>
      </c>
      <c r="I2536" s="1" t="s">
        <v>889</v>
      </c>
      <c r="J2536" s="0" t="s">
        <v>6214</v>
      </c>
      <c r="L2536" s="1" t="s">
        <v>6215</v>
      </c>
      <c r="M2536" s="0" t="s">
        <v>7969</v>
      </c>
      <c r="N2536" s="1" t="s">
        <v>7970</v>
      </c>
      <c r="O2536" s="0" t="s">
        <v>7969</v>
      </c>
      <c r="P2536" s="0" t="n">
        <v>12304</v>
      </c>
    </row>
    <row r="2537" customFormat="false" ht="13.8" hidden="false" customHeight="false" outlineLevel="0" collapsed="false">
      <c r="A2537" s="1" t="s">
        <v>16</v>
      </c>
      <c r="B2537" s="0" t="s">
        <v>17</v>
      </c>
      <c r="C2537" s="0" t="s">
        <v>18</v>
      </c>
      <c r="D2537" s="0" t="s">
        <v>163</v>
      </c>
      <c r="F2537" s="1" t="s">
        <v>164</v>
      </c>
      <c r="G2537" s="0" t="s">
        <v>376</v>
      </c>
      <c r="I2537" s="1" t="s">
        <v>377</v>
      </c>
      <c r="J2537" s="0" t="s">
        <v>5382</v>
      </c>
      <c r="L2537" s="1" t="s">
        <v>5383</v>
      </c>
      <c r="M2537" s="0" t="s">
        <v>7971</v>
      </c>
      <c r="N2537" s="1" t="s">
        <v>7972</v>
      </c>
      <c r="O2537" s="0" t="s">
        <v>7971</v>
      </c>
      <c r="P2537" s="0" t="n">
        <v>10602</v>
      </c>
    </row>
    <row r="2538" customFormat="false" ht="13.8" hidden="false" customHeight="false" outlineLevel="0" collapsed="false">
      <c r="A2538" s="1" t="s">
        <v>16</v>
      </c>
      <c r="B2538" s="0" t="s">
        <v>17</v>
      </c>
      <c r="C2538" s="0" t="s">
        <v>18</v>
      </c>
      <c r="D2538" s="0" t="s">
        <v>163</v>
      </c>
      <c r="F2538" s="1" t="s">
        <v>164</v>
      </c>
      <c r="G2538" s="0" t="s">
        <v>376</v>
      </c>
      <c r="I2538" s="1" t="s">
        <v>377</v>
      </c>
      <c r="J2538" s="0" t="s">
        <v>3349</v>
      </c>
      <c r="L2538" s="1" t="s">
        <v>3350</v>
      </c>
      <c r="M2538" s="0" t="s">
        <v>7973</v>
      </c>
      <c r="N2538" s="1" t="s">
        <v>7974</v>
      </c>
      <c r="O2538" s="0" t="s">
        <v>7973</v>
      </c>
      <c r="P2538" s="0" t="n">
        <v>10693</v>
      </c>
    </row>
    <row r="2539" customFormat="false" ht="13.8" hidden="false" customHeight="false" outlineLevel="0" collapsed="false">
      <c r="A2539" s="1" t="s">
        <v>16</v>
      </c>
      <c r="B2539" s="0" t="s">
        <v>17</v>
      </c>
      <c r="C2539" s="0" t="s">
        <v>18</v>
      </c>
      <c r="D2539" s="0" t="s">
        <v>246</v>
      </c>
      <c r="F2539" s="1" t="s">
        <v>247</v>
      </c>
      <c r="G2539" s="0" t="s">
        <v>1581</v>
      </c>
      <c r="I2539" s="1" t="s">
        <v>1582</v>
      </c>
      <c r="J2539" s="0" t="s">
        <v>7021</v>
      </c>
      <c r="L2539" s="1" t="s">
        <v>7022</v>
      </c>
      <c r="M2539" s="0" t="s">
        <v>7975</v>
      </c>
      <c r="N2539" s="1" t="s">
        <v>7976</v>
      </c>
      <c r="O2539" s="0" t="s">
        <v>7975</v>
      </c>
      <c r="P2539" s="0" t="n">
        <v>17821</v>
      </c>
    </row>
    <row r="2540" customFormat="false" ht="13.8" hidden="false" customHeight="false" outlineLevel="0" collapsed="false">
      <c r="A2540" s="1" t="s">
        <v>16</v>
      </c>
      <c r="B2540" s="0" t="s">
        <v>17</v>
      </c>
      <c r="C2540" s="0" t="s">
        <v>18</v>
      </c>
      <c r="D2540" s="0" t="s">
        <v>560</v>
      </c>
      <c r="F2540" s="1" t="s">
        <v>561</v>
      </c>
      <c r="G2540" s="0" t="s">
        <v>562</v>
      </c>
      <c r="I2540" s="1" t="s">
        <v>563</v>
      </c>
      <c r="J2540" s="0" t="s">
        <v>1834</v>
      </c>
      <c r="L2540" s="1" t="s">
        <v>1835</v>
      </c>
      <c r="M2540" s="0" t="s">
        <v>7977</v>
      </c>
      <c r="N2540" s="1" t="s">
        <v>7978</v>
      </c>
      <c r="O2540" s="0" t="s">
        <v>7977</v>
      </c>
      <c r="P2540" s="0" t="n">
        <v>13692</v>
      </c>
    </row>
    <row r="2541" customFormat="false" ht="13.8" hidden="false" customHeight="false" outlineLevel="0" collapsed="false">
      <c r="A2541" s="1" t="s">
        <v>16</v>
      </c>
      <c r="B2541" s="0" t="s">
        <v>17</v>
      </c>
      <c r="C2541" s="0" t="s">
        <v>18</v>
      </c>
      <c r="D2541" s="0" t="s">
        <v>155</v>
      </c>
      <c r="F2541" s="1" t="s">
        <v>156</v>
      </c>
      <c r="G2541" s="0" t="s">
        <v>157</v>
      </c>
      <c r="I2541" s="1" t="s">
        <v>158</v>
      </c>
      <c r="J2541" s="0" t="s">
        <v>7979</v>
      </c>
      <c r="L2541" s="1" t="s">
        <v>7980</v>
      </c>
      <c r="M2541" s="0" t="s">
        <v>7981</v>
      </c>
      <c r="N2541" s="1" t="s">
        <v>7982</v>
      </c>
      <c r="O2541" s="0" t="s">
        <v>7981</v>
      </c>
      <c r="P2541" s="0" t="n">
        <v>16765</v>
      </c>
    </row>
    <row r="2542" customFormat="false" ht="13.8" hidden="false" customHeight="false" outlineLevel="0" collapsed="false">
      <c r="A2542" s="1" t="s">
        <v>16</v>
      </c>
      <c r="B2542" s="0" t="s">
        <v>17</v>
      </c>
      <c r="C2542" s="0" t="s">
        <v>18</v>
      </c>
      <c r="D2542" s="0" t="s">
        <v>328</v>
      </c>
      <c r="F2542" s="1" t="s">
        <v>329</v>
      </c>
      <c r="G2542" s="0" t="s">
        <v>5242</v>
      </c>
      <c r="I2542" s="1" t="s">
        <v>5243</v>
      </c>
      <c r="J2542" s="0" t="s">
        <v>5244</v>
      </c>
      <c r="L2542" s="1" t="s">
        <v>5245</v>
      </c>
      <c r="M2542" s="0" t="s">
        <v>7983</v>
      </c>
      <c r="N2542" s="1" t="s">
        <v>7984</v>
      </c>
      <c r="O2542" s="0" t="s">
        <v>7983</v>
      </c>
      <c r="P2542" s="0" t="n">
        <v>12305</v>
      </c>
    </row>
    <row r="2543" customFormat="false" ht="13.8" hidden="false" customHeight="false" outlineLevel="0" collapsed="false">
      <c r="A2543" s="1" t="s">
        <v>16</v>
      </c>
      <c r="B2543" s="0" t="s">
        <v>17</v>
      </c>
      <c r="C2543" s="0" t="s">
        <v>18</v>
      </c>
      <c r="D2543" s="0" t="s">
        <v>77</v>
      </c>
      <c r="F2543" s="1" t="s">
        <v>78</v>
      </c>
      <c r="G2543" s="0" t="s">
        <v>5232</v>
      </c>
      <c r="I2543" s="1" t="s">
        <v>5233</v>
      </c>
      <c r="J2543" s="0" t="s">
        <v>6052</v>
      </c>
      <c r="L2543" s="1" t="s">
        <v>6053</v>
      </c>
      <c r="M2543" s="0" t="s">
        <v>7985</v>
      </c>
      <c r="N2543" s="1" t="s">
        <v>7986</v>
      </c>
      <c r="O2543" s="0" t="s">
        <v>7985</v>
      </c>
      <c r="P2543" s="0" t="n">
        <v>12306</v>
      </c>
    </row>
    <row r="2544" customFormat="false" ht="13.8" hidden="false" customHeight="false" outlineLevel="0" collapsed="false">
      <c r="A2544" s="1" t="s">
        <v>16</v>
      </c>
      <c r="B2544" s="0" t="s">
        <v>17</v>
      </c>
      <c r="C2544" s="0" t="s">
        <v>18</v>
      </c>
      <c r="D2544" s="0" t="s">
        <v>618</v>
      </c>
      <c r="F2544" s="1" t="s">
        <v>619</v>
      </c>
      <c r="G2544" s="0" t="s">
        <v>2171</v>
      </c>
      <c r="I2544" s="1" t="s">
        <v>2172</v>
      </c>
      <c r="J2544" s="0" t="s">
        <v>2173</v>
      </c>
      <c r="L2544" s="1" t="s">
        <v>2174</v>
      </c>
      <c r="M2544" s="0" t="s">
        <v>7987</v>
      </c>
      <c r="N2544" s="1" t="s">
        <v>7988</v>
      </c>
      <c r="O2544" s="0" t="s">
        <v>7987</v>
      </c>
      <c r="P2544" s="0" t="n">
        <v>11472</v>
      </c>
    </row>
    <row r="2545" customFormat="false" ht="13.8" hidden="false" customHeight="false" outlineLevel="0" collapsed="false">
      <c r="A2545" s="1" t="s">
        <v>16</v>
      </c>
      <c r="B2545" s="0" t="s">
        <v>17</v>
      </c>
      <c r="C2545" s="0" t="s">
        <v>18</v>
      </c>
      <c r="D2545" s="0" t="s">
        <v>246</v>
      </c>
      <c r="F2545" s="1" t="s">
        <v>247</v>
      </c>
      <c r="G2545" s="0" t="s">
        <v>1351</v>
      </c>
      <c r="I2545" s="1" t="s">
        <v>1352</v>
      </c>
      <c r="J2545" s="0" t="s">
        <v>1353</v>
      </c>
      <c r="L2545" s="1" t="s">
        <v>1354</v>
      </c>
      <c r="M2545" s="0" t="s">
        <v>7989</v>
      </c>
      <c r="N2545" s="1" t="s">
        <v>7990</v>
      </c>
      <c r="O2545" s="0" t="s">
        <v>7989</v>
      </c>
      <c r="P2545" s="0" t="n">
        <v>22760</v>
      </c>
    </row>
    <row r="2546" customFormat="false" ht="13.8" hidden="false" customHeight="false" outlineLevel="0" collapsed="false">
      <c r="A2546" s="1" t="s">
        <v>16</v>
      </c>
      <c r="B2546" s="0" t="s">
        <v>17</v>
      </c>
      <c r="C2546" s="0" t="s">
        <v>18</v>
      </c>
      <c r="D2546" s="0" t="s">
        <v>328</v>
      </c>
      <c r="F2546" s="1" t="s">
        <v>329</v>
      </c>
      <c r="G2546" s="0" t="s">
        <v>3049</v>
      </c>
      <c r="I2546" s="1" t="s">
        <v>3050</v>
      </c>
      <c r="J2546" s="0" t="s">
        <v>7277</v>
      </c>
      <c r="L2546" s="1" t="s">
        <v>7278</v>
      </c>
      <c r="M2546" s="0" t="s">
        <v>7991</v>
      </c>
      <c r="N2546" s="1" t="s">
        <v>7992</v>
      </c>
      <c r="O2546" s="0" t="s">
        <v>7991</v>
      </c>
      <c r="P2546" s="0" t="n">
        <v>18689</v>
      </c>
    </row>
    <row r="2547" customFormat="false" ht="13.8" hidden="false" customHeight="false" outlineLevel="0" collapsed="false">
      <c r="A2547" s="1" t="s">
        <v>16</v>
      </c>
      <c r="B2547" s="0" t="s">
        <v>17</v>
      </c>
      <c r="C2547" s="0" t="s">
        <v>18</v>
      </c>
      <c r="D2547" s="0" t="s">
        <v>77</v>
      </c>
      <c r="F2547" s="1" t="s">
        <v>78</v>
      </c>
      <c r="G2547" s="0" t="s">
        <v>408</v>
      </c>
      <c r="I2547" s="1" t="s">
        <v>409</v>
      </c>
      <c r="J2547" s="0" t="s">
        <v>6382</v>
      </c>
      <c r="L2547" s="1" t="s">
        <v>6383</v>
      </c>
      <c r="M2547" s="0" t="s">
        <v>7993</v>
      </c>
      <c r="N2547" s="1" t="s">
        <v>7994</v>
      </c>
      <c r="O2547" s="0" t="s">
        <v>7993</v>
      </c>
      <c r="P2547" s="0" t="n">
        <v>17147</v>
      </c>
    </row>
    <row r="2548" customFormat="false" ht="13.8" hidden="false" customHeight="false" outlineLevel="0" collapsed="false">
      <c r="A2548" s="1" t="s">
        <v>16</v>
      </c>
      <c r="B2548" s="0" t="s">
        <v>17</v>
      </c>
      <c r="C2548" s="0" t="s">
        <v>18</v>
      </c>
      <c r="D2548" s="0" t="s">
        <v>328</v>
      </c>
      <c r="F2548" s="1" t="s">
        <v>329</v>
      </c>
      <c r="G2548" s="0" t="s">
        <v>3049</v>
      </c>
      <c r="I2548" s="1" t="s">
        <v>3050</v>
      </c>
      <c r="J2548" s="0" t="s">
        <v>6601</v>
      </c>
      <c r="L2548" s="1" t="s">
        <v>6602</v>
      </c>
      <c r="M2548" s="0" t="s">
        <v>7995</v>
      </c>
      <c r="N2548" s="1" t="s">
        <v>7996</v>
      </c>
      <c r="O2548" s="0" t="s">
        <v>7995</v>
      </c>
      <c r="P2548" s="0" t="n">
        <v>12307</v>
      </c>
    </row>
    <row r="2549" customFormat="false" ht="13.8" hidden="false" customHeight="false" outlineLevel="0" collapsed="false">
      <c r="A2549" s="1" t="s">
        <v>16</v>
      </c>
      <c r="B2549" s="0" t="s">
        <v>17</v>
      </c>
      <c r="C2549" s="0" t="s">
        <v>18</v>
      </c>
      <c r="D2549" s="0" t="s">
        <v>77</v>
      </c>
      <c r="F2549" s="1" t="s">
        <v>78</v>
      </c>
      <c r="G2549" s="0" t="s">
        <v>878</v>
      </c>
      <c r="I2549" s="1" t="s">
        <v>879</v>
      </c>
      <c r="J2549" s="0" t="s">
        <v>7997</v>
      </c>
      <c r="L2549" s="1" t="s">
        <v>7998</v>
      </c>
      <c r="M2549" s="0" t="s">
        <v>7999</v>
      </c>
      <c r="N2549" s="1" t="s">
        <v>8000</v>
      </c>
      <c r="O2549" s="0" t="s">
        <v>7999</v>
      </c>
      <c r="P2549" s="0" t="n">
        <v>12308</v>
      </c>
    </row>
    <row r="2550" customFormat="false" ht="13.8" hidden="false" customHeight="false" outlineLevel="0" collapsed="false">
      <c r="A2550" s="1" t="s">
        <v>16</v>
      </c>
      <c r="B2550" s="0" t="s">
        <v>17</v>
      </c>
      <c r="C2550" s="0" t="s">
        <v>18</v>
      </c>
      <c r="D2550" s="0" t="s">
        <v>858</v>
      </c>
      <c r="F2550" s="1" t="s">
        <v>859</v>
      </c>
      <c r="G2550" s="0" t="s">
        <v>2893</v>
      </c>
      <c r="I2550" s="1" t="s">
        <v>2894</v>
      </c>
      <c r="J2550" s="0" t="s">
        <v>5435</v>
      </c>
      <c r="L2550" s="1" t="s">
        <v>5436</v>
      </c>
      <c r="M2550" s="0" t="s">
        <v>8001</v>
      </c>
      <c r="N2550" s="1" t="s">
        <v>8002</v>
      </c>
      <c r="O2550" s="0" t="s">
        <v>8001</v>
      </c>
      <c r="P2550" s="0" t="n">
        <v>18683</v>
      </c>
    </row>
    <row r="2551" customFormat="false" ht="13.8" hidden="false" customHeight="false" outlineLevel="0" collapsed="false">
      <c r="A2551" s="1" t="s">
        <v>16</v>
      </c>
      <c r="B2551" s="0" t="s">
        <v>17</v>
      </c>
      <c r="C2551" s="0" t="s">
        <v>18</v>
      </c>
      <c r="D2551" s="0" t="s">
        <v>163</v>
      </c>
      <c r="F2551" s="1" t="s">
        <v>164</v>
      </c>
      <c r="G2551" s="0" t="s">
        <v>4435</v>
      </c>
      <c r="I2551" s="1" t="s">
        <v>4436</v>
      </c>
      <c r="J2551" s="0" t="s">
        <v>8003</v>
      </c>
      <c r="L2551" s="1" t="s">
        <v>8004</v>
      </c>
      <c r="M2551" s="0" t="s">
        <v>8005</v>
      </c>
      <c r="N2551" s="1" t="s">
        <v>8006</v>
      </c>
      <c r="O2551" s="0" t="s">
        <v>8005</v>
      </c>
      <c r="P2551" s="0" t="n">
        <v>10603</v>
      </c>
    </row>
    <row r="2552" customFormat="false" ht="13.8" hidden="false" customHeight="false" outlineLevel="0" collapsed="false">
      <c r="A2552" s="1" t="s">
        <v>16</v>
      </c>
      <c r="B2552" s="0" t="s">
        <v>17</v>
      </c>
      <c r="C2552" s="0" t="s">
        <v>18</v>
      </c>
      <c r="D2552" s="0" t="s">
        <v>328</v>
      </c>
      <c r="F2552" s="1" t="s">
        <v>329</v>
      </c>
      <c r="G2552" s="0" t="s">
        <v>1575</v>
      </c>
      <c r="I2552" s="1" t="s">
        <v>1576</v>
      </c>
      <c r="J2552" s="0" t="s">
        <v>8007</v>
      </c>
      <c r="L2552" s="1" t="s">
        <v>8008</v>
      </c>
      <c r="M2552" s="0" t="s">
        <v>8009</v>
      </c>
      <c r="N2552" s="1" t="s">
        <v>8010</v>
      </c>
      <c r="O2552" s="0" t="s">
        <v>8009</v>
      </c>
      <c r="P2552" s="0" t="n">
        <v>17612</v>
      </c>
    </row>
    <row r="2553" customFormat="false" ht="13.8" hidden="false" customHeight="false" outlineLevel="0" collapsed="false">
      <c r="A2553" s="1" t="s">
        <v>16</v>
      </c>
      <c r="B2553" s="0" t="s">
        <v>17</v>
      </c>
      <c r="C2553" s="0" t="s">
        <v>18</v>
      </c>
      <c r="D2553" s="0" t="s">
        <v>77</v>
      </c>
      <c r="F2553" s="1" t="s">
        <v>78</v>
      </c>
      <c r="G2553" s="0" t="s">
        <v>5232</v>
      </c>
      <c r="I2553" s="1" t="s">
        <v>5233</v>
      </c>
      <c r="J2553" s="0" t="s">
        <v>5234</v>
      </c>
      <c r="L2553" s="1" t="s">
        <v>5235</v>
      </c>
      <c r="M2553" s="0" t="s">
        <v>8011</v>
      </c>
      <c r="N2553" s="1" t="s">
        <v>8012</v>
      </c>
      <c r="O2553" s="0" t="s">
        <v>8011</v>
      </c>
      <c r="P2553" s="0" t="n">
        <v>12309</v>
      </c>
    </row>
    <row r="2554" customFormat="false" ht="13.8" hidden="false" customHeight="false" outlineLevel="0" collapsed="false">
      <c r="A2554" s="1" t="s">
        <v>16</v>
      </c>
      <c r="B2554" s="0" t="s">
        <v>17</v>
      </c>
      <c r="C2554" s="0" t="s">
        <v>18</v>
      </c>
      <c r="D2554" s="0" t="s">
        <v>858</v>
      </c>
      <c r="F2554" s="1" t="s">
        <v>859</v>
      </c>
      <c r="G2554" s="0" t="s">
        <v>1106</v>
      </c>
      <c r="I2554" s="1" t="s">
        <v>1107</v>
      </c>
      <c r="J2554" s="0" t="s">
        <v>1108</v>
      </c>
      <c r="L2554" s="1" t="s">
        <v>1109</v>
      </c>
      <c r="M2554" s="0" t="s">
        <v>8013</v>
      </c>
      <c r="N2554" s="1" t="s">
        <v>8014</v>
      </c>
      <c r="O2554" s="0" t="s">
        <v>8013</v>
      </c>
      <c r="P2554" s="0" t="n">
        <v>16648</v>
      </c>
    </row>
    <row r="2555" customFormat="false" ht="13.8" hidden="false" customHeight="false" outlineLevel="0" collapsed="false">
      <c r="A2555" s="1" t="s">
        <v>16</v>
      </c>
      <c r="B2555" s="0" t="s">
        <v>17</v>
      </c>
      <c r="C2555" s="0" t="s">
        <v>18</v>
      </c>
      <c r="D2555" s="0" t="s">
        <v>328</v>
      </c>
      <c r="F2555" s="1" t="s">
        <v>329</v>
      </c>
      <c r="G2555" s="0" t="s">
        <v>5226</v>
      </c>
      <c r="I2555" s="1" t="s">
        <v>5227</v>
      </c>
      <c r="J2555" s="0" t="s">
        <v>5350</v>
      </c>
      <c r="L2555" s="1" t="s">
        <v>5351</v>
      </c>
      <c r="M2555" s="0" t="s">
        <v>8015</v>
      </c>
      <c r="N2555" s="1" t="s">
        <v>8016</v>
      </c>
      <c r="O2555" s="0" t="s">
        <v>8015</v>
      </c>
      <c r="P2555" s="0" t="n">
        <v>12311</v>
      </c>
    </row>
    <row r="2556" customFormat="false" ht="13.8" hidden="false" customHeight="false" outlineLevel="0" collapsed="false">
      <c r="A2556" s="1" t="s">
        <v>16</v>
      </c>
      <c r="B2556" s="0" t="s">
        <v>17</v>
      </c>
      <c r="C2556" s="0" t="s">
        <v>18</v>
      </c>
      <c r="D2556" s="0" t="s">
        <v>508</v>
      </c>
      <c r="F2556" s="1" t="s">
        <v>509</v>
      </c>
      <c r="G2556" s="0" t="s">
        <v>510</v>
      </c>
      <c r="I2556" s="1" t="s">
        <v>511</v>
      </c>
      <c r="J2556" s="0" t="s">
        <v>512</v>
      </c>
      <c r="L2556" s="1" t="s">
        <v>513</v>
      </c>
      <c r="M2556" s="0" t="s">
        <v>8017</v>
      </c>
      <c r="N2556" s="1" t="s">
        <v>8018</v>
      </c>
      <c r="O2556" s="0" t="s">
        <v>8017</v>
      </c>
      <c r="P2556" s="0" t="n">
        <v>14865</v>
      </c>
    </row>
    <row r="2557" customFormat="false" ht="13.8" hidden="false" customHeight="false" outlineLevel="0" collapsed="false">
      <c r="A2557" s="1" t="s">
        <v>16</v>
      </c>
      <c r="B2557" s="0" t="s">
        <v>17</v>
      </c>
      <c r="C2557" s="0" t="s">
        <v>18</v>
      </c>
      <c r="D2557" s="0" t="s">
        <v>618</v>
      </c>
      <c r="F2557" s="1" t="s">
        <v>619</v>
      </c>
      <c r="G2557" s="0" t="s">
        <v>1700</v>
      </c>
      <c r="I2557" s="1" t="s">
        <v>1701</v>
      </c>
      <c r="J2557" s="0" t="s">
        <v>8019</v>
      </c>
      <c r="L2557" s="1" t="s">
        <v>8020</v>
      </c>
      <c r="M2557" s="0" t="s">
        <v>8021</v>
      </c>
      <c r="N2557" s="1" t="s">
        <v>8022</v>
      </c>
      <c r="O2557" s="0" t="s">
        <v>8021</v>
      </c>
      <c r="P2557" s="0" t="n">
        <v>11473</v>
      </c>
    </row>
    <row r="2558" customFormat="false" ht="13.8" hidden="false" customHeight="false" outlineLevel="0" collapsed="false">
      <c r="A2558" s="1" t="s">
        <v>16</v>
      </c>
      <c r="B2558" s="0" t="s">
        <v>17</v>
      </c>
      <c r="C2558" s="0" t="s">
        <v>18</v>
      </c>
      <c r="D2558" s="0" t="s">
        <v>1381</v>
      </c>
      <c r="F2558" s="1" t="s">
        <v>1382</v>
      </c>
      <c r="G2558" s="0" t="s">
        <v>2424</v>
      </c>
      <c r="I2558" s="1" t="s">
        <v>2425</v>
      </c>
      <c r="J2558" s="0" t="s">
        <v>5867</v>
      </c>
      <c r="L2558" s="1" t="s">
        <v>5868</v>
      </c>
      <c r="M2558" s="0" t="s">
        <v>8023</v>
      </c>
      <c r="N2558" s="1" t="s">
        <v>8024</v>
      </c>
      <c r="O2558" s="0" t="s">
        <v>8023</v>
      </c>
      <c r="P2558" s="0" t="n">
        <v>14866</v>
      </c>
    </row>
    <row r="2559" customFormat="false" ht="13.8" hidden="false" customHeight="false" outlineLevel="0" collapsed="false">
      <c r="A2559" s="1" t="s">
        <v>16</v>
      </c>
      <c r="B2559" s="0" t="s">
        <v>17</v>
      </c>
      <c r="C2559" s="0" t="s">
        <v>18</v>
      </c>
      <c r="D2559" s="0" t="s">
        <v>19</v>
      </c>
      <c r="F2559" s="1" t="s">
        <v>20</v>
      </c>
      <c r="G2559" s="0" t="s">
        <v>648</v>
      </c>
      <c r="I2559" s="1" t="s">
        <v>649</v>
      </c>
      <c r="J2559" s="0" t="s">
        <v>5132</v>
      </c>
      <c r="L2559" s="1" t="s">
        <v>5133</v>
      </c>
      <c r="M2559" s="0" t="s">
        <v>8025</v>
      </c>
      <c r="N2559" s="1" t="s">
        <v>8026</v>
      </c>
      <c r="O2559" s="0" t="s">
        <v>8025</v>
      </c>
      <c r="P2559" s="0" t="n">
        <v>11474</v>
      </c>
    </row>
    <row r="2560" customFormat="false" ht="13.8" hidden="false" customHeight="false" outlineLevel="0" collapsed="false">
      <c r="A2560" s="1" t="s">
        <v>16</v>
      </c>
      <c r="B2560" s="0" t="s">
        <v>17</v>
      </c>
      <c r="C2560" s="0" t="s">
        <v>18</v>
      </c>
      <c r="D2560" s="0" t="s">
        <v>19</v>
      </c>
      <c r="F2560" s="1" t="s">
        <v>20</v>
      </c>
      <c r="G2560" s="0" t="s">
        <v>648</v>
      </c>
      <c r="I2560" s="1" t="s">
        <v>649</v>
      </c>
      <c r="J2560" s="0" t="s">
        <v>5132</v>
      </c>
      <c r="L2560" s="1" t="s">
        <v>5133</v>
      </c>
      <c r="M2560" s="0" t="s">
        <v>8027</v>
      </c>
      <c r="N2560" s="1" t="s">
        <v>8028</v>
      </c>
      <c r="O2560" s="0" t="s">
        <v>8027</v>
      </c>
      <c r="P2560" s="0" t="n">
        <v>22481</v>
      </c>
    </row>
    <row r="2561" customFormat="false" ht="13.8" hidden="false" customHeight="false" outlineLevel="0" collapsed="false">
      <c r="A2561" s="1" t="s">
        <v>16</v>
      </c>
      <c r="B2561" s="0" t="s">
        <v>17</v>
      </c>
      <c r="C2561" s="0" t="s">
        <v>18</v>
      </c>
      <c r="D2561" s="0" t="s">
        <v>328</v>
      </c>
      <c r="F2561" s="1" t="s">
        <v>329</v>
      </c>
      <c r="G2561" s="0" t="s">
        <v>1575</v>
      </c>
      <c r="I2561" s="1" t="s">
        <v>1576</v>
      </c>
      <c r="J2561" s="0" t="s">
        <v>3254</v>
      </c>
      <c r="L2561" s="1" t="s">
        <v>3255</v>
      </c>
      <c r="M2561" s="0" t="s">
        <v>8029</v>
      </c>
      <c r="N2561" s="1" t="s">
        <v>8030</v>
      </c>
      <c r="O2561" s="0" t="s">
        <v>8029</v>
      </c>
      <c r="P2561" s="0" t="n">
        <v>16921</v>
      </c>
    </row>
    <row r="2562" customFormat="false" ht="13.8" hidden="false" customHeight="false" outlineLevel="0" collapsed="false">
      <c r="A2562" s="1" t="s">
        <v>16</v>
      </c>
      <c r="B2562" s="0" t="s">
        <v>17</v>
      </c>
      <c r="C2562" s="0" t="s">
        <v>18</v>
      </c>
      <c r="D2562" s="0" t="s">
        <v>77</v>
      </c>
      <c r="F2562" s="1" t="s">
        <v>78</v>
      </c>
      <c r="G2562" s="0" t="s">
        <v>408</v>
      </c>
      <c r="I2562" s="1" t="s">
        <v>409</v>
      </c>
      <c r="J2562" s="0" t="s">
        <v>410</v>
      </c>
      <c r="L2562" s="1" t="s">
        <v>411</v>
      </c>
      <c r="M2562" s="0" t="s">
        <v>8031</v>
      </c>
      <c r="N2562" s="1" t="s">
        <v>8032</v>
      </c>
      <c r="O2562" s="0" t="s">
        <v>8031</v>
      </c>
      <c r="P2562" s="0" t="n">
        <v>12312</v>
      </c>
    </row>
    <row r="2563" customFormat="false" ht="13.8" hidden="false" customHeight="false" outlineLevel="0" collapsed="false">
      <c r="A2563" s="1" t="s">
        <v>16</v>
      </c>
      <c r="B2563" s="0" t="s">
        <v>17</v>
      </c>
      <c r="C2563" s="0" t="s">
        <v>18</v>
      </c>
      <c r="D2563" s="0" t="s">
        <v>618</v>
      </c>
      <c r="F2563" s="1" t="s">
        <v>619</v>
      </c>
      <c r="G2563" s="0" t="s">
        <v>2171</v>
      </c>
      <c r="I2563" s="1" t="s">
        <v>2172</v>
      </c>
      <c r="J2563" s="0" t="s">
        <v>4677</v>
      </c>
      <c r="L2563" s="1" t="s">
        <v>4678</v>
      </c>
      <c r="M2563" s="0" t="s">
        <v>8033</v>
      </c>
      <c r="N2563" s="1" t="s">
        <v>8034</v>
      </c>
      <c r="O2563" s="0" t="s">
        <v>8033</v>
      </c>
      <c r="P2563" s="0" t="n">
        <v>11476</v>
      </c>
    </row>
    <row r="2564" customFormat="false" ht="13.8" hidden="false" customHeight="false" outlineLevel="0" collapsed="false">
      <c r="A2564" s="1" t="s">
        <v>16</v>
      </c>
      <c r="B2564" s="0" t="s">
        <v>17</v>
      </c>
      <c r="C2564" s="0" t="s">
        <v>18</v>
      </c>
      <c r="D2564" s="0" t="s">
        <v>115</v>
      </c>
      <c r="F2564" s="1" t="s">
        <v>116</v>
      </c>
      <c r="G2564" s="0" t="s">
        <v>2093</v>
      </c>
      <c r="I2564" s="1" t="s">
        <v>2094</v>
      </c>
      <c r="J2564" s="0" t="s">
        <v>3823</v>
      </c>
      <c r="L2564" s="1" t="s">
        <v>3824</v>
      </c>
      <c r="M2564" s="0" t="s">
        <v>8035</v>
      </c>
      <c r="N2564" s="1" t="s">
        <v>8036</v>
      </c>
      <c r="O2564" s="0" t="s">
        <v>8035</v>
      </c>
      <c r="P2564" s="0" t="n">
        <v>15945</v>
      </c>
    </row>
    <row r="2565" customFormat="false" ht="13.8" hidden="false" customHeight="false" outlineLevel="0" collapsed="false">
      <c r="A2565" s="1" t="s">
        <v>16</v>
      </c>
      <c r="B2565" s="0" t="s">
        <v>17</v>
      </c>
      <c r="C2565" s="0" t="s">
        <v>18</v>
      </c>
      <c r="D2565" s="0" t="s">
        <v>27</v>
      </c>
      <c r="E2565" s="6" t="str">
        <f aca="false">IF(D2565="Kajiado County","ke2riftvalleykajiado")</f>
        <v>ke2riftvalleykajiado</v>
      </c>
      <c r="F2565" s="1" t="s">
        <v>28</v>
      </c>
      <c r="G2565" s="0" t="s">
        <v>476</v>
      </c>
      <c r="I2565" s="1" t="s">
        <v>477</v>
      </c>
      <c r="J2565" s="0" t="s">
        <v>8037</v>
      </c>
      <c r="L2565" s="1" t="s">
        <v>8038</v>
      </c>
      <c r="M2565" s="0" t="s">
        <v>8039</v>
      </c>
      <c r="N2565" s="1" t="s">
        <v>8040</v>
      </c>
      <c r="O2565" s="0" t="s">
        <v>8039</v>
      </c>
      <c r="P2565" s="0" t="n">
        <v>16428</v>
      </c>
    </row>
    <row r="2566" customFormat="false" ht="13.8" hidden="false" customHeight="false" outlineLevel="0" collapsed="false">
      <c r="A2566" s="1" t="s">
        <v>16</v>
      </c>
      <c r="B2566" s="0" t="s">
        <v>17</v>
      </c>
      <c r="C2566" s="0" t="s">
        <v>18</v>
      </c>
      <c r="D2566" s="0" t="s">
        <v>77</v>
      </c>
      <c r="F2566" s="1" t="s">
        <v>78</v>
      </c>
      <c r="G2566" s="0" t="s">
        <v>408</v>
      </c>
      <c r="I2566" s="1" t="s">
        <v>409</v>
      </c>
      <c r="J2566" s="0" t="s">
        <v>6382</v>
      </c>
      <c r="L2566" s="1" t="s">
        <v>6383</v>
      </c>
      <c r="M2566" s="0" t="s">
        <v>8041</v>
      </c>
      <c r="N2566" s="1" t="s">
        <v>8042</v>
      </c>
      <c r="O2566" s="0" t="s">
        <v>8041</v>
      </c>
      <c r="P2566" s="0" t="n">
        <v>18004</v>
      </c>
    </row>
    <row r="2567" customFormat="false" ht="13.8" hidden="false" customHeight="false" outlineLevel="0" collapsed="false">
      <c r="A2567" s="1" t="s">
        <v>16</v>
      </c>
      <c r="B2567" s="0" t="s">
        <v>17</v>
      </c>
      <c r="C2567" s="0" t="s">
        <v>18</v>
      </c>
      <c r="D2567" s="0" t="s">
        <v>212</v>
      </c>
      <c r="F2567" s="1" t="s">
        <v>213</v>
      </c>
      <c r="G2567" s="0" t="s">
        <v>1271</v>
      </c>
      <c r="I2567" s="1" t="s">
        <v>1272</v>
      </c>
      <c r="J2567" s="0" t="s">
        <v>3915</v>
      </c>
      <c r="L2567" s="1" t="s">
        <v>3916</v>
      </c>
      <c r="M2567" s="0" t="s">
        <v>8043</v>
      </c>
      <c r="N2567" s="1" t="s">
        <v>8044</v>
      </c>
      <c r="O2567" s="0" t="s">
        <v>8043</v>
      </c>
      <c r="P2567" s="0" t="n">
        <v>13381</v>
      </c>
    </row>
    <row r="2568" customFormat="false" ht="13.8" hidden="false" customHeight="false" outlineLevel="0" collapsed="false">
      <c r="A2568" s="1" t="s">
        <v>16</v>
      </c>
      <c r="B2568" s="0" t="s">
        <v>17</v>
      </c>
      <c r="C2568" s="0" t="s">
        <v>18</v>
      </c>
      <c r="D2568" s="0" t="s">
        <v>77</v>
      </c>
      <c r="F2568" s="1" t="s">
        <v>78</v>
      </c>
      <c r="G2568" s="0" t="s">
        <v>878</v>
      </c>
      <c r="I2568" s="1" t="s">
        <v>879</v>
      </c>
      <c r="J2568" s="0" t="s">
        <v>880</v>
      </c>
      <c r="L2568" s="1" t="s">
        <v>881</v>
      </c>
      <c r="M2568" s="0" t="s">
        <v>8045</v>
      </c>
      <c r="N2568" s="1" t="s">
        <v>8046</v>
      </c>
      <c r="O2568" s="0" t="s">
        <v>8045</v>
      </c>
      <c r="P2568" s="0" t="n">
        <v>12313</v>
      </c>
    </row>
    <row r="2569" customFormat="false" ht="13.8" hidden="false" customHeight="false" outlineLevel="0" collapsed="false">
      <c r="A2569" s="1" t="s">
        <v>16</v>
      </c>
      <c r="B2569" s="0" t="s">
        <v>17</v>
      </c>
      <c r="C2569" s="0" t="s">
        <v>18</v>
      </c>
      <c r="D2569" s="0" t="s">
        <v>858</v>
      </c>
      <c r="F2569" s="1" t="s">
        <v>859</v>
      </c>
      <c r="G2569" s="0" t="s">
        <v>5274</v>
      </c>
      <c r="I2569" s="1" t="s">
        <v>5275</v>
      </c>
      <c r="J2569" s="0" t="s">
        <v>5276</v>
      </c>
      <c r="L2569" s="1" t="s">
        <v>5277</v>
      </c>
      <c r="M2569" s="0" t="s">
        <v>8047</v>
      </c>
      <c r="N2569" s="1" t="s">
        <v>8048</v>
      </c>
      <c r="O2569" s="0" t="s">
        <v>8047</v>
      </c>
      <c r="P2569" s="0" t="n">
        <v>16926</v>
      </c>
    </row>
    <row r="2570" customFormat="false" ht="13.8" hidden="false" customHeight="false" outlineLevel="0" collapsed="false">
      <c r="A2570" s="1" t="s">
        <v>16</v>
      </c>
      <c r="B2570" s="0" t="s">
        <v>17</v>
      </c>
      <c r="C2570" s="0" t="s">
        <v>18</v>
      </c>
      <c r="D2570" s="0" t="s">
        <v>77</v>
      </c>
      <c r="F2570" s="1" t="s">
        <v>78</v>
      </c>
      <c r="G2570" s="0" t="s">
        <v>5232</v>
      </c>
      <c r="I2570" s="1" t="s">
        <v>5233</v>
      </c>
      <c r="J2570" s="0" t="s">
        <v>6052</v>
      </c>
      <c r="L2570" s="1" t="s">
        <v>6053</v>
      </c>
      <c r="M2570" s="0" t="s">
        <v>8049</v>
      </c>
      <c r="N2570" s="1" t="s">
        <v>8050</v>
      </c>
      <c r="O2570" s="0" t="s">
        <v>8049</v>
      </c>
      <c r="P2570" s="0" t="n">
        <v>12314</v>
      </c>
    </row>
    <row r="2571" customFormat="false" ht="13.8" hidden="false" customHeight="false" outlineLevel="0" collapsed="false">
      <c r="A2571" s="1" t="s">
        <v>16</v>
      </c>
      <c r="B2571" s="0" t="s">
        <v>17</v>
      </c>
      <c r="C2571" s="0" t="s">
        <v>18</v>
      </c>
      <c r="D2571" s="0" t="s">
        <v>155</v>
      </c>
      <c r="F2571" s="1" t="s">
        <v>156</v>
      </c>
      <c r="G2571" s="0" t="s">
        <v>1084</v>
      </c>
      <c r="I2571" s="1" t="s">
        <v>1085</v>
      </c>
      <c r="J2571" s="0" t="s">
        <v>1142</v>
      </c>
      <c r="L2571" s="1" t="s">
        <v>1143</v>
      </c>
      <c r="M2571" s="0" t="s">
        <v>8051</v>
      </c>
      <c r="N2571" s="1" t="s">
        <v>8052</v>
      </c>
      <c r="O2571" s="0" t="s">
        <v>8051</v>
      </c>
      <c r="P2571" s="0" t="n">
        <v>22190</v>
      </c>
    </row>
    <row r="2572" customFormat="false" ht="13.8" hidden="false" customHeight="false" outlineLevel="0" collapsed="false">
      <c r="A2572" s="1" t="s">
        <v>16</v>
      </c>
      <c r="B2572" s="0" t="s">
        <v>17</v>
      </c>
      <c r="C2572" s="0" t="s">
        <v>18</v>
      </c>
      <c r="D2572" s="0" t="s">
        <v>360</v>
      </c>
      <c r="F2572" s="1" t="s">
        <v>361</v>
      </c>
      <c r="G2572" s="0" t="s">
        <v>1490</v>
      </c>
      <c r="I2572" s="1" t="s">
        <v>1491</v>
      </c>
      <c r="J2572" s="0" t="s">
        <v>3011</v>
      </c>
      <c r="L2572" s="1" t="s">
        <v>3012</v>
      </c>
      <c r="M2572" s="0" t="s">
        <v>8053</v>
      </c>
      <c r="N2572" s="1" t="s">
        <v>8054</v>
      </c>
      <c r="O2572" s="0" t="s">
        <v>8053</v>
      </c>
      <c r="P2572" s="0" t="n">
        <v>15946</v>
      </c>
    </row>
    <row r="2573" customFormat="false" ht="13.8" hidden="false" customHeight="false" outlineLevel="0" collapsed="false">
      <c r="A2573" s="1" t="s">
        <v>16</v>
      </c>
      <c r="B2573" s="0" t="s">
        <v>17</v>
      </c>
      <c r="C2573" s="0" t="s">
        <v>18</v>
      </c>
      <c r="D2573" s="0" t="s">
        <v>310</v>
      </c>
      <c r="F2573" s="1" t="s">
        <v>311</v>
      </c>
      <c r="G2573" s="0" t="s">
        <v>7730</v>
      </c>
      <c r="I2573" s="1" t="s">
        <v>7731</v>
      </c>
      <c r="J2573" s="0" t="s">
        <v>8055</v>
      </c>
      <c r="L2573" s="1" t="s">
        <v>8056</v>
      </c>
      <c r="M2573" s="0" t="s">
        <v>8057</v>
      </c>
      <c r="N2573" s="1" t="s">
        <v>8058</v>
      </c>
      <c r="O2573" s="0" t="s">
        <v>8057</v>
      </c>
      <c r="P2573" s="0" t="n">
        <v>12315</v>
      </c>
    </row>
    <row r="2574" customFormat="false" ht="13.8" hidden="false" customHeight="false" outlineLevel="0" collapsed="false">
      <c r="A2574" s="1" t="s">
        <v>16</v>
      </c>
      <c r="B2574" s="0" t="s">
        <v>17</v>
      </c>
      <c r="C2574" s="0" t="s">
        <v>18</v>
      </c>
      <c r="D2574" s="0" t="s">
        <v>131</v>
      </c>
      <c r="F2574" s="1" t="s">
        <v>132</v>
      </c>
      <c r="G2574" s="0" t="s">
        <v>2001</v>
      </c>
      <c r="I2574" s="1" t="s">
        <v>2002</v>
      </c>
      <c r="J2574" s="0" t="s">
        <v>8059</v>
      </c>
      <c r="L2574" s="1" t="s">
        <v>8060</v>
      </c>
      <c r="M2574" s="0" t="s">
        <v>8061</v>
      </c>
      <c r="N2574" s="1" t="s">
        <v>8062</v>
      </c>
      <c r="O2574" s="0" t="s">
        <v>8061</v>
      </c>
      <c r="P2574" s="0" t="n">
        <v>15947</v>
      </c>
    </row>
    <row r="2575" customFormat="false" ht="13.8" hidden="false" customHeight="false" outlineLevel="0" collapsed="false">
      <c r="A2575" s="1" t="s">
        <v>16</v>
      </c>
      <c r="B2575" s="0" t="s">
        <v>17</v>
      </c>
      <c r="C2575" s="0" t="s">
        <v>18</v>
      </c>
      <c r="D2575" s="0" t="s">
        <v>560</v>
      </c>
      <c r="F2575" s="1" t="s">
        <v>561</v>
      </c>
      <c r="G2575" s="0" t="s">
        <v>1865</v>
      </c>
      <c r="I2575" s="1" t="s">
        <v>1866</v>
      </c>
      <c r="J2575" s="0" t="s">
        <v>7542</v>
      </c>
      <c r="L2575" s="1" t="s">
        <v>7543</v>
      </c>
      <c r="M2575" s="0" t="s">
        <v>8063</v>
      </c>
      <c r="N2575" s="1" t="s">
        <v>8064</v>
      </c>
      <c r="O2575" s="0" t="s">
        <v>8063</v>
      </c>
      <c r="P2575" s="0" t="n">
        <v>20623</v>
      </c>
    </row>
    <row r="2576" customFormat="false" ht="13.8" hidden="false" customHeight="false" outlineLevel="0" collapsed="false">
      <c r="A2576" s="1" t="s">
        <v>16</v>
      </c>
      <c r="B2576" s="0" t="s">
        <v>17</v>
      </c>
      <c r="C2576" s="0" t="s">
        <v>18</v>
      </c>
      <c r="D2576" s="0" t="s">
        <v>468</v>
      </c>
      <c r="F2576" s="1" t="s">
        <v>469</v>
      </c>
      <c r="G2576" s="0" t="s">
        <v>5312</v>
      </c>
      <c r="I2576" s="1" t="s">
        <v>5313</v>
      </c>
      <c r="J2576" s="0" t="s">
        <v>6811</v>
      </c>
      <c r="L2576" s="1" t="s">
        <v>6812</v>
      </c>
      <c r="M2576" s="0" t="s">
        <v>8065</v>
      </c>
      <c r="N2576" s="1" t="s">
        <v>8066</v>
      </c>
      <c r="O2576" s="0" t="s">
        <v>8065</v>
      </c>
      <c r="P2576" s="0" t="n">
        <v>14867</v>
      </c>
    </row>
    <row r="2577" customFormat="false" ht="13.8" hidden="false" customHeight="false" outlineLevel="0" collapsed="false">
      <c r="A2577" s="1" t="s">
        <v>16</v>
      </c>
      <c r="B2577" s="0" t="s">
        <v>17</v>
      </c>
      <c r="C2577" s="0" t="s">
        <v>18</v>
      </c>
      <c r="D2577" s="0" t="s">
        <v>131</v>
      </c>
      <c r="F2577" s="1" t="s">
        <v>132</v>
      </c>
      <c r="G2577" s="0" t="s">
        <v>1587</v>
      </c>
      <c r="I2577" s="1" t="s">
        <v>1588</v>
      </c>
      <c r="J2577" s="0" t="s">
        <v>2390</v>
      </c>
      <c r="L2577" s="1" t="s">
        <v>2391</v>
      </c>
      <c r="M2577" s="0" t="s">
        <v>8067</v>
      </c>
      <c r="N2577" s="1" t="s">
        <v>8068</v>
      </c>
      <c r="O2577" s="0" t="s">
        <v>8067</v>
      </c>
      <c r="P2577" s="0" t="n">
        <v>15948</v>
      </c>
    </row>
    <row r="2578" customFormat="false" ht="13.8" hidden="false" customHeight="false" outlineLevel="0" collapsed="false">
      <c r="A2578" s="1" t="s">
        <v>16</v>
      </c>
      <c r="B2578" s="0" t="s">
        <v>17</v>
      </c>
      <c r="C2578" s="0" t="s">
        <v>18</v>
      </c>
      <c r="D2578" s="0" t="s">
        <v>27</v>
      </c>
      <c r="E2578" s="6" t="str">
        <f aca="false">IF(D2578="Kajiado County","ke2riftvalleykajiado")</f>
        <v>ke2riftvalleykajiado</v>
      </c>
      <c r="F2578" s="1" t="s">
        <v>28</v>
      </c>
      <c r="G2578" s="0" t="s">
        <v>692</v>
      </c>
      <c r="I2578" s="1" t="s">
        <v>693</v>
      </c>
      <c r="J2578" s="0" t="s">
        <v>2246</v>
      </c>
      <c r="L2578" s="1" t="s">
        <v>2247</v>
      </c>
      <c r="M2578" s="0" t="s">
        <v>8069</v>
      </c>
      <c r="N2578" s="1" t="s">
        <v>8070</v>
      </c>
      <c r="O2578" s="0" t="s">
        <v>8069</v>
      </c>
      <c r="P2578" s="0" t="n">
        <v>14868</v>
      </c>
    </row>
    <row r="2579" customFormat="false" ht="13.8" hidden="false" customHeight="false" outlineLevel="0" collapsed="false">
      <c r="A2579" s="1" t="s">
        <v>16</v>
      </c>
      <c r="B2579" s="0" t="s">
        <v>17</v>
      </c>
      <c r="C2579" s="0" t="s">
        <v>18</v>
      </c>
      <c r="D2579" s="0" t="s">
        <v>115</v>
      </c>
      <c r="F2579" s="1" t="s">
        <v>116</v>
      </c>
      <c r="G2579" s="0" t="s">
        <v>2400</v>
      </c>
      <c r="I2579" s="1" t="s">
        <v>2401</v>
      </c>
      <c r="J2579" s="0" t="s">
        <v>8071</v>
      </c>
      <c r="L2579" s="1" t="s">
        <v>8072</v>
      </c>
      <c r="M2579" s="0" t="s">
        <v>8073</v>
      </c>
      <c r="N2579" s="1" t="s">
        <v>8074</v>
      </c>
      <c r="O2579" s="0" t="s">
        <v>8073</v>
      </c>
      <c r="P2579" s="0" t="n">
        <v>15949</v>
      </c>
    </row>
    <row r="2580" customFormat="false" ht="13.8" hidden="false" customHeight="false" outlineLevel="0" collapsed="false">
      <c r="A2580" s="1" t="s">
        <v>16</v>
      </c>
      <c r="B2580" s="0" t="s">
        <v>17</v>
      </c>
      <c r="C2580" s="0" t="s">
        <v>18</v>
      </c>
      <c r="D2580" s="0" t="s">
        <v>988</v>
      </c>
      <c r="F2580" s="1" t="s">
        <v>989</v>
      </c>
      <c r="G2580" s="0" t="s">
        <v>990</v>
      </c>
      <c r="I2580" s="1" t="s">
        <v>991</v>
      </c>
      <c r="J2580" s="0" t="s">
        <v>3899</v>
      </c>
      <c r="L2580" s="1" t="s">
        <v>3900</v>
      </c>
      <c r="M2580" s="0" t="s">
        <v>8075</v>
      </c>
      <c r="N2580" s="1" t="s">
        <v>8076</v>
      </c>
      <c r="O2580" s="0" t="s">
        <v>8075</v>
      </c>
      <c r="P2580" s="0" t="n">
        <v>14869</v>
      </c>
    </row>
    <row r="2581" customFormat="false" ht="13.8" hidden="false" customHeight="false" outlineLevel="0" collapsed="false">
      <c r="A2581" s="1" t="s">
        <v>16</v>
      </c>
      <c r="B2581" s="0" t="s">
        <v>17</v>
      </c>
      <c r="C2581" s="0" t="s">
        <v>18</v>
      </c>
      <c r="D2581" s="0" t="s">
        <v>163</v>
      </c>
      <c r="F2581" s="1" t="s">
        <v>164</v>
      </c>
      <c r="G2581" s="0" t="s">
        <v>1551</v>
      </c>
      <c r="I2581" s="1" t="s">
        <v>1552</v>
      </c>
      <c r="J2581" s="0" t="s">
        <v>6408</v>
      </c>
      <c r="L2581" s="1" t="s">
        <v>6409</v>
      </c>
      <c r="M2581" s="0" t="s">
        <v>8077</v>
      </c>
      <c r="N2581" s="1" t="s">
        <v>8078</v>
      </c>
      <c r="O2581" s="0" t="s">
        <v>8077</v>
      </c>
      <c r="P2581" s="0" t="n">
        <v>19967</v>
      </c>
    </row>
    <row r="2582" customFormat="false" ht="13.8" hidden="false" customHeight="false" outlineLevel="0" collapsed="false">
      <c r="A2582" s="1" t="s">
        <v>16</v>
      </c>
      <c r="B2582" s="0" t="s">
        <v>17</v>
      </c>
      <c r="C2582" s="0" t="s">
        <v>18</v>
      </c>
      <c r="D2582" s="0" t="s">
        <v>1014</v>
      </c>
      <c r="F2582" s="1" t="s">
        <v>1015</v>
      </c>
      <c r="G2582" s="0" t="s">
        <v>1016</v>
      </c>
      <c r="I2582" s="1" t="s">
        <v>1017</v>
      </c>
      <c r="J2582" s="0" t="s">
        <v>2368</v>
      </c>
      <c r="L2582" s="1" t="s">
        <v>2369</v>
      </c>
      <c r="M2582" s="0" t="s">
        <v>8079</v>
      </c>
      <c r="N2582" s="1" t="s">
        <v>8080</v>
      </c>
      <c r="O2582" s="0" t="s">
        <v>8079</v>
      </c>
      <c r="P2582" s="0" t="n">
        <v>16671</v>
      </c>
    </row>
    <row r="2583" customFormat="false" ht="13.8" hidden="false" customHeight="false" outlineLevel="0" collapsed="false">
      <c r="A2583" s="1" t="s">
        <v>16</v>
      </c>
      <c r="B2583" s="0" t="s">
        <v>17</v>
      </c>
      <c r="C2583" s="0" t="s">
        <v>18</v>
      </c>
      <c r="D2583" s="0" t="s">
        <v>99</v>
      </c>
      <c r="F2583" s="1" t="s">
        <v>100</v>
      </c>
      <c r="G2583" s="0" t="s">
        <v>2178</v>
      </c>
      <c r="I2583" s="1" t="s">
        <v>2179</v>
      </c>
      <c r="J2583" s="0" t="s">
        <v>4034</v>
      </c>
      <c r="L2583" s="1" t="s">
        <v>4035</v>
      </c>
      <c r="M2583" s="0" t="s">
        <v>8081</v>
      </c>
      <c r="N2583" s="1" t="s">
        <v>8082</v>
      </c>
      <c r="O2583" s="0" t="s">
        <v>8081</v>
      </c>
      <c r="P2583" s="0" t="n">
        <v>10609</v>
      </c>
    </row>
    <row r="2584" customFormat="false" ht="13.8" hidden="false" customHeight="false" outlineLevel="0" collapsed="false">
      <c r="A2584" s="1" t="s">
        <v>16</v>
      </c>
      <c r="B2584" s="0" t="s">
        <v>17</v>
      </c>
      <c r="C2584" s="0" t="s">
        <v>18</v>
      </c>
      <c r="D2584" s="0" t="s">
        <v>163</v>
      </c>
      <c r="F2584" s="1" t="s">
        <v>164</v>
      </c>
      <c r="G2584" s="0" t="s">
        <v>376</v>
      </c>
      <c r="I2584" s="1" t="s">
        <v>377</v>
      </c>
      <c r="J2584" s="0" t="s">
        <v>5382</v>
      </c>
      <c r="L2584" s="1" t="s">
        <v>5383</v>
      </c>
      <c r="M2584" s="0" t="s">
        <v>8083</v>
      </c>
      <c r="N2584" s="1" t="s">
        <v>8084</v>
      </c>
      <c r="O2584" s="0" t="s">
        <v>8083</v>
      </c>
      <c r="P2584" s="0" t="n">
        <v>10610</v>
      </c>
    </row>
    <row r="2585" customFormat="false" ht="13.8" hidden="false" customHeight="false" outlineLevel="0" collapsed="false">
      <c r="A2585" s="1" t="s">
        <v>16</v>
      </c>
      <c r="B2585" s="0" t="s">
        <v>17</v>
      </c>
      <c r="C2585" s="0" t="s">
        <v>18</v>
      </c>
      <c r="D2585" s="0" t="s">
        <v>246</v>
      </c>
      <c r="F2585" s="1" t="s">
        <v>247</v>
      </c>
      <c r="G2585" s="0" t="s">
        <v>2594</v>
      </c>
      <c r="I2585" s="1" t="s">
        <v>2595</v>
      </c>
      <c r="J2585" s="0" t="s">
        <v>8085</v>
      </c>
      <c r="L2585" s="1" t="s">
        <v>8086</v>
      </c>
      <c r="M2585" s="0" t="s">
        <v>8087</v>
      </c>
      <c r="N2585" s="1" t="s">
        <v>8088</v>
      </c>
      <c r="O2585" s="0" t="s">
        <v>8087</v>
      </c>
      <c r="P2585" s="0" t="n">
        <v>20299</v>
      </c>
    </row>
    <row r="2586" customFormat="false" ht="13.8" hidden="false" customHeight="false" outlineLevel="0" collapsed="false">
      <c r="A2586" s="1" t="s">
        <v>16</v>
      </c>
      <c r="B2586" s="0" t="s">
        <v>17</v>
      </c>
      <c r="C2586" s="0" t="s">
        <v>18</v>
      </c>
      <c r="D2586" s="0" t="s">
        <v>131</v>
      </c>
      <c r="F2586" s="1" t="s">
        <v>132</v>
      </c>
      <c r="G2586" s="0" t="s">
        <v>1198</v>
      </c>
      <c r="I2586" s="1" t="s">
        <v>1199</v>
      </c>
      <c r="J2586" s="0" t="s">
        <v>3292</v>
      </c>
      <c r="L2586" s="1" t="s">
        <v>3293</v>
      </c>
      <c r="M2586" s="0" t="s">
        <v>8089</v>
      </c>
      <c r="N2586" s="1" t="s">
        <v>8090</v>
      </c>
      <c r="O2586" s="0" t="s">
        <v>8089</v>
      </c>
      <c r="P2586" s="0" t="n">
        <v>15950</v>
      </c>
    </row>
    <row r="2587" customFormat="false" ht="13.8" hidden="false" customHeight="false" outlineLevel="0" collapsed="false">
      <c r="A2587" s="1" t="s">
        <v>16</v>
      </c>
      <c r="B2587" s="0" t="s">
        <v>17</v>
      </c>
      <c r="C2587" s="0" t="s">
        <v>18</v>
      </c>
      <c r="D2587" s="0" t="s">
        <v>246</v>
      </c>
      <c r="F2587" s="1" t="s">
        <v>247</v>
      </c>
      <c r="G2587" s="0" t="s">
        <v>1581</v>
      </c>
      <c r="I2587" s="1" t="s">
        <v>1582</v>
      </c>
      <c r="J2587" s="0" t="s">
        <v>3992</v>
      </c>
      <c r="L2587" s="1" t="s">
        <v>3993</v>
      </c>
      <c r="M2587" s="0" t="s">
        <v>8091</v>
      </c>
      <c r="N2587" s="1" t="s">
        <v>8092</v>
      </c>
      <c r="O2587" s="0" t="s">
        <v>8091</v>
      </c>
      <c r="P2587" s="0" t="n">
        <v>14871</v>
      </c>
    </row>
    <row r="2588" customFormat="false" ht="13.8" hidden="false" customHeight="false" outlineLevel="0" collapsed="false">
      <c r="A2588" s="1" t="s">
        <v>16</v>
      </c>
      <c r="B2588" s="0" t="s">
        <v>17</v>
      </c>
      <c r="C2588" s="0" t="s">
        <v>18</v>
      </c>
      <c r="D2588" s="0" t="s">
        <v>272</v>
      </c>
      <c r="F2588" s="1" t="s">
        <v>273</v>
      </c>
      <c r="G2588" s="0" t="s">
        <v>817</v>
      </c>
      <c r="I2588" s="1" t="s">
        <v>818</v>
      </c>
      <c r="J2588" s="0" t="s">
        <v>8093</v>
      </c>
      <c r="L2588" s="1" t="s">
        <v>8094</v>
      </c>
      <c r="M2588" s="0" t="s">
        <v>8095</v>
      </c>
      <c r="N2588" s="1" t="s">
        <v>8096</v>
      </c>
      <c r="O2588" s="0" t="s">
        <v>8095</v>
      </c>
      <c r="P2588" s="0" t="n">
        <v>14872</v>
      </c>
    </row>
    <row r="2589" customFormat="false" ht="13.8" hidden="false" customHeight="false" outlineLevel="0" collapsed="false">
      <c r="A2589" s="1" t="s">
        <v>16</v>
      </c>
      <c r="B2589" s="0" t="s">
        <v>17</v>
      </c>
      <c r="C2589" s="0" t="s">
        <v>18</v>
      </c>
      <c r="D2589" s="0" t="s">
        <v>272</v>
      </c>
      <c r="F2589" s="1" t="s">
        <v>273</v>
      </c>
      <c r="G2589" s="0" t="s">
        <v>817</v>
      </c>
      <c r="I2589" s="1" t="s">
        <v>818</v>
      </c>
      <c r="J2589" s="0" t="s">
        <v>8093</v>
      </c>
      <c r="L2589" s="1" t="s">
        <v>8094</v>
      </c>
      <c r="M2589" s="0" t="s">
        <v>8097</v>
      </c>
      <c r="N2589" s="1" t="s">
        <v>8098</v>
      </c>
      <c r="O2589" s="0" t="s">
        <v>8097</v>
      </c>
      <c r="P2589" s="0" t="n">
        <v>16362</v>
      </c>
    </row>
    <row r="2590" customFormat="false" ht="13.8" hidden="false" customHeight="false" outlineLevel="0" collapsed="false">
      <c r="A2590" s="1" t="s">
        <v>16</v>
      </c>
      <c r="B2590" s="0" t="s">
        <v>17</v>
      </c>
      <c r="C2590" s="0" t="s">
        <v>18</v>
      </c>
      <c r="D2590" s="0" t="s">
        <v>272</v>
      </c>
      <c r="F2590" s="1" t="s">
        <v>273</v>
      </c>
      <c r="G2590" s="0" t="s">
        <v>817</v>
      </c>
      <c r="I2590" s="1" t="s">
        <v>818</v>
      </c>
      <c r="J2590" s="0" t="s">
        <v>8093</v>
      </c>
      <c r="L2590" s="1" t="s">
        <v>8094</v>
      </c>
      <c r="M2590" s="0" t="s">
        <v>8099</v>
      </c>
      <c r="N2590" s="1" t="s">
        <v>8100</v>
      </c>
      <c r="O2590" s="0" t="s">
        <v>8099</v>
      </c>
      <c r="P2590" s="0" t="n">
        <v>19680</v>
      </c>
    </row>
    <row r="2591" customFormat="false" ht="13.8" hidden="false" customHeight="false" outlineLevel="0" collapsed="false">
      <c r="A2591" s="1" t="s">
        <v>16</v>
      </c>
      <c r="B2591" s="0" t="s">
        <v>17</v>
      </c>
      <c r="C2591" s="0" t="s">
        <v>18</v>
      </c>
      <c r="D2591" s="0" t="s">
        <v>508</v>
      </c>
      <c r="F2591" s="1" t="s">
        <v>509</v>
      </c>
      <c r="G2591" s="0" t="s">
        <v>510</v>
      </c>
      <c r="I2591" s="1" t="s">
        <v>511</v>
      </c>
      <c r="J2591" s="0" t="s">
        <v>3591</v>
      </c>
      <c r="L2591" s="1" t="s">
        <v>3592</v>
      </c>
      <c r="M2591" s="0" t="s">
        <v>8101</v>
      </c>
      <c r="N2591" s="1" t="s">
        <v>8102</v>
      </c>
      <c r="O2591" s="0" t="s">
        <v>8101</v>
      </c>
      <c r="P2591" s="0" t="n">
        <v>14873</v>
      </c>
    </row>
    <row r="2592" customFormat="false" ht="13.8" hidden="false" customHeight="false" outlineLevel="0" collapsed="false">
      <c r="A2592" s="1" t="s">
        <v>16</v>
      </c>
      <c r="B2592" s="0" t="s">
        <v>17</v>
      </c>
      <c r="C2592" s="0" t="s">
        <v>18</v>
      </c>
      <c r="D2592" s="0" t="s">
        <v>328</v>
      </c>
      <c r="F2592" s="1" t="s">
        <v>329</v>
      </c>
      <c r="G2592" s="0" t="s">
        <v>1575</v>
      </c>
      <c r="I2592" s="1" t="s">
        <v>1576</v>
      </c>
      <c r="J2592" s="0" t="s">
        <v>1577</v>
      </c>
      <c r="L2592" s="1" t="s">
        <v>1578</v>
      </c>
      <c r="M2592" s="0" t="s">
        <v>8103</v>
      </c>
      <c r="N2592" s="1" t="s">
        <v>8104</v>
      </c>
      <c r="O2592" s="0" t="s">
        <v>8103</v>
      </c>
      <c r="P2592" s="0" t="n">
        <v>16436</v>
      </c>
    </row>
    <row r="2593" customFormat="false" ht="13.8" hidden="false" customHeight="false" outlineLevel="0" collapsed="false">
      <c r="A2593" s="1" t="s">
        <v>16</v>
      </c>
      <c r="B2593" s="0" t="s">
        <v>17</v>
      </c>
      <c r="C2593" s="0" t="s">
        <v>18</v>
      </c>
      <c r="D2593" s="0" t="s">
        <v>779</v>
      </c>
      <c r="F2593" s="1" t="s">
        <v>780</v>
      </c>
      <c r="G2593" s="0" t="s">
        <v>1022</v>
      </c>
      <c r="I2593" s="1" t="s">
        <v>1023</v>
      </c>
      <c r="J2593" s="0" t="s">
        <v>2025</v>
      </c>
      <c r="L2593" s="1" t="s">
        <v>2026</v>
      </c>
      <c r="M2593" s="0" t="s">
        <v>8105</v>
      </c>
      <c r="N2593" s="1" t="s">
        <v>8106</v>
      </c>
      <c r="O2593" s="0" t="s">
        <v>8105</v>
      </c>
      <c r="P2593" s="0" t="n">
        <v>14874</v>
      </c>
    </row>
    <row r="2594" customFormat="false" ht="13.8" hidden="false" customHeight="false" outlineLevel="0" collapsed="false">
      <c r="A2594" s="1" t="s">
        <v>16</v>
      </c>
      <c r="B2594" s="0" t="s">
        <v>17</v>
      </c>
      <c r="C2594" s="0" t="s">
        <v>18</v>
      </c>
      <c r="D2594" s="0" t="s">
        <v>360</v>
      </c>
      <c r="F2594" s="1" t="s">
        <v>361</v>
      </c>
      <c r="G2594" s="0" t="s">
        <v>362</v>
      </c>
      <c r="I2594" s="1" t="s">
        <v>363</v>
      </c>
      <c r="J2594" s="0" t="s">
        <v>4863</v>
      </c>
      <c r="L2594" s="1" t="s">
        <v>4864</v>
      </c>
      <c r="M2594" s="0" t="s">
        <v>8107</v>
      </c>
      <c r="N2594" s="1" t="s">
        <v>8108</v>
      </c>
      <c r="O2594" s="0" t="s">
        <v>8107</v>
      </c>
      <c r="P2594" s="0" t="n">
        <v>16458</v>
      </c>
    </row>
    <row r="2595" customFormat="false" ht="13.8" hidden="false" customHeight="false" outlineLevel="0" collapsed="false">
      <c r="A2595" s="1" t="s">
        <v>16</v>
      </c>
      <c r="B2595" s="0" t="s">
        <v>17</v>
      </c>
      <c r="C2595" s="0" t="s">
        <v>18</v>
      </c>
      <c r="D2595" s="0" t="s">
        <v>779</v>
      </c>
      <c r="F2595" s="1" t="s">
        <v>780</v>
      </c>
      <c r="G2595" s="0" t="s">
        <v>1642</v>
      </c>
      <c r="I2595" s="1" t="s">
        <v>1643</v>
      </c>
      <c r="J2595" s="0" t="s">
        <v>4014</v>
      </c>
      <c r="L2595" s="1" t="s">
        <v>4015</v>
      </c>
      <c r="M2595" s="0" t="s">
        <v>8109</v>
      </c>
      <c r="N2595" s="1" t="s">
        <v>8110</v>
      </c>
      <c r="O2595" s="0" t="s">
        <v>8109</v>
      </c>
      <c r="P2595" s="0" t="n">
        <v>16334</v>
      </c>
    </row>
    <row r="2596" customFormat="false" ht="13.8" hidden="false" customHeight="false" outlineLevel="0" collapsed="false">
      <c r="A2596" s="1" t="s">
        <v>16</v>
      </c>
      <c r="B2596" s="0" t="s">
        <v>17</v>
      </c>
      <c r="C2596" s="0" t="s">
        <v>18</v>
      </c>
      <c r="D2596" s="0" t="s">
        <v>1014</v>
      </c>
      <c r="F2596" s="1" t="s">
        <v>1015</v>
      </c>
      <c r="G2596" s="0" t="s">
        <v>1016</v>
      </c>
      <c r="I2596" s="1" t="s">
        <v>1017</v>
      </c>
      <c r="J2596" s="0" t="s">
        <v>2368</v>
      </c>
      <c r="L2596" s="1" t="s">
        <v>2369</v>
      </c>
      <c r="M2596" s="0" t="s">
        <v>8111</v>
      </c>
      <c r="N2596" s="1" t="s">
        <v>8112</v>
      </c>
      <c r="O2596" s="0" t="s">
        <v>8111</v>
      </c>
      <c r="P2596" s="0" t="n">
        <v>14875</v>
      </c>
    </row>
    <row r="2597" customFormat="false" ht="13.8" hidden="false" customHeight="false" outlineLevel="0" collapsed="false">
      <c r="A2597" s="1" t="s">
        <v>16</v>
      </c>
      <c r="B2597" s="0" t="s">
        <v>17</v>
      </c>
      <c r="C2597" s="0" t="s">
        <v>18</v>
      </c>
      <c r="D2597" s="0" t="s">
        <v>1381</v>
      </c>
      <c r="F2597" s="1" t="s">
        <v>1382</v>
      </c>
      <c r="G2597" s="0" t="s">
        <v>1383</v>
      </c>
      <c r="I2597" s="1" t="s">
        <v>1384</v>
      </c>
      <c r="J2597" s="0" t="s">
        <v>2530</v>
      </c>
      <c r="L2597" s="1" t="s">
        <v>2531</v>
      </c>
      <c r="M2597" s="0" t="s">
        <v>8113</v>
      </c>
      <c r="N2597" s="1" t="s">
        <v>8114</v>
      </c>
      <c r="O2597" s="0" t="s">
        <v>8113</v>
      </c>
      <c r="P2597" s="0" t="n">
        <v>14876</v>
      </c>
    </row>
    <row r="2598" customFormat="false" ht="13.8" hidden="false" customHeight="false" outlineLevel="0" collapsed="false">
      <c r="A2598" s="1" t="s">
        <v>16</v>
      </c>
      <c r="B2598" s="0" t="s">
        <v>17</v>
      </c>
      <c r="C2598" s="0" t="s">
        <v>18</v>
      </c>
      <c r="D2598" s="0" t="s">
        <v>272</v>
      </c>
      <c r="F2598" s="1" t="s">
        <v>273</v>
      </c>
      <c r="G2598" s="0" t="s">
        <v>745</v>
      </c>
      <c r="I2598" s="1" t="s">
        <v>746</v>
      </c>
      <c r="J2598" s="0" t="s">
        <v>6062</v>
      </c>
      <c r="L2598" s="1" t="s">
        <v>6063</v>
      </c>
      <c r="M2598" s="0" t="s">
        <v>8115</v>
      </c>
      <c r="N2598" s="1" t="s">
        <v>8116</v>
      </c>
      <c r="O2598" s="0" t="s">
        <v>8115</v>
      </c>
      <c r="P2598" s="0" t="n">
        <v>14877</v>
      </c>
    </row>
    <row r="2599" customFormat="false" ht="13.8" hidden="false" customHeight="false" outlineLevel="0" collapsed="false">
      <c r="A2599" s="1" t="s">
        <v>16</v>
      </c>
      <c r="B2599" s="0" t="s">
        <v>17</v>
      </c>
      <c r="C2599" s="0" t="s">
        <v>18</v>
      </c>
      <c r="D2599" s="0" t="s">
        <v>1381</v>
      </c>
      <c r="F2599" s="1" t="s">
        <v>1382</v>
      </c>
      <c r="G2599" s="0" t="s">
        <v>2580</v>
      </c>
      <c r="I2599" s="1" t="s">
        <v>2581</v>
      </c>
      <c r="J2599" s="0" t="s">
        <v>2582</v>
      </c>
      <c r="L2599" s="1" t="s">
        <v>2583</v>
      </c>
      <c r="M2599" s="0" t="s">
        <v>8117</v>
      </c>
      <c r="N2599" s="1" t="s">
        <v>8118</v>
      </c>
      <c r="O2599" s="0" t="s">
        <v>8117</v>
      </c>
      <c r="P2599" s="0" t="n">
        <v>14878</v>
      </c>
    </row>
    <row r="2600" customFormat="false" ht="13.8" hidden="false" customHeight="false" outlineLevel="0" collapsed="false">
      <c r="A2600" s="1" t="s">
        <v>16</v>
      </c>
      <c r="B2600" s="0" t="s">
        <v>17</v>
      </c>
      <c r="C2600" s="0" t="s">
        <v>18</v>
      </c>
      <c r="D2600" s="0" t="s">
        <v>155</v>
      </c>
      <c r="F2600" s="1" t="s">
        <v>156</v>
      </c>
      <c r="G2600" s="0" t="s">
        <v>1084</v>
      </c>
      <c r="I2600" s="1" t="s">
        <v>1085</v>
      </c>
      <c r="J2600" s="0" t="s">
        <v>1090</v>
      </c>
      <c r="L2600" s="1" t="s">
        <v>1091</v>
      </c>
      <c r="M2600" s="0" t="s">
        <v>8119</v>
      </c>
      <c r="N2600" s="1" t="s">
        <v>8120</v>
      </c>
      <c r="O2600" s="0" t="s">
        <v>8119</v>
      </c>
      <c r="P2600" s="0" t="n">
        <v>13693</v>
      </c>
    </row>
    <row r="2601" customFormat="false" ht="13.8" hidden="false" customHeight="false" outlineLevel="0" collapsed="false">
      <c r="A2601" s="1" t="s">
        <v>16</v>
      </c>
      <c r="B2601" s="0" t="s">
        <v>17</v>
      </c>
      <c r="C2601" s="0" t="s">
        <v>18</v>
      </c>
      <c r="D2601" s="0" t="s">
        <v>444</v>
      </c>
      <c r="F2601" s="1" t="s">
        <v>445</v>
      </c>
      <c r="G2601" s="0" t="s">
        <v>594</v>
      </c>
      <c r="I2601" s="1" t="s">
        <v>595</v>
      </c>
      <c r="J2601" s="0" t="s">
        <v>2478</v>
      </c>
      <c r="L2601" s="1" t="s">
        <v>2479</v>
      </c>
      <c r="M2601" s="0" t="s">
        <v>8121</v>
      </c>
      <c r="N2601" s="1" t="s">
        <v>8122</v>
      </c>
      <c r="O2601" s="0" t="s">
        <v>8121</v>
      </c>
      <c r="P2601" s="0" t="n">
        <v>14879</v>
      </c>
    </row>
    <row r="2602" customFormat="false" ht="13.8" hidden="false" customHeight="false" outlineLevel="0" collapsed="false">
      <c r="A2602" s="1" t="s">
        <v>16</v>
      </c>
      <c r="B2602" s="0" t="s">
        <v>17</v>
      </c>
      <c r="C2602" s="0" t="s">
        <v>18</v>
      </c>
      <c r="D2602" s="0" t="s">
        <v>171</v>
      </c>
      <c r="F2602" s="1" t="s">
        <v>172</v>
      </c>
      <c r="G2602" s="0" t="s">
        <v>2268</v>
      </c>
      <c r="I2602" s="1" t="s">
        <v>2269</v>
      </c>
      <c r="J2602" s="0" t="s">
        <v>3229</v>
      </c>
      <c r="L2602" s="1" t="s">
        <v>3230</v>
      </c>
      <c r="M2602" s="0" t="s">
        <v>8123</v>
      </c>
      <c r="N2602" s="1" t="s">
        <v>8124</v>
      </c>
      <c r="O2602" s="0" t="s">
        <v>8123</v>
      </c>
      <c r="P2602" s="0" t="n">
        <v>11477</v>
      </c>
    </row>
    <row r="2603" customFormat="false" ht="13.8" hidden="false" customHeight="false" outlineLevel="0" collapsed="false">
      <c r="A2603" s="1" t="s">
        <v>16</v>
      </c>
      <c r="B2603" s="0" t="s">
        <v>17</v>
      </c>
      <c r="C2603" s="0" t="s">
        <v>18</v>
      </c>
      <c r="D2603" s="0" t="s">
        <v>418</v>
      </c>
      <c r="F2603" s="1" t="s">
        <v>419</v>
      </c>
      <c r="G2603" s="0" t="s">
        <v>1421</v>
      </c>
      <c r="I2603" s="1" t="s">
        <v>1422</v>
      </c>
      <c r="J2603" s="0" t="s">
        <v>1423</v>
      </c>
      <c r="L2603" s="1" t="s">
        <v>1424</v>
      </c>
      <c r="M2603" s="0" t="s">
        <v>8125</v>
      </c>
      <c r="N2603" s="1" t="s">
        <v>8126</v>
      </c>
      <c r="O2603" s="0" t="s">
        <v>8125</v>
      </c>
      <c r="P2603" s="0" t="n">
        <v>14870</v>
      </c>
    </row>
    <row r="2604" customFormat="false" ht="13.8" hidden="false" customHeight="false" outlineLevel="0" collapsed="false">
      <c r="A2604" s="1" t="s">
        <v>16</v>
      </c>
      <c r="B2604" s="0" t="s">
        <v>17</v>
      </c>
      <c r="C2604" s="0" t="s">
        <v>18</v>
      </c>
      <c r="D2604" s="0" t="s">
        <v>246</v>
      </c>
      <c r="F2604" s="1" t="s">
        <v>247</v>
      </c>
      <c r="G2604" s="0" t="s">
        <v>811</v>
      </c>
      <c r="I2604" s="1" t="s">
        <v>812</v>
      </c>
      <c r="J2604" s="0" t="s">
        <v>1457</v>
      </c>
      <c r="L2604" s="1" t="s">
        <v>1458</v>
      </c>
      <c r="M2604" s="0" t="s">
        <v>8127</v>
      </c>
      <c r="N2604" s="1" t="s">
        <v>8128</v>
      </c>
      <c r="O2604" s="0" t="s">
        <v>8127</v>
      </c>
      <c r="P2604" s="0" t="n">
        <v>14880</v>
      </c>
    </row>
    <row r="2605" customFormat="false" ht="13.8" hidden="false" customHeight="false" outlineLevel="0" collapsed="false">
      <c r="A2605" s="1" t="s">
        <v>16</v>
      </c>
      <c r="B2605" s="0" t="s">
        <v>17</v>
      </c>
      <c r="C2605" s="0" t="s">
        <v>18</v>
      </c>
      <c r="D2605" s="0" t="s">
        <v>1014</v>
      </c>
      <c r="F2605" s="1" t="s">
        <v>1015</v>
      </c>
      <c r="G2605" s="0" t="s">
        <v>1516</v>
      </c>
      <c r="I2605" s="1" t="s">
        <v>1517</v>
      </c>
      <c r="J2605" s="0" t="s">
        <v>2450</v>
      </c>
      <c r="L2605" s="1" t="s">
        <v>2451</v>
      </c>
      <c r="M2605" s="0" t="s">
        <v>8129</v>
      </c>
      <c r="N2605" s="1" t="s">
        <v>8130</v>
      </c>
      <c r="O2605" s="0" t="s">
        <v>8129</v>
      </c>
      <c r="P2605" s="0" t="n">
        <v>18524</v>
      </c>
    </row>
    <row r="2606" customFormat="false" ht="13.8" hidden="false" customHeight="false" outlineLevel="0" collapsed="false">
      <c r="A2606" s="1" t="s">
        <v>16</v>
      </c>
      <c r="B2606" s="0" t="s">
        <v>17</v>
      </c>
      <c r="C2606" s="0" t="s">
        <v>18</v>
      </c>
      <c r="D2606" s="0" t="s">
        <v>418</v>
      </c>
      <c r="F2606" s="1" t="s">
        <v>419</v>
      </c>
      <c r="G2606" s="0" t="s">
        <v>1421</v>
      </c>
      <c r="I2606" s="1" t="s">
        <v>1422</v>
      </c>
      <c r="J2606" s="0" t="s">
        <v>2260</v>
      </c>
      <c r="L2606" s="1" t="s">
        <v>2261</v>
      </c>
      <c r="M2606" s="0" t="s">
        <v>8131</v>
      </c>
      <c r="N2606" s="1" t="s">
        <v>8132</v>
      </c>
      <c r="O2606" s="0" t="s">
        <v>8131</v>
      </c>
      <c r="P2606" s="0" t="n">
        <v>18129</v>
      </c>
    </row>
    <row r="2607" customFormat="false" ht="13.8" hidden="false" customHeight="false" outlineLevel="0" collapsed="false">
      <c r="A2607" s="1" t="s">
        <v>16</v>
      </c>
      <c r="B2607" s="0" t="s">
        <v>17</v>
      </c>
      <c r="C2607" s="0" t="s">
        <v>18</v>
      </c>
      <c r="D2607" s="0" t="s">
        <v>418</v>
      </c>
      <c r="F2607" s="1" t="s">
        <v>419</v>
      </c>
      <c r="G2607" s="0" t="s">
        <v>1421</v>
      </c>
      <c r="I2607" s="1" t="s">
        <v>1422</v>
      </c>
      <c r="J2607" s="0" t="s">
        <v>2350</v>
      </c>
      <c r="L2607" s="1" t="s">
        <v>2351</v>
      </c>
      <c r="M2607" s="0" t="s">
        <v>8133</v>
      </c>
      <c r="N2607" s="1" t="s">
        <v>8134</v>
      </c>
      <c r="O2607" s="0" t="s">
        <v>8133</v>
      </c>
      <c r="P2607" s="0" t="n">
        <v>14882</v>
      </c>
    </row>
    <row r="2608" customFormat="false" ht="13.8" hidden="false" customHeight="false" outlineLevel="0" collapsed="false">
      <c r="A2608" s="1" t="s">
        <v>16</v>
      </c>
      <c r="B2608" s="0" t="s">
        <v>17</v>
      </c>
      <c r="C2608" s="0" t="s">
        <v>18</v>
      </c>
      <c r="D2608" s="0" t="s">
        <v>468</v>
      </c>
      <c r="F2608" s="1" t="s">
        <v>469</v>
      </c>
      <c r="G2608" s="0" t="s">
        <v>470</v>
      </c>
      <c r="I2608" s="1" t="s">
        <v>471</v>
      </c>
      <c r="J2608" s="0" t="s">
        <v>472</v>
      </c>
      <c r="L2608" s="1" t="s">
        <v>473</v>
      </c>
      <c r="M2608" s="0" t="s">
        <v>8135</v>
      </c>
      <c r="N2608" s="1" t="s">
        <v>8136</v>
      </c>
      <c r="O2608" s="0" t="s">
        <v>8135</v>
      </c>
      <c r="P2608" s="0" t="n">
        <v>14881</v>
      </c>
    </row>
    <row r="2609" customFormat="false" ht="13.8" hidden="false" customHeight="false" outlineLevel="0" collapsed="false">
      <c r="A2609" s="1" t="s">
        <v>16</v>
      </c>
      <c r="B2609" s="0" t="s">
        <v>17</v>
      </c>
      <c r="C2609" s="0" t="s">
        <v>18</v>
      </c>
      <c r="D2609" s="0" t="s">
        <v>1014</v>
      </c>
      <c r="F2609" s="1" t="s">
        <v>1015</v>
      </c>
      <c r="G2609" s="0" t="s">
        <v>1716</v>
      </c>
      <c r="I2609" s="1" t="s">
        <v>1717</v>
      </c>
      <c r="J2609" s="0" t="s">
        <v>2278</v>
      </c>
      <c r="L2609" s="1" t="s">
        <v>2279</v>
      </c>
      <c r="M2609" s="0" t="s">
        <v>8137</v>
      </c>
      <c r="N2609" s="1" t="s">
        <v>8138</v>
      </c>
      <c r="O2609" s="0" t="s">
        <v>8137</v>
      </c>
      <c r="P2609" s="0" t="n">
        <v>17999</v>
      </c>
    </row>
    <row r="2610" customFormat="false" ht="13.8" hidden="false" customHeight="false" outlineLevel="0" collapsed="false">
      <c r="A2610" s="1" t="s">
        <v>16</v>
      </c>
      <c r="B2610" s="0" t="s">
        <v>17</v>
      </c>
      <c r="C2610" s="0" t="s">
        <v>18</v>
      </c>
      <c r="D2610" s="0" t="s">
        <v>444</v>
      </c>
      <c r="F2610" s="1" t="s">
        <v>445</v>
      </c>
      <c r="G2610" s="0" t="s">
        <v>594</v>
      </c>
      <c r="I2610" s="1" t="s">
        <v>595</v>
      </c>
      <c r="J2610" s="0" t="s">
        <v>596</v>
      </c>
      <c r="L2610" s="1" t="s">
        <v>597</v>
      </c>
      <c r="M2610" s="0" t="s">
        <v>8139</v>
      </c>
      <c r="N2610" s="1" t="s">
        <v>8140</v>
      </c>
      <c r="O2610" s="0" t="s">
        <v>8139</v>
      </c>
      <c r="P2610" s="0" t="n">
        <v>16349</v>
      </c>
    </row>
    <row r="2611" customFormat="false" ht="13.8" hidden="false" customHeight="false" outlineLevel="0" collapsed="false">
      <c r="A2611" s="1" t="s">
        <v>16</v>
      </c>
      <c r="B2611" s="0" t="s">
        <v>17</v>
      </c>
      <c r="C2611" s="0" t="s">
        <v>18</v>
      </c>
      <c r="D2611" s="0" t="s">
        <v>779</v>
      </c>
      <c r="F2611" s="1" t="s">
        <v>780</v>
      </c>
      <c r="G2611" s="0" t="s">
        <v>2406</v>
      </c>
      <c r="I2611" s="1" t="s">
        <v>2407</v>
      </c>
      <c r="J2611" s="0" t="s">
        <v>2548</v>
      </c>
      <c r="L2611" s="1" t="s">
        <v>2549</v>
      </c>
      <c r="M2611" s="0" t="s">
        <v>8141</v>
      </c>
      <c r="N2611" s="1" t="s">
        <v>8142</v>
      </c>
      <c r="O2611" s="0" t="s">
        <v>8141</v>
      </c>
      <c r="P2611" s="0" t="n">
        <v>14884</v>
      </c>
    </row>
    <row r="2612" customFormat="false" ht="13.8" hidden="false" customHeight="false" outlineLevel="0" collapsed="false">
      <c r="A2612" s="1" t="s">
        <v>16</v>
      </c>
      <c r="B2612" s="0" t="s">
        <v>17</v>
      </c>
      <c r="C2612" s="0" t="s">
        <v>18</v>
      </c>
      <c r="D2612" s="0" t="s">
        <v>444</v>
      </c>
      <c r="F2612" s="1" t="s">
        <v>445</v>
      </c>
      <c r="G2612" s="0" t="s">
        <v>2983</v>
      </c>
      <c r="I2612" s="1" t="s">
        <v>2984</v>
      </c>
      <c r="J2612" s="0" t="s">
        <v>2985</v>
      </c>
      <c r="L2612" s="1" t="s">
        <v>2986</v>
      </c>
      <c r="M2612" s="0" t="s">
        <v>8143</v>
      </c>
      <c r="N2612" s="1" t="s">
        <v>8144</v>
      </c>
      <c r="O2612" s="0" t="s">
        <v>8143</v>
      </c>
      <c r="P2612" s="0" t="n">
        <v>17416</v>
      </c>
    </row>
    <row r="2613" customFormat="false" ht="13.8" hidden="false" customHeight="false" outlineLevel="0" collapsed="false">
      <c r="A2613" s="1" t="s">
        <v>16</v>
      </c>
      <c r="B2613" s="0" t="s">
        <v>17</v>
      </c>
      <c r="C2613" s="0" t="s">
        <v>18</v>
      </c>
      <c r="D2613" s="0" t="s">
        <v>272</v>
      </c>
      <c r="F2613" s="1" t="s">
        <v>273</v>
      </c>
      <c r="G2613" s="0" t="s">
        <v>1363</v>
      </c>
      <c r="I2613" s="1" t="s">
        <v>1364</v>
      </c>
      <c r="J2613" s="0" t="s">
        <v>8145</v>
      </c>
      <c r="L2613" s="1" t="s">
        <v>8146</v>
      </c>
      <c r="M2613" s="0" t="s">
        <v>8147</v>
      </c>
      <c r="N2613" s="1" t="s">
        <v>8148</v>
      </c>
      <c r="O2613" s="0" t="s">
        <v>8147</v>
      </c>
      <c r="P2613" s="0" t="n">
        <v>17028</v>
      </c>
    </row>
    <row r="2614" customFormat="false" ht="13.8" hidden="false" customHeight="false" outlineLevel="0" collapsed="false">
      <c r="A2614" s="1" t="s">
        <v>16</v>
      </c>
      <c r="B2614" s="0" t="s">
        <v>17</v>
      </c>
      <c r="C2614" s="0" t="s">
        <v>18</v>
      </c>
      <c r="D2614" s="0" t="s">
        <v>328</v>
      </c>
      <c r="F2614" s="1" t="s">
        <v>329</v>
      </c>
      <c r="G2614" s="0" t="s">
        <v>888</v>
      </c>
      <c r="I2614" s="1" t="s">
        <v>889</v>
      </c>
      <c r="J2614" s="0" t="s">
        <v>6214</v>
      </c>
      <c r="L2614" s="1" t="s">
        <v>6215</v>
      </c>
      <c r="M2614" s="0" t="s">
        <v>8149</v>
      </c>
      <c r="N2614" s="1" t="s">
        <v>8150</v>
      </c>
      <c r="O2614" s="0" t="s">
        <v>8149</v>
      </c>
      <c r="P2614" s="0" t="n">
        <v>12317</v>
      </c>
    </row>
    <row r="2615" customFormat="false" ht="13.8" hidden="false" customHeight="false" outlineLevel="0" collapsed="false">
      <c r="A2615" s="1" t="s">
        <v>16</v>
      </c>
      <c r="B2615" s="0" t="s">
        <v>17</v>
      </c>
      <c r="C2615" s="0" t="s">
        <v>18</v>
      </c>
      <c r="D2615" s="0" t="s">
        <v>858</v>
      </c>
      <c r="F2615" s="1" t="s">
        <v>859</v>
      </c>
      <c r="G2615" s="0" t="s">
        <v>1106</v>
      </c>
      <c r="I2615" s="1" t="s">
        <v>1107</v>
      </c>
      <c r="J2615" s="0" t="s">
        <v>3932</v>
      </c>
      <c r="L2615" s="1" t="s">
        <v>3933</v>
      </c>
      <c r="M2615" s="0" t="s">
        <v>8151</v>
      </c>
      <c r="N2615" s="1" t="s">
        <v>8152</v>
      </c>
      <c r="O2615" s="0" t="s">
        <v>8151</v>
      </c>
      <c r="P2615" s="0" t="n">
        <v>17605</v>
      </c>
    </row>
    <row r="2616" customFormat="false" ht="13.8" hidden="false" customHeight="false" outlineLevel="0" collapsed="false">
      <c r="A2616" s="1" t="s">
        <v>16</v>
      </c>
      <c r="B2616" s="0" t="s">
        <v>17</v>
      </c>
      <c r="C2616" s="0" t="s">
        <v>18</v>
      </c>
      <c r="D2616" s="0" t="s">
        <v>310</v>
      </c>
      <c r="F2616" s="1" t="s">
        <v>311</v>
      </c>
      <c r="G2616" s="0" t="s">
        <v>837</v>
      </c>
      <c r="I2616" s="1" t="s">
        <v>838</v>
      </c>
      <c r="J2616" s="0" t="s">
        <v>839</v>
      </c>
      <c r="L2616" s="1" t="s">
        <v>840</v>
      </c>
      <c r="M2616" s="0" t="s">
        <v>8153</v>
      </c>
      <c r="N2616" s="1" t="s">
        <v>8154</v>
      </c>
      <c r="O2616" s="0" t="s">
        <v>8153</v>
      </c>
      <c r="P2616" s="0" t="n">
        <v>12319</v>
      </c>
    </row>
    <row r="2617" customFormat="false" ht="13.8" hidden="false" customHeight="false" outlineLevel="0" collapsed="false">
      <c r="A2617" s="1" t="s">
        <v>16</v>
      </c>
      <c r="B2617" s="0" t="s">
        <v>17</v>
      </c>
      <c r="C2617" s="0" t="s">
        <v>18</v>
      </c>
      <c r="D2617" s="0" t="s">
        <v>618</v>
      </c>
      <c r="F2617" s="1" t="s">
        <v>619</v>
      </c>
      <c r="G2617" s="0" t="s">
        <v>1700</v>
      </c>
      <c r="I2617" s="1" t="s">
        <v>1701</v>
      </c>
      <c r="J2617" s="0" t="s">
        <v>8155</v>
      </c>
      <c r="L2617" s="1" t="s">
        <v>8156</v>
      </c>
      <c r="M2617" s="0" t="s">
        <v>8157</v>
      </c>
      <c r="N2617" s="1" t="s">
        <v>8158</v>
      </c>
      <c r="O2617" s="0" t="s">
        <v>8157</v>
      </c>
      <c r="P2617" s="0" t="n">
        <v>11479</v>
      </c>
    </row>
    <row r="2618" customFormat="false" ht="13.8" hidden="false" customHeight="false" outlineLevel="0" collapsed="false">
      <c r="A2618" s="1" t="s">
        <v>16</v>
      </c>
      <c r="B2618" s="0" t="s">
        <v>17</v>
      </c>
      <c r="C2618" s="0" t="s">
        <v>18</v>
      </c>
      <c r="D2618" s="0" t="s">
        <v>858</v>
      </c>
      <c r="F2618" s="1" t="s">
        <v>859</v>
      </c>
      <c r="G2618" s="0" t="s">
        <v>2893</v>
      </c>
      <c r="I2618" s="1" t="s">
        <v>2894</v>
      </c>
      <c r="J2618" s="0" t="s">
        <v>8159</v>
      </c>
      <c r="L2618" s="1" t="s">
        <v>8160</v>
      </c>
      <c r="M2618" s="0" t="s">
        <v>8161</v>
      </c>
      <c r="N2618" s="1" t="s">
        <v>8162</v>
      </c>
      <c r="O2618" s="0" t="s">
        <v>8161</v>
      </c>
      <c r="P2618" s="0" t="n">
        <v>12320</v>
      </c>
    </row>
    <row r="2619" customFormat="false" ht="13.8" hidden="false" customHeight="false" outlineLevel="0" collapsed="false">
      <c r="A2619" s="1" t="s">
        <v>16</v>
      </c>
      <c r="B2619" s="0" t="s">
        <v>17</v>
      </c>
      <c r="C2619" s="0" t="s">
        <v>18</v>
      </c>
      <c r="D2619" s="0" t="s">
        <v>163</v>
      </c>
      <c r="F2619" s="1" t="s">
        <v>164</v>
      </c>
      <c r="G2619" s="0" t="s">
        <v>376</v>
      </c>
      <c r="I2619" s="1" t="s">
        <v>377</v>
      </c>
      <c r="J2619" s="0" t="s">
        <v>6328</v>
      </c>
      <c r="L2619" s="1" t="s">
        <v>6329</v>
      </c>
      <c r="M2619" s="0" t="s">
        <v>8163</v>
      </c>
      <c r="N2619" s="1" t="s">
        <v>8164</v>
      </c>
      <c r="O2619" s="0" t="s">
        <v>8163</v>
      </c>
      <c r="P2619" s="0" t="n">
        <v>10613</v>
      </c>
    </row>
    <row r="2620" customFormat="false" ht="13.8" hidden="false" customHeight="false" outlineLevel="0" collapsed="false">
      <c r="A2620" s="1" t="s">
        <v>16</v>
      </c>
      <c r="B2620" s="0" t="s">
        <v>17</v>
      </c>
      <c r="C2620" s="0" t="s">
        <v>18</v>
      </c>
      <c r="D2620" s="0" t="s">
        <v>618</v>
      </c>
      <c r="F2620" s="1" t="s">
        <v>619</v>
      </c>
      <c r="G2620" s="0" t="s">
        <v>1700</v>
      </c>
      <c r="I2620" s="1" t="s">
        <v>1701</v>
      </c>
      <c r="J2620" s="0" t="s">
        <v>4994</v>
      </c>
      <c r="L2620" s="1" t="s">
        <v>4995</v>
      </c>
      <c r="M2620" s="0" t="s">
        <v>8165</v>
      </c>
      <c r="N2620" s="1" t="s">
        <v>8166</v>
      </c>
      <c r="O2620" s="0" t="s">
        <v>8165</v>
      </c>
      <c r="P2620" s="0" t="n">
        <v>11480</v>
      </c>
    </row>
    <row r="2621" customFormat="false" ht="13.8" hidden="false" customHeight="false" outlineLevel="0" collapsed="false">
      <c r="A2621" s="1" t="s">
        <v>16</v>
      </c>
      <c r="B2621" s="0" t="s">
        <v>17</v>
      </c>
      <c r="C2621" s="0" t="s">
        <v>18</v>
      </c>
      <c r="D2621" s="0" t="s">
        <v>328</v>
      </c>
      <c r="F2621" s="1" t="s">
        <v>329</v>
      </c>
      <c r="G2621" s="0" t="s">
        <v>330</v>
      </c>
      <c r="I2621" s="1" t="s">
        <v>331</v>
      </c>
      <c r="J2621" s="0" t="s">
        <v>8167</v>
      </c>
      <c r="L2621" s="1" t="s">
        <v>8168</v>
      </c>
      <c r="M2621" s="0" t="s">
        <v>8169</v>
      </c>
      <c r="N2621" s="1" t="s">
        <v>8170</v>
      </c>
      <c r="O2621" s="0" t="s">
        <v>8169</v>
      </c>
      <c r="P2621" s="0" t="n">
        <v>12321</v>
      </c>
    </row>
    <row r="2622" customFormat="false" ht="13.8" hidden="false" customHeight="false" outlineLevel="0" collapsed="false">
      <c r="A2622" s="1" t="s">
        <v>16</v>
      </c>
      <c r="B2622" s="0" t="s">
        <v>17</v>
      </c>
      <c r="C2622" s="0" t="s">
        <v>18</v>
      </c>
      <c r="D2622" s="0" t="s">
        <v>19</v>
      </c>
      <c r="F2622" s="1" t="s">
        <v>20</v>
      </c>
      <c r="G2622" s="0" t="s">
        <v>1764</v>
      </c>
      <c r="I2622" s="1" t="s">
        <v>1765</v>
      </c>
      <c r="J2622" s="0" t="s">
        <v>4475</v>
      </c>
      <c r="L2622" s="1" t="s">
        <v>4476</v>
      </c>
      <c r="M2622" s="0" t="s">
        <v>8171</v>
      </c>
      <c r="N2622" s="1" t="s">
        <v>8172</v>
      </c>
      <c r="O2622" s="0" t="s">
        <v>8171</v>
      </c>
      <c r="P2622" s="0" t="n">
        <v>11481</v>
      </c>
    </row>
    <row r="2623" customFormat="false" ht="13.8" hidden="false" customHeight="false" outlineLevel="0" collapsed="false">
      <c r="A2623" s="1" t="s">
        <v>16</v>
      </c>
      <c r="B2623" s="0" t="s">
        <v>17</v>
      </c>
      <c r="C2623" s="0" t="s">
        <v>18</v>
      </c>
      <c r="D2623" s="0" t="s">
        <v>49</v>
      </c>
      <c r="F2623" s="1" t="s">
        <v>50</v>
      </c>
      <c r="G2623" s="0" t="s">
        <v>382</v>
      </c>
      <c r="I2623" s="1" t="s">
        <v>383</v>
      </c>
      <c r="J2623" s="0" t="s">
        <v>7305</v>
      </c>
      <c r="L2623" s="1" t="s">
        <v>7306</v>
      </c>
      <c r="M2623" s="0" t="s">
        <v>8173</v>
      </c>
      <c r="N2623" s="1" t="s">
        <v>8174</v>
      </c>
      <c r="O2623" s="0" t="s">
        <v>8173</v>
      </c>
      <c r="P2623" s="0" t="n">
        <v>13694</v>
      </c>
    </row>
    <row r="2624" customFormat="false" ht="13.8" hidden="false" customHeight="false" outlineLevel="0" collapsed="false">
      <c r="A2624" s="1" t="s">
        <v>16</v>
      </c>
      <c r="B2624" s="0" t="s">
        <v>17</v>
      </c>
      <c r="C2624" s="0" t="s">
        <v>18</v>
      </c>
      <c r="D2624" s="0" t="s">
        <v>560</v>
      </c>
      <c r="F2624" s="1" t="s">
        <v>561</v>
      </c>
      <c r="G2624" s="0" t="s">
        <v>562</v>
      </c>
      <c r="I2624" s="1" t="s">
        <v>563</v>
      </c>
      <c r="J2624" s="0" t="s">
        <v>564</v>
      </c>
      <c r="L2624" s="1" t="s">
        <v>565</v>
      </c>
      <c r="M2624" s="0" t="s">
        <v>8175</v>
      </c>
      <c r="N2624" s="1" t="s">
        <v>8176</v>
      </c>
      <c r="O2624" s="0" t="s">
        <v>8175</v>
      </c>
      <c r="P2624" s="0" t="n">
        <v>13695</v>
      </c>
    </row>
    <row r="2625" customFormat="false" ht="13.8" hidden="false" customHeight="false" outlineLevel="0" collapsed="false">
      <c r="A2625" s="1" t="s">
        <v>16</v>
      </c>
      <c r="B2625" s="0" t="s">
        <v>17</v>
      </c>
      <c r="C2625" s="0" t="s">
        <v>18</v>
      </c>
      <c r="D2625" s="0" t="s">
        <v>634</v>
      </c>
      <c r="F2625" s="1" t="s">
        <v>635</v>
      </c>
      <c r="G2625" s="0" t="s">
        <v>3421</v>
      </c>
      <c r="I2625" s="1" t="s">
        <v>3422</v>
      </c>
      <c r="J2625" s="0" t="s">
        <v>3429</v>
      </c>
      <c r="L2625" s="1" t="s">
        <v>3430</v>
      </c>
      <c r="M2625" s="0" t="s">
        <v>8175</v>
      </c>
      <c r="N2625" s="1" t="s">
        <v>8177</v>
      </c>
      <c r="O2625" s="0" t="s">
        <v>8175</v>
      </c>
      <c r="P2625" s="0" t="n">
        <v>22257</v>
      </c>
    </row>
    <row r="2626" customFormat="false" ht="13.8" hidden="false" customHeight="false" outlineLevel="0" collapsed="false">
      <c r="A2626" s="1" t="s">
        <v>16</v>
      </c>
      <c r="B2626" s="0" t="s">
        <v>17</v>
      </c>
      <c r="C2626" s="0" t="s">
        <v>18</v>
      </c>
      <c r="D2626" s="0" t="s">
        <v>57</v>
      </c>
      <c r="F2626" s="1" t="s">
        <v>58</v>
      </c>
      <c r="G2626" s="0" t="s">
        <v>240</v>
      </c>
      <c r="I2626" s="1" t="s">
        <v>241</v>
      </c>
      <c r="J2626" s="0" t="s">
        <v>242</v>
      </c>
      <c r="L2626" s="1" t="s">
        <v>243</v>
      </c>
      <c r="M2626" s="0" t="s">
        <v>8178</v>
      </c>
      <c r="N2626" s="1" t="s">
        <v>8179</v>
      </c>
      <c r="O2626" s="0" t="s">
        <v>8178</v>
      </c>
      <c r="P2626" s="0" t="n">
        <v>11303</v>
      </c>
    </row>
    <row r="2627" customFormat="false" ht="13.8" hidden="false" customHeight="false" outlineLevel="0" collapsed="false">
      <c r="A2627" s="1" t="s">
        <v>16</v>
      </c>
      <c r="B2627" s="0" t="s">
        <v>17</v>
      </c>
      <c r="C2627" s="0" t="s">
        <v>18</v>
      </c>
      <c r="D2627" s="0" t="s">
        <v>246</v>
      </c>
      <c r="F2627" s="1" t="s">
        <v>247</v>
      </c>
      <c r="G2627" s="0" t="s">
        <v>1581</v>
      </c>
      <c r="I2627" s="1" t="s">
        <v>1582</v>
      </c>
      <c r="J2627" s="0" t="s">
        <v>3992</v>
      </c>
      <c r="L2627" s="1" t="s">
        <v>3993</v>
      </c>
      <c r="M2627" s="0" t="s">
        <v>8180</v>
      </c>
      <c r="N2627" s="1" t="s">
        <v>8181</v>
      </c>
      <c r="O2627" s="0" t="s">
        <v>8180</v>
      </c>
      <c r="P2627" s="0" t="n">
        <v>17545</v>
      </c>
    </row>
    <row r="2628" customFormat="false" ht="13.8" hidden="false" customHeight="false" outlineLevel="0" collapsed="false">
      <c r="A2628" s="1" t="s">
        <v>16</v>
      </c>
      <c r="B2628" s="0" t="s">
        <v>17</v>
      </c>
      <c r="C2628" s="0" t="s">
        <v>18</v>
      </c>
      <c r="D2628" s="0" t="s">
        <v>246</v>
      </c>
      <c r="F2628" s="1" t="s">
        <v>247</v>
      </c>
      <c r="G2628" s="0" t="s">
        <v>248</v>
      </c>
      <c r="I2628" s="1" t="s">
        <v>249</v>
      </c>
      <c r="J2628" s="0" t="s">
        <v>250</v>
      </c>
      <c r="L2628" s="1" t="s">
        <v>251</v>
      </c>
      <c r="M2628" s="0" t="s">
        <v>8182</v>
      </c>
      <c r="N2628" s="1" t="s">
        <v>8183</v>
      </c>
      <c r="O2628" s="0" t="s">
        <v>8182</v>
      </c>
      <c r="P2628" s="0" t="n">
        <v>14886</v>
      </c>
    </row>
    <row r="2629" customFormat="false" ht="13.8" hidden="false" customHeight="false" outlineLevel="0" collapsed="false">
      <c r="A2629" s="1" t="s">
        <v>16</v>
      </c>
      <c r="B2629" s="0" t="s">
        <v>17</v>
      </c>
      <c r="C2629" s="0" t="s">
        <v>18</v>
      </c>
      <c r="D2629" s="0" t="s">
        <v>1381</v>
      </c>
      <c r="F2629" s="1" t="s">
        <v>1382</v>
      </c>
      <c r="G2629" s="0" t="s">
        <v>1383</v>
      </c>
      <c r="I2629" s="1" t="s">
        <v>1384</v>
      </c>
      <c r="J2629" s="0" t="s">
        <v>2702</v>
      </c>
      <c r="L2629" s="1" t="s">
        <v>2703</v>
      </c>
      <c r="M2629" s="0" t="s">
        <v>8184</v>
      </c>
      <c r="N2629" s="1" t="s">
        <v>8185</v>
      </c>
      <c r="O2629" s="0" t="s">
        <v>8184</v>
      </c>
      <c r="P2629" s="0" t="n">
        <v>14887</v>
      </c>
    </row>
    <row r="2630" customFormat="false" ht="13.8" hidden="false" customHeight="false" outlineLevel="0" collapsed="false">
      <c r="A2630" s="1" t="s">
        <v>16</v>
      </c>
      <c r="B2630" s="0" t="s">
        <v>17</v>
      </c>
      <c r="C2630" s="0" t="s">
        <v>18</v>
      </c>
      <c r="D2630" s="0" t="s">
        <v>672</v>
      </c>
      <c r="F2630" s="1" t="s">
        <v>673</v>
      </c>
      <c r="G2630" s="0" t="s">
        <v>674</v>
      </c>
      <c r="I2630" s="1" t="s">
        <v>675</v>
      </c>
      <c r="J2630" s="0" t="s">
        <v>3057</v>
      </c>
      <c r="L2630" s="1" t="s">
        <v>3058</v>
      </c>
      <c r="M2630" s="0" t="s">
        <v>8186</v>
      </c>
      <c r="N2630" s="1" t="s">
        <v>8187</v>
      </c>
      <c r="O2630" s="0" t="s">
        <v>8186</v>
      </c>
      <c r="P2630" s="0" t="n">
        <v>12322</v>
      </c>
    </row>
    <row r="2631" customFormat="false" ht="13.8" hidden="false" customHeight="false" outlineLevel="0" collapsed="false">
      <c r="A2631" s="1" t="s">
        <v>16</v>
      </c>
      <c r="B2631" s="0" t="s">
        <v>17</v>
      </c>
      <c r="C2631" s="0" t="s">
        <v>18</v>
      </c>
      <c r="D2631" s="0" t="s">
        <v>147</v>
      </c>
      <c r="F2631" s="1" t="s">
        <v>148</v>
      </c>
      <c r="G2631" s="0" t="s">
        <v>1176</v>
      </c>
      <c r="I2631" s="1" t="s">
        <v>1177</v>
      </c>
      <c r="J2631" s="0" t="s">
        <v>1377</v>
      </c>
      <c r="L2631" s="1" t="s">
        <v>1378</v>
      </c>
      <c r="M2631" s="0" t="s">
        <v>8188</v>
      </c>
      <c r="N2631" s="1" t="s">
        <v>8189</v>
      </c>
      <c r="O2631" s="0" t="s">
        <v>8188</v>
      </c>
      <c r="P2631" s="0" t="n">
        <v>12323</v>
      </c>
    </row>
    <row r="2632" customFormat="false" ht="13.8" hidden="false" customHeight="false" outlineLevel="0" collapsed="false">
      <c r="A2632" s="1" t="s">
        <v>16</v>
      </c>
      <c r="B2632" s="0" t="s">
        <v>17</v>
      </c>
      <c r="C2632" s="0" t="s">
        <v>18</v>
      </c>
      <c r="D2632" s="0" t="s">
        <v>618</v>
      </c>
      <c r="F2632" s="1" t="s">
        <v>619</v>
      </c>
      <c r="G2632" s="0" t="s">
        <v>620</v>
      </c>
      <c r="I2632" s="1" t="s">
        <v>621</v>
      </c>
      <c r="J2632" s="0" t="s">
        <v>622</v>
      </c>
      <c r="L2632" s="1" t="s">
        <v>623</v>
      </c>
      <c r="M2632" s="0" t="s">
        <v>8190</v>
      </c>
      <c r="N2632" s="1" t="s">
        <v>8191</v>
      </c>
      <c r="O2632" s="0" t="s">
        <v>8190</v>
      </c>
      <c r="P2632" s="0" t="n">
        <v>16547</v>
      </c>
    </row>
    <row r="2633" customFormat="false" ht="13.8" hidden="false" customHeight="false" outlineLevel="0" collapsed="false">
      <c r="A2633" s="1" t="s">
        <v>16</v>
      </c>
      <c r="B2633" s="0" t="s">
        <v>17</v>
      </c>
      <c r="C2633" s="0" t="s">
        <v>18</v>
      </c>
      <c r="D2633" s="0" t="s">
        <v>310</v>
      </c>
      <c r="F2633" s="1" t="s">
        <v>311</v>
      </c>
      <c r="G2633" s="0" t="s">
        <v>2999</v>
      </c>
      <c r="I2633" s="1" t="s">
        <v>3000</v>
      </c>
      <c r="J2633" s="0" t="s">
        <v>4457</v>
      </c>
      <c r="L2633" s="1" t="s">
        <v>4458</v>
      </c>
      <c r="M2633" s="0" t="s">
        <v>8192</v>
      </c>
      <c r="N2633" s="1" t="s">
        <v>8193</v>
      </c>
      <c r="O2633" s="0" t="s">
        <v>8192</v>
      </c>
      <c r="P2633" s="0" t="n">
        <v>12325</v>
      </c>
    </row>
    <row r="2634" customFormat="false" ht="13.8" hidden="false" customHeight="false" outlineLevel="0" collapsed="false">
      <c r="A2634" s="1" t="s">
        <v>16</v>
      </c>
      <c r="B2634" s="0" t="s">
        <v>17</v>
      </c>
      <c r="C2634" s="0" t="s">
        <v>18</v>
      </c>
      <c r="D2634" s="0" t="s">
        <v>310</v>
      </c>
      <c r="F2634" s="1" t="s">
        <v>311</v>
      </c>
      <c r="G2634" s="0" t="s">
        <v>2873</v>
      </c>
      <c r="I2634" s="1" t="s">
        <v>2874</v>
      </c>
      <c r="J2634" s="0" t="s">
        <v>3936</v>
      </c>
      <c r="L2634" s="1" t="s">
        <v>3937</v>
      </c>
      <c r="M2634" s="0" t="s">
        <v>8194</v>
      </c>
      <c r="N2634" s="1" t="s">
        <v>8195</v>
      </c>
      <c r="O2634" s="0" t="s">
        <v>8194</v>
      </c>
      <c r="P2634" s="0" t="n">
        <v>12326</v>
      </c>
    </row>
    <row r="2635" customFormat="false" ht="13.8" hidden="false" customHeight="false" outlineLevel="0" collapsed="false">
      <c r="A2635" s="1" t="s">
        <v>16</v>
      </c>
      <c r="B2635" s="0" t="s">
        <v>17</v>
      </c>
      <c r="C2635" s="0" t="s">
        <v>18</v>
      </c>
      <c r="D2635" s="0" t="s">
        <v>368</v>
      </c>
      <c r="F2635" s="1" t="s">
        <v>369</v>
      </c>
      <c r="G2635" s="0" t="s">
        <v>2993</v>
      </c>
      <c r="I2635" s="1" t="s">
        <v>2994</v>
      </c>
      <c r="J2635" s="0" t="s">
        <v>7119</v>
      </c>
      <c r="L2635" s="1" t="s">
        <v>7120</v>
      </c>
      <c r="M2635" s="0" t="s">
        <v>8196</v>
      </c>
      <c r="N2635" s="1" t="s">
        <v>8197</v>
      </c>
      <c r="O2635" s="0" t="s">
        <v>8196</v>
      </c>
      <c r="P2635" s="0" t="n">
        <v>10615</v>
      </c>
    </row>
    <row r="2636" customFormat="false" ht="13.8" hidden="false" customHeight="false" outlineLevel="0" collapsed="false">
      <c r="A2636" s="1" t="s">
        <v>16</v>
      </c>
      <c r="B2636" s="0" t="s">
        <v>17</v>
      </c>
      <c r="C2636" s="0" t="s">
        <v>18</v>
      </c>
      <c r="D2636" s="0" t="s">
        <v>328</v>
      </c>
      <c r="F2636" s="1" t="s">
        <v>329</v>
      </c>
      <c r="G2636" s="0" t="s">
        <v>5242</v>
      </c>
      <c r="I2636" s="1" t="s">
        <v>5243</v>
      </c>
      <c r="J2636" s="0" t="s">
        <v>5244</v>
      </c>
      <c r="L2636" s="1" t="s">
        <v>5245</v>
      </c>
      <c r="M2636" s="0" t="s">
        <v>8198</v>
      </c>
      <c r="N2636" s="1" t="s">
        <v>8199</v>
      </c>
      <c r="O2636" s="0" t="s">
        <v>8198</v>
      </c>
      <c r="P2636" s="0" t="n">
        <v>12327</v>
      </c>
    </row>
    <row r="2637" customFormat="false" ht="13.8" hidden="false" customHeight="false" outlineLevel="0" collapsed="false">
      <c r="A2637" s="1" t="s">
        <v>16</v>
      </c>
      <c r="B2637" s="0" t="s">
        <v>17</v>
      </c>
      <c r="C2637" s="0" t="s">
        <v>18</v>
      </c>
      <c r="D2637" s="0" t="s">
        <v>468</v>
      </c>
      <c r="F2637" s="1" t="s">
        <v>469</v>
      </c>
      <c r="G2637" s="0" t="s">
        <v>470</v>
      </c>
      <c r="I2637" s="1" t="s">
        <v>471</v>
      </c>
      <c r="J2637" s="0" t="s">
        <v>1122</v>
      </c>
      <c r="L2637" s="1" t="s">
        <v>1123</v>
      </c>
      <c r="M2637" s="0" t="s">
        <v>8200</v>
      </c>
      <c r="N2637" s="1" t="s">
        <v>8201</v>
      </c>
      <c r="O2637" s="0" t="s">
        <v>8200</v>
      </c>
      <c r="P2637" s="0" t="n">
        <v>14888</v>
      </c>
    </row>
    <row r="2638" customFormat="false" ht="13.8" hidden="false" customHeight="false" outlineLevel="0" collapsed="false">
      <c r="A2638" s="1" t="s">
        <v>16</v>
      </c>
      <c r="B2638" s="0" t="s">
        <v>17</v>
      </c>
      <c r="C2638" s="0" t="s">
        <v>18</v>
      </c>
      <c r="D2638" s="0" t="s">
        <v>77</v>
      </c>
      <c r="F2638" s="1" t="s">
        <v>78</v>
      </c>
      <c r="G2638" s="0" t="s">
        <v>79</v>
      </c>
      <c r="I2638" s="1" t="s">
        <v>80</v>
      </c>
      <c r="J2638" s="0" t="s">
        <v>81</v>
      </c>
      <c r="L2638" s="1" t="s">
        <v>82</v>
      </c>
      <c r="M2638" s="0" t="s">
        <v>8202</v>
      </c>
      <c r="N2638" s="1" t="s">
        <v>8203</v>
      </c>
      <c r="O2638" s="0" t="s">
        <v>8202</v>
      </c>
      <c r="P2638" s="0" t="n">
        <v>19893</v>
      </c>
    </row>
    <row r="2639" customFormat="false" ht="13.8" hidden="false" customHeight="false" outlineLevel="0" collapsed="false">
      <c r="A2639" s="1" t="s">
        <v>16</v>
      </c>
      <c r="B2639" s="0" t="s">
        <v>17</v>
      </c>
      <c r="C2639" s="0" t="s">
        <v>18</v>
      </c>
      <c r="D2639" s="0" t="s">
        <v>77</v>
      </c>
      <c r="F2639" s="1" t="s">
        <v>78</v>
      </c>
      <c r="G2639" s="0" t="s">
        <v>79</v>
      </c>
      <c r="I2639" s="1" t="s">
        <v>80</v>
      </c>
      <c r="J2639" s="0" t="s">
        <v>81</v>
      </c>
      <c r="L2639" s="1" t="s">
        <v>82</v>
      </c>
      <c r="M2639" s="0" t="s">
        <v>8204</v>
      </c>
      <c r="N2639" s="1" t="s">
        <v>8205</v>
      </c>
      <c r="O2639" s="0" t="s">
        <v>8204</v>
      </c>
      <c r="P2639" s="0" t="n">
        <v>20108</v>
      </c>
    </row>
    <row r="2640" customFormat="false" ht="13.8" hidden="false" customHeight="false" outlineLevel="0" collapsed="false">
      <c r="A2640" s="1" t="s">
        <v>16</v>
      </c>
      <c r="B2640" s="0" t="s">
        <v>17</v>
      </c>
      <c r="C2640" s="0" t="s">
        <v>18</v>
      </c>
      <c r="D2640" s="0" t="s">
        <v>318</v>
      </c>
      <c r="F2640" s="1" t="s">
        <v>319</v>
      </c>
      <c r="G2640" s="0" t="s">
        <v>1062</v>
      </c>
      <c r="I2640" s="1" t="s">
        <v>1063</v>
      </c>
      <c r="J2640" s="0" t="s">
        <v>6194</v>
      </c>
      <c r="L2640" s="1" t="s">
        <v>6195</v>
      </c>
      <c r="M2640" s="0" t="s">
        <v>8206</v>
      </c>
      <c r="N2640" s="1" t="s">
        <v>8207</v>
      </c>
      <c r="O2640" s="0" t="s">
        <v>8206</v>
      </c>
      <c r="P2640" s="0" t="n">
        <v>10617</v>
      </c>
    </row>
    <row r="2641" customFormat="false" ht="13.8" hidden="false" customHeight="false" outlineLevel="0" collapsed="false">
      <c r="A2641" s="1" t="s">
        <v>16</v>
      </c>
      <c r="B2641" s="0" t="s">
        <v>17</v>
      </c>
      <c r="C2641" s="0" t="s">
        <v>18</v>
      </c>
      <c r="D2641" s="0" t="s">
        <v>634</v>
      </c>
      <c r="F2641" s="1" t="s">
        <v>635</v>
      </c>
      <c r="G2641" s="0" t="s">
        <v>1840</v>
      </c>
      <c r="I2641" s="1" t="s">
        <v>1841</v>
      </c>
      <c r="J2641" s="0" t="s">
        <v>8208</v>
      </c>
      <c r="L2641" s="1" t="s">
        <v>8209</v>
      </c>
      <c r="M2641" s="0" t="s">
        <v>8210</v>
      </c>
      <c r="N2641" s="1" t="s">
        <v>8211</v>
      </c>
      <c r="O2641" s="0" t="s">
        <v>8210</v>
      </c>
      <c r="P2641" s="0" t="n">
        <v>19917</v>
      </c>
    </row>
    <row r="2642" customFormat="false" ht="13.8" hidden="false" customHeight="false" outlineLevel="0" collapsed="false">
      <c r="A2642" s="1" t="s">
        <v>16</v>
      </c>
      <c r="B2642" s="0" t="s">
        <v>17</v>
      </c>
      <c r="C2642" s="0" t="s">
        <v>18</v>
      </c>
      <c r="D2642" s="0" t="s">
        <v>634</v>
      </c>
      <c r="F2642" s="1" t="s">
        <v>635</v>
      </c>
      <c r="G2642" s="0" t="s">
        <v>1871</v>
      </c>
      <c r="I2642" s="1" t="s">
        <v>1872</v>
      </c>
      <c r="J2642" s="0" t="s">
        <v>5451</v>
      </c>
      <c r="L2642" s="1" t="s">
        <v>5452</v>
      </c>
      <c r="M2642" s="0" t="s">
        <v>8212</v>
      </c>
      <c r="N2642" s="1" t="s">
        <v>8213</v>
      </c>
      <c r="O2642" s="0" t="s">
        <v>8212</v>
      </c>
      <c r="P2642" s="0" t="n">
        <v>20113</v>
      </c>
    </row>
    <row r="2643" customFormat="false" ht="13.8" hidden="false" customHeight="false" outlineLevel="0" collapsed="false">
      <c r="A2643" s="1" t="s">
        <v>16</v>
      </c>
      <c r="B2643" s="0" t="s">
        <v>17</v>
      </c>
      <c r="C2643" s="0" t="s">
        <v>18</v>
      </c>
      <c r="D2643" s="0" t="s">
        <v>634</v>
      </c>
      <c r="F2643" s="1" t="s">
        <v>635</v>
      </c>
      <c r="G2643" s="0" t="s">
        <v>2855</v>
      </c>
      <c r="I2643" s="1" t="s">
        <v>2856</v>
      </c>
      <c r="J2643" s="0" t="s">
        <v>8214</v>
      </c>
      <c r="L2643" s="1" t="s">
        <v>8215</v>
      </c>
      <c r="M2643" s="0" t="s">
        <v>8216</v>
      </c>
      <c r="N2643" s="1" t="s">
        <v>8217</v>
      </c>
      <c r="O2643" s="0" t="s">
        <v>8216</v>
      </c>
      <c r="P2643" s="0" t="n">
        <v>13696</v>
      </c>
    </row>
    <row r="2644" customFormat="false" ht="13.8" hidden="false" customHeight="false" outlineLevel="0" collapsed="false">
      <c r="A2644" s="1" t="s">
        <v>16</v>
      </c>
      <c r="B2644" s="0" t="s">
        <v>17</v>
      </c>
      <c r="C2644" s="0" t="s">
        <v>18</v>
      </c>
      <c r="D2644" s="0" t="s">
        <v>858</v>
      </c>
      <c r="F2644" s="1" t="s">
        <v>859</v>
      </c>
      <c r="G2644" s="0" t="s">
        <v>5274</v>
      </c>
      <c r="I2644" s="1" t="s">
        <v>5275</v>
      </c>
      <c r="J2644" s="0" t="s">
        <v>5563</v>
      </c>
      <c r="L2644" s="1" t="s">
        <v>5564</v>
      </c>
      <c r="M2644" s="0" t="s">
        <v>8218</v>
      </c>
      <c r="N2644" s="1" t="s">
        <v>8219</v>
      </c>
      <c r="O2644" s="0" t="s">
        <v>8218</v>
      </c>
      <c r="P2644" s="0" t="n">
        <v>16655</v>
      </c>
    </row>
    <row r="2645" customFormat="false" ht="13.8" hidden="false" customHeight="false" outlineLevel="0" collapsed="false">
      <c r="A2645" s="1" t="s">
        <v>16</v>
      </c>
      <c r="B2645" s="0" t="s">
        <v>17</v>
      </c>
      <c r="C2645" s="0" t="s">
        <v>18</v>
      </c>
      <c r="D2645" s="0" t="s">
        <v>310</v>
      </c>
      <c r="F2645" s="1" t="s">
        <v>311</v>
      </c>
      <c r="G2645" s="0" t="s">
        <v>2999</v>
      </c>
      <c r="I2645" s="1" t="s">
        <v>3000</v>
      </c>
      <c r="J2645" s="0" t="s">
        <v>4072</v>
      </c>
      <c r="L2645" s="1" t="s">
        <v>4073</v>
      </c>
      <c r="M2645" s="0" t="s">
        <v>8220</v>
      </c>
      <c r="N2645" s="1" t="s">
        <v>8221</v>
      </c>
      <c r="O2645" s="0" t="s">
        <v>8220</v>
      </c>
      <c r="P2645" s="0" t="n">
        <v>12328</v>
      </c>
    </row>
    <row r="2646" customFormat="false" ht="13.8" hidden="false" customHeight="false" outlineLevel="0" collapsed="false">
      <c r="A2646" s="1" t="s">
        <v>16</v>
      </c>
      <c r="B2646" s="0" t="s">
        <v>17</v>
      </c>
      <c r="C2646" s="0" t="s">
        <v>18</v>
      </c>
      <c r="D2646" s="0" t="s">
        <v>634</v>
      </c>
      <c r="F2646" s="1" t="s">
        <v>635</v>
      </c>
      <c r="G2646" s="0" t="s">
        <v>1840</v>
      </c>
      <c r="I2646" s="1" t="s">
        <v>1841</v>
      </c>
      <c r="J2646" s="0" t="s">
        <v>8208</v>
      </c>
      <c r="L2646" s="1" t="s">
        <v>8209</v>
      </c>
      <c r="M2646" s="0" t="s">
        <v>8222</v>
      </c>
      <c r="N2646" s="1" t="s">
        <v>8223</v>
      </c>
      <c r="O2646" s="0" t="s">
        <v>8222</v>
      </c>
      <c r="P2646" s="0" t="n">
        <v>13697</v>
      </c>
    </row>
    <row r="2647" customFormat="false" ht="13.8" hidden="false" customHeight="false" outlineLevel="0" collapsed="false">
      <c r="A2647" s="1" t="s">
        <v>16</v>
      </c>
      <c r="B2647" s="0" t="s">
        <v>17</v>
      </c>
      <c r="C2647" s="0" t="s">
        <v>18</v>
      </c>
      <c r="D2647" s="0" t="s">
        <v>1054</v>
      </c>
      <c r="F2647" s="1" t="s">
        <v>1055</v>
      </c>
      <c r="G2647" s="0" t="s">
        <v>1056</v>
      </c>
      <c r="I2647" s="1" t="s">
        <v>1057</v>
      </c>
      <c r="J2647" s="0" t="s">
        <v>4157</v>
      </c>
      <c r="L2647" s="1" t="s">
        <v>4158</v>
      </c>
      <c r="M2647" s="0" t="s">
        <v>8224</v>
      </c>
      <c r="N2647" s="1" t="s">
        <v>8225</v>
      </c>
      <c r="O2647" s="0" t="s">
        <v>8224</v>
      </c>
      <c r="P2647" s="0" t="n">
        <v>11483</v>
      </c>
    </row>
    <row r="2648" customFormat="false" ht="13.8" hidden="false" customHeight="false" outlineLevel="0" collapsed="false">
      <c r="A2648" s="1" t="s">
        <v>16</v>
      </c>
      <c r="B2648" s="0" t="s">
        <v>17</v>
      </c>
      <c r="C2648" s="0" t="s">
        <v>18</v>
      </c>
      <c r="D2648" s="0" t="s">
        <v>246</v>
      </c>
      <c r="F2648" s="1" t="s">
        <v>247</v>
      </c>
      <c r="G2648" s="0" t="s">
        <v>1351</v>
      </c>
      <c r="I2648" s="1" t="s">
        <v>1352</v>
      </c>
      <c r="J2648" s="0" t="s">
        <v>1557</v>
      </c>
      <c r="L2648" s="1" t="s">
        <v>1558</v>
      </c>
      <c r="M2648" s="0" t="s">
        <v>8226</v>
      </c>
      <c r="N2648" s="1" t="s">
        <v>8227</v>
      </c>
      <c r="O2648" s="0" t="s">
        <v>8226</v>
      </c>
      <c r="P2648" s="0" t="n">
        <v>21523</v>
      </c>
    </row>
    <row r="2649" customFormat="false" ht="13.8" hidden="false" customHeight="false" outlineLevel="0" collapsed="false">
      <c r="A2649" s="1" t="s">
        <v>16</v>
      </c>
      <c r="B2649" s="0" t="s">
        <v>17</v>
      </c>
      <c r="C2649" s="0" t="s">
        <v>18</v>
      </c>
      <c r="D2649" s="0" t="s">
        <v>468</v>
      </c>
      <c r="F2649" s="1" t="s">
        <v>469</v>
      </c>
      <c r="G2649" s="0" t="s">
        <v>470</v>
      </c>
      <c r="I2649" s="1" t="s">
        <v>471</v>
      </c>
      <c r="J2649" s="0" t="s">
        <v>8228</v>
      </c>
      <c r="L2649" s="1" t="s">
        <v>8229</v>
      </c>
      <c r="M2649" s="0" t="s">
        <v>8230</v>
      </c>
      <c r="N2649" s="1" t="s">
        <v>8231</v>
      </c>
      <c r="O2649" s="0" t="s">
        <v>8230</v>
      </c>
      <c r="P2649" s="0" t="n">
        <v>14889</v>
      </c>
    </row>
    <row r="2650" customFormat="false" ht="13.8" hidden="false" customHeight="false" outlineLevel="0" collapsed="false">
      <c r="A2650" s="1" t="s">
        <v>16</v>
      </c>
      <c r="B2650" s="0" t="s">
        <v>17</v>
      </c>
      <c r="C2650" s="0" t="s">
        <v>18</v>
      </c>
      <c r="D2650" s="0" t="s">
        <v>418</v>
      </c>
      <c r="F2650" s="1" t="s">
        <v>419</v>
      </c>
      <c r="G2650" s="0" t="s">
        <v>452</v>
      </c>
      <c r="I2650" s="1" t="s">
        <v>453</v>
      </c>
      <c r="J2650" s="0" t="s">
        <v>8232</v>
      </c>
      <c r="L2650" s="1" t="s">
        <v>8233</v>
      </c>
      <c r="M2650" s="0" t="s">
        <v>8234</v>
      </c>
      <c r="N2650" s="1" t="s">
        <v>8235</v>
      </c>
      <c r="O2650" s="0" t="s">
        <v>8234</v>
      </c>
      <c r="P2650" s="0" t="n">
        <v>14890</v>
      </c>
    </row>
    <row r="2651" customFormat="false" ht="13.8" hidden="false" customHeight="false" outlineLevel="0" collapsed="false">
      <c r="A2651" s="1" t="s">
        <v>16</v>
      </c>
      <c r="B2651" s="0" t="s">
        <v>17</v>
      </c>
      <c r="C2651" s="0" t="s">
        <v>18</v>
      </c>
      <c r="D2651" s="0" t="s">
        <v>858</v>
      </c>
      <c r="F2651" s="1" t="s">
        <v>859</v>
      </c>
      <c r="G2651" s="0" t="s">
        <v>1106</v>
      </c>
      <c r="I2651" s="1" t="s">
        <v>1107</v>
      </c>
      <c r="J2651" s="0" t="s">
        <v>3932</v>
      </c>
      <c r="L2651" s="1" t="s">
        <v>3933</v>
      </c>
      <c r="M2651" s="0" t="s">
        <v>8236</v>
      </c>
      <c r="N2651" s="1" t="s">
        <v>8237</v>
      </c>
      <c r="O2651" s="0" t="s">
        <v>8236</v>
      </c>
      <c r="P2651" s="0" t="n">
        <v>20662</v>
      </c>
    </row>
    <row r="2652" customFormat="false" ht="13.8" hidden="false" customHeight="false" outlineLevel="0" collapsed="false">
      <c r="A2652" s="1" t="s">
        <v>16</v>
      </c>
      <c r="B2652" s="0" t="s">
        <v>17</v>
      </c>
      <c r="C2652" s="0" t="s">
        <v>18</v>
      </c>
      <c r="D2652" s="0" t="s">
        <v>27</v>
      </c>
      <c r="E2652" s="6" t="str">
        <f aca="false">IF(D2652="Kajiado County","ke2riftvalleykajiado")</f>
        <v>ke2riftvalleykajiado</v>
      </c>
      <c r="F2652" s="1" t="s">
        <v>28</v>
      </c>
      <c r="G2652" s="0" t="s">
        <v>476</v>
      </c>
      <c r="I2652" s="1" t="s">
        <v>477</v>
      </c>
      <c r="J2652" s="0" t="s">
        <v>478</v>
      </c>
      <c r="L2652" s="1" t="s">
        <v>479</v>
      </c>
      <c r="M2652" s="0" t="s">
        <v>8238</v>
      </c>
      <c r="N2652" s="1" t="s">
        <v>8239</v>
      </c>
      <c r="O2652" s="0" t="s">
        <v>8238</v>
      </c>
      <c r="P2652" s="0" t="n">
        <v>14891</v>
      </c>
    </row>
    <row r="2653" customFormat="false" ht="13.8" hidden="false" customHeight="false" outlineLevel="0" collapsed="false">
      <c r="A2653" s="1" t="s">
        <v>16</v>
      </c>
      <c r="B2653" s="0" t="s">
        <v>17</v>
      </c>
      <c r="C2653" s="0" t="s">
        <v>18</v>
      </c>
      <c r="D2653" s="0" t="s">
        <v>204</v>
      </c>
      <c r="F2653" s="1" t="s">
        <v>205</v>
      </c>
      <c r="G2653" s="0" t="s">
        <v>346</v>
      </c>
      <c r="I2653" s="1" t="s">
        <v>347</v>
      </c>
      <c r="J2653" s="0" t="s">
        <v>8240</v>
      </c>
      <c r="L2653" s="1" t="s">
        <v>8241</v>
      </c>
      <c r="M2653" s="0" t="s">
        <v>8242</v>
      </c>
      <c r="N2653" s="1" t="s">
        <v>8243</v>
      </c>
      <c r="O2653" s="0" t="s">
        <v>8242</v>
      </c>
      <c r="P2653" s="0" t="n">
        <v>16269</v>
      </c>
    </row>
    <row r="2654" customFormat="false" ht="13.8" hidden="false" customHeight="false" outlineLevel="0" collapsed="false">
      <c r="A2654" s="1" t="s">
        <v>16</v>
      </c>
      <c r="B2654" s="0" t="s">
        <v>17</v>
      </c>
      <c r="C2654" s="0" t="s">
        <v>18</v>
      </c>
      <c r="D2654" s="0" t="s">
        <v>1054</v>
      </c>
      <c r="F2654" s="1" t="s">
        <v>1055</v>
      </c>
      <c r="G2654" s="0" t="s">
        <v>1056</v>
      </c>
      <c r="I2654" s="1" t="s">
        <v>1057</v>
      </c>
      <c r="J2654" s="0" t="s">
        <v>1828</v>
      </c>
      <c r="L2654" s="1" t="s">
        <v>1829</v>
      </c>
      <c r="M2654" s="0" t="s">
        <v>8244</v>
      </c>
      <c r="N2654" s="1" t="s">
        <v>8245</v>
      </c>
      <c r="O2654" s="0" t="s">
        <v>8244</v>
      </c>
      <c r="P2654" s="0" t="n">
        <v>11484</v>
      </c>
    </row>
    <row r="2655" customFormat="false" ht="13.8" hidden="false" customHeight="false" outlineLevel="0" collapsed="false">
      <c r="A2655" s="1" t="s">
        <v>16</v>
      </c>
      <c r="B2655" s="0" t="s">
        <v>17</v>
      </c>
      <c r="C2655" s="0" t="s">
        <v>18</v>
      </c>
      <c r="D2655" s="0" t="s">
        <v>444</v>
      </c>
      <c r="F2655" s="1" t="s">
        <v>445</v>
      </c>
      <c r="G2655" s="0" t="s">
        <v>446</v>
      </c>
      <c r="I2655" s="1" t="s">
        <v>447</v>
      </c>
      <c r="J2655" s="0" t="s">
        <v>448</v>
      </c>
      <c r="L2655" s="1" t="s">
        <v>449</v>
      </c>
      <c r="M2655" s="0" t="s">
        <v>8246</v>
      </c>
      <c r="N2655" s="1" t="s">
        <v>8247</v>
      </c>
      <c r="O2655" s="0" t="s">
        <v>8246</v>
      </c>
      <c r="P2655" s="0" t="n">
        <v>14893</v>
      </c>
    </row>
    <row r="2656" customFormat="false" ht="13.8" hidden="false" customHeight="false" outlineLevel="0" collapsed="false">
      <c r="A2656" s="1" t="s">
        <v>16</v>
      </c>
      <c r="B2656" s="0" t="s">
        <v>17</v>
      </c>
      <c r="C2656" s="0" t="s">
        <v>18</v>
      </c>
      <c r="D2656" s="0" t="s">
        <v>779</v>
      </c>
      <c r="F2656" s="1" t="s">
        <v>780</v>
      </c>
      <c r="G2656" s="0" t="s">
        <v>1642</v>
      </c>
      <c r="I2656" s="1" t="s">
        <v>1643</v>
      </c>
      <c r="J2656" s="0" t="s">
        <v>5857</v>
      </c>
      <c r="L2656" s="1" t="s">
        <v>5858</v>
      </c>
      <c r="M2656" s="0" t="s">
        <v>8248</v>
      </c>
      <c r="N2656" s="1" t="s">
        <v>8249</v>
      </c>
      <c r="O2656" s="0" t="s">
        <v>8248</v>
      </c>
      <c r="P2656" s="0" t="n">
        <v>14892</v>
      </c>
    </row>
    <row r="2657" customFormat="false" ht="13.8" hidden="false" customHeight="false" outlineLevel="0" collapsed="false">
      <c r="A2657" s="1" t="s">
        <v>16</v>
      </c>
      <c r="B2657" s="0" t="s">
        <v>17</v>
      </c>
      <c r="C2657" s="0" t="s">
        <v>18</v>
      </c>
      <c r="D2657" s="0" t="s">
        <v>560</v>
      </c>
      <c r="F2657" s="1" t="s">
        <v>561</v>
      </c>
      <c r="G2657" s="0" t="s">
        <v>562</v>
      </c>
      <c r="I2657" s="1" t="s">
        <v>563</v>
      </c>
      <c r="J2657" s="0" t="s">
        <v>7588</v>
      </c>
      <c r="L2657" s="1" t="s">
        <v>7589</v>
      </c>
      <c r="M2657" s="0" t="s">
        <v>8250</v>
      </c>
      <c r="N2657" s="1" t="s">
        <v>8251</v>
      </c>
      <c r="O2657" s="0" t="s">
        <v>8250</v>
      </c>
      <c r="P2657" s="0" t="n">
        <v>13698</v>
      </c>
    </row>
    <row r="2658" customFormat="false" ht="13.8" hidden="false" customHeight="false" outlineLevel="0" collapsed="false">
      <c r="A2658" s="1" t="s">
        <v>16</v>
      </c>
      <c r="B2658" s="0" t="s">
        <v>17</v>
      </c>
      <c r="C2658" s="0" t="s">
        <v>18</v>
      </c>
      <c r="D2658" s="0" t="s">
        <v>1381</v>
      </c>
      <c r="F2658" s="1" t="s">
        <v>1382</v>
      </c>
      <c r="G2658" s="0" t="s">
        <v>1565</v>
      </c>
      <c r="I2658" s="1" t="s">
        <v>1566</v>
      </c>
      <c r="J2658" s="0" t="s">
        <v>2458</v>
      </c>
      <c r="L2658" s="1" t="s">
        <v>2459</v>
      </c>
      <c r="M2658" s="0" t="s">
        <v>8252</v>
      </c>
      <c r="N2658" s="1" t="s">
        <v>8253</v>
      </c>
      <c r="O2658" s="0" t="s">
        <v>8252</v>
      </c>
      <c r="P2658" s="0" t="n">
        <v>14894</v>
      </c>
    </row>
    <row r="2659" customFormat="false" ht="13.8" hidden="false" customHeight="false" outlineLevel="0" collapsed="false">
      <c r="A2659" s="1" t="s">
        <v>16</v>
      </c>
      <c r="B2659" s="0" t="s">
        <v>17</v>
      </c>
      <c r="C2659" s="0" t="s">
        <v>18</v>
      </c>
      <c r="D2659" s="0" t="s">
        <v>272</v>
      </c>
      <c r="F2659" s="1" t="s">
        <v>273</v>
      </c>
      <c r="G2659" s="0" t="s">
        <v>1363</v>
      </c>
      <c r="I2659" s="1" t="s">
        <v>1364</v>
      </c>
      <c r="J2659" s="0" t="s">
        <v>4371</v>
      </c>
      <c r="L2659" s="1" t="s">
        <v>4372</v>
      </c>
      <c r="M2659" s="0" t="s">
        <v>8254</v>
      </c>
      <c r="N2659" s="1" t="s">
        <v>8255</v>
      </c>
      <c r="O2659" s="0" t="s">
        <v>8254</v>
      </c>
      <c r="P2659" s="0" t="n">
        <v>14895</v>
      </c>
    </row>
    <row r="2660" customFormat="false" ht="13.8" hidden="false" customHeight="false" outlineLevel="0" collapsed="false">
      <c r="A2660" s="1" t="s">
        <v>16</v>
      </c>
      <c r="B2660" s="0" t="s">
        <v>17</v>
      </c>
      <c r="C2660" s="0" t="s">
        <v>18</v>
      </c>
      <c r="D2660" s="0" t="s">
        <v>418</v>
      </c>
      <c r="F2660" s="1" t="s">
        <v>419</v>
      </c>
      <c r="G2660" s="0" t="s">
        <v>2081</v>
      </c>
      <c r="I2660" s="1" t="s">
        <v>2082</v>
      </c>
      <c r="J2660" s="0" t="s">
        <v>6314</v>
      </c>
      <c r="L2660" s="1" t="s">
        <v>6315</v>
      </c>
      <c r="M2660" s="0" t="s">
        <v>8256</v>
      </c>
      <c r="N2660" s="1" t="s">
        <v>8257</v>
      </c>
      <c r="O2660" s="0" t="s">
        <v>8256</v>
      </c>
      <c r="P2660" s="0" t="n">
        <v>14897</v>
      </c>
    </row>
    <row r="2661" customFormat="false" ht="13.8" hidden="false" customHeight="false" outlineLevel="0" collapsed="false">
      <c r="A2661" s="1" t="s">
        <v>16</v>
      </c>
      <c r="B2661" s="0" t="s">
        <v>17</v>
      </c>
      <c r="C2661" s="0" t="s">
        <v>18</v>
      </c>
      <c r="D2661" s="0" t="s">
        <v>444</v>
      </c>
      <c r="F2661" s="1" t="s">
        <v>445</v>
      </c>
      <c r="G2661" s="0" t="s">
        <v>2983</v>
      </c>
      <c r="I2661" s="1" t="s">
        <v>2984</v>
      </c>
      <c r="J2661" s="0" t="s">
        <v>2989</v>
      </c>
      <c r="L2661" s="1" t="s">
        <v>2990</v>
      </c>
      <c r="M2661" s="0" t="s">
        <v>8258</v>
      </c>
      <c r="N2661" s="1" t="s">
        <v>8259</v>
      </c>
      <c r="O2661" s="0" t="s">
        <v>8258</v>
      </c>
      <c r="P2661" s="0" t="n">
        <v>14898</v>
      </c>
    </row>
    <row r="2662" customFormat="false" ht="13.8" hidden="false" customHeight="false" outlineLevel="0" collapsed="false">
      <c r="A2662" s="1" t="s">
        <v>16</v>
      </c>
      <c r="B2662" s="0" t="s">
        <v>17</v>
      </c>
      <c r="C2662" s="0" t="s">
        <v>18</v>
      </c>
      <c r="D2662" s="0" t="s">
        <v>418</v>
      </c>
      <c r="F2662" s="1" t="s">
        <v>419</v>
      </c>
      <c r="G2662" s="0" t="s">
        <v>2362</v>
      </c>
      <c r="I2662" s="1" t="s">
        <v>2363</v>
      </c>
      <c r="J2662" s="0" t="s">
        <v>2462</v>
      </c>
      <c r="L2662" s="1" t="s">
        <v>2463</v>
      </c>
      <c r="M2662" s="0" t="s">
        <v>8260</v>
      </c>
      <c r="N2662" s="1" t="s">
        <v>8261</v>
      </c>
      <c r="O2662" s="0" t="s">
        <v>8260</v>
      </c>
      <c r="P2662" s="0" t="n">
        <v>14899</v>
      </c>
    </row>
    <row r="2663" customFormat="false" ht="13.8" hidden="false" customHeight="false" outlineLevel="0" collapsed="false">
      <c r="A2663" s="1" t="s">
        <v>16</v>
      </c>
      <c r="B2663" s="0" t="s">
        <v>17</v>
      </c>
      <c r="C2663" s="0" t="s">
        <v>18</v>
      </c>
      <c r="D2663" s="0" t="s">
        <v>1381</v>
      </c>
      <c r="F2663" s="1" t="s">
        <v>1382</v>
      </c>
      <c r="G2663" s="0" t="s">
        <v>1565</v>
      </c>
      <c r="I2663" s="1" t="s">
        <v>1566</v>
      </c>
      <c r="J2663" s="0" t="s">
        <v>2458</v>
      </c>
      <c r="L2663" s="1" t="s">
        <v>2459</v>
      </c>
      <c r="M2663" s="0" t="s">
        <v>8262</v>
      </c>
      <c r="N2663" s="1" t="s">
        <v>8263</v>
      </c>
      <c r="O2663" s="0" t="s">
        <v>8262</v>
      </c>
      <c r="P2663" s="0" t="n">
        <v>14900</v>
      </c>
    </row>
    <row r="2664" customFormat="false" ht="13.8" hidden="false" customHeight="false" outlineLevel="0" collapsed="false">
      <c r="A2664" s="1" t="s">
        <v>16</v>
      </c>
      <c r="B2664" s="0" t="s">
        <v>17</v>
      </c>
      <c r="C2664" s="0" t="s">
        <v>18</v>
      </c>
      <c r="D2664" s="0" t="s">
        <v>1381</v>
      </c>
      <c r="F2664" s="1" t="s">
        <v>1382</v>
      </c>
      <c r="G2664" s="0" t="s">
        <v>1565</v>
      </c>
      <c r="I2664" s="1" t="s">
        <v>1566</v>
      </c>
      <c r="J2664" s="0" t="s">
        <v>2458</v>
      </c>
      <c r="L2664" s="1" t="s">
        <v>2459</v>
      </c>
      <c r="M2664" s="0" t="s">
        <v>8264</v>
      </c>
      <c r="N2664" s="1" t="s">
        <v>8265</v>
      </c>
      <c r="O2664" s="0" t="s">
        <v>8264</v>
      </c>
      <c r="P2664" s="0" t="n">
        <v>14901</v>
      </c>
    </row>
    <row r="2665" customFormat="false" ht="13.8" hidden="false" customHeight="false" outlineLevel="0" collapsed="false">
      <c r="A2665" s="1" t="s">
        <v>16</v>
      </c>
      <c r="B2665" s="0" t="s">
        <v>17</v>
      </c>
      <c r="C2665" s="0" t="s">
        <v>18</v>
      </c>
      <c r="D2665" s="0" t="s">
        <v>1381</v>
      </c>
      <c r="F2665" s="1" t="s">
        <v>1382</v>
      </c>
      <c r="G2665" s="0" t="s">
        <v>1565</v>
      </c>
      <c r="I2665" s="1" t="s">
        <v>1566</v>
      </c>
      <c r="J2665" s="0" t="s">
        <v>2458</v>
      </c>
      <c r="L2665" s="1" t="s">
        <v>2459</v>
      </c>
      <c r="M2665" s="0" t="s">
        <v>8266</v>
      </c>
      <c r="N2665" s="1" t="s">
        <v>8267</v>
      </c>
      <c r="O2665" s="0" t="s">
        <v>8266</v>
      </c>
      <c r="P2665" s="0" t="n">
        <v>17014</v>
      </c>
    </row>
    <row r="2666" customFormat="false" ht="13.8" hidden="false" customHeight="false" outlineLevel="0" collapsed="false">
      <c r="A2666" s="1" t="s">
        <v>16</v>
      </c>
      <c r="B2666" s="0" t="s">
        <v>17</v>
      </c>
      <c r="C2666" s="0" t="s">
        <v>18</v>
      </c>
      <c r="D2666" s="0" t="s">
        <v>779</v>
      </c>
      <c r="F2666" s="1" t="s">
        <v>780</v>
      </c>
      <c r="G2666" s="0" t="s">
        <v>1022</v>
      </c>
      <c r="I2666" s="1" t="s">
        <v>1023</v>
      </c>
      <c r="J2666" s="0" t="s">
        <v>2784</v>
      </c>
      <c r="L2666" s="1" t="s">
        <v>2785</v>
      </c>
      <c r="M2666" s="0" t="s">
        <v>8268</v>
      </c>
      <c r="N2666" s="1" t="s">
        <v>8269</v>
      </c>
      <c r="O2666" s="0" t="s">
        <v>8268</v>
      </c>
      <c r="P2666" s="0" t="n">
        <v>18186</v>
      </c>
    </row>
    <row r="2667" customFormat="false" ht="13.8" hidden="false" customHeight="false" outlineLevel="0" collapsed="false">
      <c r="A2667" s="1" t="s">
        <v>16</v>
      </c>
      <c r="B2667" s="0" t="s">
        <v>17</v>
      </c>
      <c r="C2667" s="0" t="s">
        <v>18</v>
      </c>
      <c r="D2667" s="0" t="s">
        <v>418</v>
      </c>
      <c r="F2667" s="1" t="s">
        <v>419</v>
      </c>
      <c r="G2667" s="0" t="s">
        <v>2482</v>
      </c>
      <c r="I2667" s="1" t="s">
        <v>2483</v>
      </c>
      <c r="J2667" s="0" t="s">
        <v>2576</v>
      </c>
      <c r="L2667" s="1" t="s">
        <v>2577</v>
      </c>
      <c r="M2667" s="0" t="s">
        <v>8270</v>
      </c>
      <c r="N2667" s="1" t="s">
        <v>8271</v>
      </c>
      <c r="O2667" s="0" t="s">
        <v>8270</v>
      </c>
      <c r="P2667" s="0" t="n">
        <v>17316</v>
      </c>
    </row>
    <row r="2668" customFormat="false" ht="13.8" hidden="false" customHeight="false" outlineLevel="0" collapsed="false">
      <c r="A2668" s="1" t="s">
        <v>16</v>
      </c>
      <c r="B2668" s="0" t="s">
        <v>17</v>
      </c>
      <c r="C2668" s="0" t="s">
        <v>18</v>
      </c>
      <c r="D2668" s="0" t="s">
        <v>1014</v>
      </c>
      <c r="F2668" s="1" t="s">
        <v>1015</v>
      </c>
      <c r="G2668" s="0" t="s">
        <v>1770</v>
      </c>
      <c r="I2668" s="1" t="s">
        <v>1771</v>
      </c>
      <c r="J2668" s="0" t="s">
        <v>2772</v>
      </c>
      <c r="L2668" s="1" t="s">
        <v>2773</v>
      </c>
      <c r="M2668" s="0" t="s">
        <v>8272</v>
      </c>
      <c r="N2668" s="1" t="s">
        <v>8273</v>
      </c>
      <c r="O2668" s="0" t="s">
        <v>8272</v>
      </c>
      <c r="P2668" s="0" t="n">
        <v>14903</v>
      </c>
    </row>
    <row r="2669" customFormat="false" ht="13.8" hidden="false" customHeight="false" outlineLevel="0" collapsed="false">
      <c r="A2669" s="1" t="s">
        <v>16</v>
      </c>
      <c r="B2669" s="0" t="s">
        <v>17</v>
      </c>
      <c r="C2669" s="0" t="s">
        <v>18</v>
      </c>
      <c r="D2669" s="0" t="s">
        <v>1014</v>
      </c>
      <c r="F2669" s="1" t="s">
        <v>1015</v>
      </c>
      <c r="G2669" s="0" t="s">
        <v>1516</v>
      </c>
      <c r="I2669" s="1" t="s">
        <v>1517</v>
      </c>
      <c r="J2669" s="0" t="s">
        <v>8274</v>
      </c>
      <c r="L2669" s="1" t="s">
        <v>8275</v>
      </c>
      <c r="M2669" s="0" t="s">
        <v>8276</v>
      </c>
      <c r="N2669" s="1" t="s">
        <v>8277</v>
      </c>
      <c r="O2669" s="0" t="s">
        <v>8276</v>
      </c>
      <c r="P2669" s="0" t="n">
        <v>18525</v>
      </c>
    </row>
    <row r="2670" customFormat="false" ht="13.8" hidden="false" customHeight="false" outlineLevel="0" collapsed="false">
      <c r="A2670" s="1" t="s">
        <v>16</v>
      </c>
      <c r="B2670" s="0" t="s">
        <v>17</v>
      </c>
      <c r="C2670" s="0" t="s">
        <v>18</v>
      </c>
      <c r="D2670" s="0" t="s">
        <v>779</v>
      </c>
      <c r="F2670" s="1" t="s">
        <v>780</v>
      </c>
      <c r="G2670" s="0" t="s">
        <v>1022</v>
      </c>
      <c r="I2670" s="1" t="s">
        <v>1023</v>
      </c>
      <c r="J2670" s="0" t="s">
        <v>2025</v>
      </c>
      <c r="L2670" s="1" t="s">
        <v>2026</v>
      </c>
      <c r="M2670" s="0" t="s">
        <v>8278</v>
      </c>
      <c r="N2670" s="1" t="s">
        <v>8279</v>
      </c>
      <c r="O2670" s="0" t="s">
        <v>8278</v>
      </c>
      <c r="P2670" s="0" t="n">
        <v>17299</v>
      </c>
    </row>
    <row r="2671" customFormat="false" ht="13.8" hidden="false" customHeight="false" outlineLevel="0" collapsed="false">
      <c r="A2671" s="1" t="s">
        <v>16</v>
      </c>
      <c r="B2671" s="0" t="s">
        <v>17</v>
      </c>
      <c r="C2671" s="0" t="s">
        <v>18</v>
      </c>
      <c r="D2671" s="0" t="s">
        <v>444</v>
      </c>
      <c r="F2671" s="1" t="s">
        <v>445</v>
      </c>
      <c r="G2671" s="0" t="s">
        <v>2326</v>
      </c>
      <c r="I2671" s="1" t="s">
        <v>2327</v>
      </c>
      <c r="J2671" s="0" t="s">
        <v>8280</v>
      </c>
      <c r="L2671" s="1" t="s">
        <v>8281</v>
      </c>
      <c r="M2671" s="0" t="s">
        <v>8282</v>
      </c>
      <c r="N2671" s="1" t="s">
        <v>8283</v>
      </c>
      <c r="O2671" s="0" t="s">
        <v>8282</v>
      </c>
      <c r="P2671" s="0" t="n">
        <v>14904</v>
      </c>
    </row>
    <row r="2672" customFormat="false" ht="13.8" hidden="false" customHeight="false" outlineLevel="0" collapsed="false">
      <c r="A2672" s="1" t="s">
        <v>16</v>
      </c>
      <c r="B2672" s="0" t="s">
        <v>17</v>
      </c>
      <c r="C2672" s="0" t="s">
        <v>18</v>
      </c>
      <c r="D2672" s="0" t="s">
        <v>246</v>
      </c>
      <c r="F2672" s="1" t="s">
        <v>247</v>
      </c>
      <c r="G2672" s="0" t="s">
        <v>2472</v>
      </c>
      <c r="I2672" s="1" t="s">
        <v>2473</v>
      </c>
      <c r="J2672" s="0" t="s">
        <v>5376</v>
      </c>
      <c r="L2672" s="1" t="s">
        <v>5377</v>
      </c>
      <c r="M2672" s="0" t="s">
        <v>8284</v>
      </c>
      <c r="N2672" s="1" t="s">
        <v>8285</v>
      </c>
      <c r="O2672" s="0" t="s">
        <v>8284</v>
      </c>
      <c r="P2672" s="0" t="n">
        <v>14905</v>
      </c>
    </row>
    <row r="2673" customFormat="false" ht="13.8" hidden="false" customHeight="false" outlineLevel="0" collapsed="false">
      <c r="A2673" s="1" t="s">
        <v>16</v>
      </c>
      <c r="B2673" s="0" t="s">
        <v>17</v>
      </c>
      <c r="C2673" s="0" t="s">
        <v>18</v>
      </c>
      <c r="D2673" s="0" t="s">
        <v>1381</v>
      </c>
      <c r="F2673" s="1" t="s">
        <v>1382</v>
      </c>
      <c r="G2673" s="0" t="s">
        <v>2580</v>
      </c>
      <c r="I2673" s="1" t="s">
        <v>2581</v>
      </c>
      <c r="J2673" s="0" t="s">
        <v>2706</v>
      </c>
      <c r="L2673" s="1" t="s">
        <v>2707</v>
      </c>
      <c r="M2673" s="0" t="s">
        <v>8286</v>
      </c>
      <c r="N2673" s="1" t="s">
        <v>8287</v>
      </c>
      <c r="O2673" s="0" t="s">
        <v>8286</v>
      </c>
      <c r="P2673" s="0" t="n">
        <v>16720</v>
      </c>
    </row>
    <row r="2674" customFormat="false" ht="13.8" hidden="false" customHeight="false" outlineLevel="0" collapsed="false">
      <c r="A2674" s="1" t="s">
        <v>16</v>
      </c>
      <c r="B2674" s="0" t="s">
        <v>17</v>
      </c>
      <c r="C2674" s="0" t="s">
        <v>18</v>
      </c>
      <c r="D2674" s="0" t="s">
        <v>418</v>
      </c>
      <c r="F2674" s="1" t="s">
        <v>419</v>
      </c>
      <c r="G2674" s="0" t="s">
        <v>1421</v>
      </c>
      <c r="I2674" s="1" t="s">
        <v>1422</v>
      </c>
      <c r="J2674" s="0" t="s">
        <v>2350</v>
      </c>
      <c r="L2674" s="1" t="s">
        <v>2351</v>
      </c>
      <c r="M2674" s="0" t="s">
        <v>8288</v>
      </c>
      <c r="N2674" s="1" t="s">
        <v>8289</v>
      </c>
      <c r="O2674" s="0" t="s">
        <v>8288</v>
      </c>
      <c r="P2674" s="0" t="n">
        <v>16473</v>
      </c>
    </row>
    <row r="2675" customFormat="false" ht="13.8" hidden="false" customHeight="false" outlineLevel="0" collapsed="false">
      <c r="A2675" s="1" t="s">
        <v>16</v>
      </c>
      <c r="B2675" s="0" t="s">
        <v>17</v>
      </c>
      <c r="C2675" s="0" t="s">
        <v>18</v>
      </c>
      <c r="D2675" s="0" t="s">
        <v>779</v>
      </c>
      <c r="F2675" s="1" t="s">
        <v>780</v>
      </c>
      <c r="G2675" s="0" t="s">
        <v>1022</v>
      </c>
      <c r="I2675" s="1" t="s">
        <v>1023</v>
      </c>
      <c r="J2675" s="0" t="s">
        <v>6916</v>
      </c>
      <c r="L2675" s="1" t="s">
        <v>6917</v>
      </c>
      <c r="M2675" s="0" t="s">
        <v>8290</v>
      </c>
      <c r="N2675" s="1" t="s">
        <v>8291</v>
      </c>
      <c r="O2675" s="0" t="s">
        <v>8290</v>
      </c>
      <c r="P2675" s="0" t="n">
        <v>14909</v>
      </c>
    </row>
    <row r="2676" customFormat="false" ht="13.8" hidden="false" customHeight="false" outlineLevel="0" collapsed="false">
      <c r="A2676" s="1" t="s">
        <v>16</v>
      </c>
      <c r="B2676" s="0" t="s">
        <v>17</v>
      </c>
      <c r="C2676" s="0" t="s">
        <v>18</v>
      </c>
      <c r="D2676" s="0" t="s">
        <v>1381</v>
      </c>
      <c r="F2676" s="1" t="s">
        <v>1382</v>
      </c>
      <c r="G2676" s="0" t="s">
        <v>2580</v>
      </c>
      <c r="I2676" s="1" t="s">
        <v>2581</v>
      </c>
      <c r="J2676" s="0" t="s">
        <v>8292</v>
      </c>
      <c r="L2676" s="1" t="s">
        <v>8293</v>
      </c>
      <c r="M2676" s="0" t="s">
        <v>8294</v>
      </c>
      <c r="N2676" s="1" t="s">
        <v>8295</v>
      </c>
      <c r="O2676" s="0" t="s">
        <v>8294</v>
      </c>
      <c r="P2676" s="0" t="n">
        <v>14910</v>
      </c>
    </row>
    <row r="2677" customFormat="false" ht="13.8" hidden="false" customHeight="false" outlineLevel="0" collapsed="false">
      <c r="A2677" s="1" t="s">
        <v>16</v>
      </c>
      <c r="B2677" s="0" t="s">
        <v>17</v>
      </c>
      <c r="C2677" s="0" t="s">
        <v>18</v>
      </c>
      <c r="D2677" s="0" t="s">
        <v>779</v>
      </c>
      <c r="F2677" s="1" t="s">
        <v>780</v>
      </c>
      <c r="G2677" s="0" t="s">
        <v>1642</v>
      </c>
      <c r="I2677" s="1" t="s">
        <v>1643</v>
      </c>
      <c r="J2677" s="0" t="s">
        <v>6509</v>
      </c>
      <c r="L2677" s="1" t="s">
        <v>6510</v>
      </c>
      <c r="M2677" s="0" t="s">
        <v>8296</v>
      </c>
      <c r="N2677" s="1" t="s">
        <v>8297</v>
      </c>
      <c r="O2677" s="0" t="s">
        <v>8296</v>
      </c>
      <c r="P2677" s="0" t="n">
        <v>14911</v>
      </c>
    </row>
    <row r="2678" customFormat="false" ht="13.8" hidden="false" customHeight="false" outlineLevel="0" collapsed="false">
      <c r="A2678" s="1" t="s">
        <v>16</v>
      </c>
      <c r="B2678" s="0" t="s">
        <v>17</v>
      </c>
      <c r="C2678" s="0" t="s">
        <v>18</v>
      </c>
      <c r="D2678" s="0" t="s">
        <v>468</v>
      </c>
      <c r="F2678" s="1" t="s">
        <v>469</v>
      </c>
      <c r="G2678" s="0" t="s">
        <v>470</v>
      </c>
      <c r="I2678" s="1" t="s">
        <v>471</v>
      </c>
      <c r="J2678" s="0" t="s">
        <v>472</v>
      </c>
      <c r="L2678" s="1" t="s">
        <v>473</v>
      </c>
      <c r="M2678" s="0" t="s">
        <v>8298</v>
      </c>
      <c r="N2678" s="1" t="s">
        <v>8299</v>
      </c>
      <c r="O2678" s="0" t="s">
        <v>8298</v>
      </c>
      <c r="P2678" s="0" t="n">
        <v>14912</v>
      </c>
    </row>
    <row r="2679" customFormat="false" ht="13.8" hidden="false" customHeight="false" outlineLevel="0" collapsed="false">
      <c r="A2679" s="1" t="s">
        <v>16</v>
      </c>
      <c r="B2679" s="0" t="s">
        <v>17</v>
      </c>
      <c r="C2679" s="0" t="s">
        <v>18</v>
      </c>
      <c r="D2679" s="0" t="s">
        <v>418</v>
      </c>
      <c r="F2679" s="1" t="s">
        <v>419</v>
      </c>
      <c r="G2679" s="0" t="s">
        <v>2081</v>
      </c>
      <c r="I2679" s="1" t="s">
        <v>2082</v>
      </c>
      <c r="J2679" s="0" t="s">
        <v>8300</v>
      </c>
      <c r="L2679" s="1" t="s">
        <v>8301</v>
      </c>
      <c r="M2679" s="0" t="s">
        <v>8302</v>
      </c>
      <c r="N2679" s="1" t="s">
        <v>8303</v>
      </c>
      <c r="O2679" s="0" t="s">
        <v>8302</v>
      </c>
      <c r="P2679" s="0" t="n">
        <v>14913</v>
      </c>
    </row>
    <row r="2680" customFormat="false" ht="13.8" hidden="false" customHeight="false" outlineLevel="0" collapsed="false">
      <c r="A2680" s="1" t="s">
        <v>16</v>
      </c>
      <c r="B2680" s="0" t="s">
        <v>17</v>
      </c>
      <c r="C2680" s="0" t="s">
        <v>18</v>
      </c>
      <c r="D2680" s="0" t="s">
        <v>1381</v>
      </c>
      <c r="F2680" s="1" t="s">
        <v>1382</v>
      </c>
      <c r="G2680" s="0" t="s">
        <v>1814</v>
      </c>
      <c r="I2680" s="1" t="s">
        <v>1815</v>
      </c>
      <c r="J2680" s="0" t="s">
        <v>6868</v>
      </c>
      <c r="L2680" s="1" t="s">
        <v>6869</v>
      </c>
      <c r="M2680" s="0" t="s">
        <v>8304</v>
      </c>
      <c r="N2680" s="1" t="s">
        <v>8305</v>
      </c>
      <c r="O2680" s="0" t="s">
        <v>8304</v>
      </c>
      <c r="P2680" s="0" t="n">
        <v>14914</v>
      </c>
    </row>
    <row r="2681" customFormat="false" ht="13.8" hidden="false" customHeight="false" outlineLevel="0" collapsed="false">
      <c r="A2681" s="1" t="s">
        <v>16</v>
      </c>
      <c r="B2681" s="0" t="s">
        <v>17</v>
      </c>
      <c r="C2681" s="0" t="s">
        <v>18</v>
      </c>
      <c r="D2681" s="0" t="s">
        <v>1381</v>
      </c>
      <c r="F2681" s="1" t="s">
        <v>1382</v>
      </c>
      <c r="G2681" s="0" t="s">
        <v>2424</v>
      </c>
      <c r="I2681" s="1" t="s">
        <v>2425</v>
      </c>
      <c r="J2681" s="0" t="s">
        <v>5867</v>
      </c>
      <c r="L2681" s="1" t="s">
        <v>5868</v>
      </c>
      <c r="M2681" s="0" t="s">
        <v>8306</v>
      </c>
      <c r="N2681" s="1" t="s">
        <v>8307</v>
      </c>
      <c r="O2681" s="0" t="s">
        <v>8306</v>
      </c>
      <c r="P2681" s="0" t="n">
        <v>14916</v>
      </c>
    </row>
    <row r="2682" customFormat="false" ht="13.8" hidden="false" customHeight="false" outlineLevel="0" collapsed="false">
      <c r="A2682" s="1" t="s">
        <v>16</v>
      </c>
      <c r="B2682" s="0" t="s">
        <v>17</v>
      </c>
      <c r="C2682" s="0" t="s">
        <v>18</v>
      </c>
      <c r="D2682" s="0" t="s">
        <v>444</v>
      </c>
      <c r="F2682" s="1" t="s">
        <v>445</v>
      </c>
      <c r="G2682" s="0" t="s">
        <v>1445</v>
      </c>
      <c r="I2682" s="1" t="s">
        <v>1446</v>
      </c>
      <c r="J2682" s="0" t="s">
        <v>5883</v>
      </c>
      <c r="L2682" s="1" t="s">
        <v>5884</v>
      </c>
      <c r="M2682" s="0" t="s">
        <v>8308</v>
      </c>
      <c r="N2682" s="1" t="s">
        <v>8309</v>
      </c>
      <c r="O2682" s="0" t="s">
        <v>8308</v>
      </c>
      <c r="P2682" s="0" t="n">
        <v>14915</v>
      </c>
    </row>
    <row r="2683" customFormat="false" ht="13.8" hidden="false" customHeight="false" outlineLevel="0" collapsed="false">
      <c r="A2683" s="1" t="s">
        <v>16</v>
      </c>
      <c r="B2683" s="0" t="s">
        <v>17</v>
      </c>
      <c r="C2683" s="0" t="s">
        <v>18</v>
      </c>
      <c r="D2683" s="0" t="s">
        <v>147</v>
      </c>
      <c r="F2683" s="1" t="s">
        <v>148</v>
      </c>
      <c r="G2683" s="0" t="s">
        <v>149</v>
      </c>
      <c r="I2683" s="1" t="s">
        <v>150</v>
      </c>
      <c r="J2683" s="0" t="s">
        <v>8310</v>
      </c>
      <c r="L2683" s="1" t="s">
        <v>8311</v>
      </c>
      <c r="M2683" s="0" t="s">
        <v>8312</v>
      </c>
      <c r="N2683" s="1" t="s">
        <v>8313</v>
      </c>
      <c r="O2683" s="0" t="s">
        <v>8312</v>
      </c>
      <c r="P2683" s="0" t="n">
        <v>12330</v>
      </c>
    </row>
    <row r="2684" customFormat="false" ht="13.8" hidden="false" customHeight="false" outlineLevel="0" collapsed="false">
      <c r="A2684" s="1" t="s">
        <v>16</v>
      </c>
      <c r="B2684" s="0" t="s">
        <v>17</v>
      </c>
      <c r="C2684" s="0" t="s">
        <v>18</v>
      </c>
      <c r="D2684" s="0" t="s">
        <v>1014</v>
      </c>
      <c r="F2684" s="1" t="s">
        <v>1015</v>
      </c>
      <c r="G2684" s="0" t="s">
        <v>1016</v>
      </c>
      <c r="I2684" s="1" t="s">
        <v>1017</v>
      </c>
      <c r="J2684" s="0" t="s">
        <v>4331</v>
      </c>
      <c r="L2684" s="1" t="s">
        <v>4332</v>
      </c>
      <c r="M2684" s="0" t="s">
        <v>8314</v>
      </c>
      <c r="N2684" s="1" t="s">
        <v>8315</v>
      </c>
      <c r="O2684" s="0" t="s">
        <v>8314</v>
      </c>
      <c r="P2684" s="0" t="n">
        <v>14918</v>
      </c>
    </row>
    <row r="2685" customFormat="false" ht="13.8" hidden="false" customHeight="false" outlineLevel="0" collapsed="false">
      <c r="A2685" s="1" t="s">
        <v>16</v>
      </c>
      <c r="B2685" s="0" t="s">
        <v>17</v>
      </c>
      <c r="C2685" s="0" t="s">
        <v>18</v>
      </c>
      <c r="D2685" s="0" t="s">
        <v>418</v>
      </c>
      <c r="F2685" s="1" t="s">
        <v>419</v>
      </c>
      <c r="G2685" s="0" t="s">
        <v>2482</v>
      </c>
      <c r="I2685" s="1" t="s">
        <v>2483</v>
      </c>
      <c r="J2685" s="0" t="s">
        <v>1279</v>
      </c>
      <c r="L2685" s="1" t="s">
        <v>1280</v>
      </c>
      <c r="M2685" s="0" t="s">
        <v>8316</v>
      </c>
      <c r="N2685" s="1" t="s">
        <v>8317</v>
      </c>
      <c r="O2685" s="0" t="s">
        <v>8316</v>
      </c>
      <c r="P2685" s="0" t="n">
        <v>14919</v>
      </c>
    </row>
    <row r="2686" customFormat="false" ht="13.8" hidden="false" customHeight="false" outlineLevel="0" collapsed="false">
      <c r="A2686" s="1" t="s">
        <v>16</v>
      </c>
      <c r="B2686" s="0" t="s">
        <v>17</v>
      </c>
      <c r="C2686" s="0" t="s">
        <v>18</v>
      </c>
      <c r="D2686" s="0" t="s">
        <v>779</v>
      </c>
      <c r="F2686" s="1" t="s">
        <v>780</v>
      </c>
      <c r="G2686" s="0" t="s">
        <v>781</v>
      </c>
      <c r="I2686" s="1" t="s">
        <v>782</v>
      </c>
      <c r="J2686" s="0" t="s">
        <v>6786</v>
      </c>
      <c r="L2686" s="1" t="s">
        <v>6787</v>
      </c>
      <c r="M2686" s="0" t="s">
        <v>8318</v>
      </c>
      <c r="N2686" s="1" t="s">
        <v>8319</v>
      </c>
      <c r="O2686" s="0" t="s">
        <v>8318</v>
      </c>
      <c r="P2686" s="0" t="n">
        <v>17283</v>
      </c>
    </row>
    <row r="2687" customFormat="false" ht="13.8" hidden="false" customHeight="false" outlineLevel="0" collapsed="false">
      <c r="A2687" s="1" t="s">
        <v>16</v>
      </c>
      <c r="B2687" s="0" t="s">
        <v>17</v>
      </c>
      <c r="C2687" s="0" t="s">
        <v>18</v>
      </c>
      <c r="D2687" s="0" t="s">
        <v>1014</v>
      </c>
      <c r="F2687" s="1" t="s">
        <v>1015</v>
      </c>
      <c r="G2687" s="0" t="s">
        <v>1016</v>
      </c>
      <c r="I2687" s="1" t="s">
        <v>1017</v>
      </c>
      <c r="J2687" s="0" t="s">
        <v>2368</v>
      </c>
      <c r="L2687" s="1" t="s">
        <v>2369</v>
      </c>
      <c r="M2687" s="0" t="s">
        <v>8320</v>
      </c>
      <c r="N2687" s="1" t="s">
        <v>8321</v>
      </c>
      <c r="O2687" s="0" t="s">
        <v>8320</v>
      </c>
      <c r="P2687" s="0" t="n">
        <v>14920</v>
      </c>
    </row>
    <row r="2688" customFormat="false" ht="13.8" hidden="false" customHeight="false" outlineLevel="0" collapsed="false">
      <c r="A2688" s="1" t="s">
        <v>16</v>
      </c>
      <c r="B2688" s="0" t="s">
        <v>17</v>
      </c>
      <c r="C2688" s="0" t="s">
        <v>18</v>
      </c>
      <c r="D2688" s="0" t="s">
        <v>1381</v>
      </c>
      <c r="F2688" s="1" t="s">
        <v>1382</v>
      </c>
      <c r="G2688" s="0" t="s">
        <v>2424</v>
      </c>
      <c r="I2688" s="1" t="s">
        <v>2425</v>
      </c>
      <c r="J2688" s="0" t="s">
        <v>6726</v>
      </c>
      <c r="L2688" s="1" t="s">
        <v>6727</v>
      </c>
      <c r="M2688" s="0" t="s">
        <v>8322</v>
      </c>
      <c r="N2688" s="1" t="s">
        <v>8323</v>
      </c>
      <c r="O2688" s="0" t="s">
        <v>8322</v>
      </c>
      <c r="P2688" s="0" t="n">
        <v>17637</v>
      </c>
    </row>
    <row r="2689" customFormat="false" ht="13.8" hidden="false" customHeight="false" outlineLevel="0" collapsed="false">
      <c r="A2689" s="1" t="s">
        <v>16</v>
      </c>
      <c r="B2689" s="0" t="s">
        <v>17</v>
      </c>
      <c r="C2689" s="0" t="s">
        <v>18</v>
      </c>
      <c r="D2689" s="0" t="s">
        <v>1014</v>
      </c>
      <c r="F2689" s="1" t="s">
        <v>1015</v>
      </c>
      <c r="G2689" s="0" t="s">
        <v>2384</v>
      </c>
      <c r="I2689" s="1" t="s">
        <v>2385</v>
      </c>
      <c r="J2689" s="0" t="s">
        <v>2434</v>
      </c>
      <c r="L2689" s="1" t="s">
        <v>2435</v>
      </c>
      <c r="M2689" s="0" t="s">
        <v>8324</v>
      </c>
      <c r="N2689" s="1" t="s">
        <v>8325</v>
      </c>
      <c r="O2689" s="0" t="s">
        <v>8324</v>
      </c>
      <c r="P2689" s="0" t="n">
        <v>14921</v>
      </c>
    </row>
    <row r="2690" customFormat="false" ht="13.8" hidden="false" customHeight="false" outlineLevel="0" collapsed="false">
      <c r="A2690" s="1" t="s">
        <v>16</v>
      </c>
      <c r="B2690" s="0" t="s">
        <v>17</v>
      </c>
      <c r="C2690" s="0" t="s">
        <v>18</v>
      </c>
      <c r="D2690" s="0" t="s">
        <v>246</v>
      </c>
      <c r="F2690" s="1" t="s">
        <v>247</v>
      </c>
      <c r="G2690" s="0" t="s">
        <v>1277</v>
      </c>
      <c r="I2690" s="1" t="s">
        <v>1278</v>
      </c>
      <c r="J2690" s="0" t="s">
        <v>1279</v>
      </c>
      <c r="L2690" s="1" t="s">
        <v>1280</v>
      </c>
      <c r="M2690" s="0" t="s">
        <v>8326</v>
      </c>
      <c r="N2690" s="1" t="s">
        <v>8327</v>
      </c>
      <c r="O2690" s="0" t="s">
        <v>8326</v>
      </c>
      <c r="P2690" s="0" t="n">
        <v>14922</v>
      </c>
    </row>
    <row r="2691" customFormat="false" ht="13.8" hidden="false" customHeight="false" outlineLevel="0" collapsed="false">
      <c r="A2691" s="1" t="s">
        <v>16</v>
      </c>
      <c r="B2691" s="0" t="s">
        <v>17</v>
      </c>
      <c r="C2691" s="0" t="s">
        <v>18</v>
      </c>
      <c r="D2691" s="0" t="s">
        <v>468</v>
      </c>
      <c r="F2691" s="1" t="s">
        <v>469</v>
      </c>
      <c r="G2691" s="0" t="s">
        <v>1415</v>
      </c>
      <c r="I2691" s="1" t="s">
        <v>1416</v>
      </c>
      <c r="J2691" s="0" t="s">
        <v>8328</v>
      </c>
      <c r="L2691" s="1" t="s">
        <v>8329</v>
      </c>
      <c r="M2691" s="0" t="s">
        <v>8330</v>
      </c>
      <c r="N2691" s="1" t="s">
        <v>8331</v>
      </c>
      <c r="O2691" s="0" t="s">
        <v>8330</v>
      </c>
      <c r="P2691" s="0" t="n">
        <v>14923</v>
      </c>
    </row>
    <row r="2692" customFormat="false" ht="13.8" hidden="false" customHeight="false" outlineLevel="0" collapsed="false">
      <c r="A2692" s="1" t="s">
        <v>16</v>
      </c>
      <c r="B2692" s="0" t="s">
        <v>17</v>
      </c>
      <c r="C2692" s="0" t="s">
        <v>18</v>
      </c>
      <c r="D2692" s="0" t="s">
        <v>246</v>
      </c>
      <c r="F2692" s="1" t="s">
        <v>247</v>
      </c>
      <c r="G2692" s="0" t="s">
        <v>2338</v>
      </c>
      <c r="I2692" s="1" t="s">
        <v>2339</v>
      </c>
      <c r="J2692" s="0" t="s">
        <v>2726</v>
      </c>
      <c r="L2692" s="1" t="s">
        <v>2727</v>
      </c>
      <c r="M2692" s="0" t="s">
        <v>8332</v>
      </c>
      <c r="N2692" s="1" t="s">
        <v>8333</v>
      </c>
      <c r="O2692" s="0" t="s">
        <v>8332</v>
      </c>
      <c r="P2692" s="0" t="n">
        <v>14924</v>
      </c>
    </row>
    <row r="2693" customFormat="false" ht="13.8" hidden="false" customHeight="false" outlineLevel="0" collapsed="false">
      <c r="A2693" s="1" t="s">
        <v>16</v>
      </c>
      <c r="B2693" s="0" t="s">
        <v>17</v>
      </c>
      <c r="C2693" s="0" t="s">
        <v>18</v>
      </c>
      <c r="D2693" s="0" t="s">
        <v>246</v>
      </c>
      <c r="F2693" s="1" t="s">
        <v>247</v>
      </c>
      <c r="G2693" s="0" t="s">
        <v>1351</v>
      </c>
      <c r="I2693" s="1" t="s">
        <v>1352</v>
      </c>
      <c r="J2693" s="0" t="s">
        <v>1557</v>
      </c>
      <c r="L2693" s="1" t="s">
        <v>1558</v>
      </c>
      <c r="M2693" s="0" t="s">
        <v>8334</v>
      </c>
      <c r="N2693" s="1" t="s">
        <v>8335</v>
      </c>
      <c r="O2693" s="0" t="s">
        <v>8334</v>
      </c>
      <c r="P2693" s="0" t="n">
        <v>14926</v>
      </c>
    </row>
    <row r="2694" customFormat="false" ht="13.8" hidden="false" customHeight="false" outlineLevel="0" collapsed="false">
      <c r="A2694" s="1" t="s">
        <v>16</v>
      </c>
      <c r="B2694" s="0" t="s">
        <v>17</v>
      </c>
      <c r="C2694" s="0" t="s">
        <v>18</v>
      </c>
      <c r="D2694" s="0" t="s">
        <v>560</v>
      </c>
      <c r="F2694" s="1" t="s">
        <v>561</v>
      </c>
      <c r="G2694" s="0" t="s">
        <v>562</v>
      </c>
      <c r="I2694" s="1" t="s">
        <v>563</v>
      </c>
      <c r="J2694" s="0" t="s">
        <v>7588</v>
      </c>
      <c r="L2694" s="1" t="s">
        <v>7589</v>
      </c>
      <c r="M2694" s="0" t="s">
        <v>8336</v>
      </c>
      <c r="N2694" s="1" t="s">
        <v>8337</v>
      </c>
      <c r="O2694" s="0" t="s">
        <v>8336</v>
      </c>
      <c r="P2694" s="0" t="n">
        <v>13699</v>
      </c>
    </row>
    <row r="2695" customFormat="false" ht="13.8" hidden="false" customHeight="false" outlineLevel="0" collapsed="false">
      <c r="A2695" s="1" t="s">
        <v>16</v>
      </c>
      <c r="B2695" s="0" t="s">
        <v>17</v>
      </c>
      <c r="C2695" s="0" t="s">
        <v>18</v>
      </c>
      <c r="D2695" s="0" t="s">
        <v>1014</v>
      </c>
      <c r="F2695" s="1" t="s">
        <v>1015</v>
      </c>
      <c r="G2695" s="0" t="s">
        <v>1716</v>
      </c>
      <c r="I2695" s="1" t="s">
        <v>1717</v>
      </c>
      <c r="J2695" s="0" t="s">
        <v>1883</v>
      </c>
      <c r="L2695" s="1" t="s">
        <v>1884</v>
      </c>
      <c r="M2695" s="0" t="s">
        <v>8338</v>
      </c>
      <c r="N2695" s="1" t="s">
        <v>8339</v>
      </c>
      <c r="O2695" s="0" t="s">
        <v>8338</v>
      </c>
      <c r="P2695" s="0" t="n">
        <v>14927</v>
      </c>
    </row>
    <row r="2696" customFormat="false" ht="13.8" hidden="false" customHeight="false" outlineLevel="0" collapsed="false">
      <c r="A2696" s="1" t="s">
        <v>16</v>
      </c>
      <c r="B2696" s="0" t="s">
        <v>17</v>
      </c>
      <c r="C2696" s="0" t="s">
        <v>18</v>
      </c>
      <c r="D2696" s="0" t="s">
        <v>418</v>
      </c>
      <c r="F2696" s="1" t="s">
        <v>419</v>
      </c>
      <c r="G2696" s="0" t="s">
        <v>2482</v>
      </c>
      <c r="I2696" s="1" t="s">
        <v>2483</v>
      </c>
      <c r="J2696" s="0" t="s">
        <v>2484</v>
      </c>
      <c r="L2696" s="1" t="s">
        <v>2485</v>
      </c>
      <c r="M2696" s="0" t="s">
        <v>8340</v>
      </c>
      <c r="N2696" s="1" t="s">
        <v>8341</v>
      </c>
      <c r="O2696" s="0" t="s">
        <v>8340</v>
      </c>
      <c r="P2696" s="0" t="n">
        <v>14928</v>
      </c>
    </row>
    <row r="2697" customFormat="false" ht="13.8" hidden="false" customHeight="false" outlineLevel="0" collapsed="false">
      <c r="A2697" s="1" t="s">
        <v>16</v>
      </c>
      <c r="B2697" s="0" t="s">
        <v>17</v>
      </c>
      <c r="C2697" s="0" t="s">
        <v>18</v>
      </c>
      <c r="D2697" s="0" t="s">
        <v>418</v>
      </c>
      <c r="F2697" s="1" t="s">
        <v>419</v>
      </c>
      <c r="G2697" s="0" t="s">
        <v>420</v>
      </c>
      <c r="I2697" s="1" t="s">
        <v>421</v>
      </c>
      <c r="J2697" s="0" t="s">
        <v>2376</v>
      </c>
      <c r="L2697" s="1" t="s">
        <v>2377</v>
      </c>
      <c r="M2697" s="0" t="s">
        <v>8342</v>
      </c>
      <c r="N2697" s="1" t="s">
        <v>8343</v>
      </c>
      <c r="O2697" s="0" t="s">
        <v>8342</v>
      </c>
      <c r="P2697" s="0" t="n">
        <v>14929</v>
      </c>
    </row>
    <row r="2698" customFormat="false" ht="13.8" hidden="false" customHeight="false" outlineLevel="0" collapsed="false">
      <c r="A2698" s="1" t="s">
        <v>16</v>
      </c>
      <c r="B2698" s="0" t="s">
        <v>17</v>
      </c>
      <c r="C2698" s="0" t="s">
        <v>18</v>
      </c>
      <c r="D2698" s="0" t="s">
        <v>418</v>
      </c>
      <c r="F2698" s="1" t="s">
        <v>419</v>
      </c>
      <c r="G2698" s="0" t="s">
        <v>420</v>
      </c>
      <c r="I2698" s="1" t="s">
        <v>421</v>
      </c>
      <c r="J2698" s="0" t="s">
        <v>5887</v>
      </c>
      <c r="L2698" s="1" t="s">
        <v>5888</v>
      </c>
      <c r="M2698" s="0" t="s">
        <v>8344</v>
      </c>
      <c r="N2698" s="1" t="s">
        <v>8345</v>
      </c>
      <c r="O2698" s="0" t="s">
        <v>8344</v>
      </c>
      <c r="P2698" s="0" t="n">
        <v>14930</v>
      </c>
    </row>
    <row r="2699" customFormat="false" ht="13.8" hidden="false" customHeight="false" outlineLevel="0" collapsed="false">
      <c r="A2699" s="1" t="s">
        <v>16</v>
      </c>
      <c r="B2699" s="0" t="s">
        <v>17</v>
      </c>
      <c r="C2699" s="0" t="s">
        <v>18</v>
      </c>
      <c r="D2699" s="0" t="s">
        <v>246</v>
      </c>
      <c r="F2699" s="1" t="s">
        <v>247</v>
      </c>
      <c r="G2699" s="0" t="s">
        <v>2594</v>
      </c>
      <c r="I2699" s="1" t="s">
        <v>2595</v>
      </c>
      <c r="J2699" s="0" t="s">
        <v>8085</v>
      </c>
      <c r="L2699" s="1" t="s">
        <v>8086</v>
      </c>
      <c r="M2699" s="0" t="s">
        <v>8346</v>
      </c>
      <c r="N2699" s="1" t="s">
        <v>8347</v>
      </c>
      <c r="O2699" s="0" t="s">
        <v>8346</v>
      </c>
      <c r="P2699" s="0" t="n">
        <v>16404</v>
      </c>
    </row>
    <row r="2700" customFormat="false" ht="13.8" hidden="false" customHeight="false" outlineLevel="0" collapsed="false">
      <c r="A2700" s="1" t="s">
        <v>16</v>
      </c>
      <c r="B2700" s="0" t="s">
        <v>17</v>
      </c>
      <c r="C2700" s="0" t="s">
        <v>18</v>
      </c>
      <c r="D2700" s="0" t="s">
        <v>779</v>
      </c>
      <c r="F2700" s="1" t="s">
        <v>780</v>
      </c>
      <c r="G2700" s="0" t="s">
        <v>1642</v>
      </c>
      <c r="I2700" s="1" t="s">
        <v>1643</v>
      </c>
      <c r="J2700" s="0" t="s">
        <v>2851</v>
      </c>
      <c r="L2700" s="1" t="s">
        <v>2852</v>
      </c>
      <c r="M2700" s="0" t="s">
        <v>8348</v>
      </c>
      <c r="N2700" s="1" t="s">
        <v>8349</v>
      </c>
      <c r="O2700" s="0" t="s">
        <v>8348</v>
      </c>
      <c r="P2700" s="0" t="n">
        <v>14931</v>
      </c>
    </row>
    <row r="2701" customFormat="false" ht="13.8" hidden="false" customHeight="false" outlineLevel="0" collapsed="false">
      <c r="A2701" s="1" t="s">
        <v>16</v>
      </c>
      <c r="B2701" s="0" t="s">
        <v>17</v>
      </c>
      <c r="C2701" s="0" t="s">
        <v>18</v>
      </c>
      <c r="D2701" s="0" t="s">
        <v>1014</v>
      </c>
      <c r="F2701" s="1" t="s">
        <v>1015</v>
      </c>
      <c r="G2701" s="0" t="s">
        <v>1016</v>
      </c>
      <c r="I2701" s="1" t="s">
        <v>1017</v>
      </c>
      <c r="J2701" s="0" t="s">
        <v>2334</v>
      </c>
      <c r="L2701" s="1" t="s">
        <v>2335</v>
      </c>
      <c r="M2701" s="0" t="s">
        <v>8350</v>
      </c>
      <c r="N2701" s="1" t="s">
        <v>8351</v>
      </c>
      <c r="O2701" s="0" t="s">
        <v>8350</v>
      </c>
      <c r="P2701" s="0" t="n">
        <v>14932</v>
      </c>
    </row>
    <row r="2702" customFormat="false" ht="13.8" hidden="false" customHeight="false" outlineLevel="0" collapsed="false">
      <c r="A2702" s="1" t="s">
        <v>16</v>
      </c>
      <c r="B2702" s="0" t="s">
        <v>17</v>
      </c>
      <c r="C2702" s="0" t="s">
        <v>18</v>
      </c>
      <c r="D2702" s="0" t="s">
        <v>468</v>
      </c>
      <c r="F2702" s="1" t="s">
        <v>469</v>
      </c>
      <c r="G2702" s="0" t="s">
        <v>942</v>
      </c>
      <c r="I2702" s="1" t="s">
        <v>943</v>
      </c>
      <c r="J2702" s="0" t="s">
        <v>944</v>
      </c>
      <c r="L2702" s="1" t="s">
        <v>945</v>
      </c>
      <c r="M2702" s="0" t="s">
        <v>8352</v>
      </c>
      <c r="N2702" s="1" t="s">
        <v>8353</v>
      </c>
      <c r="O2702" s="0" t="s">
        <v>8352</v>
      </c>
      <c r="P2702" s="0" t="n">
        <v>14933</v>
      </c>
    </row>
    <row r="2703" customFormat="false" ht="13.8" hidden="false" customHeight="false" outlineLevel="0" collapsed="false">
      <c r="A2703" s="1" t="s">
        <v>16</v>
      </c>
      <c r="B2703" s="0" t="s">
        <v>17</v>
      </c>
      <c r="C2703" s="0" t="s">
        <v>18</v>
      </c>
      <c r="D2703" s="0" t="s">
        <v>1381</v>
      </c>
      <c r="F2703" s="1" t="s">
        <v>1382</v>
      </c>
      <c r="G2703" s="0" t="s">
        <v>2424</v>
      </c>
      <c r="I2703" s="1" t="s">
        <v>2425</v>
      </c>
      <c r="J2703" s="0" t="s">
        <v>5867</v>
      </c>
      <c r="L2703" s="1" t="s">
        <v>5868</v>
      </c>
      <c r="M2703" s="0" t="s">
        <v>8354</v>
      </c>
      <c r="N2703" s="1" t="s">
        <v>8355</v>
      </c>
      <c r="O2703" s="0" t="s">
        <v>8354</v>
      </c>
      <c r="P2703" s="0" t="n">
        <v>14934</v>
      </c>
    </row>
    <row r="2704" customFormat="false" ht="13.8" hidden="false" customHeight="false" outlineLevel="0" collapsed="false">
      <c r="A2704" s="1" t="s">
        <v>16</v>
      </c>
      <c r="B2704" s="0" t="s">
        <v>17</v>
      </c>
      <c r="C2704" s="0" t="s">
        <v>18</v>
      </c>
      <c r="D2704" s="0" t="s">
        <v>418</v>
      </c>
      <c r="F2704" s="1" t="s">
        <v>419</v>
      </c>
      <c r="G2704" s="0" t="s">
        <v>420</v>
      </c>
      <c r="I2704" s="1" t="s">
        <v>421</v>
      </c>
      <c r="J2704" s="0" t="s">
        <v>2121</v>
      </c>
      <c r="L2704" s="1" t="s">
        <v>2122</v>
      </c>
      <c r="M2704" s="0" t="s">
        <v>8356</v>
      </c>
      <c r="N2704" s="1" t="s">
        <v>8357</v>
      </c>
      <c r="O2704" s="0" t="s">
        <v>8356</v>
      </c>
      <c r="P2704" s="0" t="n">
        <v>14935</v>
      </c>
    </row>
    <row r="2705" customFormat="false" ht="13.8" hidden="false" customHeight="false" outlineLevel="0" collapsed="false">
      <c r="A2705" s="1" t="s">
        <v>16</v>
      </c>
      <c r="B2705" s="0" t="s">
        <v>17</v>
      </c>
      <c r="C2705" s="0" t="s">
        <v>18</v>
      </c>
      <c r="D2705" s="0" t="s">
        <v>1014</v>
      </c>
      <c r="F2705" s="1" t="s">
        <v>1015</v>
      </c>
      <c r="G2705" s="0" t="s">
        <v>1516</v>
      </c>
      <c r="I2705" s="1" t="s">
        <v>1517</v>
      </c>
      <c r="J2705" s="0" t="s">
        <v>7471</v>
      </c>
      <c r="L2705" s="1" t="s">
        <v>7472</v>
      </c>
      <c r="M2705" s="0" t="s">
        <v>8358</v>
      </c>
      <c r="N2705" s="1" t="s">
        <v>8359</v>
      </c>
      <c r="O2705" s="0" t="s">
        <v>8358</v>
      </c>
      <c r="P2705" s="0" t="n">
        <v>18526</v>
      </c>
    </row>
    <row r="2706" customFormat="false" ht="13.8" hidden="false" customHeight="false" outlineLevel="0" collapsed="false">
      <c r="A2706" s="1" t="s">
        <v>16</v>
      </c>
      <c r="B2706" s="0" t="s">
        <v>17</v>
      </c>
      <c r="C2706" s="0" t="s">
        <v>18</v>
      </c>
      <c r="D2706" s="0" t="s">
        <v>310</v>
      </c>
      <c r="F2706" s="1" t="s">
        <v>311</v>
      </c>
      <c r="G2706" s="0" t="s">
        <v>490</v>
      </c>
      <c r="I2706" s="1" t="s">
        <v>491</v>
      </c>
      <c r="J2706" s="0" t="s">
        <v>8360</v>
      </c>
      <c r="L2706" s="1" t="s">
        <v>8361</v>
      </c>
      <c r="M2706" s="0" t="s">
        <v>8362</v>
      </c>
      <c r="N2706" s="1" t="s">
        <v>8363</v>
      </c>
      <c r="O2706" s="0" t="s">
        <v>8362</v>
      </c>
      <c r="P2706" s="0" t="n">
        <v>17003</v>
      </c>
    </row>
    <row r="2707" customFormat="false" ht="13.8" hidden="false" customHeight="false" outlineLevel="0" collapsed="false">
      <c r="A2707" s="1" t="s">
        <v>16</v>
      </c>
      <c r="B2707" s="0" t="s">
        <v>17</v>
      </c>
      <c r="C2707" s="0" t="s">
        <v>18</v>
      </c>
      <c r="D2707" s="0" t="s">
        <v>139</v>
      </c>
      <c r="F2707" s="1" t="s">
        <v>140</v>
      </c>
      <c r="G2707" s="0" t="s">
        <v>2236</v>
      </c>
      <c r="I2707" s="1" t="s">
        <v>2237</v>
      </c>
      <c r="J2707" s="0" t="s">
        <v>2238</v>
      </c>
      <c r="L2707" s="1" t="s">
        <v>2239</v>
      </c>
      <c r="M2707" s="0" t="s">
        <v>8364</v>
      </c>
      <c r="N2707" s="1" t="s">
        <v>8365</v>
      </c>
      <c r="O2707" s="0" t="s">
        <v>8364</v>
      </c>
      <c r="P2707" s="0" t="n">
        <v>17912</v>
      </c>
    </row>
    <row r="2708" customFormat="false" ht="13.8" hidden="false" customHeight="false" outlineLevel="0" collapsed="false">
      <c r="A2708" s="1" t="s">
        <v>16</v>
      </c>
      <c r="B2708" s="0" t="s">
        <v>17</v>
      </c>
      <c r="C2708" s="0" t="s">
        <v>18</v>
      </c>
      <c r="D2708" s="0" t="s">
        <v>246</v>
      </c>
      <c r="F2708" s="1" t="s">
        <v>247</v>
      </c>
      <c r="G2708" s="0" t="s">
        <v>1204</v>
      </c>
      <c r="I2708" s="1" t="s">
        <v>1205</v>
      </c>
      <c r="J2708" s="0" t="s">
        <v>3741</v>
      </c>
      <c r="L2708" s="1" t="s">
        <v>3742</v>
      </c>
      <c r="M2708" s="0" t="s">
        <v>8366</v>
      </c>
      <c r="N2708" s="1" t="s">
        <v>8367</v>
      </c>
      <c r="O2708" s="0" t="s">
        <v>8366</v>
      </c>
      <c r="P2708" s="0" t="n">
        <v>14936</v>
      </c>
    </row>
    <row r="2709" customFormat="false" ht="13.8" hidden="false" customHeight="false" outlineLevel="0" collapsed="false">
      <c r="A2709" s="1" t="s">
        <v>16</v>
      </c>
      <c r="B2709" s="0" t="s">
        <v>17</v>
      </c>
      <c r="C2709" s="0" t="s">
        <v>18</v>
      </c>
      <c r="D2709" s="0" t="s">
        <v>318</v>
      </c>
      <c r="F2709" s="1" t="s">
        <v>319</v>
      </c>
      <c r="G2709" s="0" t="s">
        <v>2218</v>
      </c>
      <c r="I2709" s="1" t="s">
        <v>2219</v>
      </c>
      <c r="J2709" s="0" t="s">
        <v>4497</v>
      </c>
      <c r="L2709" s="1" t="s">
        <v>4498</v>
      </c>
      <c r="M2709" s="0" t="s">
        <v>8368</v>
      </c>
      <c r="N2709" s="1" t="s">
        <v>8369</v>
      </c>
      <c r="O2709" s="0" t="s">
        <v>8368</v>
      </c>
      <c r="P2709" s="0" t="n">
        <v>10624</v>
      </c>
    </row>
    <row r="2710" customFormat="false" ht="13.8" hidden="false" customHeight="false" outlineLevel="0" collapsed="false">
      <c r="A2710" s="1" t="s">
        <v>16</v>
      </c>
      <c r="B2710" s="0" t="s">
        <v>17</v>
      </c>
      <c r="C2710" s="0" t="s">
        <v>18</v>
      </c>
      <c r="D2710" s="0" t="s">
        <v>318</v>
      </c>
      <c r="F2710" s="1" t="s">
        <v>319</v>
      </c>
      <c r="G2710" s="0" t="s">
        <v>4084</v>
      </c>
      <c r="I2710" s="1" t="s">
        <v>4085</v>
      </c>
      <c r="J2710" s="0" t="s">
        <v>4086</v>
      </c>
      <c r="L2710" s="1" t="s">
        <v>4087</v>
      </c>
      <c r="M2710" s="0" t="s">
        <v>8370</v>
      </c>
      <c r="N2710" s="1" t="s">
        <v>8371</v>
      </c>
      <c r="O2710" s="0" t="s">
        <v>8370</v>
      </c>
      <c r="P2710" s="0" t="n">
        <v>10625</v>
      </c>
    </row>
    <row r="2711" customFormat="false" ht="13.8" hidden="false" customHeight="false" outlineLevel="0" collapsed="false">
      <c r="A2711" s="1" t="s">
        <v>16</v>
      </c>
      <c r="B2711" s="0" t="s">
        <v>17</v>
      </c>
      <c r="C2711" s="0" t="s">
        <v>18</v>
      </c>
      <c r="D2711" s="0" t="s">
        <v>318</v>
      </c>
      <c r="F2711" s="1" t="s">
        <v>319</v>
      </c>
      <c r="G2711" s="0" t="s">
        <v>4084</v>
      </c>
      <c r="I2711" s="1" t="s">
        <v>4085</v>
      </c>
      <c r="J2711" s="0" t="s">
        <v>4086</v>
      </c>
      <c r="L2711" s="1" t="s">
        <v>4087</v>
      </c>
      <c r="M2711" s="0" t="s">
        <v>8372</v>
      </c>
      <c r="N2711" s="1" t="s">
        <v>8373</v>
      </c>
      <c r="O2711" s="0" t="s">
        <v>8372</v>
      </c>
      <c r="P2711" s="0" t="n">
        <v>10627</v>
      </c>
    </row>
    <row r="2712" customFormat="false" ht="13.8" hidden="false" customHeight="false" outlineLevel="0" collapsed="false">
      <c r="A2712" s="1" t="s">
        <v>16</v>
      </c>
      <c r="B2712" s="0" t="s">
        <v>17</v>
      </c>
      <c r="C2712" s="0" t="s">
        <v>18</v>
      </c>
      <c r="D2712" s="0" t="s">
        <v>1325</v>
      </c>
      <c r="F2712" s="1" t="s">
        <v>1326</v>
      </c>
      <c r="G2712" s="0" t="s">
        <v>1327</v>
      </c>
      <c r="I2712" s="1" t="s">
        <v>1328</v>
      </c>
      <c r="J2712" s="0" t="s">
        <v>1329</v>
      </c>
      <c r="L2712" s="1" t="s">
        <v>1330</v>
      </c>
      <c r="M2712" s="0" t="s">
        <v>8374</v>
      </c>
      <c r="N2712" s="1" t="s">
        <v>8375</v>
      </c>
      <c r="O2712" s="0" t="s">
        <v>8374</v>
      </c>
      <c r="P2712" s="0" t="n">
        <v>12331</v>
      </c>
    </row>
    <row r="2713" customFormat="false" ht="13.8" hidden="false" customHeight="false" outlineLevel="0" collapsed="false">
      <c r="A2713" s="1" t="s">
        <v>16</v>
      </c>
      <c r="B2713" s="0" t="s">
        <v>17</v>
      </c>
      <c r="C2713" s="0" t="s">
        <v>18</v>
      </c>
      <c r="D2713" s="0" t="s">
        <v>139</v>
      </c>
      <c r="F2713" s="1" t="s">
        <v>140</v>
      </c>
      <c r="G2713" s="0" t="s">
        <v>1150</v>
      </c>
      <c r="I2713" s="1" t="s">
        <v>1151</v>
      </c>
      <c r="J2713" s="0" t="s">
        <v>3646</v>
      </c>
      <c r="L2713" s="1" t="s">
        <v>3647</v>
      </c>
      <c r="M2713" s="0" t="s">
        <v>8376</v>
      </c>
      <c r="N2713" s="1" t="s">
        <v>8377</v>
      </c>
      <c r="O2713" s="0" t="s">
        <v>8376</v>
      </c>
      <c r="P2713" s="0" t="n">
        <v>12332</v>
      </c>
    </row>
    <row r="2714" customFormat="false" ht="13.8" hidden="false" customHeight="false" outlineLevel="0" collapsed="false">
      <c r="A2714" s="1" t="s">
        <v>16</v>
      </c>
      <c r="B2714" s="0" t="s">
        <v>17</v>
      </c>
      <c r="C2714" s="0" t="s">
        <v>18</v>
      </c>
      <c r="D2714" s="0" t="s">
        <v>508</v>
      </c>
      <c r="F2714" s="1" t="s">
        <v>509</v>
      </c>
      <c r="G2714" s="0" t="s">
        <v>3684</v>
      </c>
      <c r="I2714" s="1" t="s">
        <v>3685</v>
      </c>
      <c r="J2714" s="0" t="s">
        <v>3690</v>
      </c>
      <c r="L2714" s="1" t="s">
        <v>3691</v>
      </c>
      <c r="M2714" s="0" t="s">
        <v>8378</v>
      </c>
      <c r="N2714" s="1" t="s">
        <v>8379</v>
      </c>
      <c r="O2714" s="0" t="s">
        <v>8378</v>
      </c>
      <c r="P2714" s="0" t="n">
        <v>14937</v>
      </c>
    </row>
    <row r="2715" customFormat="false" ht="13.8" hidden="false" customHeight="false" outlineLevel="0" collapsed="false">
      <c r="A2715" s="1" t="s">
        <v>16</v>
      </c>
      <c r="B2715" s="0" t="s">
        <v>17</v>
      </c>
      <c r="C2715" s="0" t="s">
        <v>18</v>
      </c>
      <c r="D2715" s="0" t="s">
        <v>1014</v>
      </c>
      <c r="F2715" s="1" t="s">
        <v>1015</v>
      </c>
      <c r="G2715" s="0" t="s">
        <v>1016</v>
      </c>
      <c r="I2715" s="1" t="s">
        <v>1017</v>
      </c>
      <c r="J2715" s="0" t="s">
        <v>2334</v>
      </c>
      <c r="L2715" s="1" t="s">
        <v>2335</v>
      </c>
      <c r="M2715" s="0" t="s">
        <v>8380</v>
      </c>
      <c r="N2715" s="1" t="s">
        <v>8381</v>
      </c>
      <c r="O2715" s="0" t="s">
        <v>8380</v>
      </c>
      <c r="P2715" s="0" t="n">
        <v>14938</v>
      </c>
    </row>
    <row r="2716" customFormat="false" ht="13.8" hidden="false" customHeight="false" outlineLevel="0" collapsed="false">
      <c r="A2716" s="1" t="s">
        <v>16</v>
      </c>
      <c r="B2716" s="0" t="s">
        <v>17</v>
      </c>
      <c r="C2716" s="0" t="s">
        <v>18</v>
      </c>
      <c r="D2716" s="0" t="s">
        <v>139</v>
      </c>
      <c r="F2716" s="1" t="s">
        <v>140</v>
      </c>
      <c r="G2716" s="0" t="s">
        <v>5489</v>
      </c>
      <c r="I2716" s="1" t="s">
        <v>5490</v>
      </c>
      <c r="J2716" s="0" t="s">
        <v>7243</v>
      </c>
      <c r="L2716" s="1" t="s">
        <v>7244</v>
      </c>
      <c r="M2716" s="0" t="s">
        <v>8382</v>
      </c>
      <c r="N2716" s="1" t="s">
        <v>8383</v>
      </c>
      <c r="O2716" s="0" t="s">
        <v>8382</v>
      </c>
      <c r="P2716" s="0" t="n">
        <v>12333</v>
      </c>
    </row>
    <row r="2717" customFormat="false" ht="13.8" hidden="false" customHeight="false" outlineLevel="0" collapsed="false">
      <c r="A2717" s="1" t="s">
        <v>16</v>
      </c>
      <c r="B2717" s="0" t="s">
        <v>17</v>
      </c>
      <c r="C2717" s="0" t="s">
        <v>18</v>
      </c>
      <c r="D2717" s="0" t="s">
        <v>163</v>
      </c>
      <c r="F2717" s="1" t="s">
        <v>164</v>
      </c>
      <c r="G2717" s="0" t="s">
        <v>376</v>
      </c>
      <c r="I2717" s="1" t="s">
        <v>377</v>
      </c>
      <c r="J2717" s="0" t="s">
        <v>5382</v>
      </c>
      <c r="L2717" s="1" t="s">
        <v>5383</v>
      </c>
      <c r="M2717" s="0" t="s">
        <v>8384</v>
      </c>
      <c r="N2717" s="1" t="s">
        <v>8385</v>
      </c>
      <c r="O2717" s="0" t="s">
        <v>8384</v>
      </c>
      <c r="P2717" s="0" t="n">
        <v>10629</v>
      </c>
    </row>
    <row r="2718" customFormat="false" ht="13.8" hidden="false" customHeight="false" outlineLevel="0" collapsed="false">
      <c r="A2718" s="1" t="s">
        <v>16</v>
      </c>
      <c r="B2718" s="0" t="s">
        <v>17</v>
      </c>
      <c r="C2718" s="0" t="s">
        <v>18</v>
      </c>
      <c r="D2718" s="0" t="s">
        <v>280</v>
      </c>
      <c r="F2718" s="1" t="s">
        <v>281</v>
      </c>
      <c r="G2718" s="0" t="s">
        <v>1156</v>
      </c>
      <c r="I2718" s="1" t="s">
        <v>1157</v>
      </c>
      <c r="J2718" s="0" t="s">
        <v>8386</v>
      </c>
      <c r="L2718" s="1" t="s">
        <v>8387</v>
      </c>
      <c r="M2718" s="0" t="s">
        <v>8388</v>
      </c>
      <c r="N2718" s="1" t="s">
        <v>8389</v>
      </c>
      <c r="O2718" s="0" t="s">
        <v>8388</v>
      </c>
      <c r="P2718" s="0" t="n">
        <v>10630</v>
      </c>
    </row>
    <row r="2719" customFormat="false" ht="13.8" hidden="false" customHeight="false" outlineLevel="0" collapsed="false">
      <c r="A2719" s="1" t="s">
        <v>16</v>
      </c>
      <c r="B2719" s="0" t="s">
        <v>17</v>
      </c>
      <c r="C2719" s="0" t="s">
        <v>18</v>
      </c>
      <c r="D2719" s="0" t="s">
        <v>958</v>
      </c>
      <c r="F2719" s="1" t="s">
        <v>959</v>
      </c>
      <c r="G2719" s="0" t="s">
        <v>1162</v>
      </c>
      <c r="I2719" s="1" t="s">
        <v>1163</v>
      </c>
      <c r="J2719" s="0" t="s">
        <v>8390</v>
      </c>
      <c r="L2719" s="1" t="s">
        <v>8391</v>
      </c>
      <c r="M2719" s="0" t="s">
        <v>8392</v>
      </c>
      <c r="N2719" s="1" t="s">
        <v>8393</v>
      </c>
      <c r="O2719" s="0" t="s">
        <v>8392</v>
      </c>
      <c r="P2719" s="0" t="n">
        <v>14515</v>
      </c>
    </row>
    <row r="2720" customFormat="false" ht="13.8" hidden="false" customHeight="false" outlineLevel="0" collapsed="false">
      <c r="A2720" s="1" t="s">
        <v>16</v>
      </c>
      <c r="B2720" s="0" t="s">
        <v>17</v>
      </c>
      <c r="C2720" s="0" t="s">
        <v>18</v>
      </c>
      <c r="D2720" s="0" t="s">
        <v>310</v>
      </c>
      <c r="F2720" s="1" t="s">
        <v>311</v>
      </c>
      <c r="G2720" s="0" t="s">
        <v>7730</v>
      </c>
      <c r="I2720" s="1" t="s">
        <v>7731</v>
      </c>
      <c r="J2720" s="0" t="s">
        <v>8055</v>
      </c>
      <c r="L2720" s="1" t="s">
        <v>8056</v>
      </c>
      <c r="M2720" s="0" t="s">
        <v>8394</v>
      </c>
      <c r="N2720" s="1" t="s">
        <v>8395</v>
      </c>
      <c r="O2720" s="0" t="s">
        <v>8394</v>
      </c>
      <c r="P2720" s="0" t="n">
        <v>12336</v>
      </c>
    </row>
    <row r="2721" customFormat="false" ht="13.8" hidden="false" customHeight="false" outlineLevel="0" collapsed="false">
      <c r="A2721" s="1" t="s">
        <v>16</v>
      </c>
      <c r="B2721" s="0" t="s">
        <v>17</v>
      </c>
      <c r="C2721" s="0" t="s">
        <v>18</v>
      </c>
      <c r="D2721" s="0" t="s">
        <v>280</v>
      </c>
      <c r="F2721" s="1" t="s">
        <v>281</v>
      </c>
      <c r="G2721" s="0" t="s">
        <v>1156</v>
      </c>
      <c r="I2721" s="1" t="s">
        <v>1157</v>
      </c>
      <c r="J2721" s="0" t="s">
        <v>3923</v>
      </c>
      <c r="L2721" s="1" t="s">
        <v>3924</v>
      </c>
      <c r="M2721" s="0" t="s">
        <v>8396</v>
      </c>
      <c r="N2721" s="1" t="s">
        <v>8397</v>
      </c>
      <c r="O2721" s="0" t="s">
        <v>8396</v>
      </c>
      <c r="P2721" s="0" t="n">
        <v>10634</v>
      </c>
    </row>
    <row r="2722" customFormat="false" ht="13.8" hidden="false" customHeight="false" outlineLevel="0" collapsed="false">
      <c r="A2722" s="1" t="s">
        <v>16</v>
      </c>
      <c r="B2722" s="0" t="s">
        <v>17</v>
      </c>
      <c r="C2722" s="0" t="s">
        <v>18</v>
      </c>
      <c r="D2722" s="0" t="s">
        <v>139</v>
      </c>
      <c r="F2722" s="1" t="s">
        <v>140</v>
      </c>
      <c r="G2722" s="0" t="s">
        <v>2236</v>
      </c>
      <c r="I2722" s="1" t="s">
        <v>2237</v>
      </c>
      <c r="J2722" s="0" t="s">
        <v>2238</v>
      </c>
      <c r="L2722" s="1" t="s">
        <v>2239</v>
      </c>
      <c r="M2722" s="0" t="s">
        <v>8398</v>
      </c>
      <c r="N2722" s="1" t="s">
        <v>8399</v>
      </c>
      <c r="O2722" s="0" t="s">
        <v>8398</v>
      </c>
      <c r="P2722" s="0" t="n">
        <v>16466</v>
      </c>
    </row>
    <row r="2723" customFormat="false" ht="13.8" hidden="false" customHeight="false" outlineLevel="0" collapsed="false">
      <c r="A2723" s="1" t="s">
        <v>16</v>
      </c>
      <c r="B2723" s="0" t="s">
        <v>17</v>
      </c>
      <c r="C2723" s="0" t="s">
        <v>18</v>
      </c>
      <c r="D2723" s="0" t="s">
        <v>310</v>
      </c>
      <c r="F2723" s="1" t="s">
        <v>311</v>
      </c>
      <c r="G2723" s="0" t="s">
        <v>2999</v>
      </c>
      <c r="I2723" s="1" t="s">
        <v>3000</v>
      </c>
      <c r="J2723" s="0" t="s">
        <v>3001</v>
      </c>
      <c r="L2723" s="1" t="s">
        <v>3002</v>
      </c>
      <c r="M2723" s="0" t="s">
        <v>8400</v>
      </c>
      <c r="N2723" s="1" t="s">
        <v>8401</v>
      </c>
      <c r="O2723" s="0" t="s">
        <v>8400</v>
      </c>
      <c r="P2723" s="0" t="n">
        <v>12337</v>
      </c>
    </row>
    <row r="2724" customFormat="false" ht="13.8" hidden="false" customHeight="false" outlineLevel="0" collapsed="false">
      <c r="A2724" s="1" t="s">
        <v>16</v>
      </c>
      <c r="B2724" s="0" t="s">
        <v>17</v>
      </c>
      <c r="C2724" s="0" t="s">
        <v>18</v>
      </c>
      <c r="D2724" s="0" t="s">
        <v>99</v>
      </c>
      <c r="F2724" s="1" t="s">
        <v>100</v>
      </c>
      <c r="G2724" s="0" t="s">
        <v>2178</v>
      </c>
      <c r="I2724" s="1" t="s">
        <v>2179</v>
      </c>
      <c r="J2724" s="0" t="s">
        <v>4239</v>
      </c>
      <c r="L2724" s="1" t="s">
        <v>4240</v>
      </c>
      <c r="M2724" s="0" t="s">
        <v>8402</v>
      </c>
      <c r="N2724" s="1" t="s">
        <v>8403</v>
      </c>
      <c r="O2724" s="0" t="s">
        <v>8402</v>
      </c>
      <c r="P2724" s="0" t="n">
        <v>10635</v>
      </c>
    </row>
    <row r="2725" customFormat="false" ht="13.8" hidden="false" customHeight="false" outlineLevel="0" collapsed="false">
      <c r="A2725" s="1" t="s">
        <v>16</v>
      </c>
      <c r="B2725" s="0" t="s">
        <v>17</v>
      </c>
      <c r="C2725" s="0" t="s">
        <v>18</v>
      </c>
      <c r="D2725" s="0" t="s">
        <v>318</v>
      </c>
      <c r="F2725" s="1" t="s">
        <v>319</v>
      </c>
      <c r="G2725" s="0" t="s">
        <v>2218</v>
      </c>
      <c r="I2725" s="1" t="s">
        <v>2219</v>
      </c>
      <c r="J2725" s="0" t="s">
        <v>4235</v>
      </c>
      <c r="L2725" s="1" t="s">
        <v>4236</v>
      </c>
      <c r="M2725" s="0" t="s">
        <v>8404</v>
      </c>
      <c r="N2725" s="1" t="s">
        <v>8405</v>
      </c>
      <c r="O2725" s="0" t="s">
        <v>8404</v>
      </c>
      <c r="P2725" s="0" t="n">
        <v>10636</v>
      </c>
    </row>
    <row r="2726" customFormat="false" ht="13.8" hidden="false" customHeight="false" outlineLevel="0" collapsed="false">
      <c r="A2726" s="1" t="s">
        <v>16</v>
      </c>
      <c r="B2726" s="0" t="s">
        <v>17</v>
      </c>
      <c r="C2726" s="0" t="s">
        <v>18</v>
      </c>
      <c r="D2726" s="0" t="s">
        <v>1014</v>
      </c>
      <c r="F2726" s="1" t="s">
        <v>1015</v>
      </c>
      <c r="G2726" s="0" t="s">
        <v>1516</v>
      </c>
      <c r="I2726" s="1" t="s">
        <v>1517</v>
      </c>
      <c r="J2726" s="0" t="s">
        <v>1518</v>
      </c>
      <c r="L2726" s="1" t="s">
        <v>1519</v>
      </c>
      <c r="M2726" s="0" t="s">
        <v>8406</v>
      </c>
      <c r="N2726" s="1" t="s">
        <v>8407</v>
      </c>
      <c r="O2726" s="0" t="s">
        <v>8406</v>
      </c>
      <c r="P2726" s="0" t="n">
        <v>14939</v>
      </c>
    </row>
    <row r="2727" customFormat="false" ht="13.8" hidden="false" customHeight="false" outlineLevel="0" collapsed="false">
      <c r="A2727" s="1" t="s">
        <v>16</v>
      </c>
      <c r="B2727" s="0" t="s">
        <v>17</v>
      </c>
      <c r="C2727" s="0" t="s">
        <v>18</v>
      </c>
      <c r="D2727" s="0" t="s">
        <v>1325</v>
      </c>
      <c r="F2727" s="1" t="s">
        <v>1326</v>
      </c>
      <c r="G2727" s="0" t="s">
        <v>1327</v>
      </c>
      <c r="I2727" s="1" t="s">
        <v>1328</v>
      </c>
      <c r="J2727" s="0" t="s">
        <v>5807</v>
      </c>
      <c r="L2727" s="1" t="s">
        <v>5808</v>
      </c>
      <c r="M2727" s="0" t="s">
        <v>8408</v>
      </c>
      <c r="N2727" s="1" t="s">
        <v>8409</v>
      </c>
      <c r="O2727" s="0" t="s">
        <v>8408</v>
      </c>
      <c r="P2727" s="0" t="n">
        <v>12338</v>
      </c>
    </row>
    <row r="2728" customFormat="false" ht="13.8" hidden="false" customHeight="false" outlineLevel="0" collapsed="false">
      <c r="A2728" s="1" t="s">
        <v>16</v>
      </c>
      <c r="B2728" s="0" t="s">
        <v>17</v>
      </c>
      <c r="C2728" s="0" t="s">
        <v>18</v>
      </c>
      <c r="D2728" s="0" t="s">
        <v>1381</v>
      </c>
      <c r="F2728" s="1" t="s">
        <v>1382</v>
      </c>
      <c r="G2728" s="0" t="s">
        <v>2424</v>
      </c>
      <c r="I2728" s="1" t="s">
        <v>2425</v>
      </c>
      <c r="J2728" s="0" t="s">
        <v>2426</v>
      </c>
      <c r="L2728" s="1" t="s">
        <v>2427</v>
      </c>
      <c r="M2728" s="0" t="s">
        <v>8410</v>
      </c>
      <c r="N2728" s="1" t="s">
        <v>8411</v>
      </c>
      <c r="O2728" s="0" t="s">
        <v>8410</v>
      </c>
      <c r="P2728" s="0" t="n">
        <v>14906</v>
      </c>
    </row>
    <row r="2729" customFormat="false" ht="13.8" hidden="false" customHeight="false" outlineLevel="0" collapsed="false">
      <c r="A2729" s="1" t="s">
        <v>16</v>
      </c>
      <c r="B2729" s="0" t="s">
        <v>17</v>
      </c>
      <c r="C2729" s="0" t="s">
        <v>18</v>
      </c>
      <c r="D2729" s="0" t="s">
        <v>1325</v>
      </c>
      <c r="F2729" s="1" t="s">
        <v>1326</v>
      </c>
      <c r="G2729" s="0" t="s">
        <v>1327</v>
      </c>
      <c r="I2729" s="1" t="s">
        <v>1328</v>
      </c>
      <c r="J2729" s="0" t="s">
        <v>8412</v>
      </c>
      <c r="L2729" s="1" t="s">
        <v>8413</v>
      </c>
      <c r="M2729" s="0" t="s">
        <v>8414</v>
      </c>
      <c r="N2729" s="1" t="s">
        <v>8415</v>
      </c>
      <c r="O2729" s="0" t="s">
        <v>8414</v>
      </c>
      <c r="P2729" s="0" t="n">
        <v>12339</v>
      </c>
    </row>
    <row r="2730" customFormat="false" ht="13.8" hidden="false" customHeight="false" outlineLevel="0" collapsed="false">
      <c r="A2730" s="1" t="s">
        <v>16</v>
      </c>
      <c r="B2730" s="0" t="s">
        <v>17</v>
      </c>
      <c r="C2730" s="0" t="s">
        <v>18</v>
      </c>
      <c r="D2730" s="0" t="s">
        <v>988</v>
      </c>
      <c r="F2730" s="1" t="s">
        <v>989</v>
      </c>
      <c r="G2730" s="0" t="s">
        <v>1540</v>
      </c>
      <c r="I2730" s="1" t="s">
        <v>1541</v>
      </c>
      <c r="J2730" s="0" t="s">
        <v>7013</v>
      </c>
      <c r="L2730" s="1" t="s">
        <v>7014</v>
      </c>
      <c r="M2730" s="0" t="s">
        <v>8416</v>
      </c>
      <c r="N2730" s="1" t="s">
        <v>8417</v>
      </c>
      <c r="O2730" s="0" t="s">
        <v>8416</v>
      </c>
      <c r="P2730" s="0" t="n">
        <v>16678</v>
      </c>
    </row>
    <row r="2731" customFormat="false" ht="13.8" hidden="false" customHeight="false" outlineLevel="0" collapsed="false">
      <c r="A2731" s="1" t="s">
        <v>16</v>
      </c>
      <c r="B2731" s="0" t="s">
        <v>17</v>
      </c>
      <c r="C2731" s="0" t="s">
        <v>18</v>
      </c>
      <c r="D2731" s="0" t="s">
        <v>318</v>
      </c>
      <c r="F2731" s="1" t="s">
        <v>319</v>
      </c>
      <c r="G2731" s="0" t="s">
        <v>320</v>
      </c>
      <c r="I2731" s="1" t="s">
        <v>321</v>
      </c>
      <c r="J2731" s="0" t="s">
        <v>4205</v>
      </c>
      <c r="L2731" s="1" t="s">
        <v>4206</v>
      </c>
      <c r="M2731" s="0" t="s">
        <v>8418</v>
      </c>
      <c r="N2731" s="1" t="s">
        <v>8419</v>
      </c>
      <c r="O2731" s="0" t="s">
        <v>8418</v>
      </c>
      <c r="P2731" s="0" t="n">
        <v>10637</v>
      </c>
    </row>
    <row r="2732" customFormat="false" ht="13.8" hidden="false" customHeight="false" outlineLevel="0" collapsed="false">
      <c r="A2732" s="1" t="s">
        <v>16</v>
      </c>
      <c r="B2732" s="0" t="s">
        <v>17</v>
      </c>
      <c r="C2732" s="0" t="s">
        <v>18</v>
      </c>
      <c r="D2732" s="0" t="s">
        <v>368</v>
      </c>
      <c r="F2732" s="1" t="s">
        <v>369</v>
      </c>
      <c r="G2732" s="0" t="s">
        <v>370</v>
      </c>
      <c r="I2732" s="1" t="s">
        <v>371</v>
      </c>
      <c r="J2732" s="0" t="s">
        <v>5114</v>
      </c>
      <c r="L2732" s="1" t="s">
        <v>5115</v>
      </c>
      <c r="M2732" s="0" t="s">
        <v>8420</v>
      </c>
      <c r="N2732" s="1" t="s">
        <v>8421</v>
      </c>
      <c r="O2732" s="0" t="s">
        <v>8420</v>
      </c>
      <c r="P2732" s="0" t="n">
        <v>10638</v>
      </c>
    </row>
    <row r="2733" customFormat="false" ht="13.8" hidden="false" customHeight="false" outlineLevel="0" collapsed="false">
      <c r="A2733" s="1" t="s">
        <v>16</v>
      </c>
      <c r="B2733" s="0" t="s">
        <v>17</v>
      </c>
      <c r="C2733" s="0" t="s">
        <v>18</v>
      </c>
      <c r="D2733" s="0" t="s">
        <v>318</v>
      </c>
      <c r="F2733" s="1" t="s">
        <v>319</v>
      </c>
      <c r="G2733" s="0" t="s">
        <v>1062</v>
      </c>
      <c r="I2733" s="1" t="s">
        <v>1063</v>
      </c>
      <c r="J2733" s="0" t="s">
        <v>4201</v>
      </c>
      <c r="L2733" s="1" t="s">
        <v>4202</v>
      </c>
      <c r="M2733" s="0" t="s">
        <v>8422</v>
      </c>
      <c r="N2733" s="1" t="s">
        <v>8423</v>
      </c>
      <c r="O2733" s="0" t="s">
        <v>8422</v>
      </c>
      <c r="P2733" s="0" t="n">
        <v>10639</v>
      </c>
    </row>
    <row r="2734" customFormat="false" ht="13.8" hidden="false" customHeight="false" outlineLevel="0" collapsed="false">
      <c r="A2734" s="1" t="s">
        <v>16</v>
      </c>
      <c r="B2734" s="0" t="s">
        <v>17</v>
      </c>
      <c r="C2734" s="0" t="s">
        <v>18</v>
      </c>
      <c r="D2734" s="0" t="s">
        <v>155</v>
      </c>
      <c r="F2734" s="1" t="s">
        <v>156</v>
      </c>
      <c r="G2734" s="0" t="s">
        <v>4661</v>
      </c>
      <c r="I2734" s="1" t="s">
        <v>4662</v>
      </c>
      <c r="J2734" s="0" t="s">
        <v>7887</v>
      </c>
      <c r="L2734" s="1" t="s">
        <v>7888</v>
      </c>
      <c r="M2734" s="0" t="s">
        <v>8424</v>
      </c>
      <c r="N2734" s="1" t="s">
        <v>8425</v>
      </c>
      <c r="O2734" s="0" t="s">
        <v>8424</v>
      </c>
      <c r="P2734" s="0" t="n">
        <v>13700</v>
      </c>
    </row>
    <row r="2735" customFormat="false" ht="13.8" hidden="false" customHeight="false" outlineLevel="0" collapsed="false">
      <c r="A2735" s="1" t="s">
        <v>16</v>
      </c>
      <c r="B2735" s="0" t="s">
        <v>17</v>
      </c>
      <c r="C2735" s="0" t="s">
        <v>18</v>
      </c>
      <c r="D2735" s="0" t="s">
        <v>468</v>
      </c>
      <c r="F2735" s="1" t="s">
        <v>469</v>
      </c>
      <c r="G2735" s="0" t="s">
        <v>2344</v>
      </c>
      <c r="I2735" s="1" t="s">
        <v>2345</v>
      </c>
      <c r="J2735" s="0" t="s">
        <v>8426</v>
      </c>
      <c r="L2735" s="1" t="s">
        <v>8427</v>
      </c>
      <c r="M2735" s="0" t="s">
        <v>8428</v>
      </c>
      <c r="N2735" s="1" t="s">
        <v>8429</v>
      </c>
      <c r="O2735" s="0" t="s">
        <v>8428</v>
      </c>
      <c r="P2735" s="0" t="n">
        <v>14940</v>
      </c>
    </row>
    <row r="2736" customFormat="false" ht="13.8" hidden="false" customHeight="false" outlineLevel="0" collapsed="false">
      <c r="A2736" s="1" t="s">
        <v>16</v>
      </c>
      <c r="B2736" s="0" t="s">
        <v>17</v>
      </c>
      <c r="C2736" s="0" t="s">
        <v>18</v>
      </c>
      <c r="D2736" s="0" t="s">
        <v>858</v>
      </c>
      <c r="F2736" s="1" t="s">
        <v>859</v>
      </c>
      <c r="G2736" s="0" t="s">
        <v>860</v>
      </c>
      <c r="I2736" s="1" t="s">
        <v>861</v>
      </c>
      <c r="J2736" s="0" t="s">
        <v>7373</v>
      </c>
      <c r="L2736" s="1" t="s">
        <v>7374</v>
      </c>
      <c r="M2736" s="0" t="s">
        <v>8430</v>
      </c>
      <c r="N2736" s="1" t="s">
        <v>8431</v>
      </c>
      <c r="O2736" s="0" t="s">
        <v>8430</v>
      </c>
      <c r="P2736" s="0" t="n">
        <v>12340</v>
      </c>
    </row>
    <row r="2737" customFormat="false" ht="13.8" hidden="false" customHeight="false" outlineLevel="0" collapsed="false">
      <c r="A2737" s="1" t="s">
        <v>16</v>
      </c>
      <c r="B2737" s="0" t="s">
        <v>17</v>
      </c>
      <c r="C2737" s="0" t="s">
        <v>18</v>
      </c>
      <c r="D2737" s="0" t="s">
        <v>77</v>
      </c>
      <c r="F2737" s="1" t="s">
        <v>78</v>
      </c>
      <c r="G2737" s="0" t="s">
        <v>3337</v>
      </c>
      <c r="I2737" s="1" t="s">
        <v>3338</v>
      </c>
      <c r="J2737" s="0" t="s">
        <v>8432</v>
      </c>
      <c r="L2737" s="1" t="s">
        <v>8433</v>
      </c>
      <c r="M2737" s="0" t="s">
        <v>8434</v>
      </c>
      <c r="N2737" s="1" t="s">
        <v>8435</v>
      </c>
      <c r="O2737" s="0" t="s">
        <v>8434</v>
      </c>
      <c r="P2737" s="0" t="n">
        <v>12341</v>
      </c>
    </row>
    <row r="2738" customFormat="false" ht="13.8" hidden="false" customHeight="false" outlineLevel="0" collapsed="false">
      <c r="A2738" s="1" t="s">
        <v>16</v>
      </c>
      <c r="B2738" s="0" t="s">
        <v>17</v>
      </c>
      <c r="C2738" s="0" t="s">
        <v>18</v>
      </c>
      <c r="D2738" s="0" t="s">
        <v>57</v>
      </c>
      <c r="F2738" s="1" t="s">
        <v>58</v>
      </c>
      <c r="G2738" s="0" t="s">
        <v>59</v>
      </c>
      <c r="I2738" s="1" t="s">
        <v>60</v>
      </c>
      <c r="J2738" s="0" t="s">
        <v>1224</v>
      </c>
      <c r="L2738" s="1" t="s">
        <v>1225</v>
      </c>
      <c r="M2738" s="0" t="s">
        <v>8436</v>
      </c>
      <c r="N2738" s="1" t="s">
        <v>8437</v>
      </c>
      <c r="O2738" s="0" t="s">
        <v>8436</v>
      </c>
      <c r="P2738" s="0" t="n">
        <v>17911</v>
      </c>
    </row>
    <row r="2739" customFormat="false" ht="13.8" hidden="false" customHeight="false" outlineLevel="0" collapsed="false">
      <c r="A2739" s="1" t="s">
        <v>16</v>
      </c>
      <c r="B2739" s="0" t="s">
        <v>17</v>
      </c>
      <c r="C2739" s="0" t="s">
        <v>18</v>
      </c>
      <c r="D2739" s="0" t="s">
        <v>57</v>
      </c>
      <c r="F2739" s="1" t="s">
        <v>58</v>
      </c>
      <c r="G2739" s="0" t="s">
        <v>59</v>
      </c>
      <c r="I2739" s="1" t="s">
        <v>60</v>
      </c>
      <c r="J2739" s="0" t="s">
        <v>306</v>
      </c>
      <c r="L2739" s="1" t="s">
        <v>307</v>
      </c>
      <c r="M2739" s="0" t="s">
        <v>8438</v>
      </c>
      <c r="N2739" s="1" t="s">
        <v>8439</v>
      </c>
      <c r="O2739" s="0" t="s">
        <v>8440</v>
      </c>
      <c r="P2739" s="0" t="n">
        <v>17623</v>
      </c>
    </row>
    <row r="2740" customFormat="false" ht="13.8" hidden="false" customHeight="false" outlineLevel="0" collapsed="false">
      <c r="A2740" s="1" t="s">
        <v>16</v>
      </c>
      <c r="B2740" s="0" t="s">
        <v>17</v>
      </c>
      <c r="C2740" s="0" t="s">
        <v>18</v>
      </c>
      <c r="D2740" s="0" t="s">
        <v>858</v>
      </c>
      <c r="F2740" s="1" t="s">
        <v>859</v>
      </c>
      <c r="G2740" s="0" t="s">
        <v>1106</v>
      </c>
      <c r="I2740" s="1" t="s">
        <v>1107</v>
      </c>
      <c r="J2740" s="0" t="s">
        <v>8441</v>
      </c>
      <c r="L2740" s="1" t="s">
        <v>8442</v>
      </c>
      <c r="M2740" s="0" t="s">
        <v>8443</v>
      </c>
      <c r="N2740" s="1" t="s">
        <v>8444</v>
      </c>
      <c r="O2740" s="0" t="s">
        <v>8443</v>
      </c>
      <c r="P2740" s="0" t="n">
        <v>12342</v>
      </c>
    </row>
    <row r="2741" customFormat="false" ht="13.8" hidden="false" customHeight="false" outlineLevel="0" collapsed="false">
      <c r="A2741" s="1" t="s">
        <v>16</v>
      </c>
      <c r="B2741" s="0" t="s">
        <v>17</v>
      </c>
      <c r="C2741" s="0" t="s">
        <v>18</v>
      </c>
      <c r="D2741" s="0" t="s">
        <v>155</v>
      </c>
      <c r="F2741" s="1" t="s">
        <v>156</v>
      </c>
      <c r="G2741" s="0" t="s">
        <v>4661</v>
      </c>
      <c r="I2741" s="1" t="s">
        <v>4662</v>
      </c>
      <c r="J2741" s="0" t="s">
        <v>7887</v>
      </c>
      <c r="L2741" s="1" t="s">
        <v>7888</v>
      </c>
      <c r="M2741" s="0" t="s">
        <v>8445</v>
      </c>
      <c r="N2741" s="1" t="s">
        <v>8446</v>
      </c>
      <c r="O2741" s="0" t="s">
        <v>8445</v>
      </c>
      <c r="P2741" s="0" t="n">
        <v>13701</v>
      </c>
    </row>
    <row r="2742" customFormat="false" ht="13.8" hidden="false" customHeight="false" outlineLevel="0" collapsed="false">
      <c r="A2742" s="1" t="s">
        <v>16</v>
      </c>
      <c r="B2742" s="0" t="s">
        <v>17</v>
      </c>
      <c r="C2742" s="0" t="s">
        <v>18</v>
      </c>
      <c r="D2742" s="0" t="s">
        <v>115</v>
      </c>
      <c r="F2742" s="1" t="s">
        <v>116</v>
      </c>
      <c r="G2742" s="0" t="s">
        <v>1913</v>
      </c>
      <c r="I2742" s="1" t="s">
        <v>1914</v>
      </c>
      <c r="J2742" s="0" t="s">
        <v>1929</v>
      </c>
      <c r="L2742" s="1" t="s">
        <v>1930</v>
      </c>
      <c r="M2742" s="0" t="s">
        <v>8447</v>
      </c>
      <c r="N2742" s="1" t="s">
        <v>8448</v>
      </c>
      <c r="O2742" s="0" t="s">
        <v>8447</v>
      </c>
      <c r="P2742" s="0" t="n">
        <v>20044</v>
      </c>
    </row>
    <row r="2743" customFormat="false" ht="13.8" hidden="false" customHeight="false" outlineLevel="0" collapsed="false">
      <c r="A2743" s="1" t="s">
        <v>16</v>
      </c>
      <c r="B2743" s="0" t="s">
        <v>17</v>
      </c>
      <c r="C2743" s="0" t="s">
        <v>18</v>
      </c>
      <c r="D2743" s="0" t="s">
        <v>468</v>
      </c>
      <c r="F2743" s="1" t="s">
        <v>469</v>
      </c>
      <c r="G2743" s="0" t="s">
        <v>5312</v>
      </c>
      <c r="I2743" s="1" t="s">
        <v>5313</v>
      </c>
      <c r="J2743" s="0" t="s">
        <v>8449</v>
      </c>
      <c r="L2743" s="1" t="s">
        <v>8450</v>
      </c>
      <c r="M2743" s="0" t="s">
        <v>8451</v>
      </c>
      <c r="N2743" s="1" t="s">
        <v>8452</v>
      </c>
      <c r="O2743" s="0" t="s">
        <v>8451</v>
      </c>
      <c r="P2743" s="0" t="n">
        <v>14941</v>
      </c>
    </row>
    <row r="2744" customFormat="false" ht="13.8" hidden="false" customHeight="false" outlineLevel="0" collapsed="false">
      <c r="A2744" s="1" t="s">
        <v>16</v>
      </c>
      <c r="B2744" s="0" t="s">
        <v>17</v>
      </c>
      <c r="C2744" s="0" t="s">
        <v>18</v>
      </c>
      <c r="D2744" s="0" t="s">
        <v>328</v>
      </c>
      <c r="F2744" s="1" t="s">
        <v>329</v>
      </c>
      <c r="G2744" s="0" t="s">
        <v>5242</v>
      </c>
      <c r="I2744" s="1" t="s">
        <v>5243</v>
      </c>
      <c r="J2744" s="0" t="s">
        <v>7217</v>
      </c>
      <c r="L2744" s="1" t="s">
        <v>7218</v>
      </c>
      <c r="M2744" s="0" t="s">
        <v>8453</v>
      </c>
      <c r="N2744" s="1" t="s">
        <v>8454</v>
      </c>
      <c r="O2744" s="0" t="s">
        <v>8453</v>
      </c>
      <c r="P2744" s="0" t="n">
        <v>12343</v>
      </c>
    </row>
    <row r="2745" customFormat="false" ht="13.8" hidden="false" customHeight="false" outlineLevel="0" collapsed="false">
      <c r="A2745" s="1" t="s">
        <v>16</v>
      </c>
      <c r="B2745" s="0" t="s">
        <v>17</v>
      </c>
      <c r="C2745" s="0" t="s">
        <v>18</v>
      </c>
      <c r="D2745" s="0" t="s">
        <v>328</v>
      </c>
      <c r="F2745" s="1" t="s">
        <v>329</v>
      </c>
      <c r="G2745" s="0" t="s">
        <v>3049</v>
      </c>
      <c r="I2745" s="1" t="s">
        <v>3050</v>
      </c>
      <c r="J2745" s="0" t="s">
        <v>3729</v>
      </c>
      <c r="L2745" s="1" t="s">
        <v>3730</v>
      </c>
      <c r="M2745" s="0" t="s">
        <v>8455</v>
      </c>
      <c r="N2745" s="1" t="s">
        <v>8456</v>
      </c>
      <c r="O2745" s="0" t="s">
        <v>8455</v>
      </c>
      <c r="P2745" s="0" t="n">
        <v>12345</v>
      </c>
    </row>
    <row r="2746" customFormat="false" ht="13.8" hidden="false" customHeight="false" outlineLevel="0" collapsed="false">
      <c r="A2746" s="1" t="s">
        <v>16</v>
      </c>
      <c r="B2746" s="0" t="s">
        <v>17</v>
      </c>
      <c r="C2746" s="0" t="s">
        <v>18</v>
      </c>
      <c r="D2746" s="0" t="s">
        <v>858</v>
      </c>
      <c r="F2746" s="1" t="s">
        <v>859</v>
      </c>
      <c r="G2746" s="0" t="s">
        <v>860</v>
      </c>
      <c r="I2746" s="1" t="s">
        <v>861</v>
      </c>
      <c r="J2746" s="0" t="s">
        <v>6298</v>
      </c>
      <c r="L2746" s="1" t="s">
        <v>6299</v>
      </c>
      <c r="M2746" s="0" t="s">
        <v>8457</v>
      </c>
      <c r="N2746" s="1" t="s">
        <v>8458</v>
      </c>
      <c r="O2746" s="0" t="s">
        <v>8457</v>
      </c>
      <c r="P2746" s="0" t="n">
        <v>12344</v>
      </c>
    </row>
    <row r="2747" customFormat="false" ht="13.8" hidden="false" customHeight="false" outlineLevel="0" collapsed="false">
      <c r="A2747" s="1" t="s">
        <v>16</v>
      </c>
      <c r="B2747" s="0" t="s">
        <v>17</v>
      </c>
      <c r="C2747" s="0" t="s">
        <v>18</v>
      </c>
      <c r="D2747" s="0" t="s">
        <v>858</v>
      </c>
      <c r="F2747" s="1" t="s">
        <v>859</v>
      </c>
      <c r="G2747" s="0" t="s">
        <v>5202</v>
      </c>
      <c r="I2747" s="1" t="s">
        <v>5203</v>
      </c>
      <c r="J2747" s="0" t="s">
        <v>7331</v>
      </c>
      <c r="L2747" s="1" t="s">
        <v>7332</v>
      </c>
      <c r="M2747" s="0" t="s">
        <v>8459</v>
      </c>
      <c r="N2747" s="1" t="s">
        <v>8460</v>
      </c>
      <c r="O2747" s="0" t="s">
        <v>8459</v>
      </c>
      <c r="P2747" s="0" t="n">
        <v>12346</v>
      </c>
    </row>
    <row r="2748" customFormat="false" ht="13.8" hidden="false" customHeight="false" outlineLevel="0" collapsed="false">
      <c r="A2748" s="1" t="s">
        <v>16</v>
      </c>
      <c r="B2748" s="0" t="s">
        <v>17</v>
      </c>
      <c r="C2748" s="0" t="s">
        <v>18</v>
      </c>
      <c r="D2748" s="0" t="s">
        <v>171</v>
      </c>
      <c r="F2748" s="1" t="s">
        <v>172</v>
      </c>
      <c r="G2748" s="0" t="s">
        <v>288</v>
      </c>
      <c r="I2748" s="1" t="s">
        <v>289</v>
      </c>
      <c r="J2748" s="0" t="s">
        <v>8461</v>
      </c>
      <c r="L2748" s="1" t="s">
        <v>8462</v>
      </c>
      <c r="M2748" s="0" t="s">
        <v>8463</v>
      </c>
      <c r="N2748" s="1" t="s">
        <v>8464</v>
      </c>
      <c r="O2748" s="0" t="s">
        <v>8463</v>
      </c>
      <c r="P2748" s="0" t="n">
        <v>11488</v>
      </c>
    </row>
    <row r="2749" customFormat="false" ht="13.8" hidden="false" customHeight="false" outlineLevel="0" collapsed="false">
      <c r="A2749" s="1" t="s">
        <v>16</v>
      </c>
      <c r="B2749" s="0" t="s">
        <v>17</v>
      </c>
      <c r="C2749" s="0" t="s">
        <v>18</v>
      </c>
      <c r="D2749" s="0" t="s">
        <v>634</v>
      </c>
      <c r="F2749" s="1" t="s">
        <v>635</v>
      </c>
      <c r="G2749" s="0" t="s">
        <v>2855</v>
      </c>
      <c r="I2749" s="1" t="s">
        <v>2856</v>
      </c>
      <c r="J2749" s="0" t="s">
        <v>2857</v>
      </c>
      <c r="L2749" s="1" t="s">
        <v>2858</v>
      </c>
      <c r="M2749" s="0" t="s">
        <v>8465</v>
      </c>
      <c r="N2749" s="1" t="s">
        <v>8466</v>
      </c>
      <c r="O2749" s="0" t="s">
        <v>8465</v>
      </c>
      <c r="P2749" s="0" t="n">
        <v>13702</v>
      </c>
    </row>
    <row r="2750" customFormat="false" ht="13.8" hidden="false" customHeight="false" outlineLevel="0" collapsed="false">
      <c r="A2750" s="1" t="s">
        <v>16</v>
      </c>
      <c r="B2750" s="0" t="s">
        <v>17</v>
      </c>
      <c r="C2750" s="0" t="s">
        <v>18</v>
      </c>
      <c r="D2750" s="0" t="s">
        <v>634</v>
      </c>
      <c r="F2750" s="1" t="s">
        <v>635</v>
      </c>
      <c r="G2750" s="0" t="s">
        <v>1871</v>
      </c>
      <c r="I2750" s="1" t="s">
        <v>1872</v>
      </c>
      <c r="J2750" s="0" t="s">
        <v>1873</v>
      </c>
      <c r="L2750" s="1" t="s">
        <v>1874</v>
      </c>
      <c r="M2750" s="0" t="s">
        <v>8467</v>
      </c>
      <c r="N2750" s="1" t="s">
        <v>8468</v>
      </c>
      <c r="O2750" s="0" t="s">
        <v>8467</v>
      </c>
      <c r="P2750" s="0" t="n">
        <v>13703</v>
      </c>
    </row>
    <row r="2751" customFormat="false" ht="13.8" hidden="false" customHeight="false" outlineLevel="0" collapsed="false">
      <c r="A2751" s="1" t="s">
        <v>16</v>
      </c>
      <c r="B2751" s="0" t="s">
        <v>17</v>
      </c>
      <c r="C2751" s="0" t="s">
        <v>18</v>
      </c>
      <c r="D2751" s="0" t="s">
        <v>328</v>
      </c>
      <c r="F2751" s="1" t="s">
        <v>329</v>
      </c>
      <c r="G2751" s="0" t="s">
        <v>5242</v>
      </c>
      <c r="I2751" s="1" t="s">
        <v>5243</v>
      </c>
      <c r="J2751" s="0" t="s">
        <v>8469</v>
      </c>
      <c r="L2751" s="1" t="s">
        <v>8470</v>
      </c>
      <c r="M2751" s="0" t="s">
        <v>8471</v>
      </c>
      <c r="N2751" s="1" t="s">
        <v>8472</v>
      </c>
      <c r="O2751" s="0" t="s">
        <v>8471</v>
      </c>
      <c r="P2751" s="0" t="n">
        <v>12347</v>
      </c>
    </row>
    <row r="2752" customFormat="false" ht="13.8" hidden="false" customHeight="false" outlineLevel="0" collapsed="false">
      <c r="A2752" s="1" t="s">
        <v>16</v>
      </c>
      <c r="B2752" s="0" t="s">
        <v>17</v>
      </c>
      <c r="C2752" s="0" t="s">
        <v>18</v>
      </c>
      <c r="D2752" s="0" t="s">
        <v>958</v>
      </c>
      <c r="F2752" s="1" t="s">
        <v>959</v>
      </c>
      <c r="G2752" s="0" t="s">
        <v>1162</v>
      </c>
      <c r="I2752" s="1" t="s">
        <v>1163</v>
      </c>
      <c r="J2752" s="0" t="s">
        <v>8390</v>
      </c>
      <c r="L2752" s="1" t="s">
        <v>8391</v>
      </c>
      <c r="M2752" s="0" t="s">
        <v>8473</v>
      </c>
      <c r="N2752" s="1" t="s">
        <v>8474</v>
      </c>
      <c r="O2752" s="0" t="s">
        <v>8473</v>
      </c>
      <c r="P2752" s="0" t="n">
        <v>14943</v>
      </c>
    </row>
    <row r="2753" customFormat="false" ht="13.8" hidden="false" customHeight="false" outlineLevel="0" collapsed="false">
      <c r="A2753" s="1" t="s">
        <v>16</v>
      </c>
      <c r="B2753" s="0" t="s">
        <v>17</v>
      </c>
      <c r="C2753" s="0" t="s">
        <v>18</v>
      </c>
      <c r="D2753" s="0" t="s">
        <v>57</v>
      </c>
      <c r="F2753" s="1" t="s">
        <v>58</v>
      </c>
      <c r="G2753" s="0" t="s">
        <v>59</v>
      </c>
      <c r="I2753" s="1" t="s">
        <v>60</v>
      </c>
      <c r="J2753" s="0" t="s">
        <v>1224</v>
      </c>
      <c r="L2753" s="1" t="s">
        <v>1225</v>
      </c>
      <c r="M2753" s="0" t="s">
        <v>8475</v>
      </c>
      <c r="N2753" s="1" t="s">
        <v>8476</v>
      </c>
      <c r="O2753" s="0" t="s">
        <v>8475</v>
      </c>
      <c r="P2753" s="0" t="n">
        <v>11489</v>
      </c>
    </row>
    <row r="2754" customFormat="false" ht="13.8" hidden="false" customHeight="false" outlineLevel="0" collapsed="false">
      <c r="A2754" s="1" t="s">
        <v>16</v>
      </c>
      <c r="B2754" s="0" t="s">
        <v>17</v>
      </c>
      <c r="C2754" s="0" t="s">
        <v>18</v>
      </c>
      <c r="D2754" s="0" t="s">
        <v>444</v>
      </c>
      <c r="F2754" s="1" t="s">
        <v>445</v>
      </c>
      <c r="G2754" s="0" t="s">
        <v>2983</v>
      </c>
      <c r="I2754" s="1" t="s">
        <v>2984</v>
      </c>
      <c r="J2754" s="0" t="s">
        <v>6952</v>
      </c>
      <c r="L2754" s="1" t="s">
        <v>6953</v>
      </c>
      <c r="M2754" s="0" t="s">
        <v>8477</v>
      </c>
      <c r="N2754" s="1" t="s">
        <v>8478</v>
      </c>
      <c r="O2754" s="0" t="s">
        <v>8477</v>
      </c>
      <c r="P2754" s="0" t="n">
        <v>14945</v>
      </c>
    </row>
    <row r="2755" customFormat="false" ht="13.8" hidden="false" customHeight="false" outlineLevel="0" collapsed="false">
      <c r="A2755" s="1" t="s">
        <v>16</v>
      </c>
      <c r="B2755" s="0" t="s">
        <v>17</v>
      </c>
      <c r="C2755" s="0" t="s">
        <v>18</v>
      </c>
      <c r="D2755" s="0" t="s">
        <v>49</v>
      </c>
      <c r="F2755" s="1" t="s">
        <v>50</v>
      </c>
      <c r="G2755" s="0" t="s">
        <v>51</v>
      </c>
      <c r="I2755" s="1" t="s">
        <v>52</v>
      </c>
      <c r="J2755" s="0" t="s">
        <v>53</v>
      </c>
      <c r="L2755" s="1" t="s">
        <v>54</v>
      </c>
      <c r="M2755" s="0" t="s">
        <v>8479</v>
      </c>
      <c r="N2755" s="1" t="s">
        <v>8480</v>
      </c>
      <c r="O2755" s="0" t="s">
        <v>8479</v>
      </c>
      <c r="P2755" s="0" t="n">
        <v>13704</v>
      </c>
    </row>
    <row r="2756" customFormat="false" ht="13.8" hidden="false" customHeight="false" outlineLevel="0" collapsed="false">
      <c r="A2756" s="1" t="s">
        <v>16</v>
      </c>
      <c r="B2756" s="0" t="s">
        <v>17</v>
      </c>
      <c r="C2756" s="0" t="s">
        <v>18</v>
      </c>
      <c r="D2756" s="0" t="s">
        <v>49</v>
      </c>
      <c r="F2756" s="1" t="s">
        <v>50</v>
      </c>
      <c r="G2756" s="0" t="s">
        <v>51</v>
      </c>
      <c r="I2756" s="1" t="s">
        <v>52</v>
      </c>
      <c r="J2756" s="0" t="s">
        <v>53</v>
      </c>
      <c r="L2756" s="1" t="s">
        <v>54</v>
      </c>
      <c r="M2756" s="0" t="s">
        <v>8481</v>
      </c>
      <c r="N2756" s="1" t="s">
        <v>8482</v>
      </c>
      <c r="O2756" s="0" t="s">
        <v>8481</v>
      </c>
      <c r="P2756" s="0" t="n">
        <v>19869</v>
      </c>
    </row>
    <row r="2757" customFormat="false" ht="13.8" hidden="false" customHeight="false" outlineLevel="0" collapsed="false">
      <c r="A2757" s="1" t="s">
        <v>16</v>
      </c>
      <c r="B2757" s="0" t="s">
        <v>17</v>
      </c>
      <c r="C2757" s="0" t="s">
        <v>18</v>
      </c>
      <c r="D2757" s="0" t="s">
        <v>49</v>
      </c>
      <c r="F2757" s="1" t="s">
        <v>50</v>
      </c>
      <c r="G2757" s="0" t="s">
        <v>51</v>
      </c>
      <c r="I2757" s="1" t="s">
        <v>52</v>
      </c>
      <c r="J2757" s="0" t="s">
        <v>2208</v>
      </c>
      <c r="L2757" s="1" t="s">
        <v>2209</v>
      </c>
      <c r="M2757" s="0" t="s">
        <v>8483</v>
      </c>
      <c r="N2757" s="1" t="s">
        <v>8484</v>
      </c>
      <c r="O2757" s="0" t="s">
        <v>8483</v>
      </c>
      <c r="P2757" s="0" t="n">
        <v>300102</v>
      </c>
    </row>
    <row r="2758" customFormat="false" ht="13.8" hidden="false" customHeight="false" outlineLevel="0" collapsed="false">
      <c r="A2758" s="1" t="s">
        <v>16</v>
      </c>
      <c r="B2758" s="0" t="s">
        <v>17</v>
      </c>
      <c r="C2758" s="0" t="s">
        <v>18</v>
      </c>
      <c r="D2758" s="0" t="s">
        <v>49</v>
      </c>
      <c r="F2758" s="1" t="s">
        <v>50</v>
      </c>
      <c r="G2758" s="0" t="s">
        <v>2813</v>
      </c>
      <c r="I2758" s="1" t="s">
        <v>2814</v>
      </c>
      <c r="J2758" s="0" t="s">
        <v>3221</v>
      </c>
      <c r="L2758" s="1" t="s">
        <v>3222</v>
      </c>
      <c r="M2758" s="0" t="s">
        <v>8485</v>
      </c>
      <c r="N2758" s="1" t="s">
        <v>8486</v>
      </c>
      <c r="O2758" s="0" t="s">
        <v>8485</v>
      </c>
      <c r="P2758" s="0" t="n">
        <v>22354</v>
      </c>
    </row>
    <row r="2759" customFormat="false" ht="13.8" hidden="false" customHeight="false" outlineLevel="0" collapsed="false">
      <c r="A2759" s="1" t="s">
        <v>16</v>
      </c>
      <c r="B2759" s="0" t="s">
        <v>17</v>
      </c>
      <c r="C2759" s="0" t="s">
        <v>18</v>
      </c>
      <c r="D2759" s="0" t="s">
        <v>1014</v>
      </c>
      <c r="F2759" s="1" t="s">
        <v>1015</v>
      </c>
      <c r="G2759" s="0" t="s">
        <v>1770</v>
      </c>
      <c r="I2759" s="1" t="s">
        <v>1771</v>
      </c>
      <c r="J2759" s="0" t="s">
        <v>2772</v>
      </c>
      <c r="L2759" s="1" t="s">
        <v>2773</v>
      </c>
      <c r="M2759" s="0" t="s">
        <v>8487</v>
      </c>
      <c r="N2759" s="1" t="s">
        <v>8488</v>
      </c>
      <c r="O2759" s="0" t="s">
        <v>8487</v>
      </c>
      <c r="P2759" s="0" t="n">
        <v>18522</v>
      </c>
    </row>
    <row r="2760" customFormat="false" ht="13.8" hidden="false" customHeight="false" outlineLevel="0" collapsed="false">
      <c r="A2760" s="1" t="s">
        <v>16</v>
      </c>
      <c r="B2760" s="0" t="s">
        <v>17</v>
      </c>
      <c r="C2760" s="0" t="s">
        <v>18</v>
      </c>
      <c r="D2760" s="0" t="s">
        <v>272</v>
      </c>
      <c r="F2760" s="1" t="s">
        <v>273</v>
      </c>
      <c r="G2760" s="0" t="s">
        <v>274</v>
      </c>
      <c r="I2760" s="1" t="s">
        <v>275</v>
      </c>
      <c r="J2760" s="0" t="s">
        <v>1800</v>
      </c>
      <c r="L2760" s="1" t="s">
        <v>1801</v>
      </c>
      <c r="M2760" s="0" t="s">
        <v>8489</v>
      </c>
      <c r="N2760" s="1" t="s">
        <v>8490</v>
      </c>
      <c r="O2760" s="0" t="s">
        <v>8489</v>
      </c>
      <c r="P2760" s="0" t="n">
        <v>14946</v>
      </c>
    </row>
    <row r="2761" customFormat="false" ht="13.8" hidden="false" customHeight="false" outlineLevel="0" collapsed="false">
      <c r="A2761" s="1" t="s">
        <v>16</v>
      </c>
      <c r="B2761" s="0" t="s">
        <v>17</v>
      </c>
      <c r="C2761" s="0" t="s">
        <v>18</v>
      </c>
      <c r="D2761" s="0" t="s">
        <v>272</v>
      </c>
      <c r="F2761" s="1" t="s">
        <v>273</v>
      </c>
      <c r="G2761" s="0" t="s">
        <v>817</v>
      </c>
      <c r="I2761" s="1" t="s">
        <v>818</v>
      </c>
      <c r="J2761" s="0" t="s">
        <v>4153</v>
      </c>
      <c r="L2761" s="1" t="s">
        <v>4154</v>
      </c>
      <c r="M2761" s="0" t="s">
        <v>8491</v>
      </c>
      <c r="N2761" s="1" t="s">
        <v>8492</v>
      </c>
      <c r="O2761" s="0" t="s">
        <v>8491</v>
      </c>
      <c r="P2761" s="0" t="n">
        <v>14947</v>
      </c>
    </row>
    <row r="2762" customFormat="false" ht="13.8" hidden="false" customHeight="false" outlineLevel="0" collapsed="false">
      <c r="A2762" s="1" t="s">
        <v>16</v>
      </c>
      <c r="B2762" s="0" t="s">
        <v>17</v>
      </c>
      <c r="C2762" s="0" t="s">
        <v>18</v>
      </c>
      <c r="D2762" s="0" t="s">
        <v>272</v>
      </c>
      <c r="F2762" s="1" t="s">
        <v>273</v>
      </c>
      <c r="G2762" s="0" t="s">
        <v>274</v>
      </c>
      <c r="I2762" s="1" t="s">
        <v>275</v>
      </c>
      <c r="J2762" s="0" t="s">
        <v>276</v>
      </c>
      <c r="L2762" s="1" t="s">
        <v>277</v>
      </c>
      <c r="M2762" s="0" t="s">
        <v>8493</v>
      </c>
      <c r="N2762" s="1" t="s">
        <v>8494</v>
      </c>
      <c r="O2762" s="0" t="s">
        <v>8493</v>
      </c>
      <c r="P2762" s="0" t="n">
        <v>14948</v>
      </c>
    </row>
    <row r="2763" customFormat="false" ht="13.8" hidden="false" customHeight="false" outlineLevel="0" collapsed="false">
      <c r="A2763" s="1" t="s">
        <v>16</v>
      </c>
      <c r="B2763" s="0" t="s">
        <v>17</v>
      </c>
      <c r="C2763" s="0" t="s">
        <v>18</v>
      </c>
      <c r="D2763" s="0" t="s">
        <v>328</v>
      </c>
      <c r="F2763" s="1" t="s">
        <v>329</v>
      </c>
      <c r="G2763" s="0" t="s">
        <v>1575</v>
      </c>
      <c r="I2763" s="1" t="s">
        <v>1576</v>
      </c>
      <c r="J2763" s="0" t="s">
        <v>3254</v>
      </c>
      <c r="L2763" s="1" t="s">
        <v>3255</v>
      </c>
      <c r="M2763" s="0" t="s">
        <v>8495</v>
      </c>
      <c r="N2763" s="1" t="s">
        <v>8496</v>
      </c>
      <c r="O2763" s="0" t="s">
        <v>8495</v>
      </c>
      <c r="P2763" s="0" t="n">
        <v>18441</v>
      </c>
    </row>
    <row r="2764" customFormat="false" ht="13.8" hidden="false" customHeight="false" outlineLevel="0" collapsed="false">
      <c r="A2764" s="1" t="s">
        <v>16</v>
      </c>
      <c r="B2764" s="0" t="s">
        <v>17</v>
      </c>
      <c r="C2764" s="0" t="s">
        <v>18</v>
      </c>
      <c r="D2764" s="0" t="s">
        <v>328</v>
      </c>
      <c r="F2764" s="1" t="s">
        <v>329</v>
      </c>
      <c r="G2764" s="0" t="s">
        <v>3049</v>
      </c>
      <c r="I2764" s="1" t="s">
        <v>3050</v>
      </c>
      <c r="J2764" s="0" t="s">
        <v>6601</v>
      </c>
      <c r="L2764" s="1" t="s">
        <v>6602</v>
      </c>
      <c r="M2764" s="0" t="s">
        <v>8497</v>
      </c>
      <c r="N2764" s="1" t="s">
        <v>8498</v>
      </c>
      <c r="O2764" s="0" t="s">
        <v>8497</v>
      </c>
      <c r="P2764" s="0" t="n">
        <v>12349</v>
      </c>
    </row>
    <row r="2765" customFormat="false" ht="13.8" hidden="false" customHeight="false" outlineLevel="0" collapsed="false">
      <c r="A2765" s="1" t="s">
        <v>16</v>
      </c>
      <c r="B2765" s="0" t="s">
        <v>17</v>
      </c>
      <c r="C2765" s="0" t="s">
        <v>18</v>
      </c>
      <c r="D2765" s="0" t="s">
        <v>155</v>
      </c>
      <c r="F2765" s="1" t="s">
        <v>156</v>
      </c>
      <c r="G2765" s="0" t="s">
        <v>761</v>
      </c>
      <c r="I2765" s="1" t="s">
        <v>762</v>
      </c>
      <c r="J2765" s="0" t="s">
        <v>8499</v>
      </c>
      <c r="L2765" s="1" t="s">
        <v>8500</v>
      </c>
      <c r="M2765" s="0" t="s">
        <v>8501</v>
      </c>
      <c r="N2765" s="1" t="s">
        <v>8502</v>
      </c>
      <c r="O2765" s="0" t="s">
        <v>8501</v>
      </c>
      <c r="P2765" s="0" t="n">
        <v>13705</v>
      </c>
    </row>
    <row r="2766" customFormat="false" ht="13.8" hidden="false" customHeight="false" outlineLevel="0" collapsed="false">
      <c r="A2766" s="1" t="s">
        <v>16</v>
      </c>
      <c r="B2766" s="0" t="s">
        <v>17</v>
      </c>
      <c r="C2766" s="0" t="s">
        <v>18</v>
      </c>
      <c r="D2766" s="0" t="s">
        <v>618</v>
      </c>
      <c r="F2766" s="1" t="s">
        <v>619</v>
      </c>
      <c r="G2766" s="0" t="s">
        <v>1634</v>
      </c>
      <c r="I2766" s="1" t="s">
        <v>1635</v>
      </c>
      <c r="J2766" s="0" t="s">
        <v>8503</v>
      </c>
      <c r="L2766" s="1" t="s">
        <v>8504</v>
      </c>
      <c r="M2766" s="0" t="s">
        <v>8505</v>
      </c>
      <c r="N2766" s="1" t="s">
        <v>8506</v>
      </c>
      <c r="O2766" s="0" t="s">
        <v>8505</v>
      </c>
      <c r="P2766" s="0" t="n">
        <v>17469</v>
      </c>
    </row>
    <row r="2767" customFormat="false" ht="13.8" hidden="false" customHeight="false" outlineLevel="0" collapsed="false">
      <c r="A2767" s="1" t="s">
        <v>16</v>
      </c>
      <c r="B2767" s="0" t="s">
        <v>17</v>
      </c>
      <c r="C2767" s="0" t="s">
        <v>18</v>
      </c>
      <c r="D2767" s="0" t="s">
        <v>27</v>
      </c>
      <c r="E2767" s="6" t="str">
        <f aca="false">IF(D2767="Kajiado County","ke2riftvalleykajiado")</f>
        <v>ke2riftvalleykajiado</v>
      </c>
      <c r="F2767" s="1" t="s">
        <v>28</v>
      </c>
      <c r="G2767" s="0" t="s">
        <v>29</v>
      </c>
      <c r="I2767" s="1" t="s">
        <v>30</v>
      </c>
      <c r="J2767" s="0" t="s">
        <v>31</v>
      </c>
      <c r="L2767" s="1" t="s">
        <v>32</v>
      </c>
      <c r="M2767" s="0" t="s">
        <v>8507</v>
      </c>
      <c r="N2767" s="1" t="s">
        <v>8508</v>
      </c>
      <c r="O2767" s="0" t="s">
        <v>8507</v>
      </c>
      <c r="P2767" s="0" t="n">
        <v>18401</v>
      </c>
    </row>
    <row r="2768" customFormat="false" ht="13.8" hidden="false" customHeight="false" outlineLevel="0" collapsed="false">
      <c r="A2768" s="1" t="s">
        <v>16</v>
      </c>
      <c r="B2768" s="0" t="s">
        <v>17</v>
      </c>
      <c r="C2768" s="0" t="s">
        <v>18</v>
      </c>
      <c r="D2768" s="0" t="s">
        <v>27</v>
      </c>
      <c r="E2768" s="6" t="str">
        <f aca="false">IF(D2768="Kajiado County","ke2riftvalleykajiado")</f>
        <v>ke2riftvalleykajiado</v>
      </c>
      <c r="F2768" s="1" t="s">
        <v>28</v>
      </c>
      <c r="G2768" s="0" t="s">
        <v>29</v>
      </c>
      <c r="I2768" s="1" t="s">
        <v>30</v>
      </c>
      <c r="J2768" s="0" t="s">
        <v>3829</v>
      </c>
      <c r="L2768" s="1" t="s">
        <v>3830</v>
      </c>
      <c r="M2768" s="0" t="s">
        <v>8509</v>
      </c>
      <c r="N2768" s="1" t="s">
        <v>8510</v>
      </c>
      <c r="O2768" s="0" t="s">
        <v>8509</v>
      </c>
      <c r="P2768" s="0" t="n">
        <v>14951</v>
      </c>
    </row>
    <row r="2769" customFormat="false" ht="13.8" hidden="false" customHeight="false" outlineLevel="0" collapsed="false">
      <c r="A2769" s="1" t="s">
        <v>16</v>
      </c>
      <c r="B2769" s="0" t="s">
        <v>17</v>
      </c>
      <c r="C2769" s="0" t="s">
        <v>18</v>
      </c>
      <c r="D2769" s="0" t="s">
        <v>27</v>
      </c>
      <c r="E2769" s="6" t="str">
        <f aca="false">IF(D2769="Kajiado County","ke2riftvalleykajiado")</f>
        <v>ke2riftvalleykajiado</v>
      </c>
      <c r="F2769" s="1" t="s">
        <v>28</v>
      </c>
      <c r="G2769" s="0" t="s">
        <v>29</v>
      </c>
      <c r="I2769" s="1" t="s">
        <v>30</v>
      </c>
      <c r="J2769" s="0" t="s">
        <v>4577</v>
      </c>
      <c r="L2769" s="1" t="s">
        <v>4578</v>
      </c>
      <c r="M2769" s="0" t="s">
        <v>8511</v>
      </c>
      <c r="N2769" s="1" t="s">
        <v>8512</v>
      </c>
      <c r="O2769" s="0" t="s">
        <v>8511</v>
      </c>
      <c r="P2769" s="0" t="n">
        <v>14950</v>
      </c>
    </row>
    <row r="2770" customFormat="false" ht="13.8" hidden="false" customHeight="false" outlineLevel="0" collapsed="false">
      <c r="A2770" s="1" t="s">
        <v>16</v>
      </c>
      <c r="B2770" s="0" t="s">
        <v>17</v>
      </c>
      <c r="C2770" s="0" t="s">
        <v>18</v>
      </c>
      <c r="D2770" s="0" t="s">
        <v>27</v>
      </c>
      <c r="E2770" s="6" t="str">
        <f aca="false">IF(D2770="Kajiado County","ke2riftvalleykajiado")</f>
        <v>ke2riftvalleykajiado</v>
      </c>
      <c r="F2770" s="1" t="s">
        <v>28</v>
      </c>
      <c r="G2770" s="0" t="s">
        <v>1664</v>
      </c>
      <c r="I2770" s="1" t="s">
        <v>1665</v>
      </c>
      <c r="J2770" s="0" t="s">
        <v>4898</v>
      </c>
      <c r="L2770" s="1" t="s">
        <v>4899</v>
      </c>
      <c r="M2770" s="0" t="s">
        <v>8513</v>
      </c>
      <c r="N2770" s="1" t="s">
        <v>8514</v>
      </c>
      <c r="O2770" s="0" t="s">
        <v>8513</v>
      </c>
      <c r="P2770" s="0" t="n">
        <v>18976</v>
      </c>
    </row>
    <row r="2771" customFormat="false" ht="13.8" hidden="false" customHeight="false" outlineLevel="0" collapsed="false">
      <c r="A2771" s="1" t="s">
        <v>16</v>
      </c>
      <c r="B2771" s="0" t="s">
        <v>17</v>
      </c>
      <c r="C2771" s="0" t="s">
        <v>18</v>
      </c>
      <c r="D2771" s="0" t="s">
        <v>204</v>
      </c>
      <c r="F2771" s="1" t="s">
        <v>205</v>
      </c>
      <c r="G2771" s="0" t="s">
        <v>6332</v>
      </c>
      <c r="I2771" s="1" t="s">
        <v>6333</v>
      </c>
      <c r="J2771" s="0" t="s">
        <v>8515</v>
      </c>
      <c r="L2771" s="1" t="s">
        <v>8516</v>
      </c>
      <c r="M2771" s="0" t="s">
        <v>8517</v>
      </c>
      <c r="N2771" s="1" t="s">
        <v>8518</v>
      </c>
      <c r="O2771" s="0" t="s">
        <v>8517</v>
      </c>
      <c r="P2771" s="0" t="n">
        <v>17341</v>
      </c>
    </row>
    <row r="2772" customFormat="false" ht="13.8" hidden="false" customHeight="false" outlineLevel="0" collapsed="false">
      <c r="A2772" s="1" t="s">
        <v>16</v>
      </c>
      <c r="B2772" s="0" t="s">
        <v>17</v>
      </c>
      <c r="C2772" s="0" t="s">
        <v>18</v>
      </c>
      <c r="D2772" s="0" t="s">
        <v>328</v>
      </c>
      <c r="F2772" s="1" t="s">
        <v>329</v>
      </c>
      <c r="G2772" s="0" t="s">
        <v>888</v>
      </c>
      <c r="I2772" s="1" t="s">
        <v>889</v>
      </c>
      <c r="J2772" s="0" t="s">
        <v>8519</v>
      </c>
      <c r="L2772" s="1" t="s">
        <v>8520</v>
      </c>
      <c r="M2772" s="0" t="s">
        <v>8521</v>
      </c>
      <c r="N2772" s="1" t="s">
        <v>8522</v>
      </c>
      <c r="O2772" s="0" t="s">
        <v>8521</v>
      </c>
      <c r="P2772" s="0" t="n">
        <v>12352</v>
      </c>
    </row>
    <row r="2773" customFormat="false" ht="13.8" hidden="false" customHeight="false" outlineLevel="0" collapsed="false">
      <c r="A2773" s="1" t="s">
        <v>16</v>
      </c>
      <c r="B2773" s="0" t="s">
        <v>17</v>
      </c>
      <c r="C2773" s="0" t="s">
        <v>18</v>
      </c>
      <c r="D2773" s="0" t="s">
        <v>139</v>
      </c>
      <c r="F2773" s="1" t="s">
        <v>140</v>
      </c>
      <c r="G2773" s="0" t="s">
        <v>1150</v>
      </c>
      <c r="I2773" s="1" t="s">
        <v>1151</v>
      </c>
      <c r="J2773" s="0" t="s">
        <v>8523</v>
      </c>
      <c r="L2773" s="1" t="s">
        <v>8524</v>
      </c>
      <c r="M2773" s="0" t="s">
        <v>8525</v>
      </c>
      <c r="N2773" s="1" t="s">
        <v>8526</v>
      </c>
      <c r="O2773" s="0" t="s">
        <v>8525</v>
      </c>
      <c r="P2773" s="0" t="n">
        <v>12353</v>
      </c>
    </row>
    <row r="2774" customFormat="false" ht="13.8" hidden="false" customHeight="false" outlineLevel="0" collapsed="false">
      <c r="A2774" s="1" t="s">
        <v>16</v>
      </c>
      <c r="B2774" s="0" t="s">
        <v>17</v>
      </c>
      <c r="C2774" s="0" t="s">
        <v>18</v>
      </c>
      <c r="D2774" s="0" t="s">
        <v>310</v>
      </c>
      <c r="F2774" s="1" t="s">
        <v>311</v>
      </c>
      <c r="G2774" s="0" t="s">
        <v>7730</v>
      </c>
      <c r="I2774" s="1" t="s">
        <v>7731</v>
      </c>
      <c r="J2774" s="0" t="s">
        <v>8527</v>
      </c>
      <c r="L2774" s="1" t="s">
        <v>8528</v>
      </c>
      <c r="M2774" s="0" t="s">
        <v>8529</v>
      </c>
      <c r="N2774" s="1" t="s">
        <v>8530</v>
      </c>
      <c r="O2774" s="0" t="s">
        <v>8529</v>
      </c>
      <c r="P2774" s="0" t="n">
        <v>12354</v>
      </c>
    </row>
    <row r="2775" customFormat="false" ht="13.8" hidden="false" customHeight="false" outlineLevel="0" collapsed="false">
      <c r="A2775" s="1" t="s">
        <v>16</v>
      </c>
      <c r="B2775" s="0" t="s">
        <v>17</v>
      </c>
      <c r="C2775" s="0" t="s">
        <v>18</v>
      </c>
      <c r="D2775" s="0" t="s">
        <v>328</v>
      </c>
      <c r="F2775" s="1" t="s">
        <v>329</v>
      </c>
      <c r="G2775" s="0" t="s">
        <v>5242</v>
      </c>
      <c r="I2775" s="1" t="s">
        <v>5243</v>
      </c>
      <c r="J2775" s="0" t="s">
        <v>5244</v>
      </c>
      <c r="L2775" s="1" t="s">
        <v>5245</v>
      </c>
      <c r="M2775" s="0" t="s">
        <v>8531</v>
      </c>
      <c r="N2775" s="1" t="s">
        <v>8532</v>
      </c>
      <c r="O2775" s="0" t="s">
        <v>8531</v>
      </c>
      <c r="P2775" s="0" t="n">
        <v>12355</v>
      </c>
    </row>
    <row r="2776" customFormat="false" ht="13.8" hidden="false" customHeight="false" outlineLevel="0" collapsed="false">
      <c r="A2776" s="1" t="s">
        <v>16</v>
      </c>
      <c r="B2776" s="0" t="s">
        <v>17</v>
      </c>
      <c r="C2776" s="0" t="s">
        <v>18</v>
      </c>
      <c r="D2776" s="0" t="s">
        <v>328</v>
      </c>
      <c r="F2776" s="1" t="s">
        <v>329</v>
      </c>
      <c r="G2776" s="0" t="s">
        <v>5242</v>
      </c>
      <c r="I2776" s="1" t="s">
        <v>5243</v>
      </c>
      <c r="J2776" s="0" t="s">
        <v>7355</v>
      </c>
      <c r="L2776" s="1" t="s">
        <v>7356</v>
      </c>
      <c r="M2776" s="0" t="s">
        <v>8533</v>
      </c>
      <c r="N2776" s="1" t="s">
        <v>8534</v>
      </c>
      <c r="O2776" s="0" t="s">
        <v>8533</v>
      </c>
      <c r="P2776" s="0" t="n">
        <v>12357</v>
      </c>
    </row>
    <row r="2777" customFormat="false" ht="13.8" hidden="false" customHeight="false" outlineLevel="0" collapsed="false">
      <c r="A2777" s="1" t="s">
        <v>16</v>
      </c>
      <c r="B2777" s="0" t="s">
        <v>17</v>
      </c>
      <c r="C2777" s="0" t="s">
        <v>18</v>
      </c>
      <c r="D2777" s="0" t="s">
        <v>139</v>
      </c>
      <c r="F2777" s="1" t="s">
        <v>140</v>
      </c>
      <c r="G2777" s="0" t="s">
        <v>1150</v>
      </c>
      <c r="I2777" s="1" t="s">
        <v>1151</v>
      </c>
      <c r="J2777" s="0" t="s">
        <v>8523</v>
      </c>
      <c r="L2777" s="1" t="s">
        <v>8524</v>
      </c>
      <c r="M2777" s="0" t="s">
        <v>8535</v>
      </c>
      <c r="N2777" s="1" t="s">
        <v>8536</v>
      </c>
      <c r="O2777" s="0" t="s">
        <v>8535</v>
      </c>
      <c r="P2777" s="0" t="n">
        <v>12359</v>
      </c>
    </row>
    <row r="2778" customFormat="false" ht="13.8" hidden="false" customHeight="false" outlineLevel="0" collapsed="false">
      <c r="A2778" s="1" t="s">
        <v>16</v>
      </c>
      <c r="B2778" s="0" t="s">
        <v>17</v>
      </c>
      <c r="C2778" s="0" t="s">
        <v>18</v>
      </c>
      <c r="D2778" s="0" t="s">
        <v>77</v>
      </c>
      <c r="F2778" s="1" t="s">
        <v>78</v>
      </c>
      <c r="G2778" s="0" t="s">
        <v>408</v>
      </c>
      <c r="I2778" s="1" t="s">
        <v>409</v>
      </c>
      <c r="J2778" s="0" t="s">
        <v>2298</v>
      </c>
      <c r="L2778" s="1" t="s">
        <v>2299</v>
      </c>
      <c r="M2778" s="0" t="s">
        <v>8537</v>
      </c>
      <c r="N2778" s="1" t="s">
        <v>8538</v>
      </c>
      <c r="O2778" s="0" t="s">
        <v>8537</v>
      </c>
      <c r="P2778" s="0" t="n">
        <v>12360</v>
      </c>
    </row>
    <row r="2779" customFormat="false" ht="13.8" hidden="false" customHeight="false" outlineLevel="0" collapsed="false">
      <c r="A2779" s="1" t="s">
        <v>16</v>
      </c>
      <c r="B2779" s="0" t="s">
        <v>17</v>
      </c>
      <c r="C2779" s="0" t="s">
        <v>18</v>
      </c>
      <c r="D2779" s="0" t="s">
        <v>139</v>
      </c>
      <c r="F2779" s="1" t="s">
        <v>140</v>
      </c>
      <c r="G2779" s="0" t="s">
        <v>1150</v>
      </c>
      <c r="I2779" s="1" t="s">
        <v>1151</v>
      </c>
      <c r="J2779" s="0" t="s">
        <v>3646</v>
      </c>
      <c r="L2779" s="1" t="s">
        <v>3647</v>
      </c>
      <c r="M2779" s="0" t="s">
        <v>8539</v>
      </c>
      <c r="N2779" s="1" t="s">
        <v>8540</v>
      </c>
      <c r="O2779" s="0" t="s">
        <v>8539</v>
      </c>
      <c r="P2779" s="0" t="n">
        <v>12361</v>
      </c>
    </row>
    <row r="2780" customFormat="false" ht="13.8" hidden="false" customHeight="false" outlineLevel="0" collapsed="false">
      <c r="A2780" s="1" t="s">
        <v>16</v>
      </c>
      <c r="B2780" s="0" t="s">
        <v>17</v>
      </c>
      <c r="C2780" s="0" t="s">
        <v>18</v>
      </c>
      <c r="D2780" s="0" t="s">
        <v>77</v>
      </c>
      <c r="F2780" s="1" t="s">
        <v>78</v>
      </c>
      <c r="G2780" s="0" t="s">
        <v>5232</v>
      </c>
      <c r="I2780" s="1" t="s">
        <v>5233</v>
      </c>
      <c r="J2780" s="0" t="s">
        <v>7439</v>
      </c>
      <c r="L2780" s="1" t="s">
        <v>7440</v>
      </c>
      <c r="M2780" s="0" t="s">
        <v>8541</v>
      </c>
      <c r="N2780" s="1" t="s">
        <v>8542</v>
      </c>
      <c r="O2780" s="0" t="s">
        <v>8541</v>
      </c>
      <c r="P2780" s="0" t="n">
        <v>16959</v>
      </c>
    </row>
    <row r="2781" customFormat="false" ht="13.8" hidden="false" customHeight="false" outlineLevel="0" collapsed="false">
      <c r="A2781" s="1" t="s">
        <v>16</v>
      </c>
      <c r="B2781" s="0" t="s">
        <v>17</v>
      </c>
      <c r="C2781" s="0" t="s">
        <v>18</v>
      </c>
      <c r="D2781" s="0" t="s">
        <v>328</v>
      </c>
      <c r="F2781" s="1" t="s">
        <v>329</v>
      </c>
      <c r="G2781" s="0" t="s">
        <v>3049</v>
      </c>
      <c r="I2781" s="1" t="s">
        <v>3050</v>
      </c>
      <c r="J2781" s="0" t="s">
        <v>3729</v>
      </c>
      <c r="L2781" s="1" t="s">
        <v>3730</v>
      </c>
      <c r="M2781" s="0" t="s">
        <v>8543</v>
      </c>
      <c r="N2781" s="1" t="s">
        <v>8544</v>
      </c>
      <c r="O2781" s="0" t="s">
        <v>8543</v>
      </c>
      <c r="P2781" s="0" t="n">
        <v>12362</v>
      </c>
    </row>
    <row r="2782" customFormat="false" ht="13.8" hidden="false" customHeight="false" outlineLevel="0" collapsed="false">
      <c r="A2782" s="1" t="s">
        <v>16</v>
      </c>
      <c r="B2782" s="0" t="s">
        <v>17</v>
      </c>
      <c r="C2782" s="0" t="s">
        <v>18</v>
      </c>
      <c r="D2782" s="0" t="s">
        <v>77</v>
      </c>
      <c r="F2782" s="1" t="s">
        <v>78</v>
      </c>
      <c r="G2782" s="0" t="s">
        <v>79</v>
      </c>
      <c r="I2782" s="1" t="s">
        <v>80</v>
      </c>
      <c r="J2782" s="0" t="s">
        <v>8545</v>
      </c>
      <c r="L2782" s="1" t="s">
        <v>8546</v>
      </c>
      <c r="M2782" s="0" t="s">
        <v>8547</v>
      </c>
      <c r="N2782" s="1" t="s">
        <v>8548</v>
      </c>
      <c r="O2782" s="0" t="s">
        <v>8547</v>
      </c>
      <c r="P2782" s="0" t="n">
        <v>12364</v>
      </c>
    </row>
    <row r="2783" customFormat="false" ht="13.8" hidden="false" customHeight="false" outlineLevel="0" collapsed="false">
      <c r="A2783" s="1" t="s">
        <v>16</v>
      </c>
      <c r="B2783" s="0" t="s">
        <v>17</v>
      </c>
      <c r="C2783" s="0" t="s">
        <v>18</v>
      </c>
      <c r="D2783" s="0" t="s">
        <v>246</v>
      </c>
      <c r="F2783" s="1" t="s">
        <v>247</v>
      </c>
      <c r="G2783" s="0" t="s">
        <v>248</v>
      </c>
      <c r="I2783" s="1" t="s">
        <v>249</v>
      </c>
      <c r="J2783" s="0" t="s">
        <v>4787</v>
      </c>
      <c r="L2783" s="1" t="s">
        <v>4788</v>
      </c>
      <c r="M2783" s="0" t="s">
        <v>8549</v>
      </c>
      <c r="N2783" s="1" t="s">
        <v>8550</v>
      </c>
      <c r="O2783" s="0" t="s">
        <v>8549</v>
      </c>
      <c r="P2783" s="0" t="n">
        <v>17742</v>
      </c>
    </row>
    <row r="2784" customFormat="false" ht="13.8" hidden="false" customHeight="false" outlineLevel="0" collapsed="false">
      <c r="A2784" s="1" t="s">
        <v>16</v>
      </c>
      <c r="B2784" s="0" t="s">
        <v>17</v>
      </c>
      <c r="C2784" s="0" t="s">
        <v>18</v>
      </c>
      <c r="D2784" s="0" t="s">
        <v>77</v>
      </c>
      <c r="F2784" s="1" t="s">
        <v>78</v>
      </c>
      <c r="G2784" s="0" t="s">
        <v>408</v>
      </c>
      <c r="I2784" s="1" t="s">
        <v>409</v>
      </c>
      <c r="J2784" s="0" t="s">
        <v>2298</v>
      </c>
      <c r="L2784" s="1" t="s">
        <v>2299</v>
      </c>
      <c r="M2784" s="0" t="s">
        <v>8551</v>
      </c>
      <c r="N2784" s="1" t="s">
        <v>8552</v>
      </c>
      <c r="O2784" s="0" t="s">
        <v>8551</v>
      </c>
      <c r="P2784" s="0" t="n">
        <v>12365</v>
      </c>
    </row>
    <row r="2785" customFormat="false" ht="13.8" hidden="false" customHeight="false" outlineLevel="0" collapsed="false">
      <c r="A2785" s="1" t="s">
        <v>16</v>
      </c>
      <c r="B2785" s="0" t="s">
        <v>17</v>
      </c>
      <c r="C2785" s="0" t="s">
        <v>18</v>
      </c>
      <c r="D2785" s="0" t="s">
        <v>328</v>
      </c>
      <c r="F2785" s="1" t="s">
        <v>329</v>
      </c>
      <c r="G2785" s="0" t="s">
        <v>888</v>
      </c>
      <c r="I2785" s="1" t="s">
        <v>889</v>
      </c>
      <c r="J2785" s="0" t="s">
        <v>8553</v>
      </c>
      <c r="L2785" s="1" t="s">
        <v>8554</v>
      </c>
      <c r="M2785" s="0" t="s">
        <v>8555</v>
      </c>
      <c r="N2785" s="1" t="s">
        <v>8556</v>
      </c>
      <c r="O2785" s="0" t="s">
        <v>8555</v>
      </c>
      <c r="P2785" s="0" t="n">
        <v>17643</v>
      </c>
    </row>
    <row r="2786" customFormat="false" ht="13.8" hidden="false" customHeight="false" outlineLevel="0" collapsed="false">
      <c r="A2786" s="1" t="s">
        <v>16</v>
      </c>
      <c r="B2786" s="0" t="s">
        <v>17</v>
      </c>
      <c r="C2786" s="0" t="s">
        <v>18</v>
      </c>
      <c r="D2786" s="0" t="s">
        <v>1014</v>
      </c>
      <c r="F2786" s="1" t="s">
        <v>1015</v>
      </c>
      <c r="G2786" s="0" t="s">
        <v>1770</v>
      </c>
      <c r="I2786" s="1" t="s">
        <v>1771</v>
      </c>
      <c r="J2786" s="0" t="s">
        <v>8557</v>
      </c>
      <c r="L2786" s="1" t="s">
        <v>8558</v>
      </c>
      <c r="M2786" s="0" t="s">
        <v>8559</v>
      </c>
      <c r="N2786" s="1" t="s">
        <v>8560</v>
      </c>
      <c r="O2786" s="0" t="s">
        <v>8559</v>
      </c>
      <c r="P2786" s="0" t="n">
        <v>14952</v>
      </c>
    </row>
    <row r="2787" customFormat="false" ht="13.8" hidden="false" customHeight="false" outlineLevel="0" collapsed="false">
      <c r="A2787" s="1" t="s">
        <v>16</v>
      </c>
      <c r="B2787" s="0" t="s">
        <v>17</v>
      </c>
      <c r="C2787" s="0" t="s">
        <v>18</v>
      </c>
      <c r="D2787" s="0" t="s">
        <v>171</v>
      </c>
      <c r="F2787" s="1" t="s">
        <v>172</v>
      </c>
      <c r="G2787" s="0" t="s">
        <v>2268</v>
      </c>
      <c r="I2787" s="1" t="s">
        <v>2269</v>
      </c>
      <c r="J2787" s="0" t="s">
        <v>3229</v>
      </c>
      <c r="L2787" s="1" t="s">
        <v>3230</v>
      </c>
      <c r="M2787" s="0" t="s">
        <v>8561</v>
      </c>
      <c r="N2787" s="1" t="s">
        <v>8562</v>
      </c>
      <c r="O2787" s="0" t="s">
        <v>8561</v>
      </c>
      <c r="P2787" s="0" t="n">
        <v>11491</v>
      </c>
    </row>
    <row r="2788" customFormat="false" ht="13.8" hidden="false" customHeight="false" outlineLevel="0" collapsed="false">
      <c r="A2788" s="1" t="s">
        <v>16</v>
      </c>
      <c r="B2788" s="0" t="s">
        <v>17</v>
      </c>
      <c r="C2788" s="0" t="s">
        <v>18</v>
      </c>
      <c r="D2788" s="0" t="s">
        <v>418</v>
      </c>
      <c r="F2788" s="1" t="s">
        <v>419</v>
      </c>
      <c r="G2788" s="0" t="s">
        <v>2081</v>
      </c>
      <c r="I2788" s="1" t="s">
        <v>2082</v>
      </c>
      <c r="J2788" s="0" t="s">
        <v>2638</v>
      </c>
      <c r="L2788" s="1" t="s">
        <v>2639</v>
      </c>
      <c r="M2788" s="0" t="s">
        <v>8563</v>
      </c>
      <c r="N2788" s="1" t="s">
        <v>8564</v>
      </c>
      <c r="O2788" s="0" t="s">
        <v>8563</v>
      </c>
      <c r="P2788" s="0" t="n">
        <v>16472</v>
      </c>
    </row>
    <row r="2789" customFormat="false" ht="13.8" hidden="false" customHeight="false" outlineLevel="0" collapsed="false">
      <c r="A2789" s="1" t="s">
        <v>16</v>
      </c>
      <c r="B2789" s="0" t="s">
        <v>17</v>
      </c>
      <c r="C2789" s="0" t="s">
        <v>18</v>
      </c>
      <c r="D2789" s="0" t="s">
        <v>139</v>
      </c>
      <c r="F2789" s="1" t="s">
        <v>140</v>
      </c>
      <c r="G2789" s="0" t="s">
        <v>2236</v>
      </c>
      <c r="I2789" s="1" t="s">
        <v>2237</v>
      </c>
      <c r="J2789" s="0" t="s">
        <v>8565</v>
      </c>
      <c r="L2789" s="1" t="s">
        <v>8566</v>
      </c>
      <c r="M2789" s="0" t="s">
        <v>8567</v>
      </c>
      <c r="N2789" s="1" t="s">
        <v>8568</v>
      </c>
      <c r="O2789" s="0" t="s">
        <v>8567</v>
      </c>
      <c r="P2789" s="0" t="n">
        <v>22152</v>
      </c>
    </row>
    <row r="2790" customFormat="false" ht="13.8" hidden="false" customHeight="false" outlineLevel="0" collapsed="false">
      <c r="A2790" s="1" t="s">
        <v>16</v>
      </c>
      <c r="B2790" s="0" t="s">
        <v>17</v>
      </c>
      <c r="C2790" s="0" t="s">
        <v>18</v>
      </c>
      <c r="D2790" s="0" t="s">
        <v>77</v>
      </c>
      <c r="F2790" s="1" t="s">
        <v>78</v>
      </c>
      <c r="G2790" s="0" t="s">
        <v>408</v>
      </c>
      <c r="I2790" s="1" t="s">
        <v>409</v>
      </c>
      <c r="J2790" s="0" t="s">
        <v>6382</v>
      </c>
      <c r="L2790" s="1" t="s">
        <v>6383</v>
      </c>
      <c r="M2790" s="0" t="s">
        <v>8569</v>
      </c>
      <c r="N2790" s="1" t="s">
        <v>8570</v>
      </c>
      <c r="O2790" s="0" t="s">
        <v>8569</v>
      </c>
      <c r="P2790" s="0" t="n">
        <v>16253</v>
      </c>
    </row>
    <row r="2791" customFormat="false" ht="13.8" hidden="false" customHeight="false" outlineLevel="0" collapsed="false">
      <c r="A2791" s="1" t="s">
        <v>16</v>
      </c>
      <c r="B2791" s="0" t="s">
        <v>17</v>
      </c>
      <c r="C2791" s="0" t="s">
        <v>18</v>
      </c>
      <c r="D2791" s="0" t="s">
        <v>858</v>
      </c>
      <c r="F2791" s="1" t="s">
        <v>859</v>
      </c>
      <c r="G2791" s="0" t="s">
        <v>4593</v>
      </c>
      <c r="I2791" s="1" t="s">
        <v>4594</v>
      </c>
      <c r="J2791" s="0" t="s">
        <v>302</v>
      </c>
      <c r="L2791" s="1" t="s">
        <v>303</v>
      </c>
      <c r="M2791" s="0" t="s">
        <v>8571</v>
      </c>
      <c r="N2791" s="1" t="s">
        <v>8572</v>
      </c>
      <c r="O2791" s="0" t="s">
        <v>8571</v>
      </c>
      <c r="P2791" s="0" t="n">
        <v>12366</v>
      </c>
    </row>
    <row r="2792" customFormat="false" ht="13.8" hidden="false" customHeight="false" outlineLevel="0" collapsed="false">
      <c r="A2792" s="1" t="s">
        <v>16</v>
      </c>
      <c r="B2792" s="0" t="s">
        <v>17</v>
      </c>
      <c r="C2792" s="0" t="s">
        <v>18</v>
      </c>
      <c r="D2792" s="0" t="s">
        <v>858</v>
      </c>
      <c r="F2792" s="1" t="s">
        <v>859</v>
      </c>
      <c r="G2792" s="0" t="s">
        <v>4593</v>
      </c>
      <c r="I2792" s="1" t="s">
        <v>4594</v>
      </c>
      <c r="J2792" s="0" t="s">
        <v>302</v>
      </c>
      <c r="L2792" s="1" t="s">
        <v>303</v>
      </c>
      <c r="M2792" s="0" t="s">
        <v>8573</v>
      </c>
      <c r="N2792" s="1" t="s">
        <v>8574</v>
      </c>
      <c r="O2792" s="0" t="s">
        <v>8573</v>
      </c>
      <c r="P2792" s="0" t="n">
        <v>20448</v>
      </c>
    </row>
    <row r="2793" customFormat="false" ht="13.8" hidden="false" customHeight="false" outlineLevel="0" collapsed="false">
      <c r="A2793" s="1" t="s">
        <v>16</v>
      </c>
      <c r="B2793" s="0" t="s">
        <v>17</v>
      </c>
      <c r="C2793" s="0" t="s">
        <v>18</v>
      </c>
      <c r="D2793" s="0" t="s">
        <v>858</v>
      </c>
      <c r="F2793" s="1" t="s">
        <v>859</v>
      </c>
      <c r="G2793" s="0" t="s">
        <v>4593</v>
      </c>
      <c r="I2793" s="1" t="s">
        <v>4594</v>
      </c>
      <c r="J2793" s="0" t="s">
        <v>302</v>
      </c>
      <c r="L2793" s="1" t="s">
        <v>303</v>
      </c>
      <c r="M2793" s="0" t="s">
        <v>8575</v>
      </c>
      <c r="N2793" s="1" t="s">
        <v>8576</v>
      </c>
      <c r="O2793" s="0" t="s">
        <v>8575</v>
      </c>
      <c r="P2793" s="0" t="n">
        <v>12367</v>
      </c>
    </row>
    <row r="2794" customFormat="false" ht="13.8" hidden="false" customHeight="false" outlineLevel="0" collapsed="false">
      <c r="A2794" s="1" t="s">
        <v>16</v>
      </c>
      <c r="B2794" s="0" t="s">
        <v>17</v>
      </c>
      <c r="C2794" s="0" t="s">
        <v>18</v>
      </c>
      <c r="D2794" s="0" t="s">
        <v>204</v>
      </c>
      <c r="F2794" s="1" t="s">
        <v>205</v>
      </c>
      <c r="G2794" s="0" t="s">
        <v>346</v>
      </c>
      <c r="I2794" s="1" t="s">
        <v>347</v>
      </c>
      <c r="J2794" s="0" t="s">
        <v>348</v>
      </c>
      <c r="L2794" s="1" t="s">
        <v>349</v>
      </c>
      <c r="M2794" s="0" t="s">
        <v>8577</v>
      </c>
      <c r="N2794" s="1" t="s">
        <v>8578</v>
      </c>
      <c r="O2794" s="0" t="s">
        <v>8577</v>
      </c>
      <c r="P2794" s="0" t="n">
        <v>13706</v>
      </c>
    </row>
    <row r="2795" customFormat="false" ht="13.8" hidden="false" customHeight="false" outlineLevel="0" collapsed="false">
      <c r="A2795" s="1" t="s">
        <v>16</v>
      </c>
      <c r="B2795" s="0" t="s">
        <v>17</v>
      </c>
      <c r="C2795" s="0" t="s">
        <v>18</v>
      </c>
      <c r="D2795" s="0" t="s">
        <v>328</v>
      </c>
      <c r="F2795" s="1" t="s">
        <v>329</v>
      </c>
      <c r="G2795" s="0" t="s">
        <v>1575</v>
      </c>
      <c r="I2795" s="1" t="s">
        <v>1576</v>
      </c>
      <c r="J2795" s="0" t="s">
        <v>3254</v>
      </c>
      <c r="L2795" s="1" t="s">
        <v>3255</v>
      </c>
      <c r="M2795" s="0" t="s">
        <v>8579</v>
      </c>
      <c r="N2795" s="1" t="s">
        <v>8580</v>
      </c>
      <c r="O2795" s="0" t="s">
        <v>8579</v>
      </c>
      <c r="P2795" s="0" t="n">
        <v>16437</v>
      </c>
    </row>
    <row r="2796" customFormat="false" ht="13.8" hidden="false" customHeight="false" outlineLevel="0" collapsed="false">
      <c r="A2796" s="1" t="s">
        <v>16</v>
      </c>
      <c r="B2796" s="0" t="s">
        <v>17</v>
      </c>
      <c r="C2796" s="0" t="s">
        <v>18</v>
      </c>
      <c r="D2796" s="0" t="s">
        <v>272</v>
      </c>
      <c r="F2796" s="1" t="s">
        <v>273</v>
      </c>
      <c r="G2796" s="0" t="s">
        <v>745</v>
      </c>
      <c r="I2796" s="1" t="s">
        <v>746</v>
      </c>
      <c r="J2796" s="0" t="s">
        <v>2694</v>
      </c>
      <c r="L2796" s="1" t="s">
        <v>2695</v>
      </c>
      <c r="M2796" s="0" t="s">
        <v>8581</v>
      </c>
      <c r="N2796" s="1" t="s">
        <v>8582</v>
      </c>
      <c r="O2796" s="0" t="s">
        <v>8581</v>
      </c>
      <c r="P2796" s="0" t="n">
        <v>18216</v>
      </c>
    </row>
    <row r="2797" customFormat="false" ht="13.8" hidden="false" customHeight="false" outlineLevel="0" collapsed="false">
      <c r="A2797" s="1" t="s">
        <v>16</v>
      </c>
      <c r="B2797" s="0" t="s">
        <v>17</v>
      </c>
      <c r="C2797" s="0" t="s">
        <v>18</v>
      </c>
      <c r="D2797" s="0" t="s">
        <v>858</v>
      </c>
      <c r="F2797" s="1" t="s">
        <v>859</v>
      </c>
      <c r="G2797" s="0" t="s">
        <v>4593</v>
      </c>
      <c r="I2797" s="1" t="s">
        <v>4594</v>
      </c>
      <c r="J2797" s="0" t="s">
        <v>6180</v>
      </c>
      <c r="L2797" s="1" t="s">
        <v>6181</v>
      </c>
      <c r="M2797" s="0" t="s">
        <v>8583</v>
      </c>
      <c r="N2797" s="1" t="s">
        <v>8584</v>
      </c>
      <c r="O2797" s="0" t="s">
        <v>8583</v>
      </c>
      <c r="P2797" s="0" t="n">
        <v>19145</v>
      </c>
    </row>
    <row r="2798" customFormat="false" ht="13.8" hidden="false" customHeight="false" outlineLevel="0" collapsed="false">
      <c r="A2798" s="1" t="s">
        <v>16</v>
      </c>
      <c r="B2798" s="0" t="s">
        <v>17</v>
      </c>
      <c r="C2798" s="0" t="s">
        <v>18</v>
      </c>
      <c r="D2798" s="0" t="s">
        <v>77</v>
      </c>
      <c r="F2798" s="1" t="s">
        <v>78</v>
      </c>
      <c r="G2798" s="0" t="s">
        <v>3337</v>
      </c>
      <c r="I2798" s="1" t="s">
        <v>3338</v>
      </c>
      <c r="J2798" s="0" t="s">
        <v>6250</v>
      </c>
      <c r="L2798" s="1" t="s">
        <v>6251</v>
      </c>
      <c r="M2798" s="0" t="s">
        <v>8585</v>
      </c>
      <c r="N2798" s="1" t="s">
        <v>8586</v>
      </c>
      <c r="O2798" s="0" t="s">
        <v>8585</v>
      </c>
      <c r="P2798" s="0" t="n">
        <v>12369</v>
      </c>
    </row>
    <row r="2799" customFormat="false" ht="13.8" hidden="false" customHeight="false" outlineLevel="0" collapsed="false">
      <c r="A2799" s="1" t="s">
        <v>16</v>
      </c>
      <c r="B2799" s="0" t="s">
        <v>17</v>
      </c>
      <c r="C2799" s="0" t="s">
        <v>18</v>
      </c>
      <c r="D2799" s="0" t="s">
        <v>77</v>
      </c>
      <c r="F2799" s="1" t="s">
        <v>78</v>
      </c>
      <c r="G2799" s="0" t="s">
        <v>3337</v>
      </c>
      <c r="I2799" s="1" t="s">
        <v>3338</v>
      </c>
      <c r="J2799" s="0" t="s">
        <v>6250</v>
      </c>
      <c r="L2799" s="1" t="s">
        <v>6251</v>
      </c>
      <c r="M2799" s="0" t="s">
        <v>8587</v>
      </c>
      <c r="N2799" s="1" t="s">
        <v>8588</v>
      </c>
      <c r="O2799" s="0" t="s">
        <v>8587</v>
      </c>
      <c r="P2799" s="0" t="n">
        <v>12368</v>
      </c>
    </row>
    <row r="2800" customFormat="false" ht="13.8" hidden="false" customHeight="false" outlineLevel="0" collapsed="false">
      <c r="A2800" s="1" t="s">
        <v>16</v>
      </c>
      <c r="B2800" s="0" t="s">
        <v>17</v>
      </c>
      <c r="C2800" s="0" t="s">
        <v>18</v>
      </c>
      <c r="D2800" s="0" t="s">
        <v>328</v>
      </c>
      <c r="F2800" s="1" t="s">
        <v>329</v>
      </c>
      <c r="G2800" s="0" t="s">
        <v>5420</v>
      </c>
      <c r="I2800" s="1" t="s">
        <v>5421</v>
      </c>
      <c r="J2800" s="0" t="s">
        <v>5533</v>
      </c>
      <c r="L2800" s="1" t="s">
        <v>5534</v>
      </c>
      <c r="M2800" s="0" t="s">
        <v>8589</v>
      </c>
      <c r="N2800" s="1" t="s">
        <v>8590</v>
      </c>
      <c r="O2800" s="0" t="s">
        <v>8589</v>
      </c>
      <c r="P2800" s="0" t="n">
        <v>12370</v>
      </c>
    </row>
    <row r="2801" customFormat="false" ht="13.8" hidden="false" customHeight="false" outlineLevel="0" collapsed="false">
      <c r="A2801" s="1" t="s">
        <v>16</v>
      </c>
      <c r="B2801" s="0" t="s">
        <v>17</v>
      </c>
      <c r="C2801" s="0" t="s">
        <v>18</v>
      </c>
      <c r="D2801" s="0" t="s">
        <v>328</v>
      </c>
      <c r="F2801" s="1" t="s">
        <v>329</v>
      </c>
      <c r="G2801" s="0" t="s">
        <v>5226</v>
      </c>
      <c r="I2801" s="1" t="s">
        <v>5227</v>
      </c>
      <c r="J2801" s="0" t="s">
        <v>5639</v>
      </c>
      <c r="L2801" s="1" t="s">
        <v>5640</v>
      </c>
      <c r="M2801" s="0" t="s">
        <v>8591</v>
      </c>
      <c r="N2801" s="1" t="s">
        <v>8592</v>
      </c>
      <c r="O2801" s="0" t="s">
        <v>8591</v>
      </c>
      <c r="P2801" s="0" t="n">
        <v>12371</v>
      </c>
    </row>
    <row r="2802" customFormat="false" ht="13.8" hidden="false" customHeight="false" outlineLevel="0" collapsed="false">
      <c r="A2802" s="1" t="s">
        <v>16</v>
      </c>
      <c r="B2802" s="0" t="s">
        <v>17</v>
      </c>
      <c r="C2802" s="0" t="s">
        <v>18</v>
      </c>
      <c r="D2802" s="0" t="s">
        <v>858</v>
      </c>
      <c r="F2802" s="1" t="s">
        <v>859</v>
      </c>
      <c r="G2802" s="0" t="s">
        <v>860</v>
      </c>
      <c r="I2802" s="1" t="s">
        <v>861</v>
      </c>
      <c r="J2802" s="0" t="s">
        <v>7373</v>
      </c>
      <c r="L2802" s="1" t="s">
        <v>7374</v>
      </c>
      <c r="M2802" s="0" t="s">
        <v>8593</v>
      </c>
      <c r="N2802" s="1" t="s">
        <v>8594</v>
      </c>
      <c r="O2802" s="0" t="s">
        <v>8593</v>
      </c>
      <c r="P2802" s="0" t="n">
        <v>12372</v>
      </c>
    </row>
    <row r="2803" customFormat="false" ht="13.8" hidden="false" customHeight="false" outlineLevel="0" collapsed="false">
      <c r="A2803" s="1" t="s">
        <v>16</v>
      </c>
      <c r="B2803" s="0" t="s">
        <v>17</v>
      </c>
      <c r="C2803" s="0" t="s">
        <v>18</v>
      </c>
      <c r="D2803" s="0" t="s">
        <v>468</v>
      </c>
      <c r="F2803" s="1" t="s">
        <v>469</v>
      </c>
      <c r="G2803" s="0" t="s">
        <v>1415</v>
      </c>
      <c r="I2803" s="1" t="s">
        <v>1416</v>
      </c>
      <c r="J2803" s="0" t="s">
        <v>6796</v>
      </c>
      <c r="L2803" s="1" t="s">
        <v>6797</v>
      </c>
      <c r="M2803" s="0" t="s">
        <v>8595</v>
      </c>
      <c r="N2803" s="1" t="s">
        <v>8596</v>
      </c>
      <c r="O2803" s="0" t="s">
        <v>8595</v>
      </c>
      <c r="P2803" s="0" t="n">
        <v>14953</v>
      </c>
    </row>
    <row r="2804" customFormat="false" ht="13.8" hidden="false" customHeight="false" outlineLevel="0" collapsed="false">
      <c r="A2804" s="1" t="s">
        <v>16</v>
      </c>
      <c r="B2804" s="0" t="s">
        <v>17</v>
      </c>
      <c r="C2804" s="0" t="s">
        <v>18</v>
      </c>
      <c r="D2804" s="0" t="s">
        <v>672</v>
      </c>
      <c r="F2804" s="1" t="s">
        <v>673</v>
      </c>
      <c r="G2804" s="0" t="s">
        <v>1182</v>
      </c>
      <c r="I2804" s="1" t="s">
        <v>1183</v>
      </c>
      <c r="J2804" s="0" t="s">
        <v>5054</v>
      </c>
      <c r="L2804" s="1" t="s">
        <v>5055</v>
      </c>
      <c r="M2804" s="0" t="s">
        <v>8597</v>
      </c>
      <c r="N2804" s="1" t="s">
        <v>8598</v>
      </c>
      <c r="O2804" s="0" t="s">
        <v>8597</v>
      </c>
      <c r="P2804" s="0" t="n">
        <v>12373</v>
      </c>
    </row>
    <row r="2805" customFormat="false" ht="13.8" hidden="false" customHeight="false" outlineLevel="0" collapsed="false">
      <c r="A2805" s="1" t="s">
        <v>16</v>
      </c>
      <c r="B2805" s="0" t="s">
        <v>17</v>
      </c>
      <c r="C2805" s="0" t="s">
        <v>18</v>
      </c>
      <c r="D2805" s="0" t="s">
        <v>77</v>
      </c>
      <c r="F2805" s="1" t="s">
        <v>78</v>
      </c>
      <c r="G2805" s="0" t="s">
        <v>434</v>
      </c>
      <c r="I2805" s="1" t="s">
        <v>435</v>
      </c>
      <c r="J2805" s="0" t="s">
        <v>5573</v>
      </c>
      <c r="L2805" s="1" t="s">
        <v>5574</v>
      </c>
      <c r="M2805" s="0" t="s">
        <v>8599</v>
      </c>
      <c r="N2805" s="1" t="s">
        <v>8600</v>
      </c>
      <c r="O2805" s="0" t="s">
        <v>8599</v>
      </c>
      <c r="P2805" s="0" t="n">
        <v>12374</v>
      </c>
    </row>
    <row r="2806" customFormat="false" ht="13.8" hidden="false" customHeight="false" outlineLevel="0" collapsed="false">
      <c r="A2806" s="1" t="s">
        <v>16</v>
      </c>
      <c r="B2806" s="0" t="s">
        <v>17</v>
      </c>
      <c r="C2806" s="0" t="s">
        <v>18</v>
      </c>
      <c r="D2806" s="0" t="s">
        <v>99</v>
      </c>
      <c r="F2806" s="1" t="s">
        <v>100</v>
      </c>
      <c r="G2806" s="0" t="s">
        <v>2178</v>
      </c>
      <c r="I2806" s="1" t="s">
        <v>2179</v>
      </c>
      <c r="J2806" s="0" t="s">
        <v>2180</v>
      </c>
      <c r="L2806" s="1" t="s">
        <v>2181</v>
      </c>
      <c r="M2806" s="0" t="s">
        <v>8601</v>
      </c>
      <c r="N2806" s="1" t="s">
        <v>8602</v>
      </c>
      <c r="O2806" s="0" t="s">
        <v>8601</v>
      </c>
      <c r="P2806" s="0" t="n">
        <v>10641</v>
      </c>
    </row>
    <row r="2807" customFormat="false" ht="13.8" hidden="false" customHeight="false" outlineLevel="0" collapsed="false">
      <c r="A2807" s="1" t="s">
        <v>16</v>
      </c>
      <c r="B2807" s="0" t="s">
        <v>17</v>
      </c>
      <c r="C2807" s="0" t="s">
        <v>18</v>
      </c>
      <c r="D2807" s="0" t="s">
        <v>1397</v>
      </c>
      <c r="F2807" s="1" t="s">
        <v>1398</v>
      </c>
      <c r="G2807" s="0" t="s">
        <v>3969</v>
      </c>
      <c r="I2807" s="1" t="s">
        <v>3970</v>
      </c>
      <c r="J2807" s="0" t="s">
        <v>8603</v>
      </c>
      <c r="L2807" s="1" t="s">
        <v>8604</v>
      </c>
      <c r="M2807" s="0" t="s">
        <v>8605</v>
      </c>
      <c r="N2807" s="1" t="s">
        <v>8606</v>
      </c>
      <c r="O2807" s="0" t="s">
        <v>8605</v>
      </c>
      <c r="P2807" s="0" t="n">
        <v>11492</v>
      </c>
    </row>
    <row r="2808" customFormat="false" ht="13.8" hidden="false" customHeight="false" outlineLevel="0" collapsed="false">
      <c r="A2808" s="1" t="s">
        <v>16</v>
      </c>
      <c r="B2808" s="0" t="s">
        <v>17</v>
      </c>
      <c r="C2808" s="0" t="s">
        <v>18</v>
      </c>
      <c r="D2808" s="0" t="s">
        <v>318</v>
      </c>
      <c r="F2808" s="1" t="s">
        <v>319</v>
      </c>
      <c r="G2808" s="0" t="s">
        <v>1062</v>
      </c>
      <c r="I2808" s="1" t="s">
        <v>1063</v>
      </c>
      <c r="J2808" s="0" t="s">
        <v>7951</v>
      </c>
      <c r="L2808" s="1" t="s">
        <v>7952</v>
      </c>
      <c r="M2808" s="0" t="s">
        <v>8607</v>
      </c>
      <c r="N2808" s="1" t="s">
        <v>8608</v>
      </c>
      <c r="O2808" s="0" t="s">
        <v>8607</v>
      </c>
      <c r="P2808" s="0" t="n">
        <v>10642</v>
      </c>
    </row>
    <row r="2809" customFormat="false" ht="13.8" hidden="false" customHeight="false" outlineLevel="0" collapsed="false">
      <c r="A2809" s="1" t="s">
        <v>16</v>
      </c>
      <c r="B2809" s="0" t="s">
        <v>17</v>
      </c>
      <c r="C2809" s="0" t="s">
        <v>18</v>
      </c>
      <c r="D2809" s="0" t="s">
        <v>368</v>
      </c>
      <c r="F2809" s="1" t="s">
        <v>369</v>
      </c>
      <c r="G2809" s="0" t="s">
        <v>4817</v>
      </c>
      <c r="I2809" s="1" t="s">
        <v>4818</v>
      </c>
      <c r="J2809" s="0" t="s">
        <v>5122</v>
      </c>
      <c r="L2809" s="1" t="s">
        <v>5123</v>
      </c>
      <c r="M2809" s="0" t="s">
        <v>8609</v>
      </c>
      <c r="N2809" s="1" t="s">
        <v>8610</v>
      </c>
      <c r="O2809" s="0" t="s">
        <v>8609</v>
      </c>
      <c r="P2809" s="0" t="n">
        <v>10643</v>
      </c>
    </row>
    <row r="2810" customFormat="false" ht="13.8" hidden="false" customHeight="false" outlineLevel="0" collapsed="false">
      <c r="A2810" s="1" t="s">
        <v>16</v>
      </c>
      <c r="B2810" s="0" t="s">
        <v>17</v>
      </c>
      <c r="C2810" s="0" t="s">
        <v>18</v>
      </c>
      <c r="D2810" s="0" t="s">
        <v>328</v>
      </c>
      <c r="F2810" s="1" t="s">
        <v>329</v>
      </c>
      <c r="G2810" s="0" t="s">
        <v>3049</v>
      </c>
      <c r="I2810" s="1" t="s">
        <v>3050</v>
      </c>
      <c r="J2810" s="0" t="s">
        <v>3729</v>
      </c>
      <c r="L2810" s="1" t="s">
        <v>3730</v>
      </c>
      <c r="M2810" s="0" t="s">
        <v>8611</v>
      </c>
      <c r="N2810" s="1" t="s">
        <v>8612</v>
      </c>
      <c r="O2810" s="0" t="s">
        <v>8611</v>
      </c>
      <c r="P2810" s="0" t="n">
        <v>12375</v>
      </c>
    </row>
    <row r="2811" customFormat="false" ht="13.8" hidden="false" customHeight="false" outlineLevel="0" collapsed="false">
      <c r="A2811" s="1" t="s">
        <v>16</v>
      </c>
      <c r="B2811" s="0" t="s">
        <v>17</v>
      </c>
      <c r="C2811" s="0" t="s">
        <v>18</v>
      </c>
      <c r="D2811" s="0" t="s">
        <v>328</v>
      </c>
      <c r="F2811" s="1" t="s">
        <v>329</v>
      </c>
      <c r="G2811" s="0" t="s">
        <v>6188</v>
      </c>
      <c r="I2811" s="1" t="s">
        <v>6189</v>
      </c>
      <c r="J2811" s="0" t="s">
        <v>7267</v>
      </c>
      <c r="L2811" s="1" t="s">
        <v>7268</v>
      </c>
      <c r="M2811" s="0" t="s">
        <v>8613</v>
      </c>
      <c r="N2811" s="1" t="s">
        <v>8614</v>
      </c>
      <c r="O2811" s="0" t="s">
        <v>8613</v>
      </c>
      <c r="P2811" s="0" t="n">
        <v>12376</v>
      </c>
    </row>
    <row r="2812" customFormat="false" ht="13.8" hidden="false" customHeight="false" outlineLevel="0" collapsed="false">
      <c r="A2812" s="1" t="s">
        <v>16</v>
      </c>
      <c r="B2812" s="0" t="s">
        <v>17</v>
      </c>
      <c r="C2812" s="0" t="s">
        <v>18</v>
      </c>
      <c r="D2812" s="0" t="s">
        <v>77</v>
      </c>
      <c r="F2812" s="1" t="s">
        <v>78</v>
      </c>
      <c r="G2812" s="0" t="s">
        <v>5232</v>
      </c>
      <c r="I2812" s="1" t="s">
        <v>5233</v>
      </c>
      <c r="J2812" s="0" t="s">
        <v>7439</v>
      </c>
      <c r="L2812" s="1" t="s">
        <v>7440</v>
      </c>
      <c r="M2812" s="0" t="s">
        <v>8615</v>
      </c>
      <c r="N2812" s="1" t="s">
        <v>8616</v>
      </c>
      <c r="O2812" s="0" t="s">
        <v>8615</v>
      </c>
      <c r="P2812" s="0" t="n">
        <v>12377</v>
      </c>
    </row>
    <row r="2813" customFormat="false" ht="13.8" hidden="false" customHeight="false" outlineLevel="0" collapsed="false">
      <c r="A2813" s="1" t="s">
        <v>16</v>
      </c>
      <c r="B2813" s="0" t="s">
        <v>17</v>
      </c>
      <c r="C2813" s="0" t="s">
        <v>18</v>
      </c>
      <c r="D2813" s="0" t="s">
        <v>858</v>
      </c>
      <c r="F2813" s="1" t="s">
        <v>859</v>
      </c>
      <c r="G2813" s="0" t="s">
        <v>5202</v>
      </c>
      <c r="I2813" s="1" t="s">
        <v>5203</v>
      </c>
      <c r="J2813" s="0" t="s">
        <v>7331</v>
      </c>
      <c r="L2813" s="1" t="s">
        <v>7332</v>
      </c>
      <c r="M2813" s="0" t="s">
        <v>8617</v>
      </c>
      <c r="N2813" s="1" t="s">
        <v>8618</v>
      </c>
      <c r="O2813" s="0" t="s">
        <v>8617</v>
      </c>
      <c r="P2813" s="0" t="n">
        <v>18529</v>
      </c>
    </row>
    <row r="2814" customFormat="false" ht="13.8" hidden="false" customHeight="false" outlineLevel="0" collapsed="false">
      <c r="A2814" s="1" t="s">
        <v>16</v>
      </c>
      <c r="B2814" s="0" t="s">
        <v>17</v>
      </c>
      <c r="C2814" s="0" t="s">
        <v>18</v>
      </c>
      <c r="D2814" s="0" t="s">
        <v>858</v>
      </c>
      <c r="F2814" s="1" t="s">
        <v>859</v>
      </c>
      <c r="G2814" s="0" t="s">
        <v>4593</v>
      </c>
      <c r="I2814" s="1" t="s">
        <v>4594</v>
      </c>
      <c r="J2814" s="0" t="s">
        <v>6350</v>
      </c>
      <c r="L2814" s="1" t="s">
        <v>6351</v>
      </c>
      <c r="M2814" s="0" t="s">
        <v>8619</v>
      </c>
      <c r="N2814" s="1" t="s">
        <v>8620</v>
      </c>
      <c r="O2814" s="0" t="s">
        <v>8619</v>
      </c>
      <c r="P2814" s="0" t="n">
        <v>12378</v>
      </c>
    </row>
    <row r="2815" customFormat="false" ht="13.8" hidden="false" customHeight="false" outlineLevel="0" collapsed="false">
      <c r="A2815" s="1" t="s">
        <v>16</v>
      </c>
      <c r="B2815" s="0" t="s">
        <v>17</v>
      </c>
      <c r="C2815" s="0" t="s">
        <v>18</v>
      </c>
      <c r="D2815" s="0" t="s">
        <v>35</v>
      </c>
      <c r="E2815" s="2" t="str">
        <f aca="false">IF(D2815="Nairobi County","ke2nairobinairobicounty")</f>
        <v>ke2nairobinairobicounty</v>
      </c>
      <c r="F2815" s="1" t="s">
        <v>36</v>
      </c>
      <c r="G2815" s="0" t="s">
        <v>2292</v>
      </c>
      <c r="I2815" s="1" t="s">
        <v>2293</v>
      </c>
      <c r="J2815" s="0" t="s">
        <v>8621</v>
      </c>
      <c r="L2815" s="1" t="s">
        <v>8622</v>
      </c>
      <c r="M2815" s="0" t="s">
        <v>8623</v>
      </c>
      <c r="N2815" s="1" t="s">
        <v>8624</v>
      </c>
      <c r="O2815" s="0" t="s">
        <v>8623</v>
      </c>
      <c r="P2815" s="0" t="n">
        <v>13036</v>
      </c>
    </row>
    <row r="2816" customFormat="false" ht="13.8" hidden="false" customHeight="false" outlineLevel="0" collapsed="false">
      <c r="A2816" s="1" t="s">
        <v>16</v>
      </c>
      <c r="B2816" s="0" t="s">
        <v>17</v>
      </c>
      <c r="C2816" s="0" t="s">
        <v>18</v>
      </c>
      <c r="D2816" s="0" t="s">
        <v>858</v>
      </c>
      <c r="F2816" s="1" t="s">
        <v>859</v>
      </c>
      <c r="G2816" s="0" t="s">
        <v>860</v>
      </c>
      <c r="I2816" s="1" t="s">
        <v>861</v>
      </c>
      <c r="J2816" s="0" t="s">
        <v>414</v>
      </c>
      <c r="L2816" s="1" t="s">
        <v>415</v>
      </c>
      <c r="M2816" s="0" t="s">
        <v>8625</v>
      </c>
      <c r="N2816" s="1" t="s">
        <v>8626</v>
      </c>
      <c r="O2816" s="0" t="s">
        <v>8625</v>
      </c>
      <c r="P2816" s="0" t="n">
        <v>12379</v>
      </c>
    </row>
    <row r="2817" customFormat="false" ht="13.8" hidden="false" customHeight="false" outlineLevel="0" collapsed="false">
      <c r="A2817" s="1" t="s">
        <v>16</v>
      </c>
      <c r="B2817" s="0" t="s">
        <v>17</v>
      </c>
      <c r="C2817" s="0" t="s">
        <v>18</v>
      </c>
      <c r="D2817" s="0" t="s">
        <v>155</v>
      </c>
      <c r="F2817" s="1" t="s">
        <v>156</v>
      </c>
      <c r="G2817" s="0" t="s">
        <v>4661</v>
      </c>
      <c r="I2817" s="1" t="s">
        <v>4662</v>
      </c>
      <c r="J2817" s="0" t="s">
        <v>7887</v>
      </c>
      <c r="L2817" s="1" t="s">
        <v>7888</v>
      </c>
      <c r="M2817" s="0" t="s">
        <v>8627</v>
      </c>
      <c r="N2817" s="1" t="s">
        <v>8628</v>
      </c>
      <c r="O2817" s="0" t="s">
        <v>8627</v>
      </c>
      <c r="P2817" s="0" t="n">
        <v>13707</v>
      </c>
    </row>
    <row r="2818" customFormat="false" ht="13.8" hidden="false" customHeight="false" outlineLevel="0" collapsed="false">
      <c r="A2818" s="1" t="s">
        <v>16</v>
      </c>
      <c r="B2818" s="0" t="s">
        <v>17</v>
      </c>
      <c r="C2818" s="0" t="s">
        <v>18</v>
      </c>
      <c r="D2818" s="0" t="s">
        <v>171</v>
      </c>
      <c r="F2818" s="1" t="s">
        <v>172</v>
      </c>
      <c r="G2818" s="0" t="s">
        <v>2268</v>
      </c>
      <c r="I2818" s="1" t="s">
        <v>2269</v>
      </c>
      <c r="J2818" s="0" t="s">
        <v>3229</v>
      </c>
      <c r="L2818" s="1" t="s">
        <v>3230</v>
      </c>
      <c r="M2818" s="0" t="s">
        <v>8629</v>
      </c>
      <c r="N2818" s="1" t="s">
        <v>8630</v>
      </c>
      <c r="O2818" s="0" t="s">
        <v>8629</v>
      </c>
      <c r="P2818" s="0" t="n">
        <v>16203</v>
      </c>
    </row>
    <row r="2819" customFormat="false" ht="13.8" hidden="false" customHeight="false" outlineLevel="0" collapsed="false">
      <c r="A2819" s="1" t="s">
        <v>16</v>
      </c>
      <c r="B2819" s="0" t="s">
        <v>17</v>
      </c>
      <c r="C2819" s="0" t="s">
        <v>18</v>
      </c>
      <c r="D2819" s="0" t="s">
        <v>246</v>
      </c>
      <c r="F2819" s="1" t="s">
        <v>247</v>
      </c>
      <c r="G2819" s="0" t="s">
        <v>1204</v>
      </c>
      <c r="I2819" s="1" t="s">
        <v>1205</v>
      </c>
      <c r="J2819" s="0" t="s">
        <v>3317</v>
      </c>
      <c r="L2819" s="1" t="s">
        <v>3318</v>
      </c>
      <c r="M2819" s="0" t="s">
        <v>8631</v>
      </c>
      <c r="N2819" s="1" t="s">
        <v>8632</v>
      </c>
      <c r="O2819" s="0" t="s">
        <v>8631</v>
      </c>
      <c r="P2819" s="0" t="n">
        <v>14954</v>
      </c>
    </row>
    <row r="2820" customFormat="false" ht="13.8" hidden="false" customHeight="false" outlineLevel="0" collapsed="false">
      <c r="A2820" s="1" t="s">
        <v>16</v>
      </c>
      <c r="B2820" s="0" t="s">
        <v>17</v>
      </c>
      <c r="C2820" s="0" t="s">
        <v>18</v>
      </c>
      <c r="D2820" s="0" t="s">
        <v>19</v>
      </c>
      <c r="F2820" s="1" t="s">
        <v>20</v>
      </c>
      <c r="G2820" s="0" t="s">
        <v>648</v>
      </c>
      <c r="I2820" s="1" t="s">
        <v>649</v>
      </c>
      <c r="J2820" s="0" t="s">
        <v>5132</v>
      </c>
      <c r="L2820" s="1" t="s">
        <v>5133</v>
      </c>
      <c r="M2820" s="0" t="s">
        <v>8633</v>
      </c>
      <c r="N2820" s="1" t="s">
        <v>8634</v>
      </c>
      <c r="O2820" s="0" t="s">
        <v>8633</v>
      </c>
      <c r="P2820" s="0" t="n">
        <v>11493</v>
      </c>
    </row>
    <row r="2821" customFormat="false" ht="13.8" hidden="false" customHeight="false" outlineLevel="0" collapsed="false">
      <c r="A2821" s="1" t="s">
        <v>16</v>
      </c>
      <c r="B2821" s="0" t="s">
        <v>17</v>
      </c>
      <c r="C2821" s="0" t="s">
        <v>18</v>
      </c>
      <c r="D2821" s="0" t="s">
        <v>226</v>
      </c>
      <c r="F2821" s="1" t="s">
        <v>227</v>
      </c>
      <c r="G2821" s="0" t="s">
        <v>552</v>
      </c>
      <c r="I2821" s="1" t="s">
        <v>553</v>
      </c>
      <c r="J2821" s="0" t="s">
        <v>6434</v>
      </c>
      <c r="L2821" s="1" t="s">
        <v>6435</v>
      </c>
      <c r="M2821" s="0" t="s">
        <v>8635</v>
      </c>
      <c r="N2821" s="1" t="s">
        <v>8636</v>
      </c>
      <c r="O2821" s="0" t="s">
        <v>8635</v>
      </c>
      <c r="P2821" s="0" t="n">
        <v>16374</v>
      </c>
    </row>
    <row r="2822" customFormat="false" ht="13.8" hidden="false" customHeight="false" outlineLevel="0" collapsed="false">
      <c r="A2822" s="1" t="s">
        <v>16</v>
      </c>
      <c r="B2822" s="0" t="s">
        <v>17</v>
      </c>
      <c r="C2822" s="0" t="s">
        <v>18</v>
      </c>
      <c r="D2822" s="0" t="s">
        <v>1397</v>
      </c>
      <c r="F2822" s="1" t="s">
        <v>1398</v>
      </c>
      <c r="G2822" s="0" t="s">
        <v>3969</v>
      </c>
      <c r="I2822" s="1" t="s">
        <v>3970</v>
      </c>
      <c r="J2822" s="0" t="s">
        <v>8603</v>
      </c>
      <c r="L2822" s="1" t="s">
        <v>8604</v>
      </c>
      <c r="M2822" s="0" t="s">
        <v>8637</v>
      </c>
      <c r="N2822" s="1" t="s">
        <v>8638</v>
      </c>
      <c r="O2822" s="0" t="s">
        <v>8637</v>
      </c>
      <c r="P2822" s="0" t="n">
        <v>11494</v>
      </c>
    </row>
    <row r="2823" customFormat="false" ht="13.8" hidden="false" customHeight="false" outlineLevel="0" collapsed="false">
      <c r="A2823" s="1" t="s">
        <v>16</v>
      </c>
      <c r="B2823" s="0" t="s">
        <v>17</v>
      </c>
      <c r="C2823" s="0" t="s">
        <v>18</v>
      </c>
      <c r="D2823" s="0" t="s">
        <v>618</v>
      </c>
      <c r="F2823" s="1" t="s">
        <v>619</v>
      </c>
      <c r="G2823" s="0" t="s">
        <v>1634</v>
      </c>
      <c r="I2823" s="1" t="s">
        <v>1635</v>
      </c>
      <c r="J2823" s="0" t="s">
        <v>8639</v>
      </c>
      <c r="L2823" s="1" t="s">
        <v>8640</v>
      </c>
      <c r="M2823" s="0" t="s">
        <v>8641</v>
      </c>
      <c r="N2823" s="1" t="s">
        <v>8642</v>
      </c>
      <c r="O2823" s="0" t="s">
        <v>8641</v>
      </c>
      <c r="P2823" s="0" t="n">
        <v>11495</v>
      </c>
    </row>
    <row r="2824" customFormat="false" ht="13.8" hidden="false" customHeight="false" outlineLevel="0" collapsed="false">
      <c r="A2824" s="1" t="s">
        <v>16</v>
      </c>
      <c r="B2824" s="0" t="s">
        <v>17</v>
      </c>
      <c r="C2824" s="0" t="s">
        <v>18</v>
      </c>
      <c r="D2824" s="0" t="s">
        <v>1397</v>
      </c>
      <c r="F2824" s="1" t="s">
        <v>1398</v>
      </c>
      <c r="G2824" s="0" t="s">
        <v>3969</v>
      </c>
      <c r="I2824" s="1" t="s">
        <v>3970</v>
      </c>
      <c r="J2824" s="0" t="s">
        <v>3971</v>
      </c>
      <c r="L2824" s="1" t="s">
        <v>3972</v>
      </c>
      <c r="M2824" s="0" t="s">
        <v>8643</v>
      </c>
      <c r="N2824" s="1" t="s">
        <v>8644</v>
      </c>
      <c r="O2824" s="0" t="s">
        <v>8643</v>
      </c>
      <c r="P2824" s="0" t="n">
        <v>11496</v>
      </c>
    </row>
    <row r="2825" customFormat="false" ht="13.8" hidden="false" customHeight="false" outlineLevel="0" collapsed="false">
      <c r="A2825" s="1" t="s">
        <v>16</v>
      </c>
      <c r="B2825" s="0" t="s">
        <v>17</v>
      </c>
      <c r="C2825" s="0" t="s">
        <v>18</v>
      </c>
      <c r="D2825" s="0" t="s">
        <v>19</v>
      </c>
      <c r="F2825" s="1" t="s">
        <v>20</v>
      </c>
      <c r="G2825" s="0" t="s">
        <v>1750</v>
      </c>
      <c r="I2825" s="1" t="s">
        <v>1751</v>
      </c>
      <c r="J2825" s="0" t="s">
        <v>8645</v>
      </c>
      <c r="L2825" s="1" t="s">
        <v>8646</v>
      </c>
      <c r="M2825" s="0" t="s">
        <v>8647</v>
      </c>
      <c r="N2825" s="1" t="s">
        <v>8648</v>
      </c>
      <c r="O2825" s="0" t="s">
        <v>8647</v>
      </c>
      <c r="P2825" s="0" t="n">
        <v>11497</v>
      </c>
    </row>
    <row r="2826" customFormat="false" ht="13.8" hidden="false" customHeight="false" outlineLevel="0" collapsed="false">
      <c r="A2826" s="1" t="s">
        <v>16</v>
      </c>
      <c r="B2826" s="0" t="s">
        <v>17</v>
      </c>
      <c r="C2826" s="0" t="s">
        <v>18</v>
      </c>
      <c r="D2826" s="0" t="s">
        <v>27</v>
      </c>
      <c r="E2826" s="6" t="str">
        <f aca="false">IF(D2826="Kajiado County","ke2riftvalleykajiado")</f>
        <v>ke2riftvalleykajiado</v>
      </c>
      <c r="F2826" s="1" t="s">
        <v>28</v>
      </c>
      <c r="G2826" s="0" t="s">
        <v>1496</v>
      </c>
      <c r="I2826" s="1" t="s">
        <v>1497</v>
      </c>
      <c r="J2826" s="0" t="s">
        <v>1498</v>
      </c>
      <c r="L2826" s="1" t="s">
        <v>1499</v>
      </c>
      <c r="M2826" s="0" t="s">
        <v>8649</v>
      </c>
      <c r="N2826" s="1" t="s">
        <v>8650</v>
      </c>
      <c r="O2826" s="0" t="s">
        <v>8649</v>
      </c>
      <c r="P2826" s="0" t="n">
        <v>14955</v>
      </c>
    </row>
    <row r="2827" customFormat="false" ht="13.8" hidden="false" customHeight="false" outlineLevel="0" collapsed="false">
      <c r="A2827" s="1" t="s">
        <v>16</v>
      </c>
      <c r="B2827" s="0" t="s">
        <v>17</v>
      </c>
      <c r="C2827" s="0" t="s">
        <v>18</v>
      </c>
      <c r="D2827" s="0" t="s">
        <v>27</v>
      </c>
      <c r="E2827" s="6" t="str">
        <f aca="false">IF(D2827="Kajiado County","ke2riftvalleykajiado")</f>
        <v>ke2riftvalleykajiado</v>
      </c>
      <c r="F2827" s="1" t="s">
        <v>28</v>
      </c>
      <c r="G2827" s="0" t="s">
        <v>476</v>
      </c>
      <c r="I2827" s="1" t="s">
        <v>477</v>
      </c>
      <c r="J2827" s="0" t="s">
        <v>8037</v>
      </c>
      <c r="L2827" s="1" t="s">
        <v>8038</v>
      </c>
      <c r="M2827" s="0" t="s">
        <v>8651</v>
      </c>
      <c r="N2827" s="1" t="s">
        <v>8652</v>
      </c>
      <c r="O2827" s="0" t="s">
        <v>8651</v>
      </c>
      <c r="P2827" s="0" t="n">
        <v>14957</v>
      </c>
    </row>
    <row r="2828" customFormat="false" ht="13.8" hidden="false" customHeight="false" outlineLevel="0" collapsed="false">
      <c r="A2828" s="1" t="s">
        <v>16</v>
      </c>
      <c r="B2828" s="0" t="s">
        <v>17</v>
      </c>
      <c r="C2828" s="0" t="s">
        <v>18</v>
      </c>
      <c r="D2828" s="0" t="s">
        <v>155</v>
      </c>
      <c r="F2828" s="1" t="s">
        <v>156</v>
      </c>
      <c r="G2828" s="0" t="s">
        <v>702</v>
      </c>
      <c r="I2828" s="1" t="s">
        <v>703</v>
      </c>
      <c r="J2828" s="0" t="s">
        <v>8653</v>
      </c>
      <c r="L2828" s="1" t="s">
        <v>8654</v>
      </c>
      <c r="M2828" s="0" t="s">
        <v>8655</v>
      </c>
      <c r="N2828" s="1" t="s">
        <v>8656</v>
      </c>
      <c r="O2828" s="0" t="s">
        <v>8655</v>
      </c>
      <c r="P2828" s="0" t="n">
        <v>20241</v>
      </c>
    </row>
    <row r="2829" customFormat="false" ht="13.8" hidden="false" customHeight="false" outlineLevel="0" collapsed="false">
      <c r="A2829" s="1" t="s">
        <v>16</v>
      </c>
      <c r="B2829" s="0" t="s">
        <v>17</v>
      </c>
      <c r="C2829" s="0" t="s">
        <v>18</v>
      </c>
      <c r="D2829" s="0" t="s">
        <v>272</v>
      </c>
      <c r="F2829" s="1" t="s">
        <v>273</v>
      </c>
      <c r="G2829" s="0" t="s">
        <v>1624</v>
      </c>
      <c r="I2829" s="1" t="s">
        <v>1625</v>
      </c>
      <c r="J2829" s="0" t="s">
        <v>6900</v>
      </c>
      <c r="L2829" s="1" t="s">
        <v>6901</v>
      </c>
      <c r="M2829" s="0" t="s">
        <v>8657</v>
      </c>
      <c r="N2829" s="1" t="s">
        <v>8658</v>
      </c>
      <c r="O2829" s="0" t="s">
        <v>8657</v>
      </c>
      <c r="P2829" s="0" t="n">
        <v>14958</v>
      </c>
    </row>
    <row r="2830" customFormat="false" ht="13.8" hidden="false" customHeight="false" outlineLevel="0" collapsed="false">
      <c r="A2830" s="1" t="s">
        <v>16</v>
      </c>
      <c r="B2830" s="0" t="s">
        <v>17</v>
      </c>
      <c r="C2830" s="0" t="s">
        <v>18</v>
      </c>
      <c r="D2830" s="0" t="s">
        <v>1381</v>
      </c>
      <c r="F2830" s="1" t="s">
        <v>1382</v>
      </c>
      <c r="G2830" s="0" t="s">
        <v>1814</v>
      </c>
      <c r="I2830" s="1" t="s">
        <v>1815</v>
      </c>
      <c r="J2830" s="0" t="s">
        <v>2358</v>
      </c>
      <c r="L2830" s="1" t="s">
        <v>2359</v>
      </c>
      <c r="M2830" s="0" t="s">
        <v>8659</v>
      </c>
      <c r="N2830" s="1" t="s">
        <v>8660</v>
      </c>
      <c r="O2830" s="0" t="s">
        <v>8659</v>
      </c>
      <c r="P2830" s="0" t="n">
        <v>14959</v>
      </c>
    </row>
    <row r="2831" customFormat="false" ht="13.8" hidden="false" customHeight="false" outlineLevel="0" collapsed="false">
      <c r="A2831" s="1" t="s">
        <v>16</v>
      </c>
      <c r="B2831" s="0" t="s">
        <v>17</v>
      </c>
      <c r="C2831" s="0" t="s">
        <v>18</v>
      </c>
      <c r="D2831" s="0" t="s">
        <v>1381</v>
      </c>
      <c r="F2831" s="1" t="s">
        <v>1382</v>
      </c>
      <c r="G2831" s="0" t="s">
        <v>1814</v>
      </c>
      <c r="I2831" s="1" t="s">
        <v>1815</v>
      </c>
      <c r="J2831" s="0" t="s">
        <v>2358</v>
      </c>
      <c r="L2831" s="1" t="s">
        <v>2359</v>
      </c>
      <c r="M2831" s="0" t="s">
        <v>8661</v>
      </c>
      <c r="N2831" s="1" t="s">
        <v>8662</v>
      </c>
      <c r="O2831" s="0" t="s">
        <v>8661</v>
      </c>
      <c r="P2831" s="0" t="n">
        <v>17125</v>
      </c>
    </row>
    <row r="2832" customFormat="false" ht="13.8" hidden="false" customHeight="false" outlineLevel="0" collapsed="false">
      <c r="A2832" s="1" t="s">
        <v>16</v>
      </c>
      <c r="B2832" s="0" t="s">
        <v>17</v>
      </c>
      <c r="C2832" s="0" t="s">
        <v>18</v>
      </c>
      <c r="D2832" s="0" t="s">
        <v>1381</v>
      </c>
      <c r="F2832" s="1" t="s">
        <v>1382</v>
      </c>
      <c r="G2832" s="0" t="s">
        <v>1814</v>
      </c>
      <c r="I2832" s="1" t="s">
        <v>1815</v>
      </c>
      <c r="J2832" s="0" t="s">
        <v>2358</v>
      </c>
      <c r="L2832" s="1" t="s">
        <v>2359</v>
      </c>
      <c r="M2832" s="0" t="s">
        <v>8663</v>
      </c>
      <c r="N2832" s="1" t="s">
        <v>8664</v>
      </c>
      <c r="O2832" s="0" t="s">
        <v>8663</v>
      </c>
      <c r="P2832" s="0" t="n">
        <v>14960</v>
      </c>
    </row>
    <row r="2833" customFormat="false" ht="13.8" hidden="false" customHeight="false" outlineLevel="0" collapsed="false">
      <c r="A2833" s="1" t="s">
        <v>16</v>
      </c>
      <c r="B2833" s="0" t="s">
        <v>17</v>
      </c>
      <c r="C2833" s="0" t="s">
        <v>18</v>
      </c>
      <c r="D2833" s="0" t="s">
        <v>155</v>
      </c>
      <c r="F2833" s="1" t="s">
        <v>156</v>
      </c>
      <c r="G2833" s="0" t="s">
        <v>194</v>
      </c>
      <c r="I2833" s="1" t="s">
        <v>195</v>
      </c>
      <c r="J2833" s="0" t="s">
        <v>2905</v>
      </c>
      <c r="L2833" s="1" t="s">
        <v>2906</v>
      </c>
      <c r="M2833" s="0" t="s">
        <v>8665</v>
      </c>
      <c r="N2833" s="1" t="s">
        <v>8666</v>
      </c>
      <c r="O2833" s="0" t="s">
        <v>8665</v>
      </c>
      <c r="P2833" s="0" t="n">
        <v>13708</v>
      </c>
    </row>
    <row r="2834" customFormat="false" ht="13.8" hidden="false" customHeight="false" outlineLevel="0" collapsed="false">
      <c r="A2834" s="1" t="s">
        <v>16</v>
      </c>
      <c r="B2834" s="0" t="s">
        <v>17</v>
      </c>
      <c r="C2834" s="0" t="s">
        <v>18</v>
      </c>
      <c r="D2834" s="0" t="s">
        <v>779</v>
      </c>
      <c r="F2834" s="1" t="s">
        <v>780</v>
      </c>
      <c r="G2834" s="0" t="s">
        <v>1642</v>
      </c>
      <c r="I2834" s="1" t="s">
        <v>1643</v>
      </c>
      <c r="J2834" s="0" t="s">
        <v>4014</v>
      </c>
      <c r="L2834" s="1" t="s">
        <v>4015</v>
      </c>
      <c r="M2834" s="0" t="s">
        <v>8667</v>
      </c>
      <c r="N2834" s="1" t="s">
        <v>8668</v>
      </c>
      <c r="O2834" s="0" t="s">
        <v>8667</v>
      </c>
      <c r="P2834" s="0" t="n">
        <v>14961</v>
      </c>
    </row>
    <row r="2835" customFormat="false" ht="13.8" hidden="false" customHeight="false" outlineLevel="0" collapsed="false">
      <c r="A2835" s="1" t="s">
        <v>16</v>
      </c>
      <c r="B2835" s="0" t="s">
        <v>17</v>
      </c>
      <c r="C2835" s="0" t="s">
        <v>18</v>
      </c>
      <c r="D2835" s="0" t="s">
        <v>49</v>
      </c>
      <c r="F2835" s="1" t="s">
        <v>50</v>
      </c>
      <c r="G2835" s="0" t="s">
        <v>458</v>
      </c>
      <c r="I2835" s="1" t="s">
        <v>459</v>
      </c>
      <c r="J2835" s="0" t="s">
        <v>460</v>
      </c>
      <c r="L2835" s="1" t="s">
        <v>461</v>
      </c>
      <c r="M2835" s="0" t="s">
        <v>8669</v>
      </c>
      <c r="N2835" s="1" t="s">
        <v>8670</v>
      </c>
      <c r="O2835" s="0" t="s">
        <v>8669</v>
      </c>
      <c r="P2835" s="0" t="n">
        <v>13709</v>
      </c>
    </row>
    <row r="2836" customFormat="false" ht="13.8" hidden="false" customHeight="false" outlineLevel="0" collapsed="false">
      <c r="A2836" s="1" t="s">
        <v>16</v>
      </c>
      <c r="B2836" s="0" t="s">
        <v>17</v>
      </c>
      <c r="C2836" s="0" t="s">
        <v>18</v>
      </c>
      <c r="D2836" s="0" t="s">
        <v>226</v>
      </c>
      <c r="F2836" s="1" t="s">
        <v>227</v>
      </c>
      <c r="G2836" s="0" t="s">
        <v>552</v>
      </c>
      <c r="I2836" s="1" t="s">
        <v>553</v>
      </c>
      <c r="J2836" s="0" t="s">
        <v>2742</v>
      </c>
      <c r="L2836" s="1" t="s">
        <v>2743</v>
      </c>
      <c r="M2836" s="0" t="s">
        <v>8671</v>
      </c>
      <c r="N2836" s="1" t="s">
        <v>8672</v>
      </c>
      <c r="O2836" s="0" t="s">
        <v>8671</v>
      </c>
      <c r="P2836" s="0" t="n">
        <v>14962</v>
      </c>
    </row>
    <row r="2837" customFormat="false" ht="13.8" hidden="false" customHeight="false" outlineLevel="0" collapsed="false">
      <c r="A2837" s="1" t="s">
        <v>16</v>
      </c>
      <c r="B2837" s="0" t="s">
        <v>17</v>
      </c>
      <c r="C2837" s="0" t="s">
        <v>18</v>
      </c>
      <c r="D2837" s="0" t="s">
        <v>155</v>
      </c>
      <c r="F2837" s="1" t="s">
        <v>156</v>
      </c>
      <c r="G2837" s="0" t="s">
        <v>194</v>
      </c>
      <c r="I2837" s="1" t="s">
        <v>195</v>
      </c>
      <c r="J2837" s="0" t="s">
        <v>606</v>
      </c>
      <c r="L2837" s="1" t="s">
        <v>607</v>
      </c>
      <c r="M2837" s="0" t="s">
        <v>8673</v>
      </c>
      <c r="N2837" s="1" t="s">
        <v>8674</v>
      </c>
      <c r="O2837" s="0" t="s">
        <v>8673</v>
      </c>
      <c r="P2837" s="0" t="n">
        <v>21246</v>
      </c>
    </row>
    <row r="2838" customFormat="false" ht="13.8" hidden="false" customHeight="false" outlineLevel="0" collapsed="false">
      <c r="A2838" s="1" t="s">
        <v>16</v>
      </c>
      <c r="B2838" s="0" t="s">
        <v>17</v>
      </c>
      <c r="C2838" s="0" t="s">
        <v>18</v>
      </c>
      <c r="D2838" s="0" t="s">
        <v>155</v>
      </c>
      <c r="F2838" s="1" t="s">
        <v>156</v>
      </c>
      <c r="G2838" s="0" t="s">
        <v>157</v>
      </c>
      <c r="I2838" s="1" t="s">
        <v>158</v>
      </c>
      <c r="J2838" s="0" t="s">
        <v>7979</v>
      </c>
      <c r="L2838" s="1" t="s">
        <v>7980</v>
      </c>
      <c r="M2838" s="0" t="s">
        <v>8675</v>
      </c>
      <c r="N2838" s="1" t="s">
        <v>8676</v>
      </c>
      <c r="O2838" s="0" t="s">
        <v>8675</v>
      </c>
      <c r="P2838" s="0" t="n">
        <v>19861</v>
      </c>
    </row>
    <row r="2839" customFormat="false" ht="13.8" hidden="false" customHeight="false" outlineLevel="0" collapsed="false">
      <c r="A2839" s="1" t="s">
        <v>16</v>
      </c>
      <c r="B2839" s="0" t="s">
        <v>17</v>
      </c>
      <c r="C2839" s="0" t="s">
        <v>18</v>
      </c>
      <c r="D2839" s="0" t="s">
        <v>107</v>
      </c>
      <c r="F2839" s="1" t="s">
        <v>108</v>
      </c>
      <c r="G2839" s="0" t="s">
        <v>1048</v>
      </c>
      <c r="I2839" s="1" t="s">
        <v>1049</v>
      </c>
      <c r="J2839" s="0" t="s">
        <v>1050</v>
      </c>
      <c r="L2839" s="1" t="s">
        <v>1051</v>
      </c>
      <c r="M2839" s="0" t="s">
        <v>8677</v>
      </c>
      <c r="N2839" s="1" t="s">
        <v>8678</v>
      </c>
      <c r="O2839" s="0" t="s">
        <v>8677</v>
      </c>
      <c r="P2839" s="0" t="n">
        <v>13710</v>
      </c>
    </row>
    <row r="2840" customFormat="false" ht="13.8" hidden="false" customHeight="false" outlineLevel="0" collapsed="false">
      <c r="A2840" s="1" t="s">
        <v>16</v>
      </c>
      <c r="B2840" s="0" t="s">
        <v>17</v>
      </c>
      <c r="C2840" s="0" t="s">
        <v>18</v>
      </c>
      <c r="D2840" s="0" t="s">
        <v>155</v>
      </c>
      <c r="F2840" s="1" t="s">
        <v>156</v>
      </c>
      <c r="G2840" s="0" t="s">
        <v>194</v>
      </c>
      <c r="I2840" s="1" t="s">
        <v>195</v>
      </c>
      <c r="J2840" s="0" t="s">
        <v>3923</v>
      </c>
      <c r="L2840" s="1" t="s">
        <v>3924</v>
      </c>
      <c r="M2840" s="0" t="s">
        <v>8679</v>
      </c>
      <c r="N2840" s="1" t="s">
        <v>8680</v>
      </c>
      <c r="O2840" s="0" t="s">
        <v>8679</v>
      </c>
      <c r="P2840" s="0" t="n">
        <v>13711</v>
      </c>
    </row>
    <row r="2841" customFormat="false" ht="13.8" hidden="false" customHeight="false" outlineLevel="0" collapsed="false">
      <c r="A2841" s="1" t="s">
        <v>16</v>
      </c>
      <c r="B2841" s="0" t="s">
        <v>17</v>
      </c>
      <c r="C2841" s="0" t="s">
        <v>18</v>
      </c>
      <c r="D2841" s="0" t="s">
        <v>1381</v>
      </c>
      <c r="F2841" s="1" t="s">
        <v>1382</v>
      </c>
      <c r="G2841" s="0" t="s">
        <v>2424</v>
      </c>
      <c r="I2841" s="1" t="s">
        <v>2425</v>
      </c>
      <c r="J2841" s="0" t="s">
        <v>2632</v>
      </c>
      <c r="L2841" s="1" t="s">
        <v>2633</v>
      </c>
      <c r="M2841" s="0" t="s">
        <v>8681</v>
      </c>
      <c r="N2841" s="1" t="s">
        <v>8682</v>
      </c>
      <c r="O2841" s="0" t="s">
        <v>8681</v>
      </c>
      <c r="P2841" s="0" t="n">
        <v>17639</v>
      </c>
    </row>
    <row r="2842" customFormat="false" ht="13.8" hidden="false" customHeight="false" outlineLevel="0" collapsed="false">
      <c r="A2842" s="1" t="s">
        <v>16</v>
      </c>
      <c r="B2842" s="0" t="s">
        <v>17</v>
      </c>
      <c r="C2842" s="0" t="s">
        <v>18</v>
      </c>
      <c r="D2842" s="0" t="s">
        <v>1381</v>
      </c>
      <c r="F2842" s="1" t="s">
        <v>1382</v>
      </c>
      <c r="G2842" s="0" t="s">
        <v>1565</v>
      </c>
      <c r="I2842" s="1" t="s">
        <v>1566</v>
      </c>
      <c r="J2842" s="0" t="s">
        <v>7427</v>
      </c>
      <c r="L2842" s="1" t="s">
        <v>7428</v>
      </c>
      <c r="M2842" s="0" t="s">
        <v>8683</v>
      </c>
      <c r="N2842" s="1" t="s">
        <v>8684</v>
      </c>
      <c r="O2842" s="0" t="s">
        <v>8683</v>
      </c>
      <c r="P2842" s="0" t="n">
        <v>14965</v>
      </c>
    </row>
    <row r="2843" customFormat="false" ht="13.8" hidden="false" customHeight="false" outlineLevel="0" collapsed="false">
      <c r="A2843" s="1" t="s">
        <v>16</v>
      </c>
      <c r="B2843" s="0" t="s">
        <v>17</v>
      </c>
      <c r="C2843" s="0" t="s">
        <v>18</v>
      </c>
      <c r="D2843" s="0" t="s">
        <v>1014</v>
      </c>
      <c r="F2843" s="1" t="s">
        <v>1015</v>
      </c>
      <c r="G2843" s="0" t="s">
        <v>2384</v>
      </c>
      <c r="I2843" s="1" t="s">
        <v>2385</v>
      </c>
      <c r="J2843" s="0" t="s">
        <v>7843</v>
      </c>
      <c r="L2843" s="1" t="s">
        <v>7844</v>
      </c>
      <c r="M2843" s="0" t="s">
        <v>8685</v>
      </c>
      <c r="N2843" s="1" t="s">
        <v>8686</v>
      </c>
      <c r="O2843" s="0" t="s">
        <v>8685</v>
      </c>
      <c r="P2843" s="0" t="n">
        <v>18664</v>
      </c>
    </row>
    <row r="2844" customFormat="false" ht="13.8" hidden="false" customHeight="false" outlineLevel="0" collapsed="false">
      <c r="A2844" s="1" t="s">
        <v>16</v>
      </c>
      <c r="B2844" s="0" t="s">
        <v>17</v>
      </c>
      <c r="C2844" s="0" t="s">
        <v>18</v>
      </c>
      <c r="D2844" s="0" t="s">
        <v>1381</v>
      </c>
      <c r="F2844" s="1" t="s">
        <v>1382</v>
      </c>
      <c r="G2844" s="0" t="s">
        <v>1565</v>
      </c>
      <c r="I2844" s="1" t="s">
        <v>1566</v>
      </c>
      <c r="J2844" s="0" t="s">
        <v>2458</v>
      </c>
      <c r="L2844" s="1" t="s">
        <v>2459</v>
      </c>
      <c r="M2844" s="0" t="s">
        <v>8687</v>
      </c>
      <c r="N2844" s="1" t="s">
        <v>8688</v>
      </c>
      <c r="O2844" s="0" t="s">
        <v>8687</v>
      </c>
      <c r="P2844" s="0" t="n">
        <v>14966</v>
      </c>
    </row>
    <row r="2845" customFormat="false" ht="13.8" hidden="false" customHeight="false" outlineLevel="0" collapsed="false">
      <c r="A2845" s="1" t="s">
        <v>16</v>
      </c>
      <c r="B2845" s="0" t="s">
        <v>17</v>
      </c>
      <c r="C2845" s="0" t="s">
        <v>18</v>
      </c>
      <c r="D2845" s="0" t="s">
        <v>418</v>
      </c>
      <c r="F2845" s="1" t="s">
        <v>419</v>
      </c>
      <c r="G2845" s="0" t="s">
        <v>2482</v>
      </c>
      <c r="I2845" s="1" t="s">
        <v>2483</v>
      </c>
      <c r="J2845" s="0" t="s">
        <v>1279</v>
      </c>
      <c r="L2845" s="1" t="s">
        <v>1280</v>
      </c>
      <c r="M2845" s="0" t="s">
        <v>8689</v>
      </c>
      <c r="N2845" s="1" t="s">
        <v>8690</v>
      </c>
      <c r="O2845" s="0" t="s">
        <v>8689</v>
      </c>
      <c r="P2845" s="0" t="n">
        <v>14967</v>
      </c>
    </row>
    <row r="2846" customFormat="false" ht="13.8" hidden="false" customHeight="false" outlineLevel="0" collapsed="false">
      <c r="A2846" s="1" t="s">
        <v>16</v>
      </c>
      <c r="B2846" s="0" t="s">
        <v>17</v>
      </c>
      <c r="C2846" s="0" t="s">
        <v>18</v>
      </c>
      <c r="D2846" s="0" t="s">
        <v>468</v>
      </c>
      <c r="F2846" s="1" t="s">
        <v>469</v>
      </c>
      <c r="G2846" s="0" t="s">
        <v>2344</v>
      </c>
      <c r="I2846" s="1" t="s">
        <v>2345</v>
      </c>
      <c r="J2846" s="0" t="s">
        <v>6748</v>
      </c>
      <c r="L2846" s="1" t="s">
        <v>6749</v>
      </c>
      <c r="M2846" s="0" t="s">
        <v>8691</v>
      </c>
      <c r="N2846" s="1" t="s">
        <v>8692</v>
      </c>
      <c r="O2846" s="0" t="s">
        <v>8691</v>
      </c>
      <c r="P2846" s="0" t="n">
        <v>14968</v>
      </c>
    </row>
    <row r="2847" customFormat="false" ht="13.8" hidden="false" customHeight="false" outlineLevel="0" collapsed="false">
      <c r="A2847" s="1" t="s">
        <v>16</v>
      </c>
      <c r="B2847" s="0" t="s">
        <v>17</v>
      </c>
      <c r="C2847" s="0" t="s">
        <v>18</v>
      </c>
      <c r="D2847" s="0" t="s">
        <v>779</v>
      </c>
      <c r="F2847" s="1" t="s">
        <v>780</v>
      </c>
      <c r="G2847" s="0" t="s">
        <v>1022</v>
      </c>
      <c r="I2847" s="1" t="s">
        <v>1023</v>
      </c>
      <c r="J2847" s="0" t="s">
        <v>2111</v>
      </c>
      <c r="L2847" s="1" t="s">
        <v>2112</v>
      </c>
      <c r="M2847" s="0" t="s">
        <v>8693</v>
      </c>
      <c r="N2847" s="1" t="s">
        <v>8694</v>
      </c>
      <c r="O2847" s="0" t="s">
        <v>8693</v>
      </c>
      <c r="P2847" s="0" t="n">
        <v>14969</v>
      </c>
    </row>
    <row r="2848" customFormat="false" ht="13.8" hidden="false" customHeight="false" outlineLevel="0" collapsed="false">
      <c r="A2848" s="1" t="s">
        <v>16</v>
      </c>
      <c r="B2848" s="0" t="s">
        <v>17</v>
      </c>
      <c r="C2848" s="0" t="s">
        <v>18</v>
      </c>
      <c r="D2848" s="0" t="s">
        <v>1014</v>
      </c>
      <c r="F2848" s="1" t="s">
        <v>1015</v>
      </c>
      <c r="G2848" s="0" t="s">
        <v>1716</v>
      </c>
      <c r="I2848" s="1" t="s">
        <v>1717</v>
      </c>
      <c r="J2848" s="0" t="s">
        <v>8695</v>
      </c>
      <c r="L2848" s="1" t="s">
        <v>8696</v>
      </c>
      <c r="M2848" s="0" t="s">
        <v>8697</v>
      </c>
      <c r="N2848" s="1" t="s">
        <v>8698</v>
      </c>
      <c r="O2848" s="0" t="s">
        <v>8697</v>
      </c>
      <c r="P2848" s="0" t="n">
        <v>14970</v>
      </c>
    </row>
    <row r="2849" customFormat="false" ht="13.8" hidden="false" customHeight="false" outlineLevel="0" collapsed="false">
      <c r="A2849" s="1" t="s">
        <v>16</v>
      </c>
      <c r="B2849" s="0" t="s">
        <v>17</v>
      </c>
      <c r="C2849" s="0" t="s">
        <v>18</v>
      </c>
      <c r="D2849" s="0" t="s">
        <v>1014</v>
      </c>
      <c r="F2849" s="1" t="s">
        <v>1015</v>
      </c>
      <c r="G2849" s="0" t="s">
        <v>1716</v>
      </c>
      <c r="I2849" s="1" t="s">
        <v>1717</v>
      </c>
      <c r="J2849" s="0" t="s">
        <v>1718</v>
      </c>
      <c r="L2849" s="1" t="s">
        <v>1719</v>
      </c>
      <c r="M2849" s="0" t="s">
        <v>8699</v>
      </c>
      <c r="N2849" s="1" t="s">
        <v>8700</v>
      </c>
      <c r="O2849" s="0" t="s">
        <v>8699</v>
      </c>
      <c r="P2849" s="0" t="n">
        <v>14971</v>
      </c>
    </row>
    <row r="2850" customFormat="false" ht="13.8" hidden="false" customHeight="false" outlineLevel="0" collapsed="false">
      <c r="A2850" s="1" t="s">
        <v>16</v>
      </c>
      <c r="B2850" s="0" t="s">
        <v>17</v>
      </c>
      <c r="C2850" s="0" t="s">
        <v>18</v>
      </c>
      <c r="D2850" s="0" t="s">
        <v>418</v>
      </c>
      <c r="F2850" s="1" t="s">
        <v>419</v>
      </c>
      <c r="G2850" s="0" t="s">
        <v>2362</v>
      </c>
      <c r="I2850" s="1" t="s">
        <v>2363</v>
      </c>
      <c r="J2850" s="0" t="s">
        <v>2364</v>
      </c>
      <c r="L2850" s="1" t="s">
        <v>2365</v>
      </c>
      <c r="M2850" s="0" t="s">
        <v>8701</v>
      </c>
      <c r="N2850" s="1" t="s">
        <v>8702</v>
      </c>
      <c r="O2850" s="0" t="s">
        <v>8701</v>
      </c>
      <c r="P2850" s="0" t="n">
        <v>14972</v>
      </c>
    </row>
    <row r="2851" customFormat="false" ht="13.8" hidden="false" customHeight="false" outlineLevel="0" collapsed="false">
      <c r="A2851" s="1" t="s">
        <v>16</v>
      </c>
      <c r="B2851" s="0" t="s">
        <v>17</v>
      </c>
      <c r="C2851" s="0" t="s">
        <v>18</v>
      </c>
      <c r="D2851" s="0" t="s">
        <v>508</v>
      </c>
      <c r="F2851" s="1" t="s">
        <v>509</v>
      </c>
      <c r="G2851" s="0" t="s">
        <v>5270</v>
      </c>
      <c r="I2851" s="1" t="s">
        <v>5271</v>
      </c>
      <c r="J2851" s="0" t="s">
        <v>5298</v>
      </c>
      <c r="L2851" s="1" t="s">
        <v>5299</v>
      </c>
      <c r="M2851" s="0" t="s">
        <v>8703</v>
      </c>
      <c r="N2851" s="1" t="s">
        <v>8704</v>
      </c>
      <c r="O2851" s="0" t="s">
        <v>8703</v>
      </c>
      <c r="P2851" s="0" t="n">
        <v>14973</v>
      </c>
    </row>
    <row r="2852" customFormat="false" ht="13.8" hidden="false" customHeight="false" outlineLevel="0" collapsed="false">
      <c r="A2852" s="1" t="s">
        <v>16</v>
      </c>
      <c r="B2852" s="0" t="s">
        <v>17</v>
      </c>
      <c r="C2852" s="0" t="s">
        <v>18</v>
      </c>
      <c r="D2852" s="0" t="s">
        <v>155</v>
      </c>
      <c r="F2852" s="1" t="s">
        <v>156</v>
      </c>
      <c r="G2852" s="0" t="s">
        <v>340</v>
      </c>
      <c r="I2852" s="1" t="s">
        <v>341</v>
      </c>
      <c r="J2852" s="0" t="s">
        <v>8705</v>
      </c>
      <c r="L2852" s="1" t="s">
        <v>8706</v>
      </c>
      <c r="M2852" s="0" t="s">
        <v>8707</v>
      </c>
      <c r="N2852" s="1" t="s">
        <v>8708</v>
      </c>
      <c r="O2852" s="0" t="s">
        <v>8707</v>
      </c>
      <c r="P2852" s="0" t="n">
        <v>21212</v>
      </c>
    </row>
    <row r="2853" customFormat="false" ht="13.8" hidden="false" customHeight="false" outlineLevel="0" collapsed="false">
      <c r="A2853" s="1" t="s">
        <v>16</v>
      </c>
      <c r="B2853" s="0" t="s">
        <v>17</v>
      </c>
      <c r="C2853" s="0" t="s">
        <v>18</v>
      </c>
      <c r="D2853" s="0" t="s">
        <v>900</v>
      </c>
      <c r="F2853" s="1" t="s">
        <v>901</v>
      </c>
      <c r="G2853" s="0" t="s">
        <v>5969</v>
      </c>
      <c r="I2853" s="1" t="s">
        <v>5970</v>
      </c>
      <c r="J2853" s="0" t="s">
        <v>7209</v>
      </c>
      <c r="L2853" s="1" t="s">
        <v>7210</v>
      </c>
      <c r="M2853" s="0" t="s">
        <v>8709</v>
      </c>
      <c r="N2853" s="1" t="s">
        <v>8710</v>
      </c>
      <c r="O2853" s="0" t="s">
        <v>8709</v>
      </c>
      <c r="P2853" s="0" t="n">
        <v>14974</v>
      </c>
    </row>
    <row r="2854" customFormat="false" ht="13.8" hidden="false" customHeight="false" outlineLevel="0" collapsed="false">
      <c r="A2854" s="1" t="s">
        <v>16</v>
      </c>
      <c r="B2854" s="0" t="s">
        <v>17</v>
      </c>
      <c r="C2854" s="0" t="s">
        <v>18</v>
      </c>
      <c r="D2854" s="0" t="s">
        <v>19</v>
      </c>
      <c r="F2854" s="1" t="s">
        <v>20</v>
      </c>
      <c r="G2854" s="0" t="s">
        <v>2147</v>
      </c>
      <c r="I2854" s="1" t="s">
        <v>2148</v>
      </c>
      <c r="J2854" s="0" t="s">
        <v>3079</v>
      </c>
      <c r="L2854" s="1" t="s">
        <v>3080</v>
      </c>
      <c r="M2854" s="0" t="s">
        <v>8711</v>
      </c>
      <c r="N2854" s="1" t="s">
        <v>8712</v>
      </c>
      <c r="O2854" s="0" t="s">
        <v>8711</v>
      </c>
      <c r="P2854" s="0" t="n">
        <v>17017</v>
      </c>
    </row>
    <row r="2855" customFormat="false" ht="13.8" hidden="false" customHeight="false" outlineLevel="0" collapsed="false">
      <c r="A2855" s="1" t="s">
        <v>16</v>
      </c>
      <c r="B2855" s="0" t="s">
        <v>17</v>
      </c>
      <c r="C2855" s="0" t="s">
        <v>18</v>
      </c>
      <c r="D2855" s="0" t="s">
        <v>900</v>
      </c>
      <c r="F2855" s="1" t="s">
        <v>901</v>
      </c>
      <c r="G2855" s="0" t="s">
        <v>4791</v>
      </c>
      <c r="I2855" s="1" t="s">
        <v>4792</v>
      </c>
      <c r="J2855" s="0" t="s">
        <v>5340</v>
      </c>
      <c r="L2855" s="1" t="s">
        <v>5341</v>
      </c>
      <c r="M2855" s="0" t="s">
        <v>8713</v>
      </c>
      <c r="N2855" s="1" t="s">
        <v>8714</v>
      </c>
      <c r="O2855" s="0" t="s">
        <v>8713</v>
      </c>
      <c r="P2855" s="0" t="n">
        <v>14975</v>
      </c>
    </row>
    <row r="2856" customFormat="false" ht="13.8" hidden="false" customHeight="false" outlineLevel="0" collapsed="false">
      <c r="A2856" s="1" t="s">
        <v>16</v>
      </c>
      <c r="B2856" s="0" t="s">
        <v>17</v>
      </c>
      <c r="C2856" s="0" t="s">
        <v>18</v>
      </c>
      <c r="D2856" s="0" t="s">
        <v>155</v>
      </c>
      <c r="F2856" s="1" t="s">
        <v>156</v>
      </c>
      <c r="G2856" s="0" t="s">
        <v>1084</v>
      </c>
      <c r="I2856" s="1" t="s">
        <v>1085</v>
      </c>
      <c r="J2856" s="0" t="s">
        <v>4673</v>
      </c>
      <c r="L2856" s="1" t="s">
        <v>4674</v>
      </c>
      <c r="M2856" s="0" t="s">
        <v>8715</v>
      </c>
      <c r="N2856" s="1" t="s">
        <v>8716</v>
      </c>
      <c r="O2856" s="0" t="s">
        <v>8715</v>
      </c>
      <c r="P2856" s="0" t="n">
        <v>13712</v>
      </c>
    </row>
    <row r="2857" customFormat="false" ht="13.8" hidden="false" customHeight="false" outlineLevel="0" collapsed="false">
      <c r="A2857" s="1" t="s">
        <v>16</v>
      </c>
      <c r="B2857" s="0" t="s">
        <v>17</v>
      </c>
      <c r="C2857" s="0" t="s">
        <v>18</v>
      </c>
      <c r="D2857" s="0" t="s">
        <v>1381</v>
      </c>
      <c r="F2857" s="1" t="s">
        <v>1382</v>
      </c>
      <c r="G2857" s="0" t="s">
        <v>1383</v>
      </c>
      <c r="I2857" s="1" t="s">
        <v>1384</v>
      </c>
      <c r="J2857" s="0" t="s">
        <v>2702</v>
      </c>
      <c r="L2857" s="1" t="s">
        <v>2703</v>
      </c>
      <c r="M2857" s="0" t="s">
        <v>8717</v>
      </c>
      <c r="N2857" s="1" t="s">
        <v>8718</v>
      </c>
      <c r="O2857" s="0" t="s">
        <v>8717</v>
      </c>
      <c r="P2857" s="0" t="n">
        <v>14977</v>
      </c>
    </row>
    <row r="2858" customFormat="false" ht="13.8" hidden="false" customHeight="false" outlineLevel="0" collapsed="false">
      <c r="A2858" s="1" t="s">
        <v>16</v>
      </c>
      <c r="B2858" s="0" t="s">
        <v>17</v>
      </c>
      <c r="C2858" s="0" t="s">
        <v>18</v>
      </c>
      <c r="D2858" s="0" t="s">
        <v>1381</v>
      </c>
      <c r="F2858" s="1" t="s">
        <v>1382</v>
      </c>
      <c r="G2858" s="0" t="s">
        <v>1383</v>
      </c>
      <c r="I2858" s="1" t="s">
        <v>1384</v>
      </c>
      <c r="J2858" s="0" t="s">
        <v>1385</v>
      </c>
      <c r="L2858" s="1" t="s">
        <v>1386</v>
      </c>
      <c r="M2858" s="0" t="s">
        <v>8719</v>
      </c>
      <c r="N2858" s="1" t="s">
        <v>8720</v>
      </c>
      <c r="O2858" s="0" t="s">
        <v>8719</v>
      </c>
      <c r="P2858" s="0" t="n">
        <v>17633</v>
      </c>
    </row>
    <row r="2859" customFormat="false" ht="13.8" hidden="false" customHeight="false" outlineLevel="0" collapsed="false">
      <c r="A2859" s="1" t="s">
        <v>16</v>
      </c>
      <c r="B2859" s="0" t="s">
        <v>17</v>
      </c>
      <c r="C2859" s="0" t="s">
        <v>18</v>
      </c>
      <c r="D2859" s="0" t="s">
        <v>779</v>
      </c>
      <c r="F2859" s="1" t="s">
        <v>780</v>
      </c>
      <c r="G2859" s="0" t="s">
        <v>1022</v>
      </c>
      <c r="I2859" s="1" t="s">
        <v>1023</v>
      </c>
      <c r="J2859" s="0" t="s">
        <v>2612</v>
      </c>
      <c r="L2859" s="1" t="s">
        <v>2613</v>
      </c>
      <c r="M2859" s="0" t="s">
        <v>8721</v>
      </c>
      <c r="N2859" s="1" t="s">
        <v>8722</v>
      </c>
      <c r="O2859" s="0" t="s">
        <v>8721</v>
      </c>
      <c r="P2859" s="0" t="n">
        <v>18204</v>
      </c>
    </row>
    <row r="2860" customFormat="false" ht="13.8" hidden="false" customHeight="false" outlineLevel="0" collapsed="false">
      <c r="A2860" s="1" t="s">
        <v>16</v>
      </c>
      <c r="B2860" s="0" t="s">
        <v>17</v>
      </c>
      <c r="C2860" s="0" t="s">
        <v>18</v>
      </c>
      <c r="D2860" s="0" t="s">
        <v>226</v>
      </c>
      <c r="F2860" s="1" t="s">
        <v>227</v>
      </c>
      <c r="G2860" s="0" t="s">
        <v>799</v>
      </c>
      <c r="I2860" s="1" t="s">
        <v>800</v>
      </c>
      <c r="J2860" s="0" t="s">
        <v>8723</v>
      </c>
      <c r="L2860" s="1" t="s">
        <v>8724</v>
      </c>
      <c r="M2860" s="0" t="s">
        <v>8725</v>
      </c>
      <c r="N2860" s="1" t="s">
        <v>8726</v>
      </c>
      <c r="O2860" s="0" t="s">
        <v>8725</v>
      </c>
      <c r="P2860" s="0" t="n">
        <v>20316</v>
      </c>
    </row>
    <row r="2861" customFormat="false" ht="13.8" hidden="false" customHeight="false" outlineLevel="0" collapsed="false">
      <c r="A2861" s="1" t="s">
        <v>16</v>
      </c>
      <c r="B2861" s="0" t="s">
        <v>17</v>
      </c>
      <c r="C2861" s="0" t="s">
        <v>18</v>
      </c>
      <c r="D2861" s="0" t="s">
        <v>328</v>
      </c>
      <c r="F2861" s="1" t="s">
        <v>329</v>
      </c>
      <c r="G2861" s="0" t="s">
        <v>888</v>
      </c>
      <c r="I2861" s="1" t="s">
        <v>889</v>
      </c>
      <c r="J2861" s="0" t="s">
        <v>8553</v>
      </c>
      <c r="L2861" s="1" t="s">
        <v>8554</v>
      </c>
      <c r="M2861" s="0" t="s">
        <v>8727</v>
      </c>
      <c r="N2861" s="1" t="s">
        <v>8728</v>
      </c>
      <c r="O2861" s="0" t="s">
        <v>8727</v>
      </c>
      <c r="P2861" s="0" t="n">
        <v>12381</v>
      </c>
    </row>
    <row r="2862" customFormat="false" ht="13.8" hidden="false" customHeight="false" outlineLevel="0" collapsed="false">
      <c r="A2862" s="1" t="s">
        <v>16</v>
      </c>
      <c r="B2862" s="0" t="s">
        <v>17</v>
      </c>
      <c r="C2862" s="0" t="s">
        <v>18</v>
      </c>
      <c r="D2862" s="0" t="s">
        <v>123</v>
      </c>
      <c r="F2862" s="1" t="s">
        <v>124</v>
      </c>
      <c r="G2862" s="0" t="s">
        <v>125</v>
      </c>
      <c r="I2862" s="1" t="s">
        <v>126</v>
      </c>
      <c r="J2862" s="0" t="s">
        <v>2304</v>
      </c>
      <c r="L2862" s="1" t="s">
        <v>2305</v>
      </c>
      <c r="M2862" s="0" t="s">
        <v>8729</v>
      </c>
      <c r="N2862" s="1" t="s">
        <v>8730</v>
      </c>
      <c r="O2862" s="0" t="s">
        <v>8729</v>
      </c>
      <c r="P2862" s="0" t="n">
        <v>15953</v>
      </c>
    </row>
    <row r="2863" customFormat="false" ht="13.8" hidden="false" customHeight="false" outlineLevel="0" collapsed="false">
      <c r="A2863" s="1" t="s">
        <v>16</v>
      </c>
      <c r="B2863" s="0" t="s">
        <v>17</v>
      </c>
      <c r="C2863" s="0" t="s">
        <v>18</v>
      </c>
      <c r="D2863" s="0" t="s">
        <v>49</v>
      </c>
      <c r="F2863" s="1" t="s">
        <v>50</v>
      </c>
      <c r="G2863" s="0" t="s">
        <v>982</v>
      </c>
      <c r="I2863" s="1" t="s">
        <v>983</v>
      </c>
      <c r="J2863" s="0" t="s">
        <v>1696</v>
      </c>
      <c r="L2863" s="1" t="s">
        <v>1697</v>
      </c>
      <c r="M2863" s="0" t="s">
        <v>8731</v>
      </c>
      <c r="N2863" s="1" t="s">
        <v>8732</v>
      </c>
      <c r="O2863" s="0" t="s">
        <v>8731</v>
      </c>
      <c r="P2863" s="0" t="n">
        <v>17172</v>
      </c>
    </row>
    <row r="2864" customFormat="false" ht="13.8" hidden="false" customHeight="false" outlineLevel="0" collapsed="false">
      <c r="A2864" s="1" t="s">
        <v>16</v>
      </c>
      <c r="B2864" s="0" t="s">
        <v>17</v>
      </c>
      <c r="C2864" s="0" t="s">
        <v>18</v>
      </c>
      <c r="D2864" s="0" t="s">
        <v>1381</v>
      </c>
      <c r="F2864" s="1" t="s">
        <v>1382</v>
      </c>
      <c r="G2864" s="0" t="s">
        <v>1814</v>
      </c>
      <c r="I2864" s="1" t="s">
        <v>1815</v>
      </c>
      <c r="J2864" s="0" t="s">
        <v>6987</v>
      </c>
      <c r="L2864" s="1" t="s">
        <v>6988</v>
      </c>
      <c r="M2864" s="0" t="s">
        <v>8733</v>
      </c>
      <c r="N2864" s="1" t="s">
        <v>8734</v>
      </c>
      <c r="O2864" s="0" t="s">
        <v>8733</v>
      </c>
      <c r="P2864" s="0" t="n">
        <v>14980</v>
      </c>
    </row>
    <row r="2865" customFormat="false" ht="13.8" hidden="false" customHeight="false" outlineLevel="0" collapsed="false">
      <c r="A2865" s="1" t="s">
        <v>16</v>
      </c>
      <c r="B2865" s="0" t="s">
        <v>17</v>
      </c>
      <c r="C2865" s="0" t="s">
        <v>18</v>
      </c>
      <c r="D2865" s="0" t="s">
        <v>272</v>
      </c>
      <c r="F2865" s="1" t="s">
        <v>273</v>
      </c>
      <c r="G2865" s="0" t="s">
        <v>1624</v>
      </c>
      <c r="I2865" s="1" t="s">
        <v>1625</v>
      </c>
      <c r="J2865" s="0" t="s">
        <v>6782</v>
      </c>
      <c r="L2865" s="1" t="s">
        <v>6783</v>
      </c>
      <c r="M2865" s="0" t="s">
        <v>8735</v>
      </c>
      <c r="N2865" s="1" t="s">
        <v>8736</v>
      </c>
      <c r="O2865" s="0" t="s">
        <v>8735</v>
      </c>
      <c r="P2865" s="0" t="n">
        <v>14981</v>
      </c>
    </row>
    <row r="2866" customFormat="false" ht="13.8" hidden="false" customHeight="false" outlineLevel="0" collapsed="false">
      <c r="A2866" s="1" t="s">
        <v>16</v>
      </c>
      <c r="B2866" s="0" t="s">
        <v>17</v>
      </c>
      <c r="C2866" s="0" t="s">
        <v>18</v>
      </c>
      <c r="D2866" s="0" t="s">
        <v>204</v>
      </c>
      <c r="F2866" s="1" t="s">
        <v>205</v>
      </c>
      <c r="G2866" s="0" t="s">
        <v>2157</v>
      </c>
      <c r="I2866" s="1" t="s">
        <v>2158</v>
      </c>
      <c r="J2866" s="0" t="s">
        <v>8737</v>
      </c>
      <c r="L2866" s="1" t="s">
        <v>8738</v>
      </c>
      <c r="M2866" s="0" t="s">
        <v>8739</v>
      </c>
      <c r="N2866" s="1" t="s">
        <v>8740</v>
      </c>
      <c r="O2866" s="0" t="s">
        <v>8739</v>
      </c>
      <c r="P2866" s="0" t="n">
        <v>17038</v>
      </c>
    </row>
    <row r="2867" customFormat="false" ht="13.8" hidden="false" customHeight="false" outlineLevel="0" collapsed="false">
      <c r="A2867" s="1" t="s">
        <v>16</v>
      </c>
      <c r="B2867" s="0" t="s">
        <v>17</v>
      </c>
      <c r="C2867" s="0" t="s">
        <v>18</v>
      </c>
      <c r="D2867" s="0" t="s">
        <v>468</v>
      </c>
      <c r="F2867" s="1" t="s">
        <v>469</v>
      </c>
      <c r="G2867" s="0" t="s">
        <v>1427</v>
      </c>
      <c r="I2867" s="1" t="s">
        <v>1428</v>
      </c>
      <c r="J2867" s="0" t="s">
        <v>1429</v>
      </c>
      <c r="L2867" s="1" t="s">
        <v>1430</v>
      </c>
      <c r="M2867" s="0" t="s">
        <v>8741</v>
      </c>
      <c r="N2867" s="1" t="s">
        <v>8742</v>
      </c>
      <c r="O2867" s="0" t="s">
        <v>8741</v>
      </c>
      <c r="P2867" s="0" t="n">
        <v>14979</v>
      </c>
    </row>
    <row r="2868" customFormat="false" ht="13.8" hidden="false" customHeight="false" outlineLevel="0" collapsed="false">
      <c r="A2868" s="1" t="s">
        <v>16</v>
      </c>
      <c r="B2868" s="0" t="s">
        <v>17</v>
      </c>
      <c r="C2868" s="0" t="s">
        <v>18</v>
      </c>
      <c r="D2868" s="0" t="s">
        <v>204</v>
      </c>
      <c r="F2868" s="1" t="s">
        <v>205</v>
      </c>
      <c r="G2868" s="0" t="s">
        <v>2157</v>
      </c>
      <c r="I2868" s="1" t="s">
        <v>2158</v>
      </c>
      <c r="J2868" s="0" t="s">
        <v>2159</v>
      </c>
      <c r="L2868" s="1" t="s">
        <v>2160</v>
      </c>
      <c r="M2868" s="0" t="s">
        <v>8743</v>
      </c>
      <c r="N2868" s="1" t="s">
        <v>8744</v>
      </c>
      <c r="O2868" s="0" t="s">
        <v>8743</v>
      </c>
      <c r="P2868" s="0" t="n">
        <v>17344</v>
      </c>
    </row>
    <row r="2869" customFormat="false" ht="13.8" hidden="false" customHeight="false" outlineLevel="0" collapsed="false">
      <c r="A2869" s="1" t="s">
        <v>16</v>
      </c>
      <c r="B2869" s="0" t="s">
        <v>17</v>
      </c>
      <c r="C2869" s="0" t="s">
        <v>18</v>
      </c>
      <c r="D2869" s="0" t="s">
        <v>328</v>
      </c>
      <c r="F2869" s="1" t="s">
        <v>329</v>
      </c>
      <c r="G2869" s="0" t="s">
        <v>1575</v>
      </c>
      <c r="I2869" s="1" t="s">
        <v>1576</v>
      </c>
      <c r="J2869" s="0" t="s">
        <v>1577</v>
      </c>
      <c r="L2869" s="1" t="s">
        <v>1578</v>
      </c>
      <c r="M2869" s="0" t="s">
        <v>8745</v>
      </c>
      <c r="N2869" s="1" t="s">
        <v>8746</v>
      </c>
      <c r="O2869" s="0" t="s">
        <v>8745</v>
      </c>
      <c r="P2869" s="0" t="n">
        <v>21203</v>
      </c>
    </row>
    <row r="2870" customFormat="false" ht="13.8" hidden="false" customHeight="false" outlineLevel="0" collapsed="false">
      <c r="A2870" s="1" t="s">
        <v>16</v>
      </c>
      <c r="B2870" s="0" t="s">
        <v>17</v>
      </c>
      <c r="C2870" s="0" t="s">
        <v>18</v>
      </c>
      <c r="D2870" s="0" t="s">
        <v>35</v>
      </c>
      <c r="E2870" s="2" t="str">
        <f aca="false">IF(D2870="Nairobi County","ke2nairobinairobicounty")</f>
        <v>ke2nairobinairobicounty</v>
      </c>
      <c r="F2870" s="1" t="s">
        <v>36</v>
      </c>
      <c r="G2870" s="0" t="s">
        <v>2969</v>
      </c>
      <c r="I2870" s="1" t="s">
        <v>2970</v>
      </c>
      <c r="J2870" s="0" t="s">
        <v>7411</v>
      </c>
      <c r="L2870" s="1" t="s">
        <v>7412</v>
      </c>
      <c r="M2870" s="0" t="s">
        <v>8747</v>
      </c>
      <c r="N2870" s="1" t="s">
        <v>8748</v>
      </c>
      <c r="O2870" s="0" t="s">
        <v>8747</v>
      </c>
      <c r="P2870" s="0" t="n">
        <v>13038</v>
      </c>
    </row>
    <row r="2871" customFormat="false" ht="13.8" hidden="false" customHeight="false" outlineLevel="0" collapsed="false">
      <c r="A2871" s="1" t="s">
        <v>16</v>
      </c>
      <c r="B2871" s="0" t="s">
        <v>17</v>
      </c>
      <c r="C2871" s="0" t="s">
        <v>18</v>
      </c>
      <c r="D2871" s="0" t="s">
        <v>35</v>
      </c>
      <c r="E2871" s="2" t="str">
        <f aca="false">IF(D2871="Nairobi County","ke2nairobinairobicounty")</f>
        <v>ke2nairobinairobicounty</v>
      </c>
      <c r="F2871" s="1" t="s">
        <v>36</v>
      </c>
      <c r="G2871" s="0" t="s">
        <v>2969</v>
      </c>
      <c r="I2871" s="1" t="s">
        <v>2970</v>
      </c>
      <c r="J2871" s="0" t="s">
        <v>7411</v>
      </c>
      <c r="L2871" s="1" t="s">
        <v>7412</v>
      </c>
      <c r="M2871" s="0" t="s">
        <v>8749</v>
      </c>
      <c r="N2871" s="1" t="s">
        <v>8750</v>
      </c>
      <c r="O2871" s="0" t="s">
        <v>8749</v>
      </c>
      <c r="P2871" s="0" t="n">
        <v>17717</v>
      </c>
    </row>
    <row r="2872" customFormat="false" ht="13.8" hidden="false" customHeight="false" outlineLevel="0" collapsed="false">
      <c r="A2872" s="1" t="s">
        <v>16</v>
      </c>
      <c r="B2872" s="0" t="s">
        <v>17</v>
      </c>
      <c r="C2872" s="0" t="s">
        <v>18</v>
      </c>
      <c r="D2872" s="0" t="s">
        <v>618</v>
      </c>
      <c r="F2872" s="1" t="s">
        <v>619</v>
      </c>
      <c r="G2872" s="0" t="s">
        <v>1634</v>
      </c>
      <c r="I2872" s="1" t="s">
        <v>1635</v>
      </c>
      <c r="J2872" s="0" t="s">
        <v>8503</v>
      </c>
      <c r="L2872" s="1" t="s">
        <v>8504</v>
      </c>
      <c r="M2872" s="0" t="s">
        <v>8751</v>
      </c>
      <c r="N2872" s="1" t="s">
        <v>8752</v>
      </c>
      <c r="O2872" s="0" t="s">
        <v>8751</v>
      </c>
      <c r="P2872" s="0" t="n">
        <v>21694</v>
      </c>
    </row>
    <row r="2873" customFormat="false" ht="13.8" hidden="false" customHeight="false" outlineLevel="0" collapsed="false">
      <c r="A2873" s="1" t="s">
        <v>16</v>
      </c>
      <c r="B2873" s="0" t="s">
        <v>17</v>
      </c>
      <c r="C2873" s="0" t="s">
        <v>18</v>
      </c>
      <c r="D2873" s="0" t="s">
        <v>204</v>
      </c>
      <c r="F2873" s="1" t="s">
        <v>205</v>
      </c>
      <c r="G2873" s="0" t="s">
        <v>346</v>
      </c>
      <c r="I2873" s="1" t="s">
        <v>347</v>
      </c>
      <c r="J2873" s="0" t="s">
        <v>5947</v>
      </c>
      <c r="L2873" s="1" t="s">
        <v>5948</v>
      </c>
      <c r="M2873" s="0" t="s">
        <v>8753</v>
      </c>
      <c r="N2873" s="1" t="s">
        <v>8754</v>
      </c>
      <c r="O2873" s="0" t="s">
        <v>8753</v>
      </c>
      <c r="P2873" s="0" t="n">
        <v>16270</v>
      </c>
    </row>
    <row r="2874" customFormat="false" ht="13.8" hidden="false" customHeight="false" outlineLevel="0" collapsed="false">
      <c r="A2874" s="1" t="s">
        <v>16</v>
      </c>
      <c r="B2874" s="0" t="s">
        <v>17</v>
      </c>
      <c r="C2874" s="0" t="s">
        <v>18</v>
      </c>
      <c r="D2874" s="0" t="s">
        <v>204</v>
      </c>
      <c r="F2874" s="1" t="s">
        <v>205</v>
      </c>
      <c r="G2874" s="0" t="s">
        <v>518</v>
      </c>
      <c r="I2874" s="1" t="s">
        <v>519</v>
      </c>
      <c r="J2874" s="0" t="s">
        <v>8755</v>
      </c>
      <c r="L2874" s="1" t="s">
        <v>8756</v>
      </c>
      <c r="M2874" s="0" t="s">
        <v>8757</v>
      </c>
      <c r="N2874" s="1" t="s">
        <v>8758</v>
      </c>
      <c r="O2874" s="0" t="s">
        <v>8757</v>
      </c>
      <c r="P2874" s="0" t="n">
        <v>13713</v>
      </c>
    </row>
    <row r="2875" customFormat="false" ht="13.8" hidden="false" customHeight="false" outlineLevel="0" collapsed="false">
      <c r="A2875" s="1" t="s">
        <v>16</v>
      </c>
      <c r="B2875" s="0" t="s">
        <v>17</v>
      </c>
      <c r="C2875" s="0" t="s">
        <v>18</v>
      </c>
      <c r="D2875" s="0" t="s">
        <v>1381</v>
      </c>
      <c r="F2875" s="1" t="s">
        <v>1382</v>
      </c>
      <c r="G2875" s="0" t="s">
        <v>1383</v>
      </c>
      <c r="I2875" s="1" t="s">
        <v>1384</v>
      </c>
      <c r="J2875" s="0" t="s">
        <v>2538</v>
      </c>
      <c r="L2875" s="1" t="s">
        <v>2539</v>
      </c>
      <c r="M2875" s="0" t="s">
        <v>8759</v>
      </c>
      <c r="N2875" s="1" t="s">
        <v>8760</v>
      </c>
      <c r="O2875" s="0" t="s">
        <v>8759</v>
      </c>
      <c r="P2875" s="0" t="n">
        <v>14982</v>
      </c>
    </row>
    <row r="2876" customFormat="false" ht="13.8" hidden="false" customHeight="false" outlineLevel="0" collapsed="false">
      <c r="A2876" s="1" t="s">
        <v>16</v>
      </c>
      <c r="B2876" s="0" t="s">
        <v>17</v>
      </c>
      <c r="C2876" s="0" t="s">
        <v>18</v>
      </c>
      <c r="D2876" s="0" t="s">
        <v>19</v>
      </c>
      <c r="F2876" s="1" t="s">
        <v>20</v>
      </c>
      <c r="G2876" s="0" t="s">
        <v>2147</v>
      </c>
      <c r="I2876" s="1" t="s">
        <v>2148</v>
      </c>
      <c r="J2876" s="0" t="s">
        <v>2149</v>
      </c>
      <c r="L2876" s="1" t="s">
        <v>2150</v>
      </c>
      <c r="M2876" s="0" t="s">
        <v>8761</v>
      </c>
      <c r="N2876" s="1" t="s">
        <v>8762</v>
      </c>
      <c r="O2876" s="0" t="s">
        <v>8761</v>
      </c>
      <c r="P2876" s="0" t="n">
        <v>11498</v>
      </c>
    </row>
    <row r="2877" customFormat="false" ht="13.8" hidden="false" customHeight="false" outlineLevel="0" collapsed="false">
      <c r="A2877" s="1" t="s">
        <v>16</v>
      </c>
      <c r="B2877" s="0" t="s">
        <v>17</v>
      </c>
      <c r="C2877" s="0" t="s">
        <v>18</v>
      </c>
      <c r="D2877" s="0" t="s">
        <v>49</v>
      </c>
      <c r="F2877" s="1" t="s">
        <v>50</v>
      </c>
      <c r="G2877" s="0" t="s">
        <v>982</v>
      </c>
      <c r="I2877" s="1" t="s">
        <v>983</v>
      </c>
      <c r="J2877" s="0" t="s">
        <v>1696</v>
      </c>
      <c r="L2877" s="1" t="s">
        <v>1697</v>
      </c>
      <c r="M2877" s="0" t="s">
        <v>8763</v>
      </c>
      <c r="N2877" s="1" t="s">
        <v>8764</v>
      </c>
      <c r="O2877" s="0" t="s">
        <v>8763</v>
      </c>
      <c r="P2877" s="0" t="n">
        <v>13714</v>
      </c>
    </row>
    <row r="2878" customFormat="false" ht="13.8" hidden="false" customHeight="false" outlineLevel="0" collapsed="false">
      <c r="A2878" s="1" t="s">
        <v>16</v>
      </c>
      <c r="B2878" s="0" t="s">
        <v>17</v>
      </c>
      <c r="C2878" s="0" t="s">
        <v>18</v>
      </c>
      <c r="D2878" s="0" t="s">
        <v>155</v>
      </c>
      <c r="F2878" s="1" t="s">
        <v>156</v>
      </c>
      <c r="G2878" s="0" t="s">
        <v>702</v>
      </c>
      <c r="I2878" s="1" t="s">
        <v>703</v>
      </c>
      <c r="J2878" s="0" t="s">
        <v>1824</v>
      </c>
      <c r="L2878" s="1" t="s">
        <v>1825</v>
      </c>
      <c r="M2878" s="0" t="s">
        <v>8765</v>
      </c>
      <c r="N2878" s="1" t="s">
        <v>8766</v>
      </c>
      <c r="O2878" s="0" t="s">
        <v>8765</v>
      </c>
      <c r="P2878" s="0" t="n">
        <v>20347</v>
      </c>
    </row>
    <row r="2879" customFormat="false" ht="13.8" hidden="false" customHeight="false" outlineLevel="0" collapsed="false">
      <c r="A2879" s="1" t="s">
        <v>16</v>
      </c>
      <c r="B2879" s="0" t="s">
        <v>17</v>
      </c>
      <c r="C2879" s="0" t="s">
        <v>18</v>
      </c>
      <c r="D2879" s="0" t="s">
        <v>155</v>
      </c>
      <c r="F2879" s="1" t="s">
        <v>156</v>
      </c>
      <c r="G2879" s="0" t="s">
        <v>702</v>
      </c>
      <c r="I2879" s="1" t="s">
        <v>703</v>
      </c>
      <c r="J2879" s="0" t="s">
        <v>1824</v>
      </c>
      <c r="L2879" s="1" t="s">
        <v>1825</v>
      </c>
      <c r="M2879" s="0" t="s">
        <v>8765</v>
      </c>
      <c r="N2879" s="1" t="s">
        <v>8767</v>
      </c>
      <c r="O2879" s="0" t="s">
        <v>8765</v>
      </c>
      <c r="P2879" s="0" t="n">
        <v>20347</v>
      </c>
    </row>
    <row r="2880" customFormat="false" ht="13.8" hidden="false" customHeight="false" outlineLevel="0" collapsed="false">
      <c r="A2880" s="1" t="s">
        <v>16</v>
      </c>
      <c r="B2880" s="0" t="s">
        <v>17</v>
      </c>
      <c r="C2880" s="0" t="s">
        <v>18</v>
      </c>
      <c r="D2880" s="0" t="s">
        <v>204</v>
      </c>
      <c r="F2880" s="1" t="s">
        <v>205</v>
      </c>
      <c r="G2880" s="0" t="s">
        <v>518</v>
      </c>
      <c r="I2880" s="1" t="s">
        <v>519</v>
      </c>
      <c r="J2880" s="0" t="s">
        <v>520</v>
      </c>
      <c r="L2880" s="1" t="s">
        <v>521</v>
      </c>
      <c r="M2880" s="0" t="s">
        <v>8768</v>
      </c>
      <c r="N2880" s="1" t="s">
        <v>8769</v>
      </c>
      <c r="O2880" s="0" t="s">
        <v>8768</v>
      </c>
      <c r="P2880" s="0" t="n">
        <v>13715</v>
      </c>
    </row>
    <row r="2881" customFormat="false" ht="13.8" hidden="false" customHeight="false" outlineLevel="0" collapsed="false">
      <c r="A2881" s="1" t="s">
        <v>16</v>
      </c>
      <c r="B2881" s="0" t="s">
        <v>17</v>
      </c>
      <c r="C2881" s="0" t="s">
        <v>18</v>
      </c>
      <c r="D2881" s="0" t="s">
        <v>204</v>
      </c>
      <c r="F2881" s="1" t="s">
        <v>205</v>
      </c>
      <c r="G2881" s="0" t="s">
        <v>518</v>
      </c>
      <c r="I2881" s="1" t="s">
        <v>519</v>
      </c>
      <c r="J2881" s="0" t="s">
        <v>4393</v>
      </c>
      <c r="L2881" s="1" t="s">
        <v>4394</v>
      </c>
      <c r="M2881" s="0" t="s">
        <v>8770</v>
      </c>
      <c r="N2881" s="1" t="s">
        <v>8771</v>
      </c>
      <c r="O2881" s="0" t="s">
        <v>8770</v>
      </c>
      <c r="P2881" s="0" t="n">
        <v>13716</v>
      </c>
    </row>
    <row r="2882" customFormat="false" ht="13.8" hidden="false" customHeight="false" outlineLevel="0" collapsed="false">
      <c r="A2882" s="1" t="s">
        <v>16</v>
      </c>
      <c r="B2882" s="0" t="s">
        <v>17</v>
      </c>
      <c r="C2882" s="0" t="s">
        <v>18</v>
      </c>
      <c r="D2882" s="0" t="s">
        <v>204</v>
      </c>
      <c r="F2882" s="1" t="s">
        <v>205</v>
      </c>
      <c r="G2882" s="0" t="s">
        <v>2829</v>
      </c>
      <c r="I2882" s="1" t="s">
        <v>2830</v>
      </c>
      <c r="J2882" s="0" t="s">
        <v>2831</v>
      </c>
      <c r="L2882" s="1" t="s">
        <v>2832</v>
      </c>
      <c r="M2882" s="0" t="s">
        <v>8772</v>
      </c>
      <c r="N2882" s="1" t="s">
        <v>8773</v>
      </c>
      <c r="O2882" s="0" t="s">
        <v>8772</v>
      </c>
      <c r="P2882" s="0" t="n">
        <v>13717</v>
      </c>
    </row>
    <row r="2883" customFormat="false" ht="13.8" hidden="false" customHeight="false" outlineLevel="0" collapsed="false">
      <c r="A2883" s="1" t="s">
        <v>16</v>
      </c>
      <c r="B2883" s="0" t="s">
        <v>17</v>
      </c>
      <c r="C2883" s="0" t="s">
        <v>18</v>
      </c>
      <c r="D2883" s="0" t="s">
        <v>115</v>
      </c>
      <c r="F2883" s="1" t="s">
        <v>116</v>
      </c>
      <c r="G2883" s="0" t="s">
        <v>1502</v>
      </c>
      <c r="I2883" s="1" t="s">
        <v>1503</v>
      </c>
      <c r="J2883" s="0" t="s">
        <v>1504</v>
      </c>
      <c r="L2883" s="1" t="s">
        <v>1505</v>
      </c>
      <c r="M2883" s="0" t="s">
        <v>8774</v>
      </c>
      <c r="N2883" s="1" t="s">
        <v>8775</v>
      </c>
      <c r="O2883" s="0" t="s">
        <v>8774</v>
      </c>
      <c r="P2883" s="0" t="n">
        <v>15954</v>
      </c>
    </row>
    <row r="2884" customFormat="false" ht="13.8" hidden="false" customHeight="false" outlineLevel="0" collapsed="false">
      <c r="A2884" s="1" t="s">
        <v>16</v>
      </c>
      <c r="B2884" s="0" t="s">
        <v>17</v>
      </c>
      <c r="C2884" s="0" t="s">
        <v>18</v>
      </c>
      <c r="D2884" s="0" t="s">
        <v>779</v>
      </c>
      <c r="F2884" s="1" t="s">
        <v>780</v>
      </c>
      <c r="G2884" s="0" t="s">
        <v>1022</v>
      </c>
      <c r="I2884" s="1" t="s">
        <v>1023</v>
      </c>
      <c r="J2884" s="0" t="s">
        <v>2111</v>
      </c>
      <c r="L2884" s="1" t="s">
        <v>2112</v>
      </c>
      <c r="M2884" s="0" t="s">
        <v>8776</v>
      </c>
      <c r="N2884" s="1" t="s">
        <v>8777</v>
      </c>
      <c r="O2884" s="0" t="s">
        <v>8776</v>
      </c>
      <c r="P2884" s="0" t="n">
        <v>14984</v>
      </c>
    </row>
    <row r="2885" customFormat="false" ht="13.8" hidden="false" customHeight="false" outlineLevel="0" collapsed="false">
      <c r="A2885" s="1" t="s">
        <v>16</v>
      </c>
      <c r="B2885" s="0" t="s">
        <v>17</v>
      </c>
      <c r="C2885" s="0" t="s">
        <v>18</v>
      </c>
      <c r="D2885" s="0" t="s">
        <v>508</v>
      </c>
      <c r="F2885" s="1" t="s">
        <v>509</v>
      </c>
      <c r="G2885" s="0" t="s">
        <v>510</v>
      </c>
      <c r="I2885" s="1" t="s">
        <v>511</v>
      </c>
      <c r="J2885" s="0" t="s">
        <v>771</v>
      </c>
      <c r="L2885" s="1" t="s">
        <v>772</v>
      </c>
      <c r="M2885" s="0" t="s">
        <v>8778</v>
      </c>
      <c r="N2885" s="1" t="s">
        <v>8779</v>
      </c>
      <c r="O2885" s="0" t="s">
        <v>8778</v>
      </c>
      <c r="P2885" s="0" t="n">
        <v>14985</v>
      </c>
    </row>
    <row r="2886" customFormat="false" ht="13.8" hidden="false" customHeight="false" outlineLevel="0" collapsed="false">
      <c r="A2886" s="1" t="s">
        <v>16</v>
      </c>
      <c r="B2886" s="0" t="s">
        <v>17</v>
      </c>
      <c r="C2886" s="0" t="s">
        <v>18</v>
      </c>
      <c r="D2886" s="0" t="s">
        <v>226</v>
      </c>
      <c r="F2886" s="1" t="s">
        <v>227</v>
      </c>
      <c r="G2886" s="0" t="s">
        <v>228</v>
      </c>
      <c r="I2886" s="1" t="s">
        <v>229</v>
      </c>
      <c r="J2886" s="0" t="s">
        <v>230</v>
      </c>
      <c r="L2886" s="1" t="s">
        <v>231</v>
      </c>
      <c r="M2886" s="0" t="s">
        <v>8780</v>
      </c>
      <c r="N2886" s="1" t="s">
        <v>8781</v>
      </c>
      <c r="O2886" s="0" t="s">
        <v>8780</v>
      </c>
      <c r="P2886" s="0" t="n">
        <v>20368</v>
      </c>
    </row>
    <row r="2887" customFormat="false" ht="13.8" hidden="false" customHeight="false" outlineLevel="0" collapsed="false">
      <c r="A2887" s="1" t="s">
        <v>16</v>
      </c>
      <c r="B2887" s="0" t="s">
        <v>17</v>
      </c>
      <c r="C2887" s="0" t="s">
        <v>18</v>
      </c>
      <c r="D2887" s="0" t="s">
        <v>131</v>
      </c>
      <c r="F2887" s="1" t="s">
        <v>132</v>
      </c>
      <c r="G2887" s="0" t="s">
        <v>133</v>
      </c>
      <c r="I2887" s="1" t="s">
        <v>134</v>
      </c>
      <c r="J2887" s="0" t="s">
        <v>135</v>
      </c>
      <c r="L2887" s="1" t="s">
        <v>136</v>
      </c>
      <c r="M2887" s="0" t="s">
        <v>8782</v>
      </c>
      <c r="N2887" s="1" t="s">
        <v>8783</v>
      </c>
      <c r="O2887" s="0" t="s">
        <v>8782</v>
      </c>
      <c r="P2887" s="0" t="n">
        <v>20484</v>
      </c>
    </row>
    <row r="2888" customFormat="false" ht="13.8" hidden="false" customHeight="false" outlineLevel="0" collapsed="false">
      <c r="A2888" s="1" t="s">
        <v>16</v>
      </c>
      <c r="B2888" s="0" t="s">
        <v>17</v>
      </c>
      <c r="C2888" s="0" t="s">
        <v>18</v>
      </c>
      <c r="D2888" s="0" t="s">
        <v>988</v>
      </c>
      <c r="F2888" s="1" t="s">
        <v>989</v>
      </c>
      <c r="G2888" s="0" t="s">
        <v>4627</v>
      </c>
      <c r="I2888" s="1" t="s">
        <v>4628</v>
      </c>
      <c r="J2888" s="0" t="s">
        <v>6210</v>
      </c>
      <c r="L2888" s="1" t="s">
        <v>6211</v>
      </c>
      <c r="M2888" s="0" t="s">
        <v>8784</v>
      </c>
      <c r="N2888" s="1" t="s">
        <v>8785</v>
      </c>
      <c r="O2888" s="0" t="s">
        <v>8784</v>
      </c>
      <c r="P2888" s="0" t="n">
        <v>14986</v>
      </c>
    </row>
    <row r="2889" customFormat="false" ht="13.8" hidden="false" customHeight="false" outlineLevel="0" collapsed="false">
      <c r="A2889" s="1" t="s">
        <v>16</v>
      </c>
      <c r="B2889" s="0" t="s">
        <v>17</v>
      </c>
      <c r="C2889" s="0" t="s">
        <v>18</v>
      </c>
      <c r="D2889" s="0" t="s">
        <v>115</v>
      </c>
      <c r="F2889" s="1" t="s">
        <v>116</v>
      </c>
      <c r="G2889" s="0" t="s">
        <v>1502</v>
      </c>
      <c r="I2889" s="1" t="s">
        <v>1503</v>
      </c>
      <c r="J2889" s="0" t="s">
        <v>8786</v>
      </c>
      <c r="L2889" s="1" t="s">
        <v>8787</v>
      </c>
      <c r="M2889" s="0" t="s">
        <v>8788</v>
      </c>
      <c r="N2889" s="1" t="s">
        <v>8789</v>
      </c>
      <c r="O2889" s="0" t="s">
        <v>8788</v>
      </c>
      <c r="P2889" s="0" t="n">
        <v>15955</v>
      </c>
    </row>
    <row r="2890" customFormat="false" ht="13.8" hidden="false" customHeight="false" outlineLevel="0" collapsed="false">
      <c r="A2890" s="1" t="s">
        <v>16</v>
      </c>
      <c r="B2890" s="0" t="s">
        <v>17</v>
      </c>
      <c r="C2890" s="0" t="s">
        <v>18</v>
      </c>
      <c r="D2890" s="0" t="s">
        <v>1381</v>
      </c>
      <c r="F2890" s="1" t="s">
        <v>1382</v>
      </c>
      <c r="G2890" s="0" t="s">
        <v>1814</v>
      </c>
      <c r="I2890" s="1" t="s">
        <v>1815</v>
      </c>
      <c r="J2890" s="0" t="s">
        <v>6987</v>
      </c>
      <c r="L2890" s="1" t="s">
        <v>6988</v>
      </c>
      <c r="M2890" s="0" t="s">
        <v>8790</v>
      </c>
      <c r="N2890" s="1" t="s">
        <v>8791</v>
      </c>
      <c r="O2890" s="0" t="s">
        <v>8790</v>
      </c>
      <c r="P2890" s="0" t="n">
        <v>14987</v>
      </c>
    </row>
    <row r="2891" customFormat="false" ht="13.8" hidden="false" customHeight="false" outlineLevel="0" collapsed="false">
      <c r="A2891" s="1" t="s">
        <v>16</v>
      </c>
      <c r="B2891" s="0" t="s">
        <v>17</v>
      </c>
      <c r="C2891" s="0" t="s">
        <v>18</v>
      </c>
      <c r="D2891" s="0" t="s">
        <v>57</v>
      </c>
      <c r="F2891" s="1" t="s">
        <v>58</v>
      </c>
      <c r="G2891" s="0" t="s">
        <v>59</v>
      </c>
      <c r="I2891" s="1" t="s">
        <v>60</v>
      </c>
      <c r="J2891" s="0" t="s">
        <v>1188</v>
      </c>
      <c r="L2891" s="1" t="s">
        <v>1189</v>
      </c>
      <c r="M2891" s="0" t="s">
        <v>8792</v>
      </c>
      <c r="N2891" s="1" t="s">
        <v>8793</v>
      </c>
      <c r="O2891" s="0" t="s">
        <v>8792</v>
      </c>
      <c r="P2891" s="0" t="n">
        <v>11499</v>
      </c>
    </row>
    <row r="2892" customFormat="false" ht="13.8" hidden="false" customHeight="false" outlineLevel="0" collapsed="false">
      <c r="A2892" s="1" t="s">
        <v>16</v>
      </c>
      <c r="B2892" s="0" t="s">
        <v>17</v>
      </c>
      <c r="C2892" s="0" t="s">
        <v>18</v>
      </c>
      <c r="D2892" s="0" t="s">
        <v>65</v>
      </c>
      <c r="F2892" s="1" t="s">
        <v>66</v>
      </c>
      <c r="G2892" s="0" t="s">
        <v>254</v>
      </c>
      <c r="I2892" s="1" t="s">
        <v>255</v>
      </c>
      <c r="J2892" s="0" t="s">
        <v>954</v>
      </c>
      <c r="L2892" s="1" t="s">
        <v>955</v>
      </c>
      <c r="M2892" s="0" t="s">
        <v>8794</v>
      </c>
      <c r="N2892" s="1" t="s">
        <v>8795</v>
      </c>
      <c r="O2892" s="0" t="s">
        <v>8794</v>
      </c>
      <c r="P2892" s="0" t="n">
        <v>19150</v>
      </c>
    </row>
    <row r="2893" customFormat="false" ht="13.8" hidden="false" customHeight="false" outlineLevel="0" collapsed="false">
      <c r="A2893" s="1" t="s">
        <v>16</v>
      </c>
      <c r="B2893" s="0" t="s">
        <v>17</v>
      </c>
      <c r="C2893" s="0" t="s">
        <v>18</v>
      </c>
      <c r="D2893" s="0" t="s">
        <v>226</v>
      </c>
      <c r="F2893" s="1" t="s">
        <v>227</v>
      </c>
      <c r="G2893" s="0" t="s">
        <v>552</v>
      </c>
      <c r="I2893" s="1" t="s">
        <v>553</v>
      </c>
      <c r="J2893" s="0" t="s">
        <v>8796</v>
      </c>
      <c r="L2893" s="1" t="s">
        <v>8797</v>
      </c>
      <c r="M2893" s="0" t="s">
        <v>8798</v>
      </c>
      <c r="N2893" s="1" t="s">
        <v>8799</v>
      </c>
      <c r="O2893" s="0" t="s">
        <v>8798</v>
      </c>
      <c r="P2893" s="0" t="n">
        <v>14988</v>
      </c>
    </row>
    <row r="2894" customFormat="false" ht="13.8" hidden="false" customHeight="false" outlineLevel="0" collapsed="false">
      <c r="A2894" s="1" t="s">
        <v>16</v>
      </c>
      <c r="B2894" s="0" t="s">
        <v>17</v>
      </c>
      <c r="C2894" s="0" t="s">
        <v>18</v>
      </c>
      <c r="D2894" s="0" t="s">
        <v>858</v>
      </c>
      <c r="F2894" s="1" t="s">
        <v>859</v>
      </c>
      <c r="G2894" s="0" t="s">
        <v>6092</v>
      </c>
      <c r="I2894" s="1" t="s">
        <v>6093</v>
      </c>
      <c r="J2894" s="0" t="s">
        <v>8800</v>
      </c>
      <c r="L2894" s="1" t="s">
        <v>8801</v>
      </c>
      <c r="M2894" s="0" t="s">
        <v>8802</v>
      </c>
      <c r="N2894" s="1" t="s">
        <v>8803</v>
      </c>
      <c r="O2894" s="0" t="s">
        <v>8802</v>
      </c>
      <c r="P2894" s="0" t="n">
        <v>12383</v>
      </c>
    </row>
    <row r="2895" customFormat="false" ht="13.8" hidden="false" customHeight="false" outlineLevel="0" collapsed="false">
      <c r="A2895" s="1" t="s">
        <v>16</v>
      </c>
      <c r="B2895" s="0" t="s">
        <v>17</v>
      </c>
      <c r="C2895" s="0" t="s">
        <v>18</v>
      </c>
      <c r="D2895" s="0" t="s">
        <v>204</v>
      </c>
      <c r="F2895" s="1" t="s">
        <v>205</v>
      </c>
      <c r="G2895" s="0" t="s">
        <v>1002</v>
      </c>
      <c r="I2895" s="1" t="s">
        <v>1003</v>
      </c>
      <c r="J2895" s="0" t="s">
        <v>4479</v>
      </c>
      <c r="L2895" s="1" t="s">
        <v>4480</v>
      </c>
      <c r="M2895" s="0" t="s">
        <v>8804</v>
      </c>
      <c r="N2895" s="1" t="s">
        <v>8805</v>
      </c>
      <c r="O2895" s="0" t="s">
        <v>8804</v>
      </c>
      <c r="P2895" s="0" t="n">
        <v>13718</v>
      </c>
    </row>
    <row r="2896" customFormat="false" ht="13.8" hidden="false" customHeight="false" outlineLevel="0" collapsed="false">
      <c r="A2896" s="1" t="s">
        <v>16</v>
      </c>
      <c r="B2896" s="0" t="s">
        <v>17</v>
      </c>
      <c r="C2896" s="0" t="s">
        <v>18</v>
      </c>
      <c r="D2896" s="0" t="s">
        <v>900</v>
      </c>
      <c r="F2896" s="1" t="s">
        <v>901</v>
      </c>
      <c r="G2896" s="0" t="s">
        <v>6108</v>
      </c>
      <c r="I2896" s="1" t="s">
        <v>6109</v>
      </c>
      <c r="J2896" s="0" t="s">
        <v>8806</v>
      </c>
      <c r="L2896" s="1" t="s">
        <v>8807</v>
      </c>
      <c r="M2896" s="0" t="s">
        <v>8808</v>
      </c>
      <c r="N2896" s="1" t="s">
        <v>8809</v>
      </c>
      <c r="O2896" s="0" t="s">
        <v>8808</v>
      </c>
      <c r="P2896" s="0" t="n">
        <v>14989</v>
      </c>
    </row>
    <row r="2897" customFormat="false" ht="13.8" hidden="false" customHeight="false" outlineLevel="0" collapsed="false">
      <c r="A2897" s="1" t="s">
        <v>16</v>
      </c>
      <c r="B2897" s="0" t="s">
        <v>17</v>
      </c>
      <c r="C2897" s="0" t="s">
        <v>18</v>
      </c>
      <c r="D2897" s="0" t="s">
        <v>107</v>
      </c>
      <c r="F2897" s="1" t="s">
        <v>108</v>
      </c>
      <c r="G2897" s="0" t="s">
        <v>109</v>
      </c>
      <c r="I2897" s="1" t="s">
        <v>110</v>
      </c>
      <c r="J2897" s="0" t="s">
        <v>2807</v>
      </c>
      <c r="L2897" s="1" t="s">
        <v>2808</v>
      </c>
      <c r="M2897" s="0" t="s">
        <v>8810</v>
      </c>
      <c r="N2897" s="1" t="s">
        <v>8811</v>
      </c>
      <c r="O2897" s="0" t="s">
        <v>8810</v>
      </c>
      <c r="P2897" s="0" t="n">
        <v>18050</v>
      </c>
    </row>
    <row r="2898" customFormat="false" ht="13.8" hidden="false" customHeight="false" outlineLevel="0" collapsed="false">
      <c r="A2898" s="1" t="s">
        <v>16</v>
      </c>
      <c r="B2898" s="0" t="s">
        <v>17</v>
      </c>
      <c r="C2898" s="0" t="s">
        <v>18</v>
      </c>
      <c r="D2898" s="0" t="s">
        <v>131</v>
      </c>
      <c r="F2898" s="1" t="s">
        <v>132</v>
      </c>
      <c r="G2898" s="0" t="s">
        <v>2626</v>
      </c>
      <c r="I2898" s="1" t="s">
        <v>2627</v>
      </c>
      <c r="J2898" s="0" t="s">
        <v>8812</v>
      </c>
      <c r="L2898" s="1" t="s">
        <v>8813</v>
      </c>
      <c r="M2898" s="0" t="s">
        <v>8814</v>
      </c>
      <c r="N2898" s="1" t="s">
        <v>8815</v>
      </c>
      <c r="O2898" s="0" t="s">
        <v>8814</v>
      </c>
      <c r="P2898" s="0" t="n">
        <v>15956</v>
      </c>
    </row>
    <row r="2899" customFormat="false" ht="13.8" hidden="false" customHeight="false" outlineLevel="0" collapsed="false">
      <c r="A2899" s="1" t="s">
        <v>16</v>
      </c>
      <c r="B2899" s="0" t="s">
        <v>17</v>
      </c>
      <c r="C2899" s="0" t="s">
        <v>18</v>
      </c>
      <c r="D2899" s="0" t="s">
        <v>85</v>
      </c>
      <c r="F2899" s="1" t="s">
        <v>86</v>
      </c>
      <c r="G2899" s="0" t="s">
        <v>532</v>
      </c>
      <c r="I2899" s="1" t="s">
        <v>533</v>
      </c>
      <c r="J2899" s="0" t="s">
        <v>1887</v>
      </c>
      <c r="L2899" s="1" t="s">
        <v>1888</v>
      </c>
      <c r="M2899" s="0" t="s">
        <v>8816</v>
      </c>
      <c r="N2899" s="1" t="s">
        <v>8817</v>
      </c>
      <c r="O2899" s="0" t="s">
        <v>8816</v>
      </c>
      <c r="P2899" s="0" t="n">
        <v>13382</v>
      </c>
    </row>
    <row r="2900" customFormat="false" ht="13.8" hidden="false" customHeight="false" outlineLevel="0" collapsed="false">
      <c r="A2900" s="1" t="s">
        <v>16</v>
      </c>
      <c r="B2900" s="0" t="s">
        <v>17</v>
      </c>
      <c r="C2900" s="0" t="s">
        <v>18</v>
      </c>
      <c r="D2900" s="0" t="s">
        <v>246</v>
      </c>
      <c r="F2900" s="1" t="s">
        <v>247</v>
      </c>
      <c r="G2900" s="0" t="s">
        <v>2338</v>
      </c>
      <c r="I2900" s="1" t="s">
        <v>2339</v>
      </c>
      <c r="J2900" s="0" t="s">
        <v>2454</v>
      </c>
      <c r="L2900" s="1" t="s">
        <v>2455</v>
      </c>
      <c r="M2900" s="0" t="s">
        <v>8818</v>
      </c>
      <c r="N2900" s="1" t="s">
        <v>8819</v>
      </c>
      <c r="O2900" s="0" t="s">
        <v>8818</v>
      </c>
      <c r="P2900" s="0" t="n">
        <v>16391</v>
      </c>
    </row>
    <row r="2901" customFormat="false" ht="13.8" hidden="false" customHeight="false" outlineLevel="0" collapsed="false">
      <c r="A2901" s="1" t="s">
        <v>16</v>
      </c>
      <c r="B2901" s="0" t="s">
        <v>17</v>
      </c>
      <c r="C2901" s="0" t="s">
        <v>18</v>
      </c>
      <c r="D2901" s="0" t="s">
        <v>147</v>
      </c>
      <c r="F2901" s="1" t="s">
        <v>148</v>
      </c>
      <c r="G2901" s="0" t="s">
        <v>1474</v>
      </c>
      <c r="I2901" s="1" t="s">
        <v>1475</v>
      </c>
      <c r="J2901" s="0" t="s">
        <v>1476</v>
      </c>
      <c r="L2901" s="1" t="s">
        <v>1477</v>
      </c>
      <c r="M2901" s="0" t="s">
        <v>8820</v>
      </c>
      <c r="N2901" s="1" t="s">
        <v>8821</v>
      </c>
      <c r="O2901" s="0" t="s">
        <v>8820</v>
      </c>
      <c r="P2901" s="0" t="n">
        <v>12384</v>
      </c>
    </row>
    <row r="2902" customFormat="false" ht="13.8" hidden="false" customHeight="false" outlineLevel="0" collapsed="false">
      <c r="A2902" s="1" t="s">
        <v>16</v>
      </c>
      <c r="B2902" s="0" t="s">
        <v>17</v>
      </c>
      <c r="C2902" s="0" t="s">
        <v>18</v>
      </c>
      <c r="D2902" s="0" t="s">
        <v>468</v>
      </c>
      <c r="F2902" s="1" t="s">
        <v>469</v>
      </c>
      <c r="G2902" s="0" t="s">
        <v>5312</v>
      </c>
      <c r="I2902" s="1" t="s">
        <v>5313</v>
      </c>
      <c r="J2902" s="0" t="s">
        <v>6811</v>
      </c>
      <c r="L2902" s="1" t="s">
        <v>6812</v>
      </c>
      <c r="M2902" s="0" t="s">
        <v>8822</v>
      </c>
      <c r="N2902" s="1" t="s">
        <v>8823</v>
      </c>
      <c r="O2902" s="0" t="s">
        <v>8822</v>
      </c>
      <c r="P2902" s="0" t="n">
        <v>14990</v>
      </c>
    </row>
    <row r="2903" customFormat="false" ht="13.8" hidden="false" customHeight="false" outlineLevel="0" collapsed="false">
      <c r="A2903" s="1" t="s">
        <v>16</v>
      </c>
      <c r="B2903" s="0" t="s">
        <v>17</v>
      </c>
      <c r="C2903" s="0" t="s">
        <v>18</v>
      </c>
      <c r="D2903" s="0" t="s">
        <v>900</v>
      </c>
      <c r="F2903" s="1" t="s">
        <v>901</v>
      </c>
      <c r="G2903" s="0" t="s">
        <v>5775</v>
      </c>
      <c r="I2903" s="1" t="s">
        <v>5776</v>
      </c>
      <c r="J2903" s="0" t="s">
        <v>6006</v>
      </c>
      <c r="L2903" s="1" t="s">
        <v>6007</v>
      </c>
      <c r="M2903" s="0" t="s">
        <v>8824</v>
      </c>
      <c r="N2903" s="1" t="s">
        <v>8825</v>
      </c>
      <c r="O2903" s="0" t="s">
        <v>8824</v>
      </c>
      <c r="P2903" s="0" t="n">
        <v>22000</v>
      </c>
    </row>
    <row r="2904" customFormat="false" ht="13.8" hidden="false" customHeight="false" outlineLevel="0" collapsed="false">
      <c r="A2904" s="1" t="s">
        <v>16</v>
      </c>
      <c r="B2904" s="0" t="s">
        <v>17</v>
      </c>
      <c r="C2904" s="0" t="s">
        <v>18</v>
      </c>
      <c r="D2904" s="0" t="s">
        <v>85</v>
      </c>
      <c r="F2904" s="1" t="s">
        <v>86</v>
      </c>
      <c r="G2904" s="0" t="s">
        <v>1690</v>
      </c>
      <c r="I2904" s="1" t="s">
        <v>1691</v>
      </c>
      <c r="J2904" s="0" t="s">
        <v>4060</v>
      </c>
      <c r="L2904" s="1" t="s">
        <v>4061</v>
      </c>
      <c r="M2904" s="0" t="s">
        <v>8826</v>
      </c>
      <c r="N2904" s="1" t="s">
        <v>8827</v>
      </c>
      <c r="O2904" s="0" t="s">
        <v>8826</v>
      </c>
      <c r="P2904" s="0" t="n">
        <v>13383</v>
      </c>
    </row>
    <row r="2905" customFormat="false" ht="13.8" hidden="false" customHeight="false" outlineLevel="0" collapsed="false">
      <c r="A2905" s="1" t="s">
        <v>16</v>
      </c>
      <c r="B2905" s="0" t="s">
        <v>17</v>
      </c>
      <c r="C2905" s="0" t="s">
        <v>18</v>
      </c>
      <c r="D2905" s="0" t="s">
        <v>35</v>
      </c>
      <c r="E2905" s="2" t="str">
        <f aca="false">IF(D2905="Nairobi County","ke2nairobinairobicounty")</f>
        <v>ke2nairobinairobicounty</v>
      </c>
      <c r="F2905" s="1" t="s">
        <v>36</v>
      </c>
      <c r="G2905" s="0" t="s">
        <v>1168</v>
      </c>
      <c r="I2905" s="1" t="s">
        <v>1169</v>
      </c>
      <c r="J2905" s="0" t="s">
        <v>2959</v>
      </c>
      <c r="L2905" s="1" t="s">
        <v>2960</v>
      </c>
      <c r="M2905" s="0" t="s">
        <v>8828</v>
      </c>
      <c r="N2905" s="1" t="s">
        <v>8829</v>
      </c>
      <c r="O2905" s="0" t="s">
        <v>8828</v>
      </c>
      <c r="P2905" s="0" t="n">
        <v>18895</v>
      </c>
    </row>
    <row r="2906" customFormat="false" ht="13.8" hidden="false" customHeight="false" outlineLevel="0" collapsed="false">
      <c r="A2906" s="1" t="s">
        <v>16</v>
      </c>
      <c r="B2906" s="0" t="s">
        <v>17</v>
      </c>
      <c r="C2906" s="0" t="s">
        <v>18</v>
      </c>
      <c r="D2906" s="0" t="s">
        <v>226</v>
      </c>
      <c r="F2906" s="1" t="s">
        <v>227</v>
      </c>
      <c r="G2906" s="0" t="s">
        <v>552</v>
      </c>
      <c r="I2906" s="1" t="s">
        <v>553</v>
      </c>
      <c r="J2906" s="0" t="s">
        <v>6428</v>
      </c>
      <c r="L2906" s="1" t="s">
        <v>6429</v>
      </c>
      <c r="M2906" s="0" t="s">
        <v>8830</v>
      </c>
      <c r="N2906" s="1" t="s">
        <v>8831</v>
      </c>
      <c r="O2906" s="0" t="s">
        <v>8830</v>
      </c>
      <c r="P2906" s="0" t="n">
        <v>14991</v>
      </c>
    </row>
    <row r="2907" customFormat="false" ht="13.8" hidden="false" customHeight="false" outlineLevel="0" collapsed="false">
      <c r="A2907" s="1" t="s">
        <v>16</v>
      </c>
      <c r="B2907" s="0" t="s">
        <v>17</v>
      </c>
      <c r="C2907" s="0" t="s">
        <v>18</v>
      </c>
      <c r="D2907" s="0" t="s">
        <v>65</v>
      </c>
      <c r="F2907" s="1" t="s">
        <v>66</v>
      </c>
      <c r="G2907" s="0" t="s">
        <v>179</v>
      </c>
      <c r="I2907" s="1" t="s">
        <v>180</v>
      </c>
      <c r="J2907" s="0" t="s">
        <v>8832</v>
      </c>
      <c r="L2907" s="1" t="s">
        <v>8833</v>
      </c>
      <c r="M2907" s="0" t="s">
        <v>8834</v>
      </c>
      <c r="N2907" s="1" t="s">
        <v>8835</v>
      </c>
      <c r="O2907" s="0" t="s">
        <v>8834</v>
      </c>
      <c r="P2907" s="0" t="s">
        <v>8836</v>
      </c>
    </row>
    <row r="2908" customFormat="false" ht="13.8" hidden="false" customHeight="false" outlineLevel="0" collapsed="false">
      <c r="A2908" s="1" t="s">
        <v>16</v>
      </c>
      <c r="B2908" s="0" t="s">
        <v>17</v>
      </c>
      <c r="C2908" s="0" t="s">
        <v>18</v>
      </c>
      <c r="D2908" s="0" t="s">
        <v>65</v>
      </c>
      <c r="F2908" s="1" t="s">
        <v>66</v>
      </c>
      <c r="G2908" s="0" t="s">
        <v>179</v>
      </c>
      <c r="I2908" s="1" t="s">
        <v>180</v>
      </c>
      <c r="J2908" s="0" t="s">
        <v>8832</v>
      </c>
      <c r="L2908" s="1" t="s">
        <v>8833</v>
      </c>
      <c r="M2908" s="0" t="s">
        <v>8837</v>
      </c>
      <c r="N2908" s="1" t="s">
        <v>8838</v>
      </c>
      <c r="O2908" s="0" t="s">
        <v>8837</v>
      </c>
      <c r="P2908" s="0" t="n">
        <v>13384</v>
      </c>
    </row>
    <row r="2909" customFormat="false" ht="13.8" hidden="false" customHeight="false" outlineLevel="0" collapsed="false">
      <c r="A2909" s="1" t="s">
        <v>16</v>
      </c>
      <c r="B2909" s="0" t="s">
        <v>17</v>
      </c>
      <c r="C2909" s="0" t="s">
        <v>18</v>
      </c>
      <c r="D2909" s="0" t="s">
        <v>779</v>
      </c>
      <c r="F2909" s="1" t="s">
        <v>780</v>
      </c>
      <c r="G2909" s="0" t="s">
        <v>1022</v>
      </c>
      <c r="I2909" s="1" t="s">
        <v>1023</v>
      </c>
      <c r="J2909" s="0" t="s">
        <v>2784</v>
      </c>
      <c r="L2909" s="1" t="s">
        <v>2785</v>
      </c>
      <c r="M2909" s="0" t="s">
        <v>8839</v>
      </c>
      <c r="N2909" s="1" t="s">
        <v>8840</v>
      </c>
      <c r="O2909" s="0" t="s">
        <v>8839</v>
      </c>
      <c r="P2909" s="0" t="n">
        <v>14992</v>
      </c>
    </row>
    <row r="2910" customFormat="false" ht="13.8" hidden="false" customHeight="false" outlineLevel="0" collapsed="false">
      <c r="A2910" s="1" t="s">
        <v>16</v>
      </c>
      <c r="B2910" s="0" t="s">
        <v>17</v>
      </c>
      <c r="C2910" s="0" t="s">
        <v>18</v>
      </c>
      <c r="D2910" s="0" t="s">
        <v>131</v>
      </c>
      <c r="F2910" s="1" t="s">
        <v>132</v>
      </c>
      <c r="G2910" s="0" t="s">
        <v>2129</v>
      </c>
      <c r="I2910" s="1" t="s">
        <v>2130</v>
      </c>
      <c r="J2910" s="0" t="s">
        <v>8841</v>
      </c>
      <c r="L2910" s="1" t="s">
        <v>8842</v>
      </c>
      <c r="M2910" s="0" t="s">
        <v>8843</v>
      </c>
      <c r="N2910" s="1" t="s">
        <v>8844</v>
      </c>
      <c r="O2910" s="0" t="s">
        <v>8843</v>
      </c>
      <c r="P2910" s="0" t="n">
        <v>15958</v>
      </c>
    </row>
    <row r="2911" customFormat="false" ht="13.8" hidden="false" customHeight="false" outlineLevel="0" collapsed="false">
      <c r="A2911" s="1" t="s">
        <v>16</v>
      </c>
      <c r="B2911" s="0" t="s">
        <v>17</v>
      </c>
      <c r="C2911" s="0" t="s">
        <v>18</v>
      </c>
      <c r="D2911" s="0" t="s">
        <v>468</v>
      </c>
      <c r="F2911" s="1" t="s">
        <v>469</v>
      </c>
      <c r="G2911" s="0" t="s">
        <v>470</v>
      </c>
      <c r="I2911" s="1" t="s">
        <v>471</v>
      </c>
      <c r="J2911" s="0" t="s">
        <v>8228</v>
      </c>
      <c r="L2911" s="1" t="s">
        <v>8229</v>
      </c>
      <c r="M2911" s="0" t="s">
        <v>8845</v>
      </c>
      <c r="N2911" s="1" t="s">
        <v>8846</v>
      </c>
      <c r="O2911" s="0" t="s">
        <v>8845</v>
      </c>
      <c r="P2911" s="0" t="n">
        <v>14993</v>
      </c>
    </row>
    <row r="2912" customFormat="false" ht="13.8" hidden="false" customHeight="false" outlineLevel="0" collapsed="false">
      <c r="A2912" s="1" t="s">
        <v>16</v>
      </c>
      <c r="B2912" s="0" t="s">
        <v>17</v>
      </c>
      <c r="C2912" s="0" t="s">
        <v>18</v>
      </c>
      <c r="D2912" s="0" t="s">
        <v>672</v>
      </c>
      <c r="F2912" s="1" t="s">
        <v>673</v>
      </c>
      <c r="G2912" s="0" t="s">
        <v>872</v>
      </c>
      <c r="I2912" s="1" t="s">
        <v>873</v>
      </c>
      <c r="J2912" s="0" t="s">
        <v>5304</v>
      </c>
      <c r="L2912" s="1" t="s">
        <v>5305</v>
      </c>
      <c r="M2912" s="0" t="s">
        <v>8847</v>
      </c>
      <c r="N2912" s="1" t="s">
        <v>8848</v>
      </c>
      <c r="O2912" s="0" t="s">
        <v>8847</v>
      </c>
      <c r="P2912" s="0" t="n">
        <v>12385</v>
      </c>
    </row>
    <row r="2913" customFormat="false" ht="13.8" hidden="false" customHeight="false" outlineLevel="0" collapsed="false">
      <c r="A2913" s="1" t="s">
        <v>16</v>
      </c>
      <c r="B2913" s="0" t="s">
        <v>17</v>
      </c>
      <c r="C2913" s="0" t="s">
        <v>18</v>
      </c>
      <c r="D2913" s="0" t="s">
        <v>49</v>
      </c>
      <c r="F2913" s="1" t="s">
        <v>50</v>
      </c>
      <c r="G2913" s="0" t="s">
        <v>2490</v>
      </c>
      <c r="I2913" s="1" t="s">
        <v>2491</v>
      </c>
      <c r="J2913" s="0" t="s">
        <v>5605</v>
      </c>
      <c r="L2913" s="1" t="s">
        <v>5606</v>
      </c>
      <c r="M2913" s="0" t="s">
        <v>8849</v>
      </c>
      <c r="N2913" s="1" t="s">
        <v>8850</v>
      </c>
      <c r="O2913" s="0" t="s">
        <v>8849</v>
      </c>
      <c r="P2913" s="0" t="n">
        <v>17110</v>
      </c>
    </row>
    <row r="2914" customFormat="false" ht="13.8" hidden="false" customHeight="false" outlineLevel="0" collapsed="false">
      <c r="A2914" s="1" t="s">
        <v>16</v>
      </c>
      <c r="B2914" s="0" t="s">
        <v>17</v>
      </c>
      <c r="C2914" s="0" t="s">
        <v>18</v>
      </c>
      <c r="D2914" s="0" t="s">
        <v>49</v>
      </c>
      <c r="F2914" s="1" t="s">
        <v>50</v>
      </c>
      <c r="G2914" s="0" t="s">
        <v>2490</v>
      </c>
      <c r="I2914" s="1" t="s">
        <v>2491</v>
      </c>
      <c r="J2914" s="0" t="s">
        <v>5605</v>
      </c>
      <c r="L2914" s="1" t="s">
        <v>5606</v>
      </c>
      <c r="M2914" s="0" t="s">
        <v>8851</v>
      </c>
      <c r="N2914" s="1" t="s">
        <v>8852</v>
      </c>
      <c r="O2914" s="0" t="s">
        <v>8851</v>
      </c>
      <c r="P2914" s="0" t="n">
        <v>13719</v>
      </c>
    </row>
    <row r="2915" customFormat="false" ht="13.8" hidden="false" customHeight="false" outlineLevel="0" collapsed="false">
      <c r="A2915" s="1" t="s">
        <v>16</v>
      </c>
      <c r="B2915" s="0" t="s">
        <v>17</v>
      </c>
      <c r="C2915" s="0" t="s">
        <v>18</v>
      </c>
      <c r="D2915" s="0" t="s">
        <v>49</v>
      </c>
      <c r="F2915" s="1" t="s">
        <v>50</v>
      </c>
      <c r="G2915" s="0" t="s">
        <v>982</v>
      </c>
      <c r="I2915" s="1" t="s">
        <v>983</v>
      </c>
      <c r="J2915" s="0" t="s">
        <v>1305</v>
      </c>
      <c r="L2915" s="1" t="s">
        <v>1306</v>
      </c>
      <c r="M2915" s="0" t="s">
        <v>8853</v>
      </c>
      <c r="N2915" s="1" t="s">
        <v>8854</v>
      </c>
      <c r="O2915" s="0" t="s">
        <v>8853</v>
      </c>
      <c r="P2915" s="0" t="n">
        <v>13720</v>
      </c>
    </row>
    <row r="2916" customFormat="false" ht="13.8" hidden="false" customHeight="false" outlineLevel="0" collapsed="false">
      <c r="A2916" s="1" t="s">
        <v>16</v>
      </c>
      <c r="B2916" s="0" t="s">
        <v>17</v>
      </c>
      <c r="C2916" s="0" t="s">
        <v>18</v>
      </c>
      <c r="D2916" s="0" t="s">
        <v>155</v>
      </c>
      <c r="F2916" s="1" t="s">
        <v>156</v>
      </c>
      <c r="G2916" s="0" t="s">
        <v>194</v>
      </c>
      <c r="I2916" s="1" t="s">
        <v>195</v>
      </c>
      <c r="J2916" s="0" t="s">
        <v>7496</v>
      </c>
      <c r="L2916" s="1" t="s">
        <v>7497</v>
      </c>
      <c r="M2916" s="0" t="s">
        <v>8855</v>
      </c>
      <c r="N2916" s="1" t="s">
        <v>8856</v>
      </c>
      <c r="O2916" s="0" t="s">
        <v>8855</v>
      </c>
      <c r="P2916" s="0" t="n">
        <v>13721</v>
      </c>
    </row>
    <row r="2917" customFormat="false" ht="13.8" hidden="false" customHeight="false" outlineLevel="0" collapsed="false">
      <c r="A2917" s="1" t="s">
        <v>16</v>
      </c>
      <c r="B2917" s="0" t="s">
        <v>17</v>
      </c>
      <c r="C2917" s="0" t="s">
        <v>18</v>
      </c>
      <c r="D2917" s="0" t="s">
        <v>131</v>
      </c>
      <c r="F2917" s="1" t="s">
        <v>132</v>
      </c>
      <c r="G2917" s="0" t="s">
        <v>2524</v>
      </c>
      <c r="I2917" s="1" t="s">
        <v>2525</v>
      </c>
      <c r="J2917" s="0" t="s">
        <v>2526</v>
      </c>
      <c r="L2917" s="1" t="s">
        <v>2527</v>
      </c>
      <c r="M2917" s="0" t="s">
        <v>8857</v>
      </c>
      <c r="N2917" s="1" t="s">
        <v>8858</v>
      </c>
      <c r="O2917" s="0" t="s">
        <v>8857</v>
      </c>
      <c r="P2917" s="0" t="n">
        <v>17073</v>
      </c>
    </row>
    <row r="2918" customFormat="false" ht="13.8" hidden="false" customHeight="false" outlineLevel="0" collapsed="false">
      <c r="A2918" s="1" t="s">
        <v>16</v>
      </c>
      <c r="B2918" s="0" t="s">
        <v>17</v>
      </c>
      <c r="C2918" s="0" t="s">
        <v>18</v>
      </c>
      <c r="D2918" s="0" t="s">
        <v>900</v>
      </c>
      <c r="F2918" s="1" t="s">
        <v>901</v>
      </c>
      <c r="G2918" s="0" t="s">
        <v>3547</v>
      </c>
      <c r="I2918" s="1" t="s">
        <v>3548</v>
      </c>
      <c r="J2918" s="0" t="s">
        <v>6593</v>
      </c>
      <c r="L2918" s="1" t="s">
        <v>6594</v>
      </c>
      <c r="M2918" s="0" t="s">
        <v>8859</v>
      </c>
      <c r="N2918" s="1" t="s">
        <v>8860</v>
      </c>
      <c r="O2918" s="0" t="s">
        <v>8859</v>
      </c>
      <c r="P2918" s="0" t="n">
        <v>14994</v>
      </c>
    </row>
    <row r="2919" customFormat="false" ht="13.8" hidden="false" customHeight="false" outlineLevel="0" collapsed="false">
      <c r="A2919" s="1" t="s">
        <v>16</v>
      </c>
      <c r="B2919" s="0" t="s">
        <v>17</v>
      </c>
      <c r="C2919" s="0" t="s">
        <v>18</v>
      </c>
      <c r="D2919" s="0" t="s">
        <v>468</v>
      </c>
      <c r="F2919" s="1" t="s">
        <v>469</v>
      </c>
      <c r="G2919" s="0" t="s">
        <v>1427</v>
      </c>
      <c r="I2919" s="1" t="s">
        <v>1428</v>
      </c>
      <c r="J2919" s="0" t="s">
        <v>2512</v>
      </c>
      <c r="L2919" s="1" t="s">
        <v>2513</v>
      </c>
      <c r="M2919" s="0" t="s">
        <v>8861</v>
      </c>
      <c r="N2919" s="1" t="s">
        <v>8862</v>
      </c>
      <c r="O2919" s="0" t="s">
        <v>8861</v>
      </c>
      <c r="P2919" s="0" t="n">
        <v>14995</v>
      </c>
    </row>
    <row r="2920" customFormat="false" ht="13.8" hidden="false" customHeight="false" outlineLevel="0" collapsed="false">
      <c r="A2920" s="1" t="s">
        <v>16</v>
      </c>
      <c r="B2920" s="0" t="s">
        <v>17</v>
      </c>
      <c r="C2920" s="0" t="s">
        <v>18</v>
      </c>
      <c r="D2920" s="0" t="s">
        <v>900</v>
      </c>
      <c r="F2920" s="1" t="s">
        <v>901</v>
      </c>
      <c r="G2920" s="0" t="s">
        <v>6108</v>
      </c>
      <c r="I2920" s="1" t="s">
        <v>6109</v>
      </c>
      <c r="J2920" s="0" t="s">
        <v>6110</v>
      </c>
      <c r="L2920" s="1" t="s">
        <v>6111</v>
      </c>
      <c r="M2920" s="0" t="s">
        <v>8863</v>
      </c>
      <c r="N2920" s="1" t="s">
        <v>8864</v>
      </c>
      <c r="O2920" s="0" t="s">
        <v>8863</v>
      </c>
    </row>
    <row r="2921" customFormat="false" ht="13.8" hidden="false" customHeight="false" outlineLevel="0" collapsed="false">
      <c r="A2921" s="1" t="s">
        <v>16</v>
      </c>
      <c r="B2921" s="0" t="s">
        <v>17</v>
      </c>
      <c r="C2921" s="0" t="s">
        <v>18</v>
      </c>
      <c r="D2921" s="0" t="s">
        <v>85</v>
      </c>
      <c r="F2921" s="1" t="s">
        <v>86</v>
      </c>
      <c r="G2921" s="0" t="s">
        <v>1690</v>
      </c>
      <c r="I2921" s="1" t="s">
        <v>1691</v>
      </c>
      <c r="J2921" s="0" t="s">
        <v>4060</v>
      </c>
      <c r="L2921" s="1" t="s">
        <v>4061</v>
      </c>
      <c r="M2921" s="0" t="s">
        <v>8865</v>
      </c>
      <c r="N2921" s="1" t="s">
        <v>8866</v>
      </c>
      <c r="O2921" s="0" t="s">
        <v>8865</v>
      </c>
      <c r="P2921" s="0" t="n">
        <v>13385</v>
      </c>
    </row>
    <row r="2922" customFormat="false" ht="13.8" hidden="false" customHeight="false" outlineLevel="0" collapsed="false">
      <c r="A2922" s="1" t="s">
        <v>16</v>
      </c>
      <c r="B2922" s="0" t="s">
        <v>17</v>
      </c>
      <c r="C2922" s="0" t="s">
        <v>18</v>
      </c>
      <c r="D2922" s="0" t="s">
        <v>212</v>
      </c>
      <c r="F2922" s="1" t="s">
        <v>213</v>
      </c>
      <c r="G2922" s="0" t="s">
        <v>214</v>
      </c>
      <c r="I2922" s="1" t="s">
        <v>215</v>
      </c>
      <c r="J2922" s="0" t="s">
        <v>1846</v>
      </c>
      <c r="L2922" s="1" t="s">
        <v>1847</v>
      </c>
      <c r="M2922" s="0" t="s">
        <v>8867</v>
      </c>
      <c r="N2922" s="1" t="s">
        <v>8868</v>
      </c>
      <c r="O2922" s="0" t="s">
        <v>8867</v>
      </c>
      <c r="P2922" s="0" t="n">
        <v>13388</v>
      </c>
    </row>
    <row r="2923" customFormat="false" ht="13.8" hidden="false" customHeight="false" outlineLevel="0" collapsed="false">
      <c r="A2923" s="1" t="s">
        <v>16</v>
      </c>
      <c r="B2923" s="0" t="s">
        <v>17</v>
      </c>
      <c r="C2923" s="0" t="s">
        <v>18</v>
      </c>
      <c r="D2923" s="0" t="s">
        <v>49</v>
      </c>
      <c r="F2923" s="1" t="s">
        <v>50</v>
      </c>
      <c r="G2923" s="0" t="s">
        <v>2813</v>
      </c>
      <c r="I2923" s="1" t="s">
        <v>2814</v>
      </c>
      <c r="J2923" s="0" t="s">
        <v>8869</v>
      </c>
      <c r="L2923" s="1" t="s">
        <v>8870</v>
      </c>
      <c r="M2923" s="0" t="s">
        <v>8871</v>
      </c>
      <c r="N2923" s="1" t="s">
        <v>8872</v>
      </c>
      <c r="O2923" s="0" t="s">
        <v>8871</v>
      </c>
      <c r="P2923" s="0" t="n">
        <v>13722</v>
      </c>
    </row>
    <row r="2924" customFormat="false" ht="13.8" hidden="false" customHeight="false" outlineLevel="0" collapsed="false">
      <c r="A2924" s="1" t="s">
        <v>16</v>
      </c>
      <c r="B2924" s="0" t="s">
        <v>17</v>
      </c>
      <c r="C2924" s="0" t="s">
        <v>18</v>
      </c>
      <c r="D2924" s="0" t="s">
        <v>900</v>
      </c>
      <c r="F2924" s="1" t="s">
        <v>901</v>
      </c>
      <c r="G2924" s="0" t="s">
        <v>4791</v>
      </c>
      <c r="I2924" s="1" t="s">
        <v>4792</v>
      </c>
      <c r="J2924" s="0" t="s">
        <v>4793</v>
      </c>
      <c r="L2924" s="1" t="s">
        <v>4794</v>
      </c>
      <c r="M2924" s="0" t="s">
        <v>8873</v>
      </c>
      <c r="N2924" s="1" t="s">
        <v>8874</v>
      </c>
      <c r="O2924" s="0" t="s">
        <v>8873</v>
      </c>
      <c r="P2924" s="0" t="n">
        <v>14996</v>
      </c>
    </row>
    <row r="2925" customFormat="false" ht="13.8" hidden="false" customHeight="false" outlineLevel="0" collapsed="false">
      <c r="A2925" s="1" t="s">
        <v>16</v>
      </c>
      <c r="B2925" s="0" t="s">
        <v>17</v>
      </c>
      <c r="C2925" s="0" t="s">
        <v>18</v>
      </c>
      <c r="D2925" s="0" t="s">
        <v>1381</v>
      </c>
      <c r="F2925" s="1" t="s">
        <v>1382</v>
      </c>
      <c r="G2925" s="0" t="s">
        <v>1814</v>
      </c>
      <c r="I2925" s="1" t="s">
        <v>1815</v>
      </c>
      <c r="J2925" s="0" t="s">
        <v>6792</v>
      </c>
      <c r="L2925" s="1" t="s">
        <v>6793</v>
      </c>
      <c r="M2925" s="0" t="s">
        <v>8875</v>
      </c>
      <c r="N2925" s="1" t="s">
        <v>8876</v>
      </c>
      <c r="O2925" s="0" t="s">
        <v>8875</v>
      </c>
      <c r="P2925" s="0" t="n">
        <v>14997</v>
      </c>
    </row>
    <row r="2926" customFormat="false" ht="13.8" hidden="false" customHeight="false" outlineLevel="0" collapsed="false">
      <c r="A2926" s="1" t="s">
        <v>16</v>
      </c>
      <c r="B2926" s="0" t="s">
        <v>17</v>
      </c>
      <c r="C2926" s="0" t="s">
        <v>18</v>
      </c>
      <c r="D2926" s="0" t="s">
        <v>155</v>
      </c>
      <c r="F2926" s="1" t="s">
        <v>156</v>
      </c>
      <c r="G2926" s="0" t="s">
        <v>340</v>
      </c>
      <c r="I2926" s="1" t="s">
        <v>341</v>
      </c>
      <c r="J2926" s="0" t="s">
        <v>8877</v>
      </c>
      <c r="L2926" s="1" t="s">
        <v>8878</v>
      </c>
      <c r="M2926" s="0" t="s">
        <v>8879</v>
      </c>
      <c r="N2926" s="1" t="s">
        <v>8880</v>
      </c>
      <c r="O2926" s="0" t="s">
        <v>8879</v>
      </c>
      <c r="P2926" s="0" t="n">
        <v>18531</v>
      </c>
    </row>
    <row r="2927" customFormat="false" ht="13.8" hidden="false" customHeight="false" outlineLevel="0" collapsed="false">
      <c r="A2927" s="1" t="s">
        <v>16</v>
      </c>
      <c r="B2927" s="0" t="s">
        <v>17</v>
      </c>
      <c r="C2927" s="0" t="s">
        <v>18</v>
      </c>
      <c r="D2927" s="0" t="s">
        <v>131</v>
      </c>
      <c r="F2927" s="1" t="s">
        <v>132</v>
      </c>
      <c r="G2927" s="0" t="s">
        <v>2626</v>
      </c>
      <c r="I2927" s="1" t="s">
        <v>2627</v>
      </c>
      <c r="J2927" s="0" t="s">
        <v>8812</v>
      </c>
      <c r="L2927" s="1" t="s">
        <v>8813</v>
      </c>
      <c r="M2927" s="0" t="s">
        <v>8881</v>
      </c>
      <c r="N2927" s="1" t="s">
        <v>8882</v>
      </c>
      <c r="O2927" s="0" t="s">
        <v>8881</v>
      </c>
      <c r="P2927" s="0" t="n">
        <v>16488</v>
      </c>
    </row>
    <row r="2928" customFormat="false" ht="13.8" hidden="false" customHeight="false" outlineLevel="0" collapsed="false">
      <c r="A2928" s="1" t="s">
        <v>16</v>
      </c>
      <c r="B2928" s="0" t="s">
        <v>17</v>
      </c>
      <c r="C2928" s="0" t="s">
        <v>18</v>
      </c>
      <c r="D2928" s="0" t="s">
        <v>204</v>
      </c>
      <c r="F2928" s="1" t="s">
        <v>205</v>
      </c>
      <c r="G2928" s="0" t="s">
        <v>2829</v>
      </c>
      <c r="I2928" s="1" t="s">
        <v>2830</v>
      </c>
      <c r="J2928" s="0" t="s">
        <v>4397</v>
      </c>
      <c r="L2928" s="1" t="s">
        <v>4398</v>
      </c>
      <c r="M2928" s="0" t="s">
        <v>8883</v>
      </c>
      <c r="N2928" s="1" t="s">
        <v>8884</v>
      </c>
      <c r="O2928" s="0" t="s">
        <v>8883</v>
      </c>
      <c r="P2928" s="0" t="n">
        <v>13723</v>
      </c>
    </row>
    <row r="2929" customFormat="false" ht="13.8" hidden="false" customHeight="false" outlineLevel="0" collapsed="false">
      <c r="A2929" s="1" t="s">
        <v>16</v>
      </c>
      <c r="B2929" s="0" t="s">
        <v>17</v>
      </c>
      <c r="C2929" s="0" t="s">
        <v>18</v>
      </c>
      <c r="D2929" s="0" t="s">
        <v>468</v>
      </c>
      <c r="F2929" s="1" t="s">
        <v>469</v>
      </c>
      <c r="G2929" s="0" t="s">
        <v>470</v>
      </c>
      <c r="I2929" s="1" t="s">
        <v>471</v>
      </c>
      <c r="J2929" s="0" t="s">
        <v>1470</v>
      </c>
      <c r="L2929" s="1" t="s">
        <v>1471</v>
      </c>
      <c r="M2929" s="0" t="s">
        <v>8885</v>
      </c>
      <c r="N2929" s="1" t="s">
        <v>8886</v>
      </c>
      <c r="O2929" s="0" t="s">
        <v>8885</v>
      </c>
      <c r="P2929" s="0" t="n">
        <v>14998</v>
      </c>
    </row>
    <row r="2930" customFormat="false" ht="13.8" hidden="false" customHeight="false" outlineLevel="0" collapsed="false">
      <c r="A2930" s="1" t="s">
        <v>16</v>
      </c>
      <c r="B2930" s="0" t="s">
        <v>17</v>
      </c>
      <c r="C2930" s="0" t="s">
        <v>18</v>
      </c>
      <c r="D2930" s="0" t="s">
        <v>444</v>
      </c>
      <c r="F2930" s="1" t="s">
        <v>445</v>
      </c>
      <c r="G2930" s="0" t="s">
        <v>1445</v>
      </c>
      <c r="I2930" s="1" t="s">
        <v>1446</v>
      </c>
      <c r="J2930" s="0" t="s">
        <v>8887</v>
      </c>
      <c r="L2930" s="1" t="s">
        <v>8888</v>
      </c>
      <c r="M2930" s="0" t="s">
        <v>8889</v>
      </c>
      <c r="N2930" s="1" t="s">
        <v>8890</v>
      </c>
      <c r="O2930" s="0" t="s">
        <v>8889</v>
      </c>
      <c r="P2930" s="0" t="n">
        <v>14999</v>
      </c>
    </row>
    <row r="2931" customFormat="false" ht="13.8" hidden="false" customHeight="false" outlineLevel="0" collapsed="false">
      <c r="A2931" s="1" t="s">
        <v>16</v>
      </c>
      <c r="B2931" s="0" t="s">
        <v>17</v>
      </c>
      <c r="C2931" s="0" t="s">
        <v>18</v>
      </c>
      <c r="D2931" s="0" t="s">
        <v>204</v>
      </c>
      <c r="F2931" s="1" t="s">
        <v>205</v>
      </c>
      <c r="G2931" s="0" t="s">
        <v>206</v>
      </c>
      <c r="I2931" s="1" t="s">
        <v>207</v>
      </c>
      <c r="J2931" s="0" t="s">
        <v>5704</v>
      </c>
      <c r="L2931" s="1" t="s">
        <v>999</v>
      </c>
      <c r="M2931" s="0" t="s">
        <v>8891</v>
      </c>
      <c r="N2931" s="1" t="s">
        <v>8892</v>
      </c>
      <c r="O2931" s="0" t="s">
        <v>8891</v>
      </c>
      <c r="P2931" s="0" t="n">
        <v>13724</v>
      </c>
    </row>
    <row r="2932" customFormat="false" ht="13.8" hidden="false" customHeight="false" outlineLevel="0" collapsed="false">
      <c r="A2932" s="1" t="s">
        <v>16</v>
      </c>
      <c r="B2932" s="0" t="s">
        <v>17</v>
      </c>
      <c r="C2932" s="0" t="s">
        <v>18</v>
      </c>
      <c r="D2932" s="0" t="s">
        <v>147</v>
      </c>
      <c r="F2932" s="1" t="s">
        <v>148</v>
      </c>
      <c r="G2932" s="0" t="s">
        <v>1176</v>
      </c>
      <c r="I2932" s="1" t="s">
        <v>1177</v>
      </c>
      <c r="J2932" s="0" t="s">
        <v>1377</v>
      </c>
      <c r="L2932" s="1" t="s">
        <v>1378</v>
      </c>
      <c r="M2932" s="0" t="s">
        <v>8893</v>
      </c>
      <c r="N2932" s="1" t="s">
        <v>8894</v>
      </c>
      <c r="O2932" s="0" t="s">
        <v>8893</v>
      </c>
      <c r="P2932" s="0" t="n">
        <v>12389</v>
      </c>
    </row>
    <row r="2933" customFormat="false" ht="13.8" hidden="false" customHeight="false" outlineLevel="0" collapsed="false">
      <c r="A2933" s="1" t="s">
        <v>16</v>
      </c>
      <c r="B2933" s="0" t="s">
        <v>17</v>
      </c>
      <c r="C2933" s="0" t="s">
        <v>18</v>
      </c>
      <c r="D2933" s="0" t="s">
        <v>65</v>
      </c>
      <c r="F2933" s="1" t="s">
        <v>66</v>
      </c>
      <c r="G2933" s="0" t="s">
        <v>67</v>
      </c>
      <c r="I2933" s="1" t="s">
        <v>68</v>
      </c>
      <c r="J2933" s="0" t="s">
        <v>972</v>
      </c>
      <c r="L2933" s="1" t="s">
        <v>973</v>
      </c>
      <c r="M2933" s="0" t="s">
        <v>8895</v>
      </c>
      <c r="N2933" s="1" t="s">
        <v>8896</v>
      </c>
      <c r="O2933" s="0" t="s">
        <v>8895</v>
      </c>
      <c r="P2933" s="0" t="n">
        <v>17460</v>
      </c>
    </row>
    <row r="2934" customFormat="false" ht="13.8" hidden="false" customHeight="false" outlineLevel="0" collapsed="false">
      <c r="A2934" s="1" t="s">
        <v>16</v>
      </c>
      <c r="B2934" s="0" t="s">
        <v>17</v>
      </c>
      <c r="C2934" s="0" t="s">
        <v>18</v>
      </c>
      <c r="D2934" s="0" t="s">
        <v>85</v>
      </c>
      <c r="F2934" s="1" t="s">
        <v>86</v>
      </c>
      <c r="G2934" s="0" t="s">
        <v>3061</v>
      </c>
      <c r="I2934" s="1" t="s">
        <v>3062</v>
      </c>
      <c r="J2934" s="0" t="s">
        <v>8897</v>
      </c>
      <c r="L2934" s="1" t="s">
        <v>8898</v>
      </c>
      <c r="M2934" s="0" t="s">
        <v>8899</v>
      </c>
      <c r="N2934" s="1" t="s">
        <v>8900</v>
      </c>
      <c r="O2934" s="0" t="s">
        <v>8899</v>
      </c>
      <c r="P2934" s="0" t="n">
        <v>13386</v>
      </c>
    </row>
    <row r="2935" customFormat="false" ht="13.8" hidden="false" customHeight="false" outlineLevel="0" collapsed="false">
      <c r="A2935" s="1" t="s">
        <v>16</v>
      </c>
      <c r="B2935" s="0" t="s">
        <v>17</v>
      </c>
      <c r="C2935" s="0" t="s">
        <v>18</v>
      </c>
      <c r="D2935" s="0" t="s">
        <v>27</v>
      </c>
      <c r="E2935" s="6" t="str">
        <f aca="false">IF(D2935="Kajiado County","ke2riftvalleykajiado")</f>
        <v>ke2riftvalleykajiado</v>
      </c>
      <c r="F2935" s="1" t="s">
        <v>28</v>
      </c>
      <c r="G2935" s="0" t="s">
        <v>1664</v>
      </c>
      <c r="I2935" s="1" t="s">
        <v>1665</v>
      </c>
      <c r="J2935" s="0" t="s">
        <v>8901</v>
      </c>
      <c r="L2935" s="1" t="s">
        <v>8902</v>
      </c>
      <c r="M2935" s="0" t="s">
        <v>8903</v>
      </c>
      <c r="N2935" s="1" t="s">
        <v>8904</v>
      </c>
      <c r="O2935" s="0" t="s">
        <v>8903</v>
      </c>
      <c r="P2935" s="0" t="n">
        <v>15000</v>
      </c>
    </row>
    <row r="2936" customFormat="false" ht="13.8" hidden="false" customHeight="false" outlineLevel="0" collapsed="false">
      <c r="A2936" s="1" t="s">
        <v>16</v>
      </c>
      <c r="B2936" s="0" t="s">
        <v>17</v>
      </c>
      <c r="C2936" s="0" t="s">
        <v>18</v>
      </c>
      <c r="D2936" s="0" t="s">
        <v>310</v>
      </c>
      <c r="F2936" s="1" t="s">
        <v>311</v>
      </c>
      <c r="G2936" s="0" t="s">
        <v>715</v>
      </c>
      <c r="I2936" s="1" t="s">
        <v>716</v>
      </c>
      <c r="J2936" s="0" t="s">
        <v>717</v>
      </c>
      <c r="L2936" s="1" t="s">
        <v>718</v>
      </c>
      <c r="M2936" s="0" t="s">
        <v>8905</v>
      </c>
      <c r="N2936" s="1" t="s">
        <v>8906</v>
      </c>
      <c r="O2936" s="0" t="s">
        <v>8905</v>
      </c>
      <c r="P2936" s="0" t="n">
        <v>12390</v>
      </c>
    </row>
    <row r="2937" customFormat="false" ht="13.8" hidden="false" customHeight="false" outlineLevel="0" collapsed="false">
      <c r="A2937" s="1" t="s">
        <v>16</v>
      </c>
      <c r="B2937" s="0" t="s">
        <v>17</v>
      </c>
      <c r="C2937" s="0" t="s">
        <v>18</v>
      </c>
      <c r="D2937" s="0" t="s">
        <v>310</v>
      </c>
      <c r="F2937" s="1" t="s">
        <v>311</v>
      </c>
      <c r="G2937" s="0" t="s">
        <v>7730</v>
      </c>
      <c r="I2937" s="1" t="s">
        <v>7731</v>
      </c>
      <c r="J2937" s="0" t="s">
        <v>8055</v>
      </c>
      <c r="L2937" s="1" t="s">
        <v>8056</v>
      </c>
      <c r="M2937" s="0" t="s">
        <v>8907</v>
      </c>
      <c r="N2937" s="1" t="s">
        <v>8908</v>
      </c>
      <c r="O2937" s="0" t="s">
        <v>8907</v>
      </c>
      <c r="P2937" s="0" t="n">
        <v>12391</v>
      </c>
    </row>
    <row r="2938" customFormat="false" ht="13.8" hidden="false" customHeight="false" outlineLevel="0" collapsed="false">
      <c r="A2938" s="1" t="s">
        <v>16</v>
      </c>
      <c r="B2938" s="0" t="s">
        <v>17</v>
      </c>
      <c r="C2938" s="0" t="s">
        <v>18</v>
      </c>
      <c r="D2938" s="0" t="s">
        <v>85</v>
      </c>
      <c r="F2938" s="1" t="s">
        <v>86</v>
      </c>
      <c r="G2938" s="0" t="s">
        <v>87</v>
      </c>
      <c r="I2938" s="1" t="s">
        <v>88</v>
      </c>
      <c r="J2938" s="0" t="s">
        <v>1228</v>
      </c>
      <c r="L2938" s="1" t="s">
        <v>1229</v>
      </c>
      <c r="M2938" s="0" t="s">
        <v>8909</v>
      </c>
      <c r="N2938" s="1" t="s">
        <v>8910</v>
      </c>
      <c r="O2938" s="0" t="s">
        <v>8909</v>
      </c>
      <c r="P2938" s="0" t="n">
        <v>17010</v>
      </c>
    </row>
    <row r="2939" customFormat="false" ht="13.8" hidden="false" customHeight="false" outlineLevel="0" collapsed="false">
      <c r="A2939" s="1" t="s">
        <v>16</v>
      </c>
      <c r="B2939" s="0" t="s">
        <v>17</v>
      </c>
      <c r="C2939" s="0" t="s">
        <v>18</v>
      </c>
      <c r="D2939" s="0" t="s">
        <v>107</v>
      </c>
      <c r="F2939" s="1" t="s">
        <v>108</v>
      </c>
      <c r="G2939" s="0" t="s">
        <v>109</v>
      </c>
      <c r="I2939" s="1" t="s">
        <v>110</v>
      </c>
      <c r="J2939" s="0" t="s">
        <v>2807</v>
      </c>
      <c r="L2939" s="1" t="s">
        <v>2808</v>
      </c>
      <c r="M2939" s="0" t="s">
        <v>8911</v>
      </c>
      <c r="N2939" s="1" t="s">
        <v>8912</v>
      </c>
      <c r="O2939" s="0" t="s">
        <v>8911</v>
      </c>
      <c r="P2939" s="0" t="n">
        <v>13725</v>
      </c>
    </row>
    <row r="2940" customFormat="false" ht="13.8" hidden="false" customHeight="false" outlineLevel="0" collapsed="false">
      <c r="A2940" s="1" t="s">
        <v>16</v>
      </c>
      <c r="B2940" s="0" t="s">
        <v>17</v>
      </c>
      <c r="C2940" s="0" t="s">
        <v>18</v>
      </c>
      <c r="D2940" s="0" t="s">
        <v>418</v>
      </c>
      <c r="F2940" s="1" t="s">
        <v>419</v>
      </c>
      <c r="G2940" s="0" t="s">
        <v>2081</v>
      </c>
      <c r="I2940" s="1" t="s">
        <v>2082</v>
      </c>
      <c r="J2940" s="0" t="s">
        <v>2638</v>
      </c>
      <c r="L2940" s="1" t="s">
        <v>2639</v>
      </c>
      <c r="M2940" s="0" t="s">
        <v>8913</v>
      </c>
      <c r="N2940" s="1" t="s">
        <v>8914</v>
      </c>
      <c r="O2940" s="0" t="s">
        <v>8913</v>
      </c>
      <c r="P2940" s="0" t="n">
        <v>15001</v>
      </c>
    </row>
    <row r="2941" customFormat="false" ht="13.8" hidden="false" customHeight="false" outlineLevel="0" collapsed="false">
      <c r="A2941" s="1" t="s">
        <v>16</v>
      </c>
      <c r="B2941" s="0" t="s">
        <v>17</v>
      </c>
      <c r="C2941" s="0" t="s">
        <v>18</v>
      </c>
      <c r="D2941" s="0" t="s">
        <v>49</v>
      </c>
      <c r="F2941" s="1" t="s">
        <v>50</v>
      </c>
      <c r="G2941" s="0" t="s">
        <v>982</v>
      </c>
      <c r="I2941" s="1" t="s">
        <v>983</v>
      </c>
      <c r="J2941" s="0" t="s">
        <v>8915</v>
      </c>
      <c r="L2941" s="1" t="s">
        <v>8916</v>
      </c>
      <c r="M2941" s="0" t="s">
        <v>8917</v>
      </c>
      <c r="N2941" s="1" t="s">
        <v>8918</v>
      </c>
      <c r="O2941" s="0" t="s">
        <v>8917</v>
      </c>
      <c r="P2941" s="0" t="n">
        <v>17171</v>
      </c>
    </row>
    <row r="2942" customFormat="false" ht="13.8" hidden="false" customHeight="false" outlineLevel="0" collapsed="false">
      <c r="A2942" s="1" t="s">
        <v>16</v>
      </c>
      <c r="B2942" s="0" t="s">
        <v>17</v>
      </c>
      <c r="C2942" s="0" t="s">
        <v>18</v>
      </c>
      <c r="D2942" s="0" t="s">
        <v>508</v>
      </c>
      <c r="F2942" s="1" t="s">
        <v>509</v>
      </c>
      <c r="G2942" s="0" t="s">
        <v>3684</v>
      </c>
      <c r="I2942" s="1" t="s">
        <v>3685</v>
      </c>
      <c r="J2942" s="0" t="s">
        <v>3686</v>
      </c>
      <c r="L2942" s="1" t="s">
        <v>3687</v>
      </c>
      <c r="M2942" s="0" t="s">
        <v>8919</v>
      </c>
      <c r="N2942" s="1" t="s">
        <v>8920</v>
      </c>
      <c r="O2942" s="0" t="s">
        <v>8919</v>
      </c>
      <c r="P2942" s="0" t="n">
        <v>15002</v>
      </c>
    </row>
    <row r="2943" customFormat="false" ht="13.8" hidden="false" customHeight="false" outlineLevel="0" collapsed="false">
      <c r="A2943" s="1" t="s">
        <v>16</v>
      </c>
      <c r="B2943" s="0" t="s">
        <v>17</v>
      </c>
      <c r="C2943" s="0" t="s">
        <v>18</v>
      </c>
      <c r="D2943" s="0" t="s">
        <v>508</v>
      </c>
      <c r="F2943" s="1" t="s">
        <v>509</v>
      </c>
      <c r="G2943" s="0" t="s">
        <v>3684</v>
      </c>
      <c r="I2943" s="1" t="s">
        <v>3685</v>
      </c>
      <c r="J2943" s="0" t="s">
        <v>7005</v>
      </c>
      <c r="L2943" s="1" t="s">
        <v>7006</v>
      </c>
      <c r="M2943" s="0" t="s">
        <v>8921</v>
      </c>
      <c r="N2943" s="1" t="s">
        <v>8922</v>
      </c>
      <c r="O2943" s="0" t="s">
        <v>8921</v>
      </c>
      <c r="P2943" s="0" t="n">
        <v>16326</v>
      </c>
    </row>
    <row r="2944" customFormat="false" ht="13.8" hidden="false" customHeight="false" outlineLevel="0" collapsed="false">
      <c r="A2944" s="1" t="s">
        <v>16</v>
      </c>
      <c r="B2944" s="0" t="s">
        <v>17</v>
      </c>
      <c r="C2944" s="0" t="s">
        <v>18</v>
      </c>
      <c r="D2944" s="0" t="s">
        <v>246</v>
      </c>
      <c r="F2944" s="1" t="s">
        <v>247</v>
      </c>
      <c r="G2944" s="0" t="s">
        <v>2594</v>
      </c>
      <c r="I2944" s="1" t="s">
        <v>2595</v>
      </c>
      <c r="J2944" s="0" t="s">
        <v>8085</v>
      </c>
      <c r="L2944" s="1" t="s">
        <v>8086</v>
      </c>
      <c r="M2944" s="0" t="s">
        <v>8923</v>
      </c>
      <c r="N2944" s="1" t="s">
        <v>8924</v>
      </c>
      <c r="O2944" s="0" t="s">
        <v>8923</v>
      </c>
      <c r="P2944" s="0" t="n">
        <v>16683</v>
      </c>
    </row>
    <row r="2945" customFormat="false" ht="13.8" hidden="false" customHeight="false" outlineLevel="0" collapsed="false">
      <c r="A2945" s="1" t="s">
        <v>16</v>
      </c>
      <c r="B2945" s="0" t="s">
        <v>17</v>
      </c>
      <c r="C2945" s="0" t="s">
        <v>18</v>
      </c>
      <c r="D2945" s="0" t="s">
        <v>204</v>
      </c>
      <c r="F2945" s="1" t="s">
        <v>205</v>
      </c>
      <c r="G2945" s="0" t="s">
        <v>518</v>
      </c>
      <c r="I2945" s="1" t="s">
        <v>519</v>
      </c>
      <c r="J2945" s="0" t="s">
        <v>7459</v>
      </c>
      <c r="L2945" s="1" t="s">
        <v>7460</v>
      </c>
      <c r="M2945" s="0" t="s">
        <v>8925</v>
      </c>
      <c r="N2945" s="1" t="s">
        <v>8926</v>
      </c>
      <c r="O2945" s="0" t="s">
        <v>8925</v>
      </c>
      <c r="P2945" s="0" t="n">
        <v>13726</v>
      </c>
    </row>
    <row r="2946" customFormat="false" ht="13.8" hidden="false" customHeight="false" outlineLevel="0" collapsed="false">
      <c r="A2946" s="1" t="s">
        <v>16</v>
      </c>
      <c r="B2946" s="0" t="s">
        <v>17</v>
      </c>
      <c r="C2946" s="0" t="s">
        <v>18</v>
      </c>
      <c r="D2946" s="0" t="s">
        <v>65</v>
      </c>
      <c r="F2946" s="1" t="s">
        <v>66</v>
      </c>
      <c r="G2946" s="0" t="s">
        <v>67</v>
      </c>
      <c r="I2946" s="1" t="s">
        <v>68</v>
      </c>
      <c r="J2946" s="0" t="s">
        <v>8927</v>
      </c>
      <c r="L2946" s="1" t="s">
        <v>8928</v>
      </c>
      <c r="M2946" s="0" t="s">
        <v>8929</v>
      </c>
      <c r="N2946" s="1" t="s">
        <v>8930</v>
      </c>
      <c r="O2946" s="0" t="s">
        <v>8929</v>
      </c>
      <c r="P2946" s="0" t="n">
        <v>13387</v>
      </c>
    </row>
    <row r="2947" customFormat="false" ht="13.8" hidden="false" customHeight="false" outlineLevel="0" collapsed="false">
      <c r="A2947" s="1" t="s">
        <v>16</v>
      </c>
      <c r="B2947" s="0" t="s">
        <v>17</v>
      </c>
      <c r="C2947" s="0" t="s">
        <v>18</v>
      </c>
      <c r="D2947" s="0" t="s">
        <v>49</v>
      </c>
      <c r="F2947" s="1" t="s">
        <v>50</v>
      </c>
      <c r="G2947" s="0" t="s">
        <v>751</v>
      </c>
      <c r="I2947" s="1" t="s">
        <v>752</v>
      </c>
      <c r="J2947" s="0" t="s">
        <v>753</v>
      </c>
      <c r="L2947" s="1" t="s">
        <v>754</v>
      </c>
      <c r="M2947" s="0" t="s">
        <v>8931</v>
      </c>
      <c r="N2947" s="1" t="s">
        <v>8932</v>
      </c>
      <c r="O2947" s="0" t="s">
        <v>8931</v>
      </c>
      <c r="P2947" s="0" t="n">
        <v>13727</v>
      </c>
    </row>
    <row r="2948" customFormat="false" ht="13.8" hidden="false" customHeight="false" outlineLevel="0" collapsed="false">
      <c r="A2948" s="1" t="s">
        <v>16</v>
      </c>
      <c r="B2948" s="0" t="s">
        <v>17</v>
      </c>
      <c r="C2948" s="0" t="s">
        <v>18</v>
      </c>
      <c r="D2948" s="0" t="s">
        <v>65</v>
      </c>
      <c r="F2948" s="1" t="s">
        <v>66</v>
      </c>
      <c r="G2948" s="0" t="s">
        <v>3105</v>
      </c>
      <c r="I2948" s="1" t="s">
        <v>3106</v>
      </c>
      <c r="J2948" s="0" t="s">
        <v>5062</v>
      </c>
      <c r="L2948" s="1" t="s">
        <v>5063</v>
      </c>
      <c r="M2948" s="0" t="s">
        <v>8933</v>
      </c>
      <c r="N2948" s="1" t="s">
        <v>8934</v>
      </c>
      <c r="O2948" s="0" t="s">
        <v>8933</v>
      </c>
      <c r="P2948" s="0" t="n">
        <v>13389</v>
      </c>
    </row>
    <row r="2949" customFormat="false" ht="13.8" hidden="false" customHeight="false" outlineLevel="0" collapsed="false">
      <c r="A2949" s="1" t="s">
        <v>16</v>
      </c>
      <c r="B2949" s="0" t="s">
        <v>17</v>
      </c>
      <c r="C2949" s="0" t="s">
        <v>18</v>
      </c>
      <c r="D2949" s="0" t="s">
        <v>99</v>
      </c>
      <c r="F2949" s="1" t="s">
        <v>100</v>
      </c>
      <c r="G2949" s="0" t="s">
        <v>2178</v>
      </c>
      <c r="I2949" s="1" t="s">
        <v>2179</v>
      </c>
      <c r="J2949" s="0" t="s">
        <v>4034</v>
      </c>
      <c r="L2949" s="1" t="s">
        <v>4035</v>
      </c>
      <c r="M2949" s="0" t="s">
        <v>8935</v>
      </c>
      <c r="N2949" s="1" t="s">
        <v>8936</v>
      </c>
      <c r="O2949" s="0" t="s">
        <v>8935</v>
      </c>
      <c r="P2949" s="0" t="n">
        <v>10647</v>
      </c>
    </row>
    <row r="2950" customFormat="false" ht="13.8" hidden="false" customHeight="false" outlineLevel="0" collapsed="false">
      <c r="A2950" s="1" t="s">
        <v>16</v>
      </c>
      <c r="B2950" s="0" t="s">
        <v>17</v>
      </c>
      <c r="C2950" s="0" t="s">
        <v>18</v>
      </c>
      <c r="D2950" s="0" t="s">
        <v>115</v>
      </c>
      <c r="F2950" s="1" t="s">
        <v>116</v>
      </c>
      <c r="G2950" s="0" t="s">
        <v>2400</v>
      </c>
      <c r="I2950" s="1" t="s">
        <v>2401</v>
      </c>
      <c r="J2950" s="0" t="s">
        <v>8937</v>
      </c>
      <c r="L2950" s="1" t="s">
        <v>8938</v>
      </c>
      <c r="M2950" s="0" t="s">
        <v>8939</v>
      </c>
      <c r="N2950" s="1" t="s">
        <v>8940</v>
      </c>
      <c r="O2950" s="0" t="s">
        <v>8939</v>
      </c>
      <c r="P2950" s="0" t="n">
        <v>15959</v>
      </c>
    </row>
    <row r="2951" customFormat="false" ht="13.8" hidden="false" customHeight="false" outlineLevel="0" collapsed="false">
      <c r="A2951" s="1" t="s">
        <v>16</v>
      </c>
      <c r="B2951" s="0" t="s">
        <v>17</v>
      </c>
      <c r="C2951" s="0" t="s">
        <v>18</v>
      </c>
      <c r="D2951" s="0" t="s">
        <v>57</v>
      </c>
      <c r="F2951" s="1" t="s">
        <v>58</v>
      </c>
      <c r="G2951" s="0" t="s">
        <v>240</v>
      </c>
      <c r="I2951" s="1" t="s">
        <v>241</v>
      </c>
      <c r="J2951" s="0" t="s">
        <v>1780</v>
      </c>
      <c r="L2951" s="1" t="s">
        <v>1781</v>
      </c>
      <c r="M2951" s="0" t="s">
        <v>8941</v>
      </c>
      <c r="N2951" s="1" t="s">
        <v>8942</v>
      </c>
      <c r="O2951" s="0" t="s">
        <v>8941</v>
      </c>
      <c r="P2951" s="0" t="n">
        <v>16541</v>
      </c>
    </row>
    <row r="2952" customFormat="false" ht="13.8" hidden="false" customHeight="false" outlineLevel="0" collapsed="false">
      <c r="A2952" s="1" t="s">
        <v>16</v>
      </c>
      <c r="B2952" s="0" t="s">
        <v>17</v>
      </c>
      <c r="C2952" s="0" t="s">
        <v>18</v>
      </c>
      <c r="D2952" s="0" t="s">
        <v>858</v>
      </c>
      <c r="F2952" s="1" t="s">
        <v>859</v>
      </c>
      <c r="G2952" s="0" t="s">
        <v>5202</v>
      </c>
      <c r="I2952" s="1" t="s">
        <v>5203</v>
      </c>
      <c r="J2952" s="0" t="s">
        <v>8943</v>
      </c>
      <c r="L2952" s="1" t="s">
        <v>8944</v>
      </c>
      <c r="M2952" s="0" t="s">
        <v>8945</v>
      </c>
      <c r="N2952" s="1" t="s">
        <v>8946</v>
      </c>
      <c r="O2952" s="0" t="s">
        <v>8945</v>
      </c>
      <c r="P2952" s="0" t="n">
        <v>12393</v>
      </c>
    </row>
    <row r="2953" customFormat="false" ht="13.8" hidden="false" customHeight="false" outlineLevel="0" collapsed="false">
      <c r="A2953" s="1" t="s">
        <v>16</v>
      </c>
      <c r="B2953" s="0" t="s">
        <v>17</v>
      </c>
      <c r="C2953" s="0" t="s">
        <v>18</v>
      </c>
      <c r="D2953" s="0" t="s">
        <v>328</v>
      </c>
      <c r="F2953" s="1" t="s">
        <v>329</v>
      </c>
      <c r="G2953" s="0" t="s">
        <v>1575</v>
      </c>
      <c r="I2953" s="1" t="s">
        <v>1576</v>
      </c>
      <c r="J2953" s="0" t="s">
        <v>1577</v>
      </c>
      <c r="L2953" s="1" t="s">
        <v>1578</v>
      </c>
      <c r="M2953" s="0" t="s">
        <v>8947</v>
      </c>
      <c r="N2953" s="1" t="s">
        <v>8948</v>
      </c>
      <c r="O2953" s="0" t="s">
        <v>8947</v>
      </c>
      <c r="P2953" s="0" t="n">
        <v>18449</v>
      </c>
    </row>
    <row r="2954" customFormat="false" ht="13.8" hidden="false" customHeight="false" outlineLevel="0" collapsed="false">
      <c r="A2954" s="1" t="s">
        <v>16</v>
      </c>
      <c r="B2954" s="0" t="s">
        <v>17</v>
      </c>
      <c r="C2954" s="0" t="s">
        <v>18</v>
      </c>
      <c r="D2954" s="0" t="s">
        <v>858</v>
      </c>
      <c r="F2954" s="1" t="s">
        <v>859</v>
      </c>
      <c r="G2954" s="0" t="s">
        <v>5202</v>
      </c>
      <c r="I2954" s="1" t="s">
        <v>5203</v>
      </c>
      <c r="J2954" s="0" t="s">
        <v>8943</v>
      </c>
      <c r="L2954" s="1" t="s">
        <v>8944</v>
      </c>
      <c r="M2954" s="0" t="s">
        <v>8949</v>
      </c>
      <c r="N2954" s="1" t="s">
        <v>8950</v>
      </c>
      <c r="O2954" s="0" t="s">
        <v>8949</v>
      </c>
      <c r="P2954" s="0" t="n">
        <v>12394</v>
      </c>
    </row>
    <row r="2955" customFormat="false" ht="13.8" hidden="false" customHeight="false" outlineLevel="0" collapsed="false">
      <c r="A2955" s="1" t="s">
        <v>16</v>
      </c>
      <c r="B2955" s="0" t="s">
        <v>17</v>
      </c>
      <c r="C2955" s="0" t="s">
        <v>18</v>
      </c>
      <c r="D2955" s="0" t="s">
        <v>328</v>
      </c>
      <c r="F2955" s="1" t="s">
        <v>329</v>
      </c>
      <c r="G2955" s="0" t="s">
        <v>5242</v>
      </c>
      <c r="I2955" s="1" t="s">
        <v>5243</v>
      </c>
      <c r="J2955" s="0" t="s">
        <v>8951</v>
      </c>
      <c r="L2955" s="1" t="s">
        <v>8952</v>
      </c>
      <c r="M2955" s="0" t="s">
        <v>8953</v>
      </c>
      <c r="N2955" s="1" t="s">
        <v>8954</v>
      </c>
      <c r="O2955" s="0" t="s">
        <v>8953</v>
      </c>
      <c r="P2955" s="0" t="n">
        <v>17104</v>
      </c>
    </row>
    <row r="2956" customFormat="false" ht="13.8" hidden="false" customHeight="false" outlineLevel="0" collapsed="false">
      <c r="A2956" s="1" t="s">
        <v>16</v>
      </c>
      <c r="B2956" s="0" t="s">
        <v>17</v>
      </c>
      <c r="C2956" s="0" t="s">
        <v>18</v>
      </c>
      <c r="D2956" s="0" t="s">
        <v>318</v>
      </c>
      <c r="F2956" s="1" t="s">
        <v>319</v>
      </c>
      <c r="G2956" s="0" t="s">
        <v>3248</v>
      </c>
      <c r="I2956" s="1" t="s">
        <v>3249</v>
      </c>
      <c r="J2956" s="0" t="s">
        <v>6344</v>
      </c>
      <c r="L2956" s="1" t="s">
        <v>6345</v>
      </c>
      <c r="M2956" s="0" t="s">
        <v>8955</v>
      </c>
      <c r="N2956" s="1" t="s">
        <v>8956</v>
      </c>
      <c r="O2956" s="0" t="s">
        <v>8955</v>
      </c>
      <c r="P2956" s="0" t="n">
        <v>10651</v>
      </c>
    </row>
    <row r="2957" customFormat="false" ht="13.8" hidden="false" customHeight="false" outlineLevel="0" collapsed="false">
      <c r="A2957" s="1" t="s">
        <v>16</v>
      </c>
      <c r="B2957" s="0" t="s">
        <v>17</v>
      </c>
      <c r="C2957" s="0" t="s">
        <v>18</v>
      </c>
      <c r="D2957" s="0" t="s">
        <v>328</v>
      </c>
      <c r="F2957" s="1" t="s">
        <v>329</v>
      </c>
      <c r="G2957" s="0" t="s">
        <v>1575</v>
      </c>
      <c r="I2957" s="1" t="s">
        <v>1576</v>
      </c>
      <c r="J2957" s="0" t="s">
        <v>3254</v>
      </c>
      <c r="L2957" s="1" t="s">
        <v>3255</v>
      </c>
      <c r="M2957" s="0" t="s">
        <v>8957</v>
      </c>
      <c r="N2957" s="1" t="s">
        <v>8958</v>
      </c>
      <c r="O2957" s="0" t="s">
        <v>8957</v>
      </c>
      <c r="P2957" s="0" t="n">
        <v>12395</v>
      </c>
    </row>
    <row r="2958" customFormat="false" ht="13.8" hidden="false" customHeight="false" outlineLevel="0" collapsed="false">
      <c r="A2958" s="1" t="s">
        <v>16</v>
      </c>
      <c r="B2958" s="0" t="s">
        <v>17</v>
      </c>
      <c r="C2958" s="0" t="s">
        <v>18</v>
      </c>
      <c r="D2958" s="0" t="s">
        <v>858</v>
      </c>
      <c r="F2958" s="1" t="s">
        <v>859</v>
      </c>
      <c r="G2958" s="0" t="s">
        <v>860</v>
      </c>
      <c r="I2958" s="1" t="s">
        <v>861</v>
      </c>
      <c r="J2958" s="0" t="s">
        <v>862</v>
      </c>
      <c r="L2958" s="1" t="s">
        <v>863</v>
      </c>
      <c r="M2958" s="0" t="s">
        <v>8959</v>
      </c>
      <c r="N2958" s="1" t="s">
        <v>8960</v>
      </c>
      <c r="O2958" s="0" t="s">
        <v>8959</v>
      </c>
      <c r="P2958" s="0" t="n">
        <v>12396</v>
      </c>
    </row>
    <row r="2959" customFormat="false" ht="13.8" hidden="false" customHeight="false" outlineLevel="0" collapsed="false">
      <c r="A2959" s="1" t="s">
        <v>16</v>
      </c>
      <c r="B2959" s="0" t="s">
        <v>17</v>
      </c>
      <c r="C2959" s="0" t="s">
        <v>18</v>
      </c>
      <c r="D2959" s="0" t="s">
        <v>328</v>
      </c>
      <c r="F2959" s="1" t="s">
        <v>329</v>
      </c>
      <c r="G2959" s="0" t="s">
        <v>5226</v>
      </c>
      <c r="I2959" s="1" t="s">
        <v>5227</v>
      </c>
      <c r="J2959" s="0" t="s">
        <v>5350</v>
      </c>
      <c r="L2959" s="1" t="s">
        <v>5351</v>
      </c>
      <c r="M2959" s="0" t="s">
        <v>8961</v>
      </c>
      <c r="N2959" s="1" t="s">
        <v>8962</v>
      </c>
      <c r="O2959" s="0" t="s">
        <v>8961</v>
      </c>
      <c r="P2959" s="0" t="n">
        <v>12397</v>
      </c>
    </row>
    <row r="2960" customFormat="false" ht="13.8" hidden="false" customHeight="false" outlineLevel="0" collapsed="false">
      <c r="A2960" s="1" t="s">
        <v>16</v>
      </c>
      <c r="B2960" s="0" t="s">
        <v>17</v>
      </c>
      <c r="C2960" s="0" t="s">
        <v>18</v>
      </c>
      <c r="D2960" s="0" t="s">
        <v>77</v>
      </c>
      <c r="F2960" s="1" t="s">
        <v>78</v>
      </c>
      <c r="G2960" s="0" t="s">
        <v>408</v>
      </c>
      <c r="I2960" s="1" t="s">
        <v>409</v>
      </c>
      <c r="J2960" s="0" t="s">
        <v>7271</v>
      </c>
      <c r="L2960" s="1" t="s">
        <v>7272</v>
      </c>
      <c r="M2960" s="0" t="s">
        <v>8963</v>
      </c>
      <c r="N2960" s="1" t="s">
        <v>8964</v>
      </c>
      <c r="O2960" s="0" t="s">
        <v>8963</v>
      </c>
      <c r="P2960" s="0" t="n">
        <v>12398</v>
      </c>
    </row>
    <row r="2961" customFormat="false" ht="13.8" hidden="false" customHeight="false" outlineLevel="0" collapsed="false">
      <c r="A2961" s="1" t="s">
        <v>16</v>
      </c>
      <c r="B2961" s="0" t="s">
        <v>17</v>
      </c>
      <c r="C2961" s="0" t="s">
        <v>18</v>
      </c>
      <c r="D2961" s="0" t="s">
        <v>77</v>
      </c>
      <c r="F2961" s="1" t="s">
        <v>78</v>
      </c>
      <c r="G2961" s="0" t="s">
        <v>434</v>
      </c>
      <c r="I2961" s="1" t="s">
        <v>435</v>
      </c>
      <c r="J2961" s="0" t="s">
        <v>7189</v>
      </c>
      <c r="L2961" s="1" t="s">
        <v>7190</v>
      </c>
      <c r="M2961" s="0" t="s">
        <v>8965</v>
      </c>
      <c r="N2961" s="1" t="s">
        <v>8966</v>
      </c>
      <c r="O2961" s="0" t="s">
        <v>8965</v>
      </c>
      <c r="P2961" s="0" t="n">
        <v>12399</v>
      </c>
    </row>
    <row r="2962" customFormat="false" ht="13.8" hidden="false" customHeight="false" outlineLevel="0" collapsed="false">
      <c r="A2962" s="1" t="s">
        <v>16</v>
      </c>
      <c r="B2962" s="0" t="s">
        <v>17</v>
      </c>
      <c r="C2962" s="0" t="s">
        <v>18</v>
      </c>
      <c r="D2962" s="0" t="s">
        <v>618</v>
      </c>
      <c r="F2962" s="1" t="s">
        <v>619</v>
      </c>
      <c r="G2962" s="0" t="s">
        <v>1634</v>
      </c>
      <c r="I2962" s="1" t="s">
        <v>1635</v>
      </c>
      <c r="J2962" s="0" t="s">
        <v>1636</v>
      </c>
      <c r="L2962" s="1" t="s">
        <v>1637</v>
      </c>
      <c r="M2962" s="0" t="s">
        <v>8967</v>
      </c>
      <c r="N2962" s="1" t="s">
        <v>8968</v>
      </c>
      <c r="O2962" s="0" t="s">
        <v>8967</v>
      </c>
      <c r="P2962" s="0" t="n">
        <v>300071</v>
      </c>
    </row>
    <row r="2963" customFormat="false" ht="13.8" hidden="false" customHeight="false" outlineLevel="0" collapsed="false">
      <c r="A2963" s="1" t="s">
        <v>16</v>
      </c>
      <c r="B2963" s="0" t="s">
        <v>17</v>
      </c>
      <c r="C2963" s="0" t="s">
        <v>18</v>
      </c>
      <c r="D2963" s="0" t="s">
        <v>618</v>
      </c>
      <c r="F2963" s="1" t="s">
        <v>619</v>
      </c>
      <c r="G2963" s="0" t="s">
        <v>1634</v>
      </c>
      <c r="I2963" s="1" t="s">
        <v>1635</v>
      </c>
      <c r="J2963" s="0" t="s">
        <v>1636</v>
      </c>
      <c r="L2963" s="1" t="s">
        <v>1637</v>
      </c>
      <c r="M2963" s="0" t="s">
        <v>8969</v>
      </c>
      <c r="N2963" s="1" t="s">
        <v>8970</v>
      </c>
      <c r="O2963" s="0" t="s">
        <v>8969</v>
      </c>
      <c r="P2963" s="0" t="n">
        <v>11507</v>
      </c>
    </row>
    <row r="2964" customFormat="false" ht="13.8" hidden="false" customHeight="false" outlineLevel="0" collapsed="false">
      <c r="A2964" s="1" t="s">
        <v>16</v>
      </c>
      <c r="B2964" s="0" t="s">
        <v>17</v>
      </c>
      <c r="C2964" s="0" t="s">
        <v>18</v>
      </c>
      <c r="D2964" s="0" t="s">
        <v>163</v>
      </c>
      <c r="F2964" s="1" t="s">
        <v>164</v>
      </c>
      <c r="G2964" s="0" t="s">
        <v>1551</v>
      </c>
      <c r="I2964" s="1" t="s">
        <v>1552</v>
      </c>
      <c r="J2964" s="0" t="s">
        <v>6408</v>
      </c>
      <c r="L2964" s="1" t="s">
        <v>6409</v>
      </c>
      <c r="M2964" s="0" t="s">
        <v>8971</v>
      </c>
      <c r="N2964" s="1" t="s">
        <v>8972</v>
      </c>
      <c r="O2964" s="0" t="s">
        <v>8971</v>
      </c>
      <c r="P2964" s="0" t="n">
        <v>19926</v>
      </c>
    </row>
    <row r="2965" customFormat="false" ht="13.8" hidden="false" customHeight="false" outlineLevel="0" collapsed="false">
      <c r="A2965" s="1" t="s">
        <v>16</v>
      </c>
      <c r="B2965" s="0" t="s">
        <v>17</v>
      </c>
      <c r="C2965" s="0" t="s">
        <v>18</v>
      </c>
      <c r="D2965" s="0" t="s">
        <v>171</v>
      </c>
      <c r="F2965" s="1" t="s">
        <v>172</v>
      </c>
      <c r="G2965" s="0" t="s">
        <v>2029</v>
      </c>
      <c r="I2965" s="1" t="s">
        <v>2030</v>
      </c>
      <c r="J2965" s="0" t="s">
        <v>2031</v>
      </c>
      <c r="L2965" s="1" t="s">
        <v>2032</v>
      </c>
      <c r="M2965" s="0" t="s">
        <v>8973</v>
      </c>
      <c r="N2965" s="1" t="s">
        <v>8974</v>
      </c>
      <c r="O2965" s="0" t="s">
        <v>8973</v>
      </c>
      <c r="P2965" s="0" t="n">
        <v>11508</v>
      </c>
    </row>
    <row r="2966" customFormat="false" ht="13.8" hidden="false" customHeight="false" outlineLevel="0" collapsed="false">
      <c r="A2966" s="1" t="s">
        <v>16</v>
      </c>
      <c r="B2966" s="0" t="s">
        <v>17</v>
      </c>
      <c r="C2966" s="0" t="s">
        <v>18</v>
      </c>
      <c r="D2966" s="0" t="s">
        <v>155</v>
      </c>
      <c r="F2966" s="1" t="s">
        <v>156</v>
      </c>
      <c r="G2966" s="0" t="s">
        <v>702</v>
      </c>
      <c r="I2966" s="1" t="s">
        <v>703</v>
      </c>
      <c r="J2966" s="0" t="s">
        <v>1824</v>
      </c>
      <c r="L2966" s="1" t="s">
        <v>1825</v>
      </c>
      <c r="M2966" s="0" t="s">
        <v>8975</v>
      </c>
      <c r="N2966" s="1" t="s">
        <v>8976</v>
      </c>
      <c r="O2966" s="0" t="s">
        <v>8975</v>
      </c>
      <c r="P2966" s="0" t="n">
        <v>13728</v>
      </c>
    </row>
    <row r="2967" customFormat="false" ht="13.8" hidden="false" customHeight="false" outlineLevel="0" collapsed="false">
      <c r="A2967" s="1" t="s">
        <v>16</v>
      </c>
      <c r="B2967" s="0" t="s">
        <v>17</v>
      </c>
      <c r="C2967" s="0" t="s">
        <v>18</v>
      </c>
      <c r="D2967" s="0" t="s">
        <v>123</v>
      </c>
      <c r="F2967" s="1" t="s">
        <v>124</v>
      </c>
      <c r="G2967" s="0" t="s">
        <v>612</v>
      </c>
      <c r="I2967" s="1" t="s">
        <v>613</v>
      </c>
      <c r="J2967" s="0" t="s">
        <v>721</v>
      </c>
      <c r="L2967" s="1" t="s">
        <v>722</v>
      </c>
      <c r="M2967" s="0" t="s">
        <v>8977</v>
      </c>
      <c r="N2967" s="1" t="s">
        <v>8978</v>
      </c>
      <c r="O2967" s="0" t="s">
        <v>8977</v>
      </c>
      <c r="P2967" s="0" t="n">
        <v>21033</v>
      </c>
    </row>
    <row r="2968" customFormat="false" ht="13.8" hidden="false" customHeight="false" outlineLevel="0" collapsed="false">
      <c r="A2968" s="1" t="s">
        <v>16</v>
      </c>
      <c r="B2968" s="0" t="s">
        <v>17</v>
      </c>
      <c r="C2968" s="0" t="s">
        <v>18</v>
      </c>
      <c r="D2968" s="0" t="s">
        <v>272</v>
      </c>
      <c r="F2968" s="1" t="s">
        <v>273</v>
      </c>
      <c r="G2968" s="0" t="s">
        <v>1624</v>
      </c>
      <c r="I2968" s="1" t="s">
        <v>1625</v>
      </c>
      <c r="J2968" s="0" t="s">
        <v>2163</v>
      </c>
      <c r="L2968" s="1" t="s">
        <v>2164</v>
      </c>
      <c r="M2968" s="0" t="s">
        <v>8979</v>
      </c>
      <c r="N2968" s="1" t="s">
        <v>8980</v>
      </c>
      <c r="O2968" s="0" t="s">
        <v>8979</v>
      </c>
      <c r="P2968" s="0" t="n">
        <v>15003</v>
      </c>
    </row>
    <row r="2969" customFormat="false" ht="13.8" hidden="false" customHeight="false" outlineLevel="0" collapsed="false">
      <c r="A2969" s="1" t="s">
        <v>16</v>
      </c>
      <c r="B2969" s="0" t="s">
        <v>17</v>
      </c>
      <c r="C2969" s="0" t="s">
        <v>18</v>
      </c>
      <c r="D2969" s="0" t="s">
        <v>1014</v>
      </c>
      <c r="F2969" s="1" t="s">
        <v>1015</v>
      </c>
      <c r="G2969" s="0" t="s">
        <v>1770</v>
      </c>
      <c r="I2969" s="1" t="s">
        <v>1771</v>
      </c>
      <c r="J2969" s="0" t="s">
        <v>8981</v>
      </c>
      <c r="L2969" s="1" t="s">
        <v>8982</v>
      </c>
      <c r="M2969" s="0" t="s">
        <v>8983</v>
      </c>
      <c r="N2969" s="1" t="s">
        <v>8984</v>
      </c>
      <c r="O2969" s="0" t="s">
        <v>8983</v>
      </c>
      <c r="P2969" s="0" t="n">
        <v>18521</v>
      </c>
    </row>
    <row r="2970" customFormat="false" ht="13.8" hidden="false" customHeight="false" outlineLevel="0" collapsed="false">
      <c r="A2970" s="1" t="s">
        <v>16</v>
      </c>
      <c r="B2970" s="0" t="s">
        <v>17</v>
      </c>
      <c r="C2970" s="0" t="s">
        <v>18</v>
      </c>
      <c r="D2970" s="0" t="s">
        <v>328</v>
      </c>
      <c r="F2970" s="1" t="s">
        <v>329</v>
      </c>
      <c r="G2970" s="0" t="s">
        <v>1575</v>
      </c>
      <c r="I2970" s="1" t="s">
        <v>1576</v>
      </c>
      <c r="J2970" s="0" t="s">
        <v>4647</v>
      </c>
      <c r="L2970" s="1" t="s">
        <v>4648</v>
      </c>
      <c r="M2970" s="0" t="s">
        <v>8985</v>
      </c>
      <c r="N2970" s="1" t="s">
        <v>8986</v>
      </c>
      <c r="O2970" s="0" t="s">
        <v>8985</v>
      </c>
      <c r="P2970" s="0" t="n">
        <v>12401</v>
      </c>
    </row>
    <row r="2971" customFormat="false" ht="13.8" hidden="false" customHeight="false" outlineLevel="0" collapsed="false">
      <c r="A2971" s="1" t="s">
        <v>16</v>
      </c>
      <c r="B2971" s="0" t="s">
        <v>17</v>
      </c>
      <c r="C2971" s="0" t="s">
        <v>18</v>
      </c>
      <c r="D2971" s="0" t="s">
        <v>204</v>
      </c>
      <c r="F2971" s="1" t="s">
        <v>205</v>
      </c>
      <c r="G2971" s="0" t="s">
        <v>206</v>
      </c>
      <c r="I2971" s="1" t="s">
        <v>207</v>
      </c>
      <c r="J2971" s="0" t="s">
        <v>5704</v>
      </c>
      <c r="L2971" s="1" t="s">
        <v>999</v>
      </c>
      <c r="M2971" s="0" t="s">
        <v>8987</v>
      </c>
      <c r="N2971" s="1" t="s">
        <v>8988</v>
      </c>
      <c r="O2971" s="0" t="s">
        <v>8987</v>
      </c>
      <c r="P2971" s="0" t="n">
        <v>13729</v>
      </c>
    </row>
    <row r="2972" customFormat="false" ht="13.8" hidden="false" customHeight="false" outlineLevel="0" collapsed="false">
      <c r="A2972" s="1" t="s">
        <v>16</v>
      </c>
      <c r="B2972" s="0" t="s">
        <v>17</v>
      </c>
      <c r="C2972" s="0" t="s">
        <v>18</v>
      </c>
      <c r="D2972" s="0" t="s">
        <v>171</v>
      </c>
      <c r="F2972" s="1" t="s">
        <v>172</v>
      </c>
      <c r="G2972" s="0" t="s">
        <v>173</v>
      </c>
      <c r="I2972" s="1" t="s">
        <v>174</v>
      </c>
      <c r="J2972" s="0" t="s">
        <v>4407</v>
      </c>
      <c r="L2972" s="1" t="s">
        <v>4408</v>
      </c>
      <c r="M2972" s="0" t="s">
        <v>8989</v>
      </c>
      <c r="N2972" s="1" t="s">
        <v>8990</v>
      </c>
      <c r="O2972" s="0" t="s">
        <v>8989</v>
      </c>
      <c r="P2972" s="0" t="n">
        <v>11509</v>
      </c>
    </row>
    <row r="2973" customFormat="false" ht="13.8" hidden="false" customHeight="false" outlineLevel="0" collapsed="false">
      <c r="A2973" s="1" t="s">
        <v>16</v>
      </c>
      <c r="B2973" s="0" t="s">
        <v>17</v>
      </c>
      <c r="C2973" s="0" t="s">
        <v>18</v>
      </c>
      <c r="D2973" s="0" t="s">
        <v>57</v>
      </c>
      <c r="F2973" s="1" t="s">
        <v>58</v>
      </c>
      <c r="G2973" s="0" t="s">
        <v>240</v>
      </c>
      <c r="I2973" s="1" t="s">
        <v>241</v>
      </c>
      <c r="J2973" s="0" t="s">
        <v>1780</v>
      </c>
      <c r="L2973" s="1" t="s">
        <v>1781</v>
      </c>
      <c r="M2973" s="0" t="s">
        <v>8991</v>
      </c>
      <c r="N2973" s="1" t="s">
        <v>8992</v>
      </c>
      <c r="O2973" s="0" t="s">
        <v>8991</v>
      </c>
      <c r="P2973" s="0" t="n">
        <v>18450</v>
      </c>
    </row>
    <row r="2974" customFormat="false" ht="13.8" hidden="false" customHeight="false" outlineLevel="0" collapsed="false">
      <c r="A2974" s="1" t="s">
        <v>16</v>
      </c>
      <c r="B2974" s="0" t="s">
        <v>17</v>
      </c>
      <c r="C2974" s="0" t="s">
        <v>18</v>
      </c>
      <c r="D2974" s="0" t="s">
        <v>858</v>
      </c>
      <c r="F2974" s="1" t="s">
        <v>859</v>
      </c>
      <c r="G2974" s="0" t="s">
        <v>2893</v>
      </c>
      <c r="I2974" s="1" t="s">
        <v>2894</v>
      </c>
      <c r="J2974" s="0" t="s">
        <v>8159</v>
      </c>
      <c r="L2974" s="1" t="s">
        <v>8160</v>
      </c>
      <c r="M2974" s="0" t="s">
        <v>8993</v>
      </c>
      <c r="N2974" s="1" t="s">
        <v>8994</v>
      </c>
      <c r="O2974" s="0" t="s">
        <v>8993</v>
      </c>
      <c r="P2974" s="0" t="n">
        <v>17939</v>
      </c>
    </row>
    <row r="2975" customFormat="false" ht="13.8" hidden="false" customHeight="false" outlineLevel="0" collapsed="false">
      <c r="A2975" s="1" t="s">
        <v>16</v>
      </c>
      <c r="B2975" s="0" t="s">
        <v>17</v>
      </c>
      <c r="C2975" s="0" t="s">
        <v>18</v>
      </c>
      <c r="D2975" s="0" t="s">
        <v>77</v>
      </c>
      <c r="F2975" s="1" t="s">
        <v>78</v>
      </c>
      <c r="G2975" s="0" t="s">
        <v>79</v>
      </c>
      <c r="I2975" s="1" t="s">
        <v>80</v>
      </c>
      <c r="J2975" s="0" t="s">
        <v>81</v>
      </c>
      <c r="L2975" s="1" t="s">
        <v>82</v>
      </c>
      <c r="M2975" s="0" t="s">
        <v>8995</v>
      </c>
      <c r="N2975" s="1" t="s">
        <v>8996</v>
      </c>
      <c r="O2975" s="0" t="s">
        <v>8995</v>
      </c>
      <c r="P2975" s="0" t="n">
        <v>12402</v>
      </c>
    </row>
    <row r="2976" customFormat="false" ht="13.8" hidden="false" customHeight="false" outlineLevel="0" collapsed="false">
      <c r="A2976" s="1" t="s">
        <v>16</v>
      </c>
      <c r="B2976" s="0" t="s">
        <v>17</v>
      </c>
      <c r="C2976" s="0" t="s">
        <v>18</v>
      </c>
      <c r="D2976" s="0" t="s">
        <v>858</v>
      </c>
      <c r="F2976" s="1" t="s">
        <v>859</v>
      </c>
      <c r="G2976" s="0" t="s">
        <v>4593</v>
      </c>
      <c r="I2976" s="1" t="s">
        <v>4594</v>
      </c>
      <c r="J2976" s="0" t="s">
        <v>5817</v>
      </c>
      <c r="L2976" s="1" t="s">
        <v>5818</v>
      </c>
      <c r="M2976" s="0" t="s">
        <v>8997</v>
      </c>
      <c r="N2976" s="1" t="s">
        <v>8998</v>
      </c>
      <c r="O2976" s="0" t="s">
        <v>8997</v>
      </c>
      <c r="P2976" s="0" t="n">
        <v>17005</v>
      </c>
    </row>
    <row r="2977" customFormat="false" ht="13.8" hidden="false" customHeight="false" outlineLevel="0" collapsed="false">
      <c r="A2977" s="1" t="s">
        <v>16</v>
      </c>
      <c r="B2977" s="0" t="s">
        <v>17</v>
      </c>
      <c r="C2977" s="0" t="s">
        <v>18</v>
      </c>
      <c r="D2977" s="0" t="s">
        <v>77</v>
      </c>
      <c r="F2977" s="1" t="s">
        <v>78</v>
      </c>
      <c r="G2977" s="0" t="s">
        <v>3337</v>
      </c>
      <c r="I2977" s="1" t="s">
        <v>3338</v>
      </c>
      <c r="J2977" s="0" t="s">
        <v>6156</v>
      </c>
      <c r="L2977" s="1" t="s">
        <v>6157</v>
      </c>
      <c r="M2977" s="0" t="s">
        <v>8999</v>
      </c>
      <c r="N2977" s="1" t="s">
        <v>9000</v>
      </c>
      <c r="O2977" s="0" t="s">
        <v>8999</v>
      </c>
      <c r="P2977" s="0" t="n">
        <v>17842</v>
      </c>
    </row>
    <row r="2978" customFormat="false" ht="13.8" hidden="false" customHeight="false" outlineLevel="0" collapsed="false">
      <c r="A2978" s="1" t="s">
        <v>16</v>
      </c>
      <c r="B2978" s="0" t="s">
        <v>17</v>
      </c>
      <c r="C2978" s="0" t="s">
        <v>18</v>
      </c>
      <c r="D2978" s="0" t="s">
        <v>858</v>
      </c>
      <c r="F2978" s="1" t="s">
        <v>859</v>
      </c>
      <c r="G2978" s="0" t="s">
        <v>2893</v>
      </c>
      <c r="I2978" s="1" t="s">
        <v>2894</v>
      </c>
      <c r="J2978" s="0" t="s">
        <v>8159</v>
      </c>
      <c r="L2978" s="1" t="s">
        <v>8160</v>
      </c>
      <c r="M2978" s="0" t="s">
        <v>9001</v>
      </c>
      <c r="N2978" s="1" t="s">
        <v>9002</v>
      </c>
      <c r="O2978" s="0" t="s">
        <v>9001</v>
      </c>
      <c r="P2978" s="0" t="n">
        <v>12403</v>
      </c>
    </row>
    <row r="2979" customFormat="false" ht="13.8" hidden="false" customHeight="false" outlineLevel="0" collapsed="false">
      <c r="A2979" s="1" t="s">
        <v>16</v>
      </c>
      <c r="B2979" s="0" t="s">
        <v>17</v>
      </c>
      <c r="C2979" s="0" t="s">
        <v>18</v>
      </c>
      <c r="D2979" s="0" t="s">
        <v>77</v>
      </c>
      <c r="F2979" s="1" t="s">
        <v>78</v>
      </c>
      <c r="G2979" s="0" t="s">
        <v>5232</v>
      </c>
      <c r="I2979" s="1" t="s">
        <v>5233</v>
      </c>
      <c r="J2979" s="0" t="s">
        <v>7361</v>
      </c>
      <c r="L2979" s="1" t="s">
        <v>7362</v>
      </c>
      <c r="M2979" s="0" t="s">
        <v>9003</v>
      </c>
      <c r="N2979" s="1" t="s">
        <v>9004</v>
      </c>
      <c r="O2979" s="0" t="s">
        <v>9003</v>
      </c>
      <c r="P2979" s="0" t="n">
        <v>12404</v>
      </c>
    </row>
    <row r="2980" customFormat="false" ht="13.8" hidden="false" customHeight="false" outlineLevel="0" collapsed="false">
      <c r="A2980" s="1" t="s">
        <v>16</v>
      </c>
      <c r="B2980" s="0" t="s">
        <v>17</v>
      </c>
      <c r="C2980" s="0" t="s">
        <v>18</v>
      </c>
      <c r="D2980" s="0" t="s">
        <v>858</v>
      </c>
      <c r="F2980" s="1" t="s">
        <v>859</v>
      </c>
      <c r="G2980" s="0" t="s">
        <v>4593</v>
      </c>
      <c r="I2980" s="1" t="s">
        <v>4594</v>
      </c>
      <c r="J2980" s="0" t="s">
        <v>6180</v>
      </c>
      <c r="L2980" s="1" t="s">
        <v>6181</v>
      </c>
      <c r="M2980" s="0" t="s">
        <v>9005</v>
      </c>
      <c r="N2980" s="1" t="s">
        <v>9006</v>
      </c>
      <c r="O2980" s="0" t="s">
        <v>9005</v>
      </c>
      <c r="P2980" s="0" t="n">
        <v>18083</v>
      </c>
    </row>
    <row r="2981" customFormat="false" ht="13.8" hidden="false" customHeight="false" outlineLevel="0" collapsed="false">
      <c r="A2981" s="1" t="s">
        <v>16</v>
      </c>
      <c r="B2981" s="0" t="s">
        <v>17</v>
      </c>
      <c r="C2981" s="0" t="s">
        <v>18</v>
      </c>
      <c r="D2981" s="0" t="s">
        <v>858</v>
      </c>
      <c r="F2981" s="1" t="s">
        <v>859</v>
      </c>
      <c r="G2981" s="0" t="s">
        <v>4593</v>
      </c>
      <c r="I2981" s="1" t="s">
        <v>4594</v>
      </c>
      <c r="J2981" s="0" t="s">
        <v>6180</v>
      </c>
      <c r="L2981" s="1" t="s">
        <v>6181</v>
      </c>
      <c r="M2981" s="0" t="s">
        <v>9007</v>
      </c>
      <c r="N2981" s="1" t="s">
        <v>9008</v>
      </c>
      <c r="O2981" s="0" t="s">
        <v>9007</v>
      </c>
      <c r="P2981" s="0" t="n">
        <v>12405</v>
      </c>
    </row>
    <row r="2982" customFormat="false" ht="13.8" hidden="false" customHeight="false" outlineLevel="0" collapsed="false">
      <c r="A2982" s="1" t="s">
        <v>16</v>
      </c>
      <c r="B2982" s="0" t="s">
        <v>17</v>
      </c>
      <c r="C2982" s="0" t="s">
        <v>18</v>
      </c>
      <c r="D2982" s="0" t="s">
        <v>77</v>
      </c>
      <c r="F2982" s="1" t="s">
        <v>78</v>
      </c>
      <c r="G2982" s="0" t="s">
        <v>5232</v>
      </c>
      <c r="I2982" s="1" t="s">
        <v>5233</v>
      </c>
      <c r="J2982" s="0" t="s">
        <v>6052</v>
      </c>
      <c r="L2982" s="1" t="s">
        <v>6053</v>
      </c>
      <c r="M2982" s="0" t="s">
        <v>9009</v>
      </c>
      <c r="N2982" s="1" t="s">
        <v>9010</v>
      </c>
      <c r="O2982" s="0" t="s">
        <v>9009</v>
      </c>
      <c r="P2982" s="0" t="n">
        <v>20196</v>
      </c>
    </row>
    <row r="2983" customFormat="false" ht="13.8" hidden="false" customHeight="false" outlineLevel="0" collapsed="false">
      <c r="A2983" s="1" t="s">
        <v>16</v>
      </c>
      <c r="B2983" s="0" t="s">
        <v>17</v>
      </c>
      <c r="C2983" s="0" t="s">
        <v>18</v>
      </c>
      <c r="D2983" s="0" t="s">
        <v>858</v>
      </c>
      <c r="F2983" s="1" t="s">
        <v>859</v>
      </c>
      <c r="G2983" s="0" t="s">
        <v>2893</v>
      </c>
      <c r="I2983" s="1" t="s">
        <v>2894</v>
      </c>
      <c r="J2983" s="0" t="s">
        <v>8159</v>
      </c>
      <c r="L2983" s="1" t="s">
        <v>8160</v>
      </c>
      <c r="M2983" s="0" t="s">
        <v>9011</v>
      </c>
      <c r="N2983" s="1" t="s">
        <v>9012</v>
      </c>
      <c r="O2983" s="0" t="s">
        <v>9011</v>
      </c>
      <c r="P2983" s="0" t="n">
        <v>18674</v>
      </c>
    </row>
    <row r="2984" customFormat="false" ht="13.8" hidden="false" customHeight="false" outlineLevel="0" collapsed="false">
      <c r="A2984" s="1" t="s">
        <v>16</v>
      </c>
      <c r="B2984" s="0" t="s">
        <v>17</v>
      </c>
      <c r="C2984" s="0" t="s">
        <v>18</v>
      </c>
      <c r="D2984" s="0" t="s">
        <v>858</v>
      </c>
      <c r="F2984" s="1" t="s">
        <v>859</v>
      </c>
      <c r="G2984" s="0" t="s">
        <v>4593</v>
      </c>
      <c r="I2984" s="1" t="s">
        <v>4594</v>
      </c>
      <c r="J2984" s="0" t="s">
        <v>6180</v>
      </c>
      <c r="L2984" s="1" t="s">
        <v>6181</v>
      </c>
      <c r="M2984" s="0" t="s">
        <v>9013</v>
      </c>
      <c r="N2984" s="1" t="s">
        <v>9014</v>
      </c>
      <c r="O2984" s="0" t="s">
        <v>9013</v>
      </c>
      <c r="P2984" s="0" t="n">
        <v>12406</v>
      </c>
    </row>
    <row r="2985" customFormat="false" ht="13.8" hidden="false" customHeight="false" outlineLevel="0" collapsed="false">
      <c r="A2985" s="1" t="s">
        <v>16</v>
      </c>
      <c r="B2985" s="0" t="s">
        <v>17</v>
      </c>
      <c r="C2985" s="0" t="s">
        <v>18</v>
      </c>
      <c r="D2985" s="0" t="s">
        <v>328</v>
      </c>
      <c r="F2985" s="1" t="s">
        <v>329</v>
      </c>
      <c r="G2985" s="0" t="s">
        <v>888</v>
      </c>
      <c r="I2985" s="1" t="s">
        <v>889</v>
      </c>
      <c r="J2985" s="0" t="s">
        <v>9015</v>
      </c>
      <c r="L2985" s="1" t="s">
        <v>9016</v>
      </c>
      <c r="M2985" s="0" t="s">
        <v>9017</v>
      </c>
      <c r="N2985" s="1" t="s">
        <v>9018</v>
      </c>
      <c r="O2985" s="0" t="s">
        <v>9017</v>
      </c>
      <c r="P2985" s="0" t="n">
        <v>12409</v>
      </c>
    </row>
    <row r="2986" customFormat="false" ht="13.8" hidden="false" customHeight="false" outlineLevel="0" collapsed="false">
      <c r="A2986" s="1" t="s">
        <v>16</v>
      </c>
      <c r="B2986" s="0" t="s">
        <v>17</v>
      </c>
      <c r="C2986" s="0" t="s">
        <v>18</v>
      </c>
      <c r="D2986" s="0" t="s">
        <v>328</v>
      </c>
      <c r="F2986" s="1" t="s">
        <v>329</v>
      </c>
      <c r="G2986" s="0" t="s">
        <v>5242</v>
      </c>
      <c r="I2986" s="1" t="s">
        <v>5243</v>
      </c>
      <c r="J2986" s="0" t="s">
        <v>5244</v>
      </c>
      <c r="L2986" s="1" t="s">
        <v>5245</v>
      </c>
      <c r="M2986" s="0" t="s">
        <v>9019</v>
      </c>
      <c r="N2986" s="1" t="s">
        <v>9020</v>
      </c>
      <c r="O2986" s="0" t="s">
        <v>9019</v>
      </c>
      <c r="P2986" s="0" t="n">
        <v>17161</v>
      </c>
    </row>
    <row r="2987" customFormat="false" ht="13.8" hidden="false" customHeight="false" outlineLevel="0" collapsed="false">
      <c r="A2987" s="1" t="s">
        <v>16</v>
      </c>
      <c r="B2987" s="0" t="s">
        <v>17</v>
      </c>
      <c r="C2987" s="0" t="s">
        <v>18</v>
      </c>
      <c r="D2987" s="0" t="s">
        <v>858</v>
      </c>
      <c r="F2987" s="1" t="s">
        <v>859</v>
      </c>
      <c r="G2987" s="0" t="s">
        <v>1106</v>
      </c>
      <c r="I2987" s="1" t="s">
        <v>1107</v>
      </c>
      <c r="J2987" s="0" t="s">
        <v>1682</v>
      </c>
      <c r="L2987" s="1" t="s">
        <v>1683</v>
      </c>
      <c r="M2987" s="0" t="s">
        <v>9021</v>
      </c>
      <c r="N2987" s="1" t="s">
        <v>9022</v>
      </c>
      <c r="O2987" s="0" t="s">
        <v>9021</v>
      </c>
      <c r="P2987" s="0" t="n">
        <v>12410</v>
      </c>
    </row>
    <row r="2988" customFormat="false" ht="13.8" hidden="false" customHeight="false" outlineLevel="0" collapsed="false">
      <c r="A2988" s="1" t="s">
        <v>16</v>
      </c>
      <c r="B2988" s="0" t="s">
        <v>17</v>
      </c>
      <c r="C2988" s="0" t="s">
        <v>18</v>
      </c>
      <c r="D2988" s="0" t="s">
        <v>77</v>
      </c>
      <c r="F2988" s="1" t="s">
        <v>78</v>
      </c>
      <c r="G2988" s="0" t="s">
        <v>5232</v>
      </c>
      <c r="I2988" s="1" t="s">
        <v>5233</v>
      </c>
      <c r="J2988" s="0" t="s">
        <v>5234</v>
      </c>
      <c r="L2988" s="1" t="s">
        <v>5235</v>
      </c>
      <c r="M2988" s="0" t="s">
        <v>9023</v>
      </c>
      <c r="N2988" s="1" t="s">
        <v>9024</v>
      </c>
      <c r="O2988" s="0" t="s">
        <v>9023</v>
      </c>
      <c r="P2988" s="0" t="n">
        <v>16965</v>
      </c>
    </row>
    <row r="2989" customFormat="false" ht="13.8" hidden="false" customHeight="false" outlineLevel="0" collapsed="false">
      <c r="A2989" s="1" t="s">
        <v>16</v>
      </c>
      <c r="B2989" s="0" t="s">
        <v>17</v>
      </c>
      <c r="C2989" s="0" t="s">
        <v>18</v>
      </c>
      <c r="D2989" s="0" t="s">
        <v>328</v>
      </c>
      <c r="F2989" s="1" t="s">
        <v>329</v>
      </c>
      <c r="G2989" s="0" t="s">
        <v>888</v>
      </c>
      <c r="I2989" s="1" t="s">
        <v>889</v>
      </c>
      <c r="J2989" s="0" t="s">
        <v>6214</v>
      </c>
      <c r="L2989" s="1" t="s">
        <v>6215</v>
      </c>
      <c r="M2989" s="0" t="s">
        <v>9025</v>
      </c>
      <c r="N2989" s="1" t="s">
        <v>9026</v>
      </c>
      <c r="O2989" s="0" t="s">
        <v>9025</v>
      </c>
      <c r="P2989" s="0" t="n">
        <v>12411</v>
      </c>
    </row>
    <row r="2990" customFormat="false" ht="13.8" hidden="false" customHeight="false" outlineLevel="0" collapsed="false">
      <c r="A2990" s="1" t="s">
        <v>16</v>
      </c>
      <c r="B2990" s="0" t="s">
        <v>17</v>
      </c>
      <c r="C2990" s="0" t="s">
        <v>18</v>
      </c>
      <c r="D2990" s="0" t="s">
        <v>328</v>
      </c>
      <c r="F2990" s="1" t="s">
        <v>329</v>
      </c>
      <c r="G2990" s="0" t="s">
        <v>5226</v>
      </c>
      <c r="I2990" s="1" t="s">
        <v>5227</v>
      </c>
      <c r="J2990" s="0" t="s">
        <v>9027</v>
      </c>
      <c r="L2990" s="1" t="s">
        <v>9028</v>
      </c>
      <c r="M2990" s="0" t="s">
        <v>9029</v>
      </c>
      <c r="N2990" s="1" t="s">
        <v>9030</v>
      </c>
      <c r="O2990" s="0" t="s">
        <v>9029</v>
      </c>
      <c r="P2990" s="0" t="n">
        <v>12412</v>
      </c>
    </row>
    <row r="2991" customFormat="false" ht="13.8" hidden="false" customHeight="false" outlineLevel="0" collapsed="false">
      <c r="A2991" s="1" t="s">
        <v>16</v>
      </c>
      <c r="B2991" s="0" t="s">
        <v>17</v>
      </c>
      <c r="C2991" s="0" t="s">
        <v>18</v>
      </c>
      <c r="D2991" s="0" t="s">
        <v>508</v>
      </c>
      <c r="F2991" s="1" t="s">
        <v>509</v>
      </c>
      <c r="G2991" s="0" t="s">
        <v>510</v>
      </c>
      <c r="I2991" s="1" t="s">
        <v>511</v>
      </c>
      <c r="J2991" s="0" t="s">
        <v>2909</v>
      </c>
      <c r="L2991" s="1" t="s">
        <v>2910</v>
      </c>
      <c r="M2991" s="0" t="s">
        <v>9031</v>
      </c>
      <c r="N2991" s="1" t="s">
        <v>9032</v>
      </c>
      <c r="O2991" s="0" t="s">
        <v>9031</v>
      </c>
      <c r="P2991" s="0" t="n">
        <v>21206</v>
      </c>
    </row>
    <row r="2992" customFormat="false" ht="13.8" hidden="false" customHeight="false" outlineLevel="0" collapsed="false">
      <c r="A2992" s="1" t="s">
        <v>16</v>
      </c>
      <c r="B2992" s="0" t="s">
        <v>17</v>
      </c>
      <c r="C2992" s="0" t="s">
        <v>18</v>
      </c>
      <c r="D2992" s="0" t="s">
        <v>328</v>
      </c>
      <c r="F2992" s="1" t="s">
        <v>329</v>
      </c>
      <c r="G2992" s="0" t="s">
        <v>1575</v>
      </c>
      <c r="I2992" s="1" t="s">
        <v>1576</v>
      </c>
      <c r="J2992" s="0" t="s">
        <v>8007</v>
      </c>
      <c r="L2992" s="1" t="s">
        <v>8008</v>
      </c>
      <c r="M2992" s="0" t="s">
        <v>9033</v>
      </c>
      <c r="N2992" s="1" t="s">
        <v>9034</v>
      </c>
      <c r="O2992" s="0" t="s">
        <v>9033</v>
      </c>
      <c r="P2992" s="0" t="n">
        <v>16438</v>
      </c>
    </row>
    <row r="2993" customFormat="false" ht="13.8" hidden="false" customHeight="false" outlineLevel="0" collapsed="false">
      <c r="A2993" s="1" t="s">
        <v>16</v>
      </c>
      <c r="B2993" s="0" t="s">
        <v>17</v>
      </c>
      <c r="C2993" s="0" t="s">
        <v>18</v>
      </c>
      <c r="D2993" s="0" t="s">
        <v>77</v>
      </c>
      <c r="F2993" s="1" t="s">
        <v>78</v>
      </c>
      <c r="G2993" s="0" t="s">
        <v>5232</v>
      </c>
      <c r="I2993" s="1" t="s">
        <v>5233</v>
      </c>
      <c r="J2993" s="0" t="s">
        <v>7361</v>
      </c>
      <c r="L2993" s="1" t="s">
        <v>7362</v>
      </c>
      <c r="M2993" s="0" t="s">
        <v>9035</v>
      </c>
      <c r="N2993" s="1" t="s">
        <v>9036</v>
      </c>
      <c r="O2993" s="0" t="s">
        <v>9035</v>
      </c>
      <c r="P2993" s="0" t="n">
        <v>16967</v>
      </c>
    </row>
    <row r="2994" customFormat="false" ht="13.8" hidden="false" customHeight="false" outlineLevel="0" collapsed="false">
      <c r="A2994" s="1" t="s">
        <v>16</v>
      </c>
      <c r="B2994" s="0" t="s">
        <v>17</v>
      </c>
      <c r="C2994" s="0" t="s">
        <v>18</v>
      </c>
      <c r="D2994" s="0" t="s">
        <v>858</v>
      </c>
      <c r="F2994" s="1" t="s">
        <v>859</v>
      </c>
      <c r="G2994" s="0" t="s">
        <v>5274</v>
      </c>
      <c r="I2994" s="1" t="s">
        <v>5275</v>
      </c>
      <c r="J2994" s="0" t="s">
        <v>5563</v>
      </c>
      <c r="L2994" s="1" t="s">
        <v>5564</v>
      </c>
      <c r="M2994" s="0" t="s">
        <v>9037</v>
      </c>
      <c r="N2994" s="1" t="s">
        <v>9038</v>
      </c>
      <c r="O2994" s="0" t="s">
        <v>9037</v>
      </c>
      <c r="P2994" s="0" t="n">
        <v>12414</v>
      </c>
    </row>
    <row r="2995" customFormat="false" ht="13.8" hidden="false" customHeight="false" outlineLevel="0" collapsed="false">
      <c r="A2995" s="1" t="s">
        <v>16</v>
      </c>
      <c r="B2995" s="0" t="s">
        <v>17</v>
      </c>
      <c r="C2995" s="0" t="s">
        <v>18</v>
      </c>
      <c r="D2995" s="0" t="s">
        <v>328</v>
      </c>
      <c r="F2995" s="1" t="s">
        <v>329</v>
      </c>
      <c r="G2995" s="0" t="s">
        <v>6188</v>
      </c>
      <c r="I2995" s="1" t="s">
        <v>6189</v>
      </c>
      <c r="J2995" s="0" t="s">
        <v>6190</v>
      </c>
      <c r="L2995" s="1" t="s">
        <v>6191</v>
      </c>
      <c r="M2995" s="0" t="s">
        <v>9039</v>
      </c>
      <c r="N2995" s="1" t="s">
        <v>9040</v>
      </c>
      <c r="O2995" s="0" t="s">
        <v>9039</v>
      </c>
      <c r="P2995" s="0" t="n">
        <v>17611</v>
      </c>
    </row>
    <row r="2996" customFormat="false" ht="13.8" hidden="false" customHeight="false" outlineLevel="0" collapsed="false">
      <c r="A2996" s="1" t="s">
        <v>16</v>
      </c>
      <c r="B2996" s="0" t="s">
        <v>17</v>
      </c>
      <c r="C2996" s="0" t="s">
        <v>18</v>
      </c>
      <c r="D2996" s="0" t="s">
        <v>328</v>
      </c>
      <c r="F2996" s="1" t="s">
        <v>329</v>
      </c>
      <c r="G2996" s="0" t="s">
        <v>6188</v>
      </c>
      <c r="I2996" s="1" t="s">
        <v>6189</v>
      </c>
      <c r="J2996" s="0" t="s">
        <v>6190</v>
      </c>
      <c r="L2996" s="1" t="s">
        <v>6191</v>
      </c>
      <c r="M2996" s="0" t="s">
        <v>9041</v>
      </c>
      <c r="N2996" s="1" t="s">
        <v>9042</v>
      </c>
      <c r="O2996" s="0" t="s">
        <v>9041</v>
      </c>
      <c r="P2996" s="0" t="n">
        <v>12415</v>
      </c>
    </row>
    <row r="2997" customFormat="false" ht="13.8" hidden="false" customHeight="false" outlineLevel="0" collapsed="false">
      <c r="A2997" s="1" t="s">
        <v>16</v>
      </c>
      <c r="B2997" s="0" t="s">
        <v>17</v>
      </c>
      <c r="C2997" s="0" t="s">
        <v>18</v>
      </c>
      <c r="D2997" s="0" t="s">
        <v>858</v>
      </c>
      <c r="F2997" s="1" t="s">
        <v>859</v>
      </c>
      <c r="G2997" s="0" t="s">
        <v>1106</v>
      </c>
      <c r="I2997" s="1" t="s">
        <v>1107</v>
      </c>
      <c r="J2997" s="0" t="s">
        <v>3932</v>
      </c>
      <c r="L2997" s="1" t="s">
        <v>3933</v>
      </c>
      <c r="M2997" s="0" t="s">
        <v>9043</v>
      </c>
      <c r="N2997" s="1" t="s">
        <v>9044</v>
      </c>
      <c r="O2997" s="0" t="s">
        <v>9043</v>
      </c>
      <c r="P2997" s="0" t="n">
        <v>12416</v>
      </c>
    </row>
    <row r="2998" customFormat="false" ht="13.8" hidden="false" customHeight="false" outlineLevel="0" collapsed="false">
      <c r="A2998" s="1" t="s">
        <v>16</v>
      </c>
      <c r="B2998" s="0" t="s">
        <v>17</v>
      </c>
      <c r="C2998" s="0" t="s">
        <v>18</v>
      </c>
      <c r="D2998" s="0" t="s">
        <v>858</v>
      </c>
      <c r="F2998" s="1" t="s">
        <v>859</v>
      </c>
      <c r="G2998" s="0" t="s">
        <v>5274</v>
      </c>
      <c r="I2998" s="1" t="s">
        <v>5275</v>
      </c>
      <c r="J2998" s="0" t="s">
        <v>6633</v>
      </c>
      <c r="L2998" s="1" t="s">
        <v>6634</v>
      </c>
      <c r="M2998" s="0" t="s">
        <v>9045</v>
      </c>
      <c r="N2998" s="1" t="s">
        <v>9046</v>
      </c>
      <c r="O2998" s="0" t="s">
        <v>9045</v>
      </c>
      <c r="P2998" s="0" t="n">
        <v>12417</v>
      </c>
    </row>
    <row r="2999" customFormat="false" ht="13.8" hidden="false" customHeight="false" outlineLevel="0" collapsed="false">
      <c r="A2999" s="1" t="s">
        <v>16</v>
      </c>
      <c r="B2999" s="0" t="s">
        <v>17</v>
      </c>
      <c r="C2999" s="0" t="s">
        <v>18</v>
      </c>
      <c r="D2999" s="0" t="s">
        <v>328</v>
      </c>
      <c r="F2999" s="1" t="s">
        <v>329</v>
      </c>
      <c r="G2999" s="0" t="s">
        <v>3049</v>
      </c>
      <c r="I2999" s="1" t="s">
        <v>3050</v>
      </c>
      <c r="J2999" s="0" t="s">
        <v>3729</v>
      </c>
      <c r="L2999" s="1" t="s">
        <v>3730</v>
      </c>
      <c r="M2999" s="0" t="s">
        <v>9047</v>
      </c>
      <c r="N2999" s="1" t="s">
        <v>9048</v>
      </c>
      <c r="O2999" s="0" t="s">
        <v>9047</v>
      </c>
      <c r="P2999" s="0" t="n">
        <v>12418</v>
      </c>
    </row>
    <row r="3000" customFormat="false" ht="13.8" hidden="false" customHeight="false" outlineLevel="0" collapsed="false">
      <c r="A3000" s="1" t="s">
        <v>16</v>
      </c>
      <c r="B3000" s="0" t="s">
        <v>17</v>
      </c>
      <c r="C3000" s="0" t="s">
        <v>18</v>
      </c>
      <c r="D3000" s="0" t="s">
        <v>77</v>
      </c>
      <c r="F3000" s="1" t="s">
        <v>78</v>
      </c>
      <c r="G3000" s="0" t="s">
        <v>5232</v>
      </c>
      <c r="I3000" s="1" t="s">
        <v>5233</v>
      </c>
      <c r="J3000" s="0" t="s">
        <v>5234</v>
      </c>
      <c r="L3000" s="1" t="s">
        <v>5235</v>
      </c>
      <c r="M3000" s="0" t="s">
        <v>9049</v>
      </c>
      <c r="N3000" s="1" t="s">
        <v>9050</v>
      </c>
      <c r="O3000" s="0" t="s">
        <v>9049</v>
      </c>
      <c r="P3000" s="0" t="n">
        <v>16254</v>
      </c>
    </row>
    <row r="3001" customFormat="false" ht="13.8" hidden="false" customHeight="false" outlineLevel="0" collapsed="false">
      <c r="A3001" s="1" t="s">
        <v>16</v>
      </c>
      <c r="B3001" s="0" t="s">
        <v>17</v>
      </c>
      <c r="C3001" s="0" t="s">
        <v>18</v>
      </c>
      <c r="D3001" s="0" t="s">
        <v>328</v>
      </c>
      <c r="F3001" s="1" t="s">
        <v>329</v>
      </c>
      <c r="G3001" s="0" t="s">
        <v>330</v>
      </c>
      <c r="I3001" s="1" t="s">
        <v>331</v>
      </c>
      <c r="J3001" s="0" t="s">
        <v>8167</v>
      </c>
      <c r="L3001" s="1" t="s">
        <v>8168</v>
      </c>
      <c r="M3001" s="0" t="s">
        <v>9051</v>
      </c>
      <c r="N3001" s="1" t="s">
        <v>9052</v>
      </c>
      <c r="O3001" s="0" t="s">
        <v>9051</v>
      </c>
      <c r="P3001" s="0" t="n">
        <v>26816</v>
      </c>
    </row>
    <row r="3002" customFormat="false" ht="13.8" hidden="false" customHeight="false" outlineLevel="0" collapsed="false">
      <c r="A3002" s="1" t="s">
        <v>16</v>
      </c>
      <c r="B3002" s="0" t="s">
        <v>17</v>
      </c>
      <c r="C3002" s="0" t="s">
        <v>18</v>
      </c>
      <c r="D3002" s="0" t="s">
        <v>328</v>
      </c>
      <c r="F3002" s="1" t="s">
        <v>329</v>
      </c>
      <c r="G3002" s="0" t="s">
        <v>330</v>
      </c>
      <c r="I3002" s="1" t="s">
        <v>331</v>
      </c>
      <c r="J3002" s="0" t="s">
        <v>9053</v>
      </c>
      <c r="L3002" s="1" t="s">
        <v>9054</v>
      </c>
      <c r="M3002" s="0" t="s">
        <v>9055</v>
      </c>
      <c r="N3002" s="1" t="s">
        <v>9056</v>
      </c>
      <c r="O3002" s="0" t="s">
        <v>9055</v>
      </c>
      <c r="P3002" s="0" t="n">
        <v>18607</v>
      </c>
    </row>
    <row r="3003" customFormat="false" ht="13.8" hidden="false" customHeight="false" outlineLevel="0" collapsed="false">
      <c r="A3003" s="1" t="s">
        <v>16</v>
      </c>
      <c r="B3003" s="0" t="s">
        <v>17</v>
      </c>
      <c r="C3003" s="0" t="s">
        <v>18</v>
      </c>
      <c r="D3003" s="0" t="s">
        <v>858</v>
      </c>
      <c r="F3003" s="1" t="s">
        <v>859</v>
      </c>
      <c r="G3003" s="0" t="s">
        <v>6092</v>
      </c>
      <c r="I3003" s="1" t="s">
        <v>6093</v>
      </c>
      <c r="J3003" s="0" t="s">
        <v>6094</v>
      </c>
      <c r="L3003" s="1" t="s">
        <v>6095</v>
      </c>
      <c r="M3003" s="0" t="s">
        <v>9057</v>
      </c>
      <c r="N3003" s="1" t="s">
        <v>9058</v>
      </c>
      <c r="O3003" s="0" t="s">
        <v>9057</v>
      </c>
      <c r="P3003" s="0" t="n">
        <v>12420</v>
      </c>
    </row>
    <row r="3004" customFormat="false" ht="13.8" hidden="false" customHeight="false" outlineLevel="0" collapsed="false">
      <c r="A3004" s="1" t="s">
        <v>16</v>
      </c>
      <c r="B3004" s="0" t="s">
        <v>17</v>
      </c>
      <c r="C3004" s="0" t="s">
        <v>18</v>
      </c>
      <c r="D3004" s="0" t="s">
        <v>310</v>
      </c>
      <c r="F3004" s="1" t="s">
        <v>311</v>
      </c>
      <c r="G3004" s="0" t="s">
        <v>4066</v>
      </c>
      <c r="I3004" s="1" t="s">
        <v>4067</v>
      </c>
      <c r="J3004" s="0" t="s">
        <v>9059</v>
      </c>
      <c r="L3004" s="1" t="s">
        <v>9060</v>
      </c>
      <c r="M3004" s="0" t="s">
        <v>9061</v>
      </c>
      <c r="N3004" s="1" t="s">
        <v>9062</v>
      </c>
      <c r="O3004" s="0" t="s">
        <v>9061</v>
      </c>
      <c r="P3004" s="0" t="n">
        <v>12422</v>
      </c>
    </row>
    <row r="3005" customFormat="false" ht="13.8" hidden="false" customHeight="false" outlineLevel="0" collapsed="false">
      <c r="A3005" s="1" t="s">
        <v>16</v>
      </c>
      <c r="B3005" s="0" t="s">
        <v>17</v>
      </c>
      <c r="C3005" s="0" t="s">
        <v>18</v>
      </c>
      <c r="D3005" s="0" t="s">
        <v>310</v>
      </c>
      <c r="F3005" s="1" t="s">
        <v>311</v>
      </c>
      <c r="G3005" s="0" t="s">
        <v>4066</v>
      </c>
      <c r="I3005" s="1" t="s">
        <v>4067</v>
      </c>
      <c r="J3005" s="0" t="s">
        <v>9059</v>
      </c>
      <c r="L3005" s="1" t="s">
        <v>9060</v>
      </c>
      <c r="M3005" s="0" t="s">
        <v>9061</v>
      </c>
      <c r="N3005" s="1" t="s">
        <v>9063</v>
      </c>
      <c r="O3005" s="0" t="s">
        <v>9061</v>
      </c>
      <c r="P3005" s="0" t="n">
        <v>12422</v>
      </c>
    </row>
    <row r="3006" customFormat="false" ht="13.8" hidden="false" customHeight="false" outlineLevel="0" collapsed="false">
      <c r="A3006" s="1" t="s">
        <v>16</v>
      </c>
      <c r="B3006" s="0" t="s">
        <v>17</v>
      </c>
      <c r="C3006" s="0" t="s">
        <v>18</v>
      </c>
      <c r="D3006" s="0" t="s">
        <v>35</v>
      </c>
      <c r="E3006" s="2" t="str">
        <f aca="false">IF(D3006="Nairobi County","ke2nairobinairobicounty")</f>
        <v>ke2nairobinairobicounty</v>
      </c>
      <c r="F3006" s="1" t="s">
        <v>36</v>
      </c>
      <c r="G3006" s="0" t="s">
        <v>3262</v>
      </c>
      <c r="I3006" s="1" t="s">
        <v>3263</v>
      </c>
      <c r="J3006" s="0" t="s">
        <v>5046</v>
      </c>
      <c r="L3006" s="1" t="s">
        <v>5047</v>
      </c>
      <c r="M3006" s="0" t="s">
        <v>9064</v>
      </c>
      <c r="N3006" s="1" t="s">
        <v>9065</v>
      </c>
      <c r="O3006" s="0" t="s">
        <v>9064</v>
      </c>
      <c r="P3006" s="0" t="n">
        <v>19316</v>
      </c>
    </row>
    <row r="3007" customFormat="false" ht="13.8" hidden="false" customHeight="false" outlineLevel="0" collapsed="false">
      <c r="A3007" s="1" t="s">
        <v>16</v>
      </c>
      <c r="B3007" s="0" t="s">
        <v>17</v>
      </c>
      <c r="C3007" s="0" t="s">
        <v>18</v>
      </c>
      <c r="D3007" s="0" t="s">
        <v>65</v>
      </c>
      <c r="F3007" s="1" t="s">
        <v>66</v>
      </c>
      <c r="G3007" s="0" t="s">
        <v>254</v>
      </c>
      <c r="I3007" s="1" t="s">
        <v>255</v>
      </c>
      <c r="J3007" s="0" t="s">
        <v>954</v>
      </c>
      <c r="L3007" s="1" t="s">
        <v>955</v>
      </c>
      <c r="M3007" s="0" t="s">
        <v>9066</v>
      </c>
      <c r="N3007" s="1" t="s">
        <v>9067</v>
      </c>
      <c r="O3007" s="0" t="s">
        <v>9066</v>
      </c>
      <c r="P3007" s="0" t="n">
        <v>13390</v>
      </c>
    </row>
    <row r="3008" customFormat="false" ht="13.8" hidden="false" customHeight="false" outlineLevel="0" collapsed="false">
      <c r="A3008" s="1" t="s">
        <v>16</v>
      </c>
      <c r="B3008" s="0" t="s">
        <v>17</v>
      </c>
      <c r="C3008" s="0" t="s">
        <v>18</v>
      </c>
      <c r="D3008" s="0" t="s">
        <v>204</v>
      </c>
      <c r="F3008" s="1" t="s">
        <v>205</v>
      </c>
      <c r="G3008" s="0" t="s">
        <v>1002</v>
      </c>
      <c r="I3008" s="1" t="s">
        <v>1003</v>
      </c>
      <c r="J3008" s="0" t="s">
        <v>9068</v>
      </c>
      <c r="L3008" s="1" t="s">
        <v>9069</v>
      </c>
      <c r="M3008" s="0" t="s">
        <v>9070</v>
      </c>
      <c r="N3008" s="1" t="s">
        <v>9071</v>
      </c>
      <c r="O3008" s="0" t="s">
        <v>9070</v>
      </c>
      <c r="P3008" s="0" t="n">
        <v>18898</v>
      </c>
    </row>
    <row r="3009" customFormat="false" ht="13.8" hidden="false" customHeight="false" outlineLevel="0" collapsed="false">
      <c r="A3009" s="1" t="s">
        <v>16</v>
      </c>
      <c r="B3009" s="0" t="s">
        <v>17</v>
      </c>
      <c r="C3009" s="0" t="s">
        <v>18</v>
      </c>
      <c r="D3009" s="0" t="s">
        <v>65</v>
      </c>
      <c r="F3009" s="1" t="s">
        <v>66</v>
      </c>
      <c r="G3009" s="0" t="s">
        <v>3105</v>
      </c>
      <c r="I3009" s="1" t="s">
        <v>3106</v>
      </c>
      <c r="J3009" s="0" t="s">
        <v>3145</v>
      </c>
      <c r="L3009" s="1" t="s">
        <v>3146</v>
      </c>
      <c r="M3009" s="0" t="s">
        <v>9072</v>
      </c>
      <c r="N3009" s="1" t="s">
        <v>9073</v>
      </c>
      <c r="O3009" s="0" t="s">
        <v>9072</v>
      </c>
      <c r="P3009" s="0" t="n">
        <v>13391</v>
      </c>
    </row>
    <row r="3010" customFormat="false" ht="13.8" hidden="false" customHeight="false" outlineLevel="0" collapsed="false">
      <c r="A3010" s="1" t="s">
        <v>16</v>
      </c>
      <c r="B3010" s="0" t="s">
        <v>17</v>
      </c>
      <c r="C3010" s="0" t="s">
        <v>18</v>
      </c>
      <c r="D3010" s="0" t="s">
        <v>212</v>
      </c>
      <c r="F3010" s="1" t="s">
        <v>213</v>
      </c>
      <c r="G3010" s="0" t="s">
        <v>3996</v>
      </c>
      <c r="I3010" s="1" t="s">
        <v>3997</v>
      </c>
      <c r="J3010" s="0" t="s">
        <v>9074</v>
      </c>
      <c r="L3010" s="1" t="s">
        <v>9075</v>
      </c>
      <c r="M3010" s="0" t="s">
        <v>9076</v>
      </c>
      <c r="N3010" s="1" t="s">
        <v>9077</v>
      </c>
      <c r="O3010" s="0" t="s">
        <v>9076</v>
      </c>
      <c r="P3010" s="0" t="n">
        <v>16293</v>
      </c>
    </row>
    <row r="3011" customFormat="false" ht="13.8" hidden="false" customHeight="false" outlineLevel="0" collapsed="false">
      <c r="A3011" s="1" t="s">
        <v>16</v>
      </c>
      <c r="B3011" s="0" t="s">
        <v>17</v>
      </c>
      <c r="C3011" s="0" t="s">
        <v>18</v>
      </c>
      <c r="D3011" s="0" t="s">
        <v>212</v>
      </c>
      <c r="F3011" s="1" t="s">
        <v>213</v>
      </c>
      <c r="G3011" s="0" t="s">
        <v>3996</v>
      </c>
      <c r="I3011" s="1" t="s">
        <v>3997</v>
      </c>
      <c r="J3011" s="0" t="s">
        <v>9078</v>
      </c>
      <c r="L3011" s="1" t="s">
        <v>9079</v>
      </c>
      <c r="M3011" s="0" t="s">
        <v>9080</v>
      </c>
      <c r="N3011" s="1" t="s">
        <v>9081</v>
      </c>
      <c r="O3011" s="0" t="s">
        <v>9080</v>
      </c>
      <c r="P3011" s="0" t="n">
        <v>13392</v>
      </c>
    </row>
    <row r="3012" customFormat="false" ht="13.8" hidden="false" customHeight="false" outlineLevel="0" collapsed="false">
      <c r="A3012" s="1" t="s">
        <v>16</v>
      </c>
      <c r="B3012" s="0" t="s">
        <v>17</v>
      </c>
      <c r="C3012" s="0" t="s">
        <v>18</v>
      </c>
      <c r="D3012" s="0" t="s">
        <v>65</v>
      </c>
      <c r="F3012" s="1" t="s">
        <v>66</v>
      </c>
      <c r="G3012" s="0" t="s">
        <v>188</v>
      </c>
      <c r="I3012" s="1" t="s">
        <v>189</v>
      </c>
      <c r="J3012" s="0" t="s">
        <v>1114</v>
      </c>
      <c r="L3012" s="1" t="s">
        <v>1115</v>
      </c>
      <c r="M3012" s="0" t="s">
        <v>9082</v>
      </c>
      <c r="N3012" s="1" t="s">
        <v>9083</v>
      </c>
      <c r="O3012" s="0" t="s">
        <v>9082</v>
      </c>
      <c r="P3012" s="0" t="n">
        <v>17463</v>
      </c>
    </row>
    <row r="3013" customFormat="false" ht="13.8" hidden="false" customHeight="false" outlineLevel="0" collapsed="false">
      <c r="A3013" s="1" t="s">
        <v>16</v>
      </c>
      <c r="B3013" s="0" t="s">
        <v>17</v>
      </c>
      <c r="C3013" s="0" t="s">
        <v>18</v>
      </c>
      <c r="D3013" s="0" t="s">
        <v>310</v>
      </c>
      <c r="F3013" s="1" t="s">
        <v>311</v>
      </c>
      <c r="G3013" s="0" t="s">
        <v>715</v>
      </c>
      <c r="I3013" s="1" t="s">
        <v>716</v>
      </c>
      <c r="J3013" s="0" t="s">
        <v>2316</v>
      </c>
      <c r="L3013" s="1" t="s">
        <v>2317</v>
      </c>
      <c r="M3013" s="0" t="s">
        <v>9084</v>
      </c>
      <c r="N3013" s="1" t="s">
        <v>9085</v>
      </c>
      <c r="O3013" s="0" t="s">
        <v>9084</v>
      </c>
      <c r="P3013" s="0" t="n">
        <v>12423</v>
      </c>
    </row>
    <row r="3014" customFormat="false" ht="13.8" hidden="false" customHeight="false" outlineLevel="0" collapsed="false">
      <c r="A3014" s="1" t="s">
        <v>16</v>
      </c>
      <c r="B3014" s="0" t="s">
        <v>17</v>
      </c>
      <c r="C3014" s="0" t="s">
        <v>18</v>
      </c>
      <c r="D3014" s="0" t="s">
        <v>672</v>
      </c>
      <c r="F3014" s="1" t="s">
        <v>673</v>
      </c>
      <c r="G3014" s="0" t="s">
        <v>872</v>
      </c>
      <c r="I3014" s="1" t="s">
        <v>873</v>
      </c>
      <c r="J3014" s="0" t="s">
        <v>874</v>
      </c>
      <c r="L3014" s="1" t="s">
        <v>875</v>
      </c>
      <c r="M3014" s="0" t="s">
        <v>9086</v>
      </c>
      <c r="N3014" s="1" t="s">
        <v>9087</v>
      </c>
      <c r="O3014" s="0" t="s">
        <v>9086</v>
      </c>
      <c r="P3014" s="0" t="n">
        <v>16215</v>
      </c>
    </row>
    <row r="3015" customFormat="false" ht="13.8" hidden="false" customHeight="false" outlineLevel="0" collapsed="false">
      <c r="A3015" s="1" t="s">
        <v>16</v>
      </c>
      <c r="B3015" s="0" t="s">
        <v>17</v>
      </c>
      <c r="C3015" s="0" t="s">
        <v>18</v>
      </c>
      <c r="D3015" s="0" t="s">
        <v>246</v>
      </c>
      <c r="F3015" s="1" t="s">
        <v>247</v>
      </c>
      <c r="G3015" s="0" t="s">
        <v>1581</v>
      </c>
      <c r="I3015" s="1" t="s">
        <v>1582</v>
      </c>
      <c r="J3015" s="0" t="s">
        <v>9088</v>
      </c>
      <c r="L3015" s="1" t="s">
        <v>9089</v>
      </c>
      <c r="M3015" s="0" t="s">
        <v>9090</v>
      </c>
      <c r="N3015" s="1" t="s">
        <v>9091</v>
      </c>
      <c r="O3015" s="0" t="s">
        <v>9090</v>
      </c>
      <c r="P3015" s="0" t="n">
        <v>15004</v>
      </c>
    </row>
    <row r="3016" customFormat="false" ht="13.8" hidden="false" customHeight="false" outlineLevel="0" collapsed="false">
      <c r="A3016" s="1" t="s">
        <v>16</v>
      </c>
      <c r="B3016" s="0" t="s">
        <v>17</v>
      </c>
      <c r="C3016" s="0" t="s">
        <v>18</v>
      </c>
      <c r="D3016" s="0" t="s">
        <v>418</v>
      </c>
      <c r="F3016" s="1" t="s">
        <v>419</v>
      </c>
      <c r="G3016" s="0" t="s">
        <v>452</v>
      </c>
      <c r="I3016" s="1" t="s">
        <v>453</v>
      </c>
      <c r="J3016" s="0" t="s">
        <v>454</v>
      </c>
      <c r="L3016" s="1" t="s">
        <v>455</v>
      </c>
      <c r="M3016" s="0" t="s">
        <v>9092</v>
      </c>
      <c r="N3016" s="1" t="s">
        <v>9093</v>
      </c>
      <c r="O3016" s="0" t="s">
        <v>9092</v>
      </c>
      <c r="P3016" s="0" t="n">
        <v>15005</v>
      </c>
    </row>
    <row r="3017" customFormat="false" ht="13.8" hidden="false" customHeight="false" outlineLevel="0" collapsed="false">
      <c r="A3017" s="1" t="s">
        <v>16</v>
      </c>
      <c r="B3017" s="0" t="s">
        <v>17</v>
      </c>
      <c r="C3017" s="0" t="s">
        <v>18</v>
      </c>
      <c r="D3017" s="0" t="s">
        <v>246</v>
      </c>
      <c r="F3017" s="1" t="s">
        <v>247</v>
      </c>
      <c r="G3017" s="0" t="s">
        <v>811</v>
      </c>
      <c r="I3017" s="1" t="s">
        <v>812</v>
      </c>
      <c r="J3017" s="0" t="s">
        <v>2887</v>
      </c>
      <c r="L3017" s="1" t="s">
        <v>2888</v>
      </c>
      <c r="M3017" s="0" t="s">
        <v>9094</v>
      </c>
      <c r="N3017" s="1" t="s">
        <v>9095</v>
      </c>
      <c r="O3017" s="0" t="s">
        <v>9094</v>
      </c>
      <c r="P3017" s="0" t="n">
        <v>15006</v>
      </c>
    </row>
    <row r="3018" customFormat="false" ht="13.8" hidden="false" customHeight="false" outlineLevel="0" collapsed="false">
      <c r="A3018" s="1" t="s">
        <v>16</v>
      </c>
      <c r="B3018" s="0" t="s">
        <v>17</v>
      </c>
      <c r="C3018" s="0" t="s">
        <v>18</v>
      </c>
      <c r="D3018" s="0" t="s">
        <v>155</v>
      </c>
      <c r="F3018" s="1" t="s">
        <v>156</v>
      </c>
      <c r="G3018" s="0" t="s">
        <v>761</v>
      </c>
      <c r="I3018" s="1" t="s">
        <v>762</v>
      </c>
      <c r="J3018" s="0" t="s">
        <v>9096</v>
      </c>
      <c r="L3018" s="1" t="s">
        <v>9097</v>
      </c>
      <c r="M3018" s="0" t="s">
        <v>9098</v>
      </c>
      <c r="N3018" s="1" t="s">
        <v>9099</v>
      </c>
      <c r="O3018" s="0" t="s">
        <v>9098</v>
      </c>
      <c r="P3018" s="0" t="n">
        <v>13731</v>
      </c>
    </row>
    <row r="3019" customFormat="false" ht="13.8" hidden="false" customHeight="false" outlineLevel="0" collapsed="false">
      <c r="A3019" s="1" t="s">
        <v>16</v>
      </c>
      <c r="B3019" s="0" t="s">
        <v>17</v>
      </c>
      <c r="C3019" s="0" t="s">
        <v>18</v>
      </c>
      <c r="D3019" s="0" t="s">
        <v>155</v>
      </c>
      <c r="F3019" s="1" t="s">
        <v>156</v>
      </c>
      <c r="G3019" s="0" t="s">
        <v>702</v>
      </c>
      <c r="I3019" s="1" t="s">
        <v>703</v>
      </c>
      <c r="J3019" s="0" t="s">
        <v>1824</v>
      </c>
      <c r="L3019" s="1" t="s">
        <v>1825</v>
      </c>
      <c r="M3019" s="0" t="s">
        <v>9100</v>
      </c>
      <c r="N3019" s="1" t="s">
        <v>9101</v>
      </c>
      <c r="O3019" s="0" t="s">
        <v>9100</v>
      </c>
      <c r="P3019" s="0" t="n">
        <v>13732</v>
      </c>
    </row>
    <row r="3020" customFormat="false" ht="13.8" hidden="false" customHeight="false" outlineLevel="0" collapsed="false">
      <c r="A3020" s="1" t="s">
        <v>16</v>
      </c>
      <c r="B3020" s="0" t="s">
        <v>17</v>
      </c>
      <c r="C3020" s="0" t="s">
        <v>18</v>
      </c>
      <c r="D3020" s="0" t="s">
        <v>1397</v>
      </c>
      <c r="F3020" s="1" t="s">
        <v>1398</v>
      </c>
      <c r="G3020" s="0" t="s">
        <v>1399</v>
      </c>
      <c r="I3020" s="1" t="s">
        <v>1400</v>
      </c>
      <c r="J3020" s="0" t="s">
        <v>5110</v>
      </c>
      <c r="L3020" s="1" t="s">
        <v>5111</v>
      </c>
      <c r="M3020" s="0" t="s">
        <v>9102</v>
      </c>
      <c r="N3020" s="1" t="s">
        <v>9103</v>
      </c>
      <c r="O3020" s="0" t="s">
        <v>9102</v>
      </c>
      <c r="P3020" s="0" t="n">
        <v>11511</v>
      </c>
    </row>
    <row r="3021" customFormat="false" ht="13.8" hidden="false" customHeight="false" outlineLevel="0" collapsed="false">
      <c r="A3021" s="1" t="s">
        <v>16</v>
      </c>
      <c r="B3021" s="0" t="s">
        <v>17</v>
      </c>
      <c r="C3021" s="0" t="s">
        <v>18</v>
      </c>
      <c r="D3021" s="0" t="s">
        <v>1397</v>
      </c>
      <c r="F3021" s="1" t="s">
        <v>1398</v>
      </c>
      <c r="G3021" s="0" t="s">
        <v>1399</v>
      </c>
      <c r="I3021" s="1" t="s">
        <v>1400</v>
      </c>
      <c r="J3021" s="0" t="s">
        <v>5110</v>
      </c>
      <c r="L3021" s="1" t="s">
        <v>5111</v>
      </c>
      <c r="M3021" s="0" t="s">
        <v>9104</v>
      </c>
      <c r="N3021" s="1" t="s">
        <v>9105</v>
      </c>
      <c r="O3021" s="0" t="s">
        <v>9104</v>
      </c>
      <c r="P3021" s="0" t="n">
        <v>11512</v>
      </c>
    </row>
    <row r="3022" customFormat="false" ht="13.8" hidden="false" customHeight="false" outlineLevel="0" collapsed="false">
      <c r="A3022" s="1" t="s">
        <v>16</v>
      </c>
      <c r="B3022" s="0" t="s">
        <v>17</v>
      </c>
      <c r="C3022" s="0" t="s">
        <v>18</v>
      </c>
      <c r="D3022" s="0" t="s">
        <v>988</v>
      </c>
      <c r="F3022" s="1" t="s">
        <v>989</v>
      </c>
      <c r="G3022" s="0" t="s">
        <v>4627</v>
      </c>
      <c r="I3022" s="1" t="s">
        <v>4628</v>
      </c>
      <c r="J3022" s="0" t="s">
        <v>7943</v>
      </c>
      <c r="L3022" s="1" t="s">
        <v>7944</v>
      </c>
      <c r="M3022" s="0" t="s">
        <v>9106</v>
      </c>
      <c r="N3022" s="1" t="s">
        <v>9107</v>
      </c>
      <c r="O3022" s="0" t="s">
        <v>9106</v>
      </c>
      <c r="P3022" s="0" t="n">
        <v>15007</v>
      </c>
    </row>
    <row r="3023" customFormat="false" ht="13.8" hidden="false" customHeight="false" outlineLevel="0" collapsed="false">
      <c r="A3023" s="1" t="s">
        <v>16</v>
      </c>
      <c r="B3023" s="0" t="s">
        <v>17</v>
      </c>
      <c r="C3023" s="0" t="s">
        <v>18</v>
      </c>
      <c r="D3023" s="0" t="s">
        <v>368</v>
      </c>
      <c r="F3023" s="1" t="s">
        <v>369</v>
      </c>
      <c r="G3023" s="0" t="s">
        <v>686</v>
      </c>
      <c r="I3023" s="1" t="s">
        <v>687</v>
      </c>
      <c r="J3023" s="0" t="s">
        <v>1522</v>
      </c>
      <c r="L3023" s="1" t="s">
        <v>1523</v>
      </c>
      <c r="M3023" s="0" t="s">
        <v>9108</v>
      </c>
      <c r="N3023" s="1" t="s">
        <v>9109</v>
      </c>
      <c r="O3023" s="0" t="s">
        <v>9108</v>
      </c>
      <c r="P3023" s="0" t="n">
        <v>10653</v>
      </c>
    </row>
    <row r="3024" customFormat="false" ht="13.8" hidden="false" customHeight="false" outlineLevel="0" collapsed="false">
      <c r="A3024" s="1" t="s">
        <v>16</v>
      </c>
      <c r="B3024" s="0" t="s">
        <v>17</v>
      </c>
      <c r="C3024" s="0" t="s">
        <v>18</v>
      </c>
      <c r="D3024" s="0" t="s">
        <v>246</v>
      </c>
      <c r="F3024" s="1" t="s">
        <v>247</v>
      </c>
      <c r="G3024" s="0" t="s">
        <v>248</v>
      </c>
      <c r="I3024" s="1" t="s">
        <v>249</v>
      </c>
      <c r="J3024" s="0" t="s">
        <v>1393</v>
      </c>
      <c r="L3024" s="1" t="s">
        <v>1394</v>
      </c>
      <c r="M3024" s="0" t="s">
        <v>9110</v>
      </c>
      <c r="N3024" s="1" t="s">
        <v>9111</v>
      </c>
      <c r="O3024" s="0" t="s">
        <v>9110</v>
      </c>
      <c r="P3024" s="0" t="n">
        <v>15008</v>
      </c>
    </row>
    <row r="3025" customFormat="false" ht="13.8" hidden="false" customHeight="false" outlineLevel="0" collapsed="false">
      <c r="A3025" s="1" t="s">
        <v>16</v>
      </c>
      <c r="B3025" s="0" t="s">
        <v>17</v>
      </c>
      <c r="C3025" s="0" t="s">
        <v>18</v>
      </c>
      <c r="D3025" s="0" t="s">
        <v>163</v>
      </c>
      <c r="F3025" s="1" t="s">
        <v>164</v>
      </c>
      <c r="G3025" s="0" t="s">
        <v>825</v>
      </c>
      <c r="I3025" s="1" t="s">
        <v>826</v>
      </c>
      <c r="J3025" s="0" t="s">
        <v>9112</v>
      </c>
      <c r="L3025" s="1" t="s">
        <v>9113</v>
      </c>
      <c r="M3025" s="0" t="s">
        <v>9114</v>
      </c>
      <c r="N3025" s="1" t="s">
        <v>9115</v>
      </c>
      <c r="O3025" s="0" t="s">
        <v>9114</v>
      </c>
      <c r="P3025" s="0" t="n">
        <v>18762</v>
      </c>
    </row>
    <row r="3026" customFormat="false" ht="13.8" hidden="false" customHeight="false" outlineLevel="0" collapsed="false">
      <c r="A3026" s="1" t="s">
        <v>16</v>
      </c>
      <c r="B3026" s="0" t="s">
        <v>17</v>
      </c>
      <c r="C3026" s="0" t="s">
        <v>18</v>
      </c>
      <c r="D3026" s="0" t="s">
        <v>246</v>
      </c>
      <c r="F3026" s="1" t="s">
        <v>247</v>
      </c>
      <c r="G3026" s="0" t="s">
        <v>248</v>
      </c>
      <c r="I3026" s="1" t="s">
        <v>249</v>
      </c>
      <c r="J3026" s="0" t="s">
        <v>3272</v>
      </c>
      <c r="L3026" s="1" t="s">
        <v>3273</v>
      </c>
      <c r="M3026" s="0" t="s">
        <v>9116</v>
      </c>
      <c r="N3026" s="1" t="s">
        <v>9117</v>
      </c>
      <c r="O3026" s="0" t="s">
        <v>9116</v>
      </c>
      <c r="P3026" s="0" t="n">
        <v>15009</v>
      </c>
    </row>
    <row r="3027" customFormat="false" ht="13.8" hidden="false" customHeight="false" outlineLevel="0" collapsed="false">
      <c r="A3027" s="1" t="s">
        <v>16</v>
      </c>
      <c r="B3027" s="0" t="s">
        <v>17</v>
      </c>
      <c r="C3027" s="0" t="s">
        <v>18</v>
      </c>
      <c r="D3027" s="0" t="s">
        <v>444</v>
      </c>
      <c r="F3027" s="1" t="s">
        <v>445</v>
      </c>
      <c r="G3027" s="0" t="s">
        <v>2983</v>
      </c>
      <c r="I3027" s="1" t="s">
        <v>2984</v>
      </c>
      <c r="J3027" s="0" t="s">
        <v>9118</v>
      </c>
      <c r="L3027" s="1" t="s">
        <v>9119</v>
      </c>
      <c r="M3027" s="0" t="s">
        <v>9120</v>
      </c>
      <c r="N3027" s="1" t="s">
        <v>9121</v>
      </c>
      <c r="O3027" s="0" t="s">
        <v>9120</v>
      </c>
      <c r="P3027" s="0" t="n">
        <v>15011</v>
      </c>
    </row>
    <row r="3028" customFormat="false" ht="13.8" hidden="false" customHeight="false" outlineLevel="0" collapsed="false">
      <c r="A3028" s="1" t="s">
        <v>16</v>
      </c>
      <c r="B3028" s="0" t="s">
        <v>17</v>
      </c>
      <c r="C3028" s="0" t="s">
        <v>18</v>
      </c>
      <c r="D3028" s="0" t="s">
        <v>27</v>
      </c>
      <c r="E3028" s="6" t="str">
        <f aca="false">IF(D3028="Kajiado County","ke2riftvalleykajiado")</f>
        <v>ke2riftvalleykajiado</v>
      </c>
      <c r="F3028" s="1" t="s">
        <v>28</v>
      </c>
      <c r="G3028" s="0" t="s">
        <v>692</v>
      </c>
      <c r="I3028" s="1" t="s">
        <v>693</v>
      </c>
      <c r="J3028" s="0" t="s">
        <v>1746</v>
      </c>
      <c r="L3028" s="1" t="s">
        <v>1747</v>
      </c>
      <c r="M3028" s="0" t="s">
        <v>9122</v>
      </c>
      <c r="N3028" s="1" t="s">
        <v>9123</v>
      </c>
      <c r="O3028" s="0" t="s">
        <v>9122</v>
      </c>
      <c r="P3028" s="0" t="n">
        <v>15012</v>
      </c>
    </row>
    <row r="3029" customFormat="false" ht="13.8" hidden="false" customHeight="false" outlineLevel="0" collapsed="false">
      <c r="A3029" s="1" t="s">
        <v>16</v>
      </c>
      <c r="B3029" s="0" t="s">
        <v>17</v>
      </c>
      <c r="C3029" s="0" t="s">
        <v>18</v>
      </c>
      <c r="D3029" s="0" t="s">
        <v>35</v>
      </c>
      <c r="E3029" s="2" t="str">
        <f aca="false">IF(D3029="Nairobi County","ke2nairobinairobicounty")</f>
        <v>ke2nairobinairobicounty</v>
      </c>
      <c r="F3029" s="1" t="s">
        <v>36</v>
      </c>
      <c r="G3029" s="0" t="s">
        <v>1756</v>
      </c>
      <c r="I3029" s="1" t="s">
        <v>1757</v>
      </c>
      <c r="J3029" s="0" t="s">
        <v>3239</v>
      </c>
      <c r="L3029" s="1" t="s">
        <v>3240</v>
      </c>
      <c r="M3029" s="0" t="s">
        <v>9124</v>
      </c>
      <c r="N3029" s="1" t="s">
        <v>9125</v>
      </c>
      <c r="O3029" s="0" t="s">
        <v>9124</v>
      </c>
      <c r="P3029" s="0" t="n">
        <v>13041</v>
      </c>
    </row>
    <row r="3030" customFormat="false" ht="13.8" hidden="false" customHeight="false" outlineLevel="0" collapsed="false">
      <c r="A3030" s="1" t="s">
        <v>16</v>
      </c>
      <c r="B3030" s="0" t="s">
        <v>17</v>
      </c>
      <c r="C3030" s="0" t="s">
        <v>18</v>
      </c>
      <c r="D3030" s="0" t="s">
        <v>35</v>
      </c>
      <c r="E3030" s="2" t="str">
        <f aca="false">IF(D3030="Nairobi County","ke2nairobinairobicounty")</f>
        <v>ke2nairobinairobicounty</v>
      </c>
      <c r="F3030" s="1" t="s">
        <v>36</v>
      </c>
      <c r="G3030" s="0" t="s">
        <v>1756</v>
      </c>
      <c r="I3030" s="1" t="s">
        <v>1757</v>
      </c>
      <c r="J3030" s="0" t="s">
        <v>3239</v>
      </c>
      <c r="L3030" s="1" t="s">
        <v>3240</v>
      </c>
      <c r="M3030" s="0" t="s">
        <v>9126</v>
      </c>
      <c r="N3030" s="1" t="s">
        <v>9127</v>
      </c>
      <c r="O3030" s="0" t="s">
        <v>9126</v>
      </c>
      <c r="P3030" s="0" t="n">
        <v>13042</v>
      </c>
    </row>
    <row r="3031" customFormat="false" ht="13.8" hidden="false" customHeight="false" outlineLevel="0" collapsed="false">
      <c r="A3031" s="1" t="s">
        <v>16</v>
      </c>
      <c r="B3031" s="0" t="s">
        <v>17</v>
      </c>
      <c r="C3031" s="0" t="s">
        <v>18</v>
      </c>
      <c r="D3031" s="0" t="s">
        <v>35</v>
      </c>
      <c r="E3031" s="2" t="str">
        <f aca="false">IF(D3031="Nairobi County","ke2nairobinairobicounty")</f>
        <v>ke2nairobinairobicounty</v>
      </c>
      <c r="F3031" s="1" t="s">
        <v>36</v>
      </c>
      <c r="G3031" s="0" t="s">
        <v>1756</v>
      </c>
      <c r="I3031" s="1" t="s">
        <v>1757</v>
      </c>
      <c r="J3031" s="0" t="s">
        <v>3239</v>
      </c>
      <c r="L3031" s="1" t="s">
        <v>3240</v>
      </c>
      <c r="M3031" s="0" t="s">
        <v>9128</v>
      </c>
      <c r="N3031" s="1" t="s">
        <v>9129</v>
      </c>
      <c r="O3031" s="0" t="s">
        <v>9128</v>
      </c>
      <c r="P3031" s="0" t="n">
        <v>13044</v>
      </c>
    </row>
    <row r="3032" customFormat="false" ht="13.8" hidden="false" customHeight="false" outlineLevel="0" collapsed="false">
      <c r="A3032" s="1" t="s">
        <v>16</v>
      </c>
      <c r="B3032" s="0" t="s">
        <v>17</v>
      </c>
      <c r="C3032" s="0" t="s">
        <v>18</v>
      </c>
      <c r="D3032" s="0" t="s">
        <v>49</v>
      </c>
      <c r="F3032" s="1" t="s">
        <v>50</v>
      </c>
      <c r="G3032" s="0" t="s">
        <v>982</v>
      </c>
      <c r="I3032" s="1" t="s">
        <v>983</v>
      </c>
      <c r="J3032" s="0" t="s">
        <v>8915</v>
      </c>
      <c r="L3032" s="1" t="s">
        <v>8916</v>
      </c>
      <c r="M3032" s="0" t="s">
        <v>9130</v>
      </c>
      <c r="N3032" s="1" t="s">
        <v>9131</v>
      </c>
      <c r="O3032" s="0" t="s">
        <v>9130</v>
      </c>
      <c r="P3032" s="0" t="n">
        <v>18250</v>
      </c>
    </row>
    <row r="3033" customFormat="false" ht="13.8" hidden="false" customHeight="false" outlineLevel="0" collapsed="false">
      <c r="A3033" s="1" t="s">
        <v>16</v>
      </c>
      <c r="B3033" s="0" t="s">
        <v>17</v>
      </c>
      <c r="C3033" s="0" t="s">
        <v>18</v>
      </c>
      <c r="D3033" s="0" t="s">
        <v>49</v>
      </c>
      <c r="F3033" s="1" t="s">
        <v>50</v>
      </c>
      <c r="G3033" s="0" t="s">
        <v>982</v>
      </c>
      <c r="I3033" s="1" t="s">
        <v>983</v>
      </c>
      <c r="J3033" s="0" t="s">
        <v>8915</v>
      </c>
      <c r="L3033" s="1" t="s">
        <v>8916</v>
      </c>
      <c r="M3033" s="0" t="s">
        <v>9132</v>
      </c>
      <c r="N3033" s="1" t="s">
        <v>9133</v>
      </c>
      <c r="O3033" s="0" t="s">
        <v>9132</v>
      </c>
      <c r="P3033" s="0" t="n">
        <v>18250</v>
      </c>
    </row>
    <row r="3034" customFormat="false" ht="13.8" hidden="false" customHeight="false" outlineLevel="0" collapsed="false">
      <c r="A3034" s="1" t="s">
        <v>16</v>
      </c>
      <c r="B3034" s="0" t="s">
        <v>17</v>
      </c>
      <c r="C3034" s="0" t="s">
        <v>18</v>
      </c>
      <c r="D3034" s="0" t="s">
        <v>155</v>
      </c>
      <c r="F3034" s="1" t="s">
        <v>156</v>
      </c>
      <c r="G3034" s="0" t="s">
        <v>702</v>
      </c>
      <c r="I3034" s="1" t="s">
        <v>703</v>
      </c>
      <c r="J3034" s="0" t="s">
        <v>8653</v>
      </c>
      <c r="L3034" s="1" t="s">
        <v>8654</v>
      </c>
      <c r="M3034" s="0" t="s">
        <v>9134</v>
      </c>
      <c r="N3034" s="1" t="s">
        <v>9135</v>
      </c>
      <c r="O3034" s="0" t="s">
        <v>9134</v>
      </c>
      <c r="P3034" s="0" t="n">
        <v>25260</v>
      </c>
    </row>
    <row r="3035" customFormat="false" ht="13.8" hidden="false" customHeight="false" outlineLevel="0" collapsed="false">
      <c r="A3035" s="1" t="s">
        <v>16</v>
      </c>
      <c r="B3035" s="0" t="s">
        <v>17</v>
      </c>
      <c r="C3035" s="0" t="s">
        <v>18</v>
      </c>
      <c r="D3035" s="0" t="s">
        <v>246</v>
      </c>
      <c r="F3035" s="1" t="s">
        <v>247</v>
      </c>
      <c r="G3035" s="0" t="s">
        <v>1192</v>
      </c>
      <c r="I3035" s="1" t="s">
        <v>1193</v>
      </c>
      <c r="J3035" s="0" t="s">
        <v>1194</v>
      </c>
      <c r="L3035" s="1" t="s">
        <v>1195</v>
      </c>
      <c r="M3035" s="0" t="s">
        <v>9136</v>
      </c>
      <c r="N3035" s="1" t="s">
        <v>9137</v>
      </c>
      <c r="O3035" s="0" t="s">
        <v>9136</v>
      </c>
      <c r="P3035" s="0" t="n">
        <v>15013</v>
      </c>
    </row>
    <row r="3036" customFormat="false" ht="13.8" hidden="false" customHeight="false" outlineLevel="0" collapsed="false">
      <c r="A3036" s="1" t="s">
        <v>16</v>
      </c>
      <c r="B3036" s="0" t="s">
        <v>17</v>
      </c>
      <c r="C3036" s="0" t="s">
        <v>18</v>
      </c>
      <c r="D3036" s="0" t="s">
        <v>163</v>
      </c>
      <c r="F3036" s="1" t="s">
        <v>164</v>
      </c>
      <c r="G3036" s="0" t="s">
        <v>376</v>
      </c>
      <c r="I3036" s="1" t="s">
        <v>377</v>
      </c>
      <c r="J3036" s="0" t="s">
        <v>3349</v>
      </c>
      <c r="L3036" s="1" t="s">
        <v>3350</v>
      </c>
      <c r="M3036" s="0" t="s">
        <v>9138</v>
      </c>
      <c r="N3036" s="1" t="s">
        <v>9139</v>
      </c>
      <c r="O3036" s="0" t="s">
        <v>9138</v>
      </c>
      <c r="P3036" s="0" t="n">
        <v>10655</v>
      </c>
    </row>
    <row r="3037" customFormat="false" ht="13.8" hidden="false" customHeight="false" outlineLevel="0" collapsed="false">
      <c r="A3037" s="1" t="s">
        <v>16</v>
      </c>
      <c r="B3037" s="0" t="s">
        <v>17</v>
      </c>
      <c r="C3037" s="0" t="s">
        <v>18</v>
      </c>
      <c r="D3037" s="0" t="s">
        <v>139</v>
      </c>
      <c r="F3037" s="1" t="s">
        <v>140</v>
      </c>
      <c r="G3037" s="0" t="s">
        <v>5489</v>
      </c>
      <c r="I3037" s="1" t="s">
        <v>5490</v>
      </c>
      <c r="J3037" s="0" t="s">
        <v>9140</v>
      </c>
      <c r="L3037" s="1" t="s">
        <v>9141</v>
      </c>
      <c r="M3037" s="0" t="s">
        <v>9142</v>
      </c>
      <c r="N3037" s="1" t="s">
        <v>9143</v>
      </c>
      <c r="O3037" s="0" t="s">
        <v>9142</v>
      </c>
      <c r="P3037" s="0" t="n">
        <v>12425</v>
      </c>
    </row>
    <row r="3038" customFormat="false" ht="13.8" hidden="false" customHeight="false" outlineLevel="0" collapsed="false">
      <c r="A3038" s="1" t="s">
        <v>16</v>
      </c>
      <c r="B3038" s="0" t="s">
        <v>17</v>
      </c>
      <c r="C3038" s="0" t="s">
        <v>18</v>
      </c>
      <c r="D3038" s="0" t="s">
        <v>958</v>
      </c>
      <c r="F3038" s="1" t="s">
        <v>959</v>
      </c>
      <c r="G3038" s="0" t="s">
        <v>1028</v>
      </c>
      <c r="I3038" s="1" t="s">
        <v>1029</v>
      </c>
      <c r="J3038" s="0" t="s">
        <v>1030</v>
      </c>
      <c r="L3038" s="1" t="s">
        <v>1031</v>
      </c>
      <c r="M3038" s="0" t="s">
        <v>9144</v>
      </c>
      <c r="N3038" s="1" t="s">
        <v>9145</v>
      </c>
      <c r="O3038" s="0" t="s">
        <v>9144</v>
      </c>
      <c r="P3038" s="0" t="n">
        <v>15014</v>
      </c>
    </row>
    <row r="3039" customFormat="false" ht="13.8" hidden="false" customHeight="false" outlineLevel="0" collapsed="false">
      <c r="A3039" s="1" t="s">
        <v>16</v>
      </c>
      <c r="B3039" s="0" t="s">
        <v>17</v>
      </c>
      <c r="C3039" s="0" t="s">
        <v>18</v>
      </c>
      <c r="D3039" s="0" t="s">
        <v>57</v>
      </c>
      <c r="F3039" s="1" t="s">
        <v>58</v>
      </c>
      <c r="G3039" s="0" t="s">
        <v>642</v>
      </c>
      <c r="I3039" s="1" t="s">
        <v>643</v>
      </c>
      <c r="J3039" s="0" t="s">
        <v>5759</v>
      </c>
      <c r="L3039" s="1" t="s">
        <v>5760</v>
      </c>
      <c r="M3039" s="0" t="s">
        <v>9146</v>
      </c>
      <c r="N3039" s="1" t="s">
        <v>9147</v>
      </c>
      <c r="O3039" s="0" t="s">
        <v>9146</v>
      </c>
      <c r="P3039" s="0" t="n">
        <v>11516</v>
      </c>
    </row>
    <row r="3040" customFormat="false" ht="13.8" hidden="false" customHeight="false" outlineLevel="0" collapsed="false">
      <c r="A3040" s="1" t="s">
        <v>16</v>
      </c>
      <c r="B3040" s="0" t="s">
        <v>17</v>
      </c>
      <c r="C3040" s="0" t="s">
        <v>18</v>
      </c>
      <c r="D3040" s="0" t="s">
        <v>35</v>
      </c>
      <c r="E3040" s="2" t="str">
        <f aca="false">IF(D3040="Nairobi County","ke2nairobinairobicounty")</f>
        <v>ke2nairobinairobicounty</v>
      </c>
      <c r="F3040" s="1" t="s">
        <v>36</v>
      </c>
      <c r="G3040" s="0" t="s">
        <v>37</v>
      </c>
      <c r="I3040" s="1" t="s">
        <v>38</v>
      </c>
      <c r="J3040" s="0" t="s">
        <v>73</v>
      </c>
      <c r="L3040" s="1" t="s">
        <v>74</v>
      </c>
      <c r="M3040" s="0" t="s">
        <v>9148</v>
      </c>
      <c r="N3040" s="1" t="s">
        <v>9149</v>
      </c>
      <c r="O3040" s="0" t="s">
        <v>9148</v>
      </c>
      <c r="P3040" s="0" t="n">
        <v>16800</v>
      </c>
    </row>
    <row r="3041" customFormat="false" ht="13.8" hidden="false" customHeight="false" outlineLevel="0" collapsed="false">
      <c r="A3041" s="1" t="s">
        <v>16</v>
      </c>
      <c r="B3041" s="0" t="s">
        <v>17</v>
      </c>
      <c r="C3041" s="0" t="s">
        <v>18</v>
      </c>
      <c r="D3041" s="0" t="s">
        <v>35</v>
      </c>
      <c r="E3041" s="2" t="str">
        <f aca="false">IF(D3041="Nairobi County","ke2nairobinairobicounty")</f>
        <v>ke2nairobinairobicounty</v>
      </c>
      <c r="F3041" s="1" t="s">
        <v>36</v>
      </c>
      <c r="G3041" s="0" t="s">
        <v>1604</v>
      </c>
      <c r="I3041" s="1" t="s">
        <v>1605</v>
      </c>
      <c r="J3041" s="0" t="s">
        <v>1606</v>
      </c>
      <c r="L3041" s="1" t="s">
        <v>1607</v>
      </c>
      <c r="M3041" s="0" t="s">
        <v>9150</v>
      </c>
      <c r="N3041" s="1" t="s">
        <v>9151</v>
      </c>
      <c r="O3041" s="0" t="s">
        <v>9150</v>
      </c>
      <c r="P3041" s="0" t="n">
        <v>13047</v>
      </c>
    </row>
    <row r="3042" customFormat="false" ht="13.8" hidden="false" customHeight="false" outlineLevel="0" collapsed="false">
      <c r="A3042" s="1" t="s">
        <v>16</v>
      </c>
      <c r="B3042" s="0" t="s">
        <v>17</v>
      </c>
      <c r="C3042" s="0" t="s">
        <v>18</v>
      </c>
      <c r="D3042" s="0" t="s">
        <v>35</v>
      </c>
      <c r="E3042" s="2" t="str">
        <f aca="false">IF(D3042="Nairobi County","ke2nairobinairobicounty")</f>
        <v>ke2nairobinairobicounty</v>
      </c>
      <c r="F3042" s="1" t="s">
        <v>36</v>
      </c>
      <c r="G3042" s="0" t="s">
        <v>5026</v>
      </c>
      <c r="I3042" s="1" t="s">
        <v>5027</v>
      </c>
      <c r="J3042" s="0" t="s">
        <v>5028</v>
      </c>
      <c r="L3042" s="1" t="s">
        <v>5029</v>
      </c>
      <c r="M3042" s="0" t="s">
        <v>9152</v>
      </c>
      <c r="N3042" s="1" t="s">
        <v>9153</v>
      </c>
      <c r="O3042" s="0" t="s">
        <v>9152</v>
      </c>
      <c r="P3042" s="0" t="n">
        <v>17720</v>
      </c>
    </row>
    <row r="3043" customFormat="false" ht="13.8" hidden="false" customHeight="false" outlineLevel="0" collapsed="false">
      <c r="A3043" s="1" t="s">
        <v>16</v>
      </c>
      <c r="B3043" s="0" t="s">
        <v>17</v>
      </c>
      <c r="C3043" s="0" t="s">
        <v>18</v>
      </c>
      <c r="D3043" s="0" t="s">
        <v>35</v>
      </c>
      <c r="E3043" s="2" t="str">
        <f aca="false">IF(D3043="Nairobi County","ke2nairobinairobicounty")</f>
        <v>ke2nairobinairobicounty</v>
      </c>
      <c r="F3043" s="1" t="s">
        <v>36</v>
      </c>
      <c r="G3043" s="0" t="s">
        <v>2292</v>
      </c>
      <c r="I3043" s="1" t="s">
        <v>2293</v>
      </c>
      <c r="J3043" s="0" t="s">
        <v>4723</v>
      </c>
      <c r="L3043" s="1" t="s">
        <v>4724</v>
      </c>
      <c r="M3043" s="0" t="s">
        <v>9154</v>
      </c>
      <c r="N3043" s="1" t="s">
        <v>9155</v>
      </c>
      <c r="O3043" s="0" t="s">
        <v>9154</v>
      </c>
      <c r="P3043" s="0" t="n">
        <v>13046</v>
      </c>
    </row>
    <row r="3044" customFormat="false" ht="13.8" hidden="false" customHeight="false" outlineLevel="0" collapsed="false">
      <c r="A3044" s="1" t="s">
        <v>16</v>
      </c>
      <c r="B3044" s="0" t="s">
        <v>17</v>
      </c>
      <c r="C3044" s="0" t="s">
        <v>18</v>
      </c>
      <c r="D3044" s="0" t="s">
        <v>35</v>
      </c>
      <c r="E3044" s="2" t="str">
        <f aca="false">IF(D3044="Nairobi County","ke2nairobinairobicounty")</f>
        <v>ke2nairobinairobicounty</v>
      </c>
      <c r="F3044" s="1" t="s">
        <v>36</v>
      </c>
      <c r="G3044" s="0" t="s">
        <v>294</v>
      </c>
      <c r="I3044" s="1" t="s">
        <v>295</v>
      </c>
      <c r="J3044" s="0" t="s">
        <v>9156</v>
      </c>
      <c r="L3044" s="1" t="s">
        <v>9157</v>
      </c>
      <c r="M3044" s="0" t="s">
        <v>9158</v>
      </c>
      <c r="N3044" s="1" t="s">
        <v>9159</v>
      </c>
      <c r="O3044" s="0" t="s">
        <v>9158</v>
      </c>
      <c r="P3044" s="0" t="n">
        <v>13045</v>
      </c>
    </row>
    <row r="3045" customFormat="false" ht="13.8" hidden="false" customHeight="false" outlineLevel="0" collapsed="false">
      <c r="A3045" s="1" t="s">
        <v>16</v>
      </c>
      <c r="B3045" s="0" t="s">
        <v>17</v>
      </c>
      <c r="C3045" s="0" t="s">
        <v>18</v>
      </c>
      <c r="D3045" s="0" t="s">
        <v>35</v>
      </c>
      <c r="E3045" s="2" t="str">
        <f aca="false">IF(D3045="Nairobi County","ke2nairobinairobicounty")</f>
        <v>ke2nairobinairobicounty</v>
      </c>
      <c r="F3045" s="1" t="s">
        <v>36</v>
      </c>
      <c r="G3045" s="0" t="s">
        <v>2292</v>
      </c>
      <c r="I3045" s="1" t="s">
        <v>2293</v>
      </c>
      <c r="J3045" s="0" t="s">
        <v>8621</v>
      </c>
      <c r="L3045" s="1" t="s">
        <v>8622</v>
      </c>
      <c r="M3045" s="0" t="s">
        <v>9160</v>
      </c>
      <c r="N3045" s="1" t="s">
        <v>9161</v>
      </c>
      <c r="O3045" s="0" t="s">
        <v>9160</v>
      </c>
      <c r="P3045" s="0" t="n">
        <v>19914</v>
      </c>
    </row>
    <row r="3046" customFormat="false" ht="13.8" hidden="false" customHeight="false" outlineLevel="0" collapsed="false">
      <c r="A3046" s="1" t="s">
        <v>16</v>
      </c>
      <c r="B3046" s="0" t="s">
        <v>17</v>
      </c>
      <c r="C3046" s="0" t="s">
        <v>18</v>
      </c>
      <c r="D3046" s="0" t="s">
        <v>35</v>
      </c>
      <c r="E3046" s="2" t="str">
        <f aca="false">IF(D3046="Nairobi County","ke2nairobinairobicounty")</f>
        <v>ke2nairobinairobicounty</v>
      </c>
      <c r="F3046" s="1" t="s">
        <v>36</v>
      </c>
      <c r="G3046" s="0" t="s">
        <v>43</v>
      </c>
      <c r="I3046" s="1" t="s">
        <v>44</v>
      </c>
      <c r="J3046" s="0" t="s">
        <v>2214</v>
      </c>
      <c r="L3046" s="1" t="s">
        <v>2215</v>
      </c>
      <c r="M3046" s="0" t="s">
        <v>9162</v>
      </c>
      <c r="N3046" s="1" t="s">
        <v>9163</v>
      </c>
      <c r="O3046" s="0" t="s">
        <v>9162</v>
      </c>
      <c r="P3046" s="0" t="n">
        <v>13048</v>
      </c>
    </row>
    <row r="3047" customFormat="false" ht="13.8" hidden="false" customHeight="false" outlineLevel="0" collapsed="false">
      <c r="A3047" s="1" t="s">
        <v>16</v>
      </c>
      <c r="B3047" s="0" t="s">
        <v>17</v>
      </c>
      <c r="C3047" s="0" t="s">
        <v>18</v>
      </c>
      <c r="D3047" s="0" t="s">
        <v>35</v>
      </c>
      <c r="E3047" s="2" t="str">
        <f aca="false">IF(D3047="Nairobi County","ke2nairobinairobicounty")</f>
        <v>ke2nairobinairobicounty</v>
      </c>
      <c r="F3047" s="1" t="s">
        <v>36</v>
      </c>
      <c r="G3047" s="0" t="s">
        <v>1901</v>
      </c>
      <c r="I3047" s="1" t="s">
        <v>1902</v>
      </c>
      <c r="J3047" s="0" t="s">
        <v>5617</v>
      </c>
      <c r="L3047" s="1" t="s">
        <v>5618</v>
      </c>
      <c r="M3047" s="0" t="s">
        <v>9164</v>
      </c>
      <c r="N3047" s="1" t="s">
        <v>9165</v>
      </c>
      <c r="O3047" s="0" t="s">
        <v>9164</v>
      </c>
      <c r="P3047" s="0" t="n">
        <v>18828</v>
      </c>
    </row>
    <row r="3048" customFormat="false" ht="13.8" hidden="false" customHeight="false" outlineLevel="0" collapsed="false">
      <c r="A3048" s="1" t="s">
        <v>16</v>
      </c>
      <c r="B3048" s="0" t="s">
        <v>17</v>
      </c>
      <c r="C3048" s="0" t="s">
        <v>18</v>
      </c>
      <c r="D3048" s="0" t="s">
        <v>444</v>
      </c>
      <c r="F3048" s="1" t="s">
        <v>445</v>
      </c>
      <c r="G3048" s="0" t="s">
        <v>2983</v>
      </c>
      <c r="I3048" s="1" t="s">
        <v>2984</v>
      </c>
      <c r="J3048" s="0" t="s">
        <v>6952</v>
      </c>
      <c r="L3048" s="1" t="s">
        <v>6953</v>
      </c>
      <c r="M3048" s="0" t="s">
        <v>9166</v>
      </c>
      <c r="N3048" s="1" t="s">
        <v>9167</v>
      </c>
      <c r="O3048" s="0" t="s">
        <v>9166</v>
      </c>
      <c r="P3048" s="0" t="n">
        <v>17361</v>
      </c>
    </row>
    <row r="3049" customFormat="false" ht="13.8" hidden="false" customHeight="false" outlineLevel="0" collapsed="false">
      <c r="A3049" s="1" t="s">
        <v>16</v>
      </c>
      <c r="B3049" s="0" t="s">
        <v>17</v>
      </c>
      <c r="C3049" s="0" t="s">
        <v>18</v>
      </c>
      <c r="D3049" s="0" t="s">
        <v>468</v>
      </c>
      <c r="F3049" s="1" t="s">
        <v>469</v>
      </c>
      <c r="G3049" s="0" t="s">
        <v>942</v>
      </c>
      <c r="I3049" s="1" t="s">
        <v>943</v>
      </c>
      <c r="J3049" s="0" t="s">
        <v>3835</v>
      </c>
      <c r="L3049" s="1" t="s">
        <v>3836</v>
      </c>
      <c r="M3049" s="0" t="s">
        <v>9168</v>
      </c>
      <c r="N3049" s="1" t="s">
        <v>9169</v>
      </c>
      <c r="O3049" s="0" t="s">
        <v>9168</v>
      </c>
      <c r="P3049" s="0" t="n">
        <v>15016</v>
      </c>
    </row>
    <row r="3050" customFormat="false" ht="13.8" hidden="false" customHeight="false" outlineLevel="0" collapsed="false">
      <c r="A3050" s="1" t="s">
        <v>16</v>
      </c>
      <c r="B3050" s="0" t="s">
        <v>17</v>
      </c>
      <c r="C3050" s="0" t="s">
        <v>18</v>
      </c>
      <c r="D3050" s="0" t="s">
        <v>958</v>
      </c>
      <c r="F3050" s="1" t="s">
        <v>959</v>
      </c>
      <c r="G3050" s="0" t="s">
        <v>1162</v>
      </c>
      <c r="I3050" s="1" t="s">
        <v>1163</v>
      </c>
      <c r="J3050" s="0" t="s">
        <v>9170</v>
      </c>
      <c r="L3050" s="1" t="s">
        <v>9171</v>
      </c>
      <c r="M3050" s="0" t="s">
        <v>9172</v>
      </c>
      <c r="N3050" s="1" t="s">
        <v>9173</v>
      </c>
      <c r="O3050" s="0" t="s">
        <v>9172</v>
      </c>
      <c r="P3050" s="0" t="n">
        <v>15017</v>
      </c>
    </row>
    <row r="3051" customFormat="false" ht="13.8" hidden="false" customHeight="false" outlineLevel="0" collapsed="false">
      <c r="A3051" s="1" t="s">
        <v>16</v>
      </c>
      <c r="B3051" s="0" t="s">
        <v>17</v>
      </c>
      <c r="C3051" s="0" t="s">
        <v>18</v>
      </c>
      <c r="D3051" s="0" t="s">
        <v>65</v>
      </c>
      <c r="F3051" s="1" t="s">
        <v>66</v>
      </c>
      <c r="G3051" s="0" t="s">
        <v>67</v>
      </c>
      <c r="I3051" s="1" t="s">
        <v>68</v>
      </c>
      <c r="J3051" s="0" t="s">
        <v>8927</v>
      </c>
      <c r="L3051" s="1" t="s">
        <v>8928</v>
      </c>
      <c r="M3051" s="0" t="s">
        <v>9174</v>
      </c>
      <c r="N3051" s="1" t="s">
        <v>9175</v>
      </c>
      <c r="O3051" s="0" t="s">
        <v>9174</v>
      </c>
      <c r="P3051" s="0" t="n">
        <v>13394</v>
      </c>
    </row>
    <row r="3052" customFormat="false" ht="13.8" hidden="false" customHeight="false" outlineLevel="0" collapsed="false">
      <c r="A3052" s="1" t="s">
        <v>16</v>
      </c>
      <c r="B3052" s="0" t="s">
        <v>17</v>
      </c>
      <c r="C3052" s="0" t="s">
        <v>18</v>
      </c>
      <c r="D3052" s="0" t="s">
        <v>155</v>
      </c>
      <c r="F3052" s="1" t="s">
        <v>156</v>
      </c>
      <c r="G3052" s="0" t="s">
        <v>194</v>
      </c>
      <c r="I3052" s="1" t="s">
        <v>195</v>
      </c>
      <c r="J3052" s="0" t="s">
        <v>2905</v>
      </c>
      <c r="L3052" s="1" t="s">
        <v>2906</v>
      </c>
      <c r="M3052" s="0" t="s">
        <v>9176</v>
      </c>
      <c r="N3052" s="1" t="s">
        <v>9177</v>
      </c>
      <c r="O3052" s="0" t="s">
        <v>9176</v>
      </c>
      <c r="P3052" s="0" t="n">
        <v>13733</v>
      </c>
    </row>
    <row r="3053" customFormat="false" ht="13.8" hidden="false" customHeight="false" outlineLevel="0" collapsed="false">
      <c r="A3053" s="1" t="s">
        <v>16</v>
      </c>
      <c r="B3053" s="0" t="s">
        <v>17</v>
      </c>
      <c r="C3053" s="0" t="s">
        <v>18</v>
      </c>
      <c r="D3053" s="0" t="s">
        <v>1014</v>
      </c>
      <c r="F3053" s="1" t="s">
        <v>1015</v>
      </c>
      <c r="G3053" s="0" t="s">
        <v>2384</v>
      </c>
      <c r="I3053" s="1" t="s">
        <v>2385</v>
      </c>
      <c r="J3053" s="0" t="s">
        <v>9178</v>
      </c>
      <c r="L3053" s="1" t="s">
        <v>9179</v>
      </c>
      <c r="M3053" s="0" t="s">
        <v>9180</v>
      </c>
      <c r="N3053" s="1" t="s">
        <v>9181</v>
      </c>
      <c r="O3053" s="0" t="s">
        <v>9180</v>
      </c>
      <c r="P3053" s="0" t="n">
        <v>18665</v>
      </c>
    </row>
    <row r="3054" customFormat="false" ht="13.8" hidden="false" customHeight="false" outlineLevel="0" collapsed="false">
      <c r="A3054" s="1" t="s">
        <v>16</v>
      </c>
      <c r="B3054" s="0" t="s">
        <v>17</v>
      </c>
      <c r="C3054" s="0" t="s">
        <v>18</v>
      </c>
      <c r="D3054" s="0" t="s">
        <v>779</v>
      </c>
      <c r="F3054" s="1" t="s">
        <v>780</v>
      </c>
      <c r="G3054" s="0" t="s">
        <v>1642</v>
      </c>
      <c r="I3054" s="1" t="s">
        <v>1643</v>
      </c>
      <c r="J3054" s="0" t="s">
        <v>2616</v>
      </c>
      <c r="L3054" s="1" t="s">
        <v>2617</v>
      </c>
      <c r="M3054" s="0" t="s">
        <v>9182</v>
      </c>
      <c r="N3054" s="1" t="s">
        <v>9183</v>
      </c>
      <c r="O3054" s="0" t="s">
        <v>9182</v>
      </c>
      <c r="P3054" s="0" t="n">
        <v>15019</v>
      </c>
    </row>
    <row r="3055" customFormat="false" ht="13.8" hidden="false" customHeight="false" outlineLevel="0" collapsed="false">
      <c r="A3055" s="1" t="s">
        <v>16</v>
      </c>
      <c r="B3055" s="0" t="s">
        <v>17</v>
      </c>
      <c r="C3055" s="0" t="s">
        <v>18</v>
      </c>
      <c r="D3055" s="0" t="s">
        <v>418</v>
      </c>
      <c r="F3055" s="1" t="s">
        <v>419</v>
      </c>
      <c r="G3055" s="0" t="s">
        <v>2081</v>
      </c>
      <c r="I3055" s="1" t="s">
        <v>2082</v>
      </c>
      <c r="J3055" s="0" t="s">
        <v>8300</v>
      </c>
      <c r="L3055" s="1" t="s">
        <v>8301</v>
      </c>
      <c r="M3055" s="0" t="s">
        <v>9184</v>
      </c>
      <c r="N3055" s="1" t="s">
        <v>9185</v>
      </c>
      <c r="O3055" s="0" t="s">
        <v>9184</v>
      </c>
      <c r="P3055" s="0" t="n">
        <v>15020</v>
      </c>
    </row>
    <row r="3056" customFormat="false" ht="13.8" hidden="false" customHeight="false" outlineLevel="0" collapsed="false">
      <c r="A3056" s="1" t="s">
        <v>16</v>
      </c>
      <c r="B3056" s="0" t="s">
        <v>17</v>
      </c>
      <c r="C3056" s="0" t="s">
        <v>18</v>
      </c>
      <c r="D3056" s="0" t="s">
        <v>246</v>
      </c>
      <c r="F3056" s="1" t="s">
        <v>247</v>
      </c>
      <c r="G3056" s="0" t="s">
        <v>1277</v>
      </c>
      <c r="I3056" s="1" t="s">
        <v>1278</v>
      </c>
      <c r="J3056" s="0" t="s">
        <v>9186</v>
      </c>
      <c r="L3056" s="1" t="s">
        <v>9187</v>
      </c>
      <c r="M3056" s="0" t="s">
        <v>9188</v>
      </c>
      <c r="N3056" s="1" t="s">
        <v>9189</v>
      </c>
      <c r="O3056" s="0" t="s">
        <v>9188</v>
      </c>
      <c r="P3056" s="0" t="n">
        <v>15021</v>
      </c>
    </row>
    <row r="3057" customFormat="false" ht="13.8" hidden="false" customHeight="false" outlineLevel="0" collapsed="false">
      <c r="A3057" s="1" t="s">
        <v>16</v>
      </c>
      <c r="B3057" s="0" t="s">
        <v>17</v>
      </c>
      <c r="C3057" s="0" t="s">
        <v>18</v>
      </c>
      <c r="D3057" s="0" t="s">
        <v>1381</v>
      </c>
      <c r="F3057" s="1" t="s">
        <v>1382</v>
      </c>
      <c r="G3057" s="0" t="s">
        <v>1383</v>
      </c>
      <c r="I3057" s="1" t="s">
        <v>1384</v>
      </c>
      <c r="J3057" s="0" t="s">
        <v>1652</v>
      </c>
      <c r="L3057" s="1" t="s">
        <v>1653</v>
      </c>
      <c r="M3057" s="0" t="s">
        <v>9190</v>
      </c>
      <c r="N3057" s="1" t="s">
        <v>9191</v>
      </c>
      <c r="O3057" s="0" t="s">
        <v>9190</v>
      </c>
      <c r="P3057" s="0" t="n">
        <v>15022</v>
      </c>
    </row>
    <row r="3058" customFormat="false" ht="13.8" hidden="false" customHeight="false" outlineLevel="0" collapsed="false">
      <c r="A3058" s="1" t="s">
        <v>16</v>
      </c>
      <c r="B3058" s="0" t="s">
        <v>17</v>
      </c>
      <c r="C3058" s="0" t="s">
        <v>18</v>
      </c>
      <c r="D3058" s="0" t="s">
        <v>444</v>
      </c>
      <c r="F3058" s="1" t="s">
        <v>445</v>
      </c>
      <c r="G3058" s="0" t="s">
        <v>1072</v>
      </c>
      <c r="I3058" s="1" t="s">
        <v>1073</v>
      </c>
      <c r="J3058" s="0" t="s">
        <v>1369</v>
      </c>
      <c r="L3058" s="1" t="s">
        <v>1370</v>
      </c>
      <c r="M3058" s="0" t="s">
        <v>9192</v>
      </c>
      <c r="N3058" s="1" t="s">
        <v>9193</v>
      </c>
      <c r="O3058" s="0" t="s">
        <v>9192</v>
      </c>
      <c r="P3058" s="0" t="n">
        <v>16337</v>
      </c>
    </row>
    <row r="3059" customFormat="false" ht="13.8" hidden="false" customHeight="false" outlineLevel="0" collapsed="false">
      <c r="A3059" s="1" t="s">
        <v>16</v>
      </c>
      <c r="B3059" s="0" t="s">
        <v>17</v>
      </c>
      <c r="C3059" s="0" t="s">
        <v>18</v>
      </c>
      <c r="D3059" s="0" t="s">
        <v>418</v>
      </c>
      <c r="F3059" s="1" t="s">
        <v>419</v>
      </c>
      <c r="G3059" s="0" t="s">
        <v>2081</v>
      </c>
      <c r="I3059" s="1" t="s">
        <v>2082</v>
      </c>
      <c r="J3059" s="0" t="s">
        <v>8300</v>
      </c>
      <c r="L3059" s="1" t="s">
        <v>8301</v>
      </c>
      <c r="M3059" s="0" t="s">
        <v>9194</v>
      </c>
      <c r="N3059" s="1" t="s">
        <v>9195</v>
      </c>
      <c r="O3059" s="0" t="s">
        <v>9194</v>
      </c>
      <c r="P3059" s="0" t="n">
        <v>15023</v>
      </c>
    </row>
    <row r="3060" customFormat="false" ht="13.8" hidden="false" customHeight="false" outlineLevel="0" collapsed="false">
      <c r="A3060" s="1" t="s">
        <v>16</v>
      </c>
      <c r="B3060" s="0" t="s">
        <v>17</v>
      </c>
      <c r="C3060" s="0" t="s">
        <v>18</v>
      </c>
      <c r="D3060" s="0" t="s">
        <v>444</v>
      </c>
      <c r="F3060" s="1" t="s">
        <v>445</v>
      </c>
      <c r="G3060" s="0" t="s">
        <v>2983</v>
      </c>
      <c r="I3060" s="1" t="s">
        <v>2984</v>
      </c>
      <c r="J3060" s="0" t="s">
        <v>6952</v>
      </c>
      <c r="L3060" s="1" t="s">
        <v>6953</v>
      </c>
      <c r="M3060" s="0" t="s">
        <v>9196</v>
      </c>
      <c r="N3060" s="1" t="s">
        <v>9197</v>
      </c>
      <c r="O3060" s="0" t="s">
        <v>9196</v>
      </c>
      <c r="P3060" s="0" t="n">
        <v>15024</v>
      </c>
    </row>
    <row r="3061" customFormat="false" ht="13.8" hidden="false" customHeight="false" outlineLevel="0" collapsed="false">
      <c r="A3061" s="1" t="s">
        <v>16</v>
      </c>
      <c r="B3061" s="0" t="s">
        <v>17</v>
      </c>
      <c r="C3061" s="0" t="s">
        <v>18</v>
      </c>
      <c r="D3061" s="0" t="s">
        <v>444</v>
      </c>
      <c r="F3061" s="1" t="s">
        <v>445</v>
      </c>
      <c r="G3061" s="0" t="s">
        <v>1445</v>
      </c>
      <c r="I3061" s="1" t="s">
        <v>1446</v>
      </c>
      <c r="J3061" s="0" t="s">
        <v>1447</v>
      </c>
      <c r="L3061" s="1" t="s">
        <v>1448</v>
      </c>
      <c r="M3061" s="0" t="s">
        <v>9198</v>
      </c>
      <c r="N3061" s="1" t="s">
        <v>9199</v>
      </c>
      <c r="O3061" s="0" t="s">
        <v>9198</v>
      </c>
      <c r="P3061" s="0" t="n">
        <v>15025</v>
      </c>
    </row>
    <row r="3062" customFormat="false" ht="13.8" hidden="false" customHeight="false" outlineLevel="0" collapsed="false">
      <c r="A3062" s="1" t="s">
        <v>16</v>
      </c>
      <c r="B3062" s="0" t="s">
        <v>17</v>
      </c>
      <c r="C3062" s="0" t="s">
        <v>18</v>
      </c>
      <c r="D3062" s="0" t="s">
        <v>444</v>
      </c>
      <c r="F3062" s="1" t="s">
        <v>445</v>
      </c>
      <c r="G3062" s="0" t="s">
        <v>1445</v>
      </c>
      <c r="I3062" s="1" t="s">
        <v>1446</v>
      </c>
      <c r="J3062" s="0" t="s">
        <v>5883</v>
      </c>
      <c r="L3062" s="1" t="s">
        <v>5884</v>
      </c>
      <c r="M3062" s="0" t="s">
        <v>9200</v>
      </c>
      <c r="N3062" s="1" t="s">
        <v>9201</v>
      </c>
      <c r="O3062" s="0" t="s">
        <v>9200</v>
      </c>
      <c r="P3062" s="0" t="n">
        <v>19116</v>
      </c>
    </row>
    <row r="3063" customFormat="false" ht="13.8" hidden="false" customHeight="false" outlineLevel="0" collapsed="false">
      <c r="A3063" s="1" t="s">
        <v>16</v>
      </c>
      <c r="B3063" s="0" t="s">
        <v>17</v>
      </c>
      <c r="C3063" s="0" t="s">
        <v>18</v>
      </c>
      <c r="D3063" s="0" t="s">
        <v>418</v>
      </c>
      <c r="F3063" s="1" t="s">
        <v>419</v>
      </c>
      <c r="G3063" s="0" t="s">
        <v>1421</v>
      </c>
      <c r="I3063" s="1" t="s">
        <v>1422</v>
      </c>
      <c r="J3063" s="0" t="s">
        <v>1423</v>
      </c>
      <c r="L3063" s="1" t="s">
        <v>1424</v>
      </c>
      <c r="M3063" s="0" t="s">
        <v>9202</v>
      </c>
      <c r="N3063" s="1" t="s">
        <v>9203</v>
      </c>
      <c r="O3063" s="0" t="s">
        <v>9202</v>
      </c>
      <c r="P3063" s="0" t="n">
        <v>15026</v>
      </c>
    </row>
    <row r="3064" customFormat="false" ht="13.8" hidden="false" customHeight="false" outlineLevel="0" collapsed="false">
      <c r="A3064" s="1" t="s">
        <v>16</v>
      </c>
      <c r="B3064" s="0" t="s">
        <v>17</v>
      </c>
      <c r="C3064" s="0" t="s">
        <v>18</v>
      </c>
      <c r="D3064" s="0" t="s">
        <v>19</v>
      </c>
      <c r="F3064" s="1" t="s">
        <v>20</v>
      </c>
      <c r="G3064" s="0" t="s">
        <v>2147</v>
      </c>
      <c r="I3064" s="1" t="s">
        <v>2148</v>
      </c>
      <c r="J3064" s="0" t="s">
        <v>9204</v>
      </c>
      <c r="L3064" s="1" t="s">
        <v>9205</v>
      </c>
      <c r="M3064" s="0" t="s">
        <v>9206</v>
      </c>
      <c r="N3064" s="1" t="s">
        <v>9207</v>
      </c>
      <c r="O3064" s="0" t="s">
        <v>9206</v>
      </c>
      <c r="P3064" s="0" t="n">
        <v>11517</v>
      </c>
    </row>
    <row r="3065" customFormat="false" ht="13.8" hidden="false" customHeight="false" outlineLevel="0" collapsed="false">
      <c r="A3065" s="1" t="s">
        <v>16</v>
      </c>
      <c r="B3065" s="0" t="s">
        <v>17</v>
      </c>
      <c r="C3065" s="0" t="s">
        <v>18</v>
      </c>
      <c r="D3065" s="0" t="s">
        <v>246</v>
      </c>
      <c r="F3065" s="1" t="s">
        <v>247</v>
      </c>
      <c r="G3065" s="0" t="s">
        <v>1277</v>
      </c>
      <c r="I3065" s="1" t="s">
        <v>1278</v>
      </c>
      <c r="J3065" s="0" t="s">
        <v>6549</v>
      </c>
      <c r="L3065" s="1" t="s">
        <v>6550</v>
      </c>
      <c r="M3065" s="0" t="s">
        <v>9208</v>
      </c>
      <c r="N3065" s="1" t="s">
        <v>9209</v>
      </c>
      <c r="O3065" s="0" t="s">
        <v>9208</v>
      </c>
      <c r="P3065" s="0" t="n">
        <v>15027</v>
      </c>
    </row>
    <row r="3066" customFormat="false" ht="13.8" hidden="false" customHeight="false" outlineLevel="0" collapsed="false">
      <c r="A3066" s="1" t="s">
        <v>16</v>
      </c>
      <c r="B3066" s="0" t="s">
        <v>17</v>
      </c>
      <c r="C3066" s="0" t="s">
        <v>18</v>
      </c>
      <c r="D3066" s="0" t="s">
        <v>35</v>
      </c>
      <c r="E3066" s="2" t="str">
        <f aca="false">IF(D3066="Nairobi County","ke2nairobinairobicounty")</f>
        <v>ke2nairobinairobicounty</v>
      </c>
      <c r="F3066" s="1" t="s">
        <v>36</v>
      </c>
      <c r="G3066" s="0" t="s">
        <v>3262</v>
      </c>
      <c r="I3066" s="1" t="s">
        <v>3263</v>
      </c>
      <c r="J3066" s="0" t="s">
        <v>7489</v>
      </c>
      <c r="L3066" s="1" t="s">
        <v>7490</v>
      </c>
      <c r="M3066" s="0" t="s">
        <v>9210</v>
      </c>
      <c r="N3066" s="1" t="s">
        <v>9211</v>
      </c>
      <c r="O3066" s="0" t="s">
        <v>9210</v>
      </c>
      <c r="P3066" s="0" t="n">
        <v>18590</v>
      </c>
    </row>
    <row r="3067" customFormat="false" ht="13.8" hidden="false" customHeight="false" outlineLevel="0" collapsed="false">
      <c r="A3067" s="1" t="s">
        <v>16</v>
      </c>
      <c r="B3067" s="0" t="s">
        <v>17</v>
      </c>
      <c r="C3067" s="0" t="s">
        <v>18</v>
      </c>
      <c r="D3067" s="0" t="s">
        <v>147</v>
      </c>
      <c r="F3067" s="1" t="s">
        <v>148</v>
      </c>
      <c r="G3067" s="0" t="s">
        <v>149</v>
      </c>
      <c r="I3067" s="1" t="s">
        <v>150</v>
      </c>
      <c r="J3067" s="0" t="s">
        <v>151</v>
      </c>
      <c r="L3067" s="1" t="s">
        <v>152</v>
      </c>
      <c r="M3067" s="0" t="s">
        <v>9212</v>
      </c>
      <c r="N3067" s="1" t="s">
        <v>9213</v>
      </c>
      <c r="O3067" s="0" t="s">
        <v>9212</v>
      </c>
      <c r="P3067" s="0" t="n">
        <v>16220</v>
      </c>
    </row>
    <row r="3068" customFormat="false" ht="13.8" hidden="false" customHeight="false" outlineLevel="0" collapsed="false">
      <c r="A3068" s="1" t="s">
        <v>16</v>
      </c>
      <c r="B3068" s="0" t="s">
        <v>17</v>
      </c>
      <c r="C3068" s="0" t="s">
        <v>18</v>
      </c>
      <c r="D3068" s="0" t="s">
        <v>280</v>
      </c>
      <c r="F3068" s="1" t="s">
        <v>281</v>
      </c>
      <c r="G3068" s="0" t="s">
        <v>4263</v>
      </c>
      <c r="I3068" s="1" t="s">
        <v>4264</v>
      </c>
      <c r="J3068" s="0" t="s">
        <v>9214</v>
      </c>
      <c r="L3068" s="1" t="s">
        <v>9215</v>
      </c>
      <c r="M3068" s="0" t="s">
        <v>9216</v>
      </c>
      <c r="N3068" s="1" t="s">
        <v>9217</v>
      </c>
      <c r="O3068" s="0" t="s">
        <v>9216</v>
      </c>
      <c r="P3068" s="0" t="n">
        <v>16806</v>
      </c>
    </row>
    <row r="3069" customFormat="false" ht="13.8" hidden="false" customHeight="false" outlineLevel="0" collapsed="false">
      <c r="A3069" s="1" t="s">
        <v>16</v>
      </c>
      <c r="B3069" s="0" t="s">
        <v>17</v>
      </c>
      <c r="C3069" s="0" t="s">
        <v>18</v>
      </c>
      <c r="D3069" s="0" t="s">
        <v>958</v>
      </c>
      <c r="F3069" s="1" t="s">
        <v>959</v>
      </c>
      <c r="G3069" s="0" t="s">
        <v>960</v>
      </c>
      <c r="I3069" s="1" t="s">
        <v>961</v>
      </c>
      <c r="J3069" s="0" t="s">
        <v>962</v>
      </c>
      <c r="L3069" s="1" t="s">
        <v>963</v>
      </c>
      <c r="M3069" s="0" t="s">
        <v>9218</v>
      </c>
      <c r="N3069" s="1" t="s">
        <v>9219</v>
      </c>
      <c r="O3069" s="0" t="s">
        <v>9218</v>
      </c>
      <c r="P3069" s="0" t="n">
        <v>15028</v>
      </c>
    </row>
    <row r="3070" customFormat="false" ht="13.8" hidden="false" customHeight="false" outlineLevel="0" collapsed="false">
      <c r="A3070" s="1" t="s">
        <v>16</v>
      </c>
      <c r="B3070" s="0" t="s">
        <v>17</v>
      </c>
      <c r="C3070" s="0" t="s">
        <v>18</v>
      </c>
      <c r="D3070" s="0" t="s">
        <v>280</v>
      </c>
      <c r="F3070" s="1" t="s">
        <v>281</v>
      </c>
      <c r="G3070" s="0" t="s">
        <v>1156</v>
      </c>
      <c r="I3070" s="1" t="s">
        <v>1157</v>
      </c>
      <c r="J3070" s="0" t="s">
        <v>9220</v>
      </c>
      <c r="L3070" s="1" t="s">
        <v>9221</v>
      </c>
      <c r="M3070" s="0" t="s">
        <v>9222</v>
      </c>
      <c r="N3070" s="1" t="s">
        <v>9223</v>
      </c>
      <c r="O3070" s="0" t="s">
        <v>9222</v>
      </c>
      <c r="P3070" s="0" t="n">
        <v>10657</v>
      </c>
    </row>
    <row r="3071" customFormat="false" ht="13.8" hidden="false" customHeight="false" outlineLevel="0" collapsed="false">
      <c r="A3071" s="1" t="s">
        <v>16</v>
      </c>
      <c r="B3071" s="0" t="s">
        <v>17</v>
      </c>
      <c r="C3071" s="0" t="s">
        <v>18</v>
      </c>
      <c r="D3071" s="0" t="s">
        <v>958</v>
      </c>
      <c r="F3071" s="1" t="s">
        <v>959</v>
      </c>
      <c r="G3071" s="0" t="s">
        <v>1162</v>
      </c>
      <c r="I3071" s="1" t="s">
        <v>1163</v>
      </c>
      <c r="J3071" s="0" t="s">
        <v>9224</v>
      </c>
      <c r="L3071" s="1" t="s">
        <v>9225</v>
      </c>
      <c r="M3071" s="0" t="s">
        <v>9226</v>
      </c>
      <c r="N3071" s="1" t="s">
        <v>9227</v>
      </c>
      <c r="O3071" s="0" t="s">
        <v>9226</v>
      </c>
      <c r="P3071" s="0" t="n">
        <v>17275</v>
      </c>
    </row>
    <row r="3072" customFormat="false" ht="13.8" hidden="false" customHeight="false" outlineLevel="0" collapsed="false">
      <c r="A3072" s="1" t="s">
        <v>16</v>
      </c>
      <c r="B3072" s="0" t="s">
        <v>17</v>
      </c>
      <c r="C3072" s="0" t="s">
        <v>18</v>
      </c>
      <c r="D3072" s="0" t="s">
        <v>958</v>
      </c>
      <c r="F3072" s="1" t="s">
        <v>959</v>
      </c>
      <c r="G3072" s="0" t="s">
        <v>1028</v>
      </c>
      <c r="I3072" s="1" t="s">
        <v>1029</v>
      </c>
      <c r="J3072" s="0" t="s">
        <v>1030</v>
      </c>
      <c r="L3072" s="1" t="s">
        <v>1031</v>
      </c>
      <c r="M3072" s="0" t="s">
        <v>9228</v>
      </c>
      <c r="N3072" s="1" t="s">
        <v>9229</v>
      </c>
      <c r="O3072" s="0" t="s">
        <v>9228</v>
      </c>
      <c r="P3072" s="0" t="n">
        <v>15029</v>
      </c>
    </row>
    <row r="3073" customFormat="false" ht="13.8" hidden="false" customHeight="false" outlineLevel="0" collapsed="false">
      <c r="A3073" s="1" t="s">
        <v>16</v>
      </c>
      <c r="B3073" s="0" t="s">
        <v>17</v>
      </c>
      <c r="C3073" s="0" t="s">
        <v>18</v>
      </c>
      <c r="D3073" s="0" t="s">
        <v>900</v>
      </c>
      <c r="F3073" s="1" t="s">
        <v>901</v>
      </c>
      <c r="G3073" s="0" t="s">
        <v>902</v>
      </c>
      <c r="I3073" s="1" t="s">
        <v>903</v>
      </c>
      <c r="J3073" s="0" t="s">
        <v>9230</v>
      </c>
      <c r="L3073" s="1" t="s">
        <v>9231</v>
      </c>
      <c r="M3073" s="0" t="s">
        <v>9232</v>
      </c>
      <c r="N3073" s="1" t="s">
        <v>9233</v>
      </c>
      <c r="O3073" s="0" t="s">
        <v>9232</v>
      </c>
      <c r="P3073" s="0" t="n">
        <v>15031</v>
      </c>
    </row>
    <row r="3074" customFormat="false" ht="13.8" hidden="false" customHeight="false" outlineLevel="0" collapsed="false">
      <c r="A3074" s="1" t="s">
        <v>16</v>
      </c>
      <c r="B3074" s="0" t="s">
        <v>17</v>
      </c>
      <c r="C3074" s="0" t="s">
        <v>18</v>
      </c>
      <c r="D3074" s="0" t="s">
        <v>310</v>
      </c>
      <c r="F3074" s="1" t="s">
        <v>311</v>
      </c>
      <c r="G3074" s="0" t="s">
        <v>312</v>
      </c>
      <c r="I3074" s="1" t="s">
        <v>313</v>
      </c>
      <c r="J3074" s="0" t="s">
        <v>3909</v>
      </c>
      <c r="L3074" s="1" t="s">
        <v>3910</v>
      </c>
      <c r="M3074" s="0" t="s">
        <v>9234</v>
      </c>
      <c r="N3074" s="1" t="s">
        <v>9235</v>
      </c>
      <c r="O3074" s="0" t="s">
        <v>9234</v>
      </c>
      <c r="P3074" s="0" t="n">
        <v>12426</v>
      </c>
    </row>
    <row r="3075" customFormat="false" ht="13.8" hidden="false" customHeight="false" outlineLevel="0" collapsed="false">
      <c r="A3075" s="1" t="s">
        <v>16</v>
      </c>
      <c r="B3075" s="0" t="s">
        <v>17</v>
      </c>
      <c r="C3075" s="0" t="s">
        <v>18</v>
      </c>
      <c r="D3075" s="0" t="s">
        <v>27</v>
      </c>
      <c r="E3075" s="6" t="str">
        <f aca="false">IF(D3075="Kajiado County","ke2riftvalleykajiado")</f>
        <v>ke2riftvalleykajiado</v>
      </c>
      <c r="F3075" s="1" t="s">
        <v>28</v>
      </c>
      <c r="G3075" s="0" t="s">
        <v>1664</v>
      </c>
      <c r="I3075" s="1" t="s">
        <v>1665</v>
      </c>
      <c r="J3075" s="0" t="s">
        <v>8901</v>
      </c>
      <c r="L3075" s="1" t="s">
        <v>8902</v>
      </c>
      <c r="M3075" s="0" t="s">
        <v>9236</v>
      </c>
      <c r="N3075" s="1" t="s">
        <v>9237</v>
      </c>
      <c r="O3075" s="0" t="s">
        <v>9236</v>
      </c>
      <c r="P3075" s="0" t="n">
        <v>18954</v>
      </c>
    </row>
    <row r="3076" customFormat="false" ht="13.8" hidden="false" customHeight="false" outlineLevel="0" collapsed="false">
      <c r="A3076" s="1" t="s">
        <v>16</v>
      </c>
      <c r="B3076" s="0" t="s">
        <v>17</v>
      </c>
      <c r="C3076" s="0" t="s">
        <v>18</v>
      </c>
      <c r="D3076" s="0" t="s">
        <v>65</v>
      </c>
      <c r="F3076" s="1" t="s">
        <v>66</v>
      </c>
      <c r="G3076" s="0" t="s">
        <v>179</v>
      </c>
      <c r="I3076" s="1" t="s">
        <v>180</v>
      </c>
      <c r="J3076" s="0" t="s">
        <v>8832</v>
      </c>
      <c r="L3076" s="1" t="s">
        <v>8833</v>
      </c>
      <c r="M3076" s="0" t="s">
        <v>9238</v>
      </c>
      <c r="N3076" s="1" t="s">
        <v>9239</v>
      </c>
      <c r="O3076" s="0" t="s">
        <v>9238</v>
      </c>
      <c r="P3076" s="0" t="n">
        <v>18235</v>
      </c>
    </row>
    <row r="3077" customFormat="false" ht="13.8" hidden="false" customHeight="false" outlineLevel="0" collapsed="false">
      <c r="A3077" s="1" t="s">
        <v>16</v>
      </c>
      <c r="B3077" s="0" t="s">
        <v>17</v>
      </c>
      <c r="C3077" s="0" t="s">
        <v>18</v>
      </c>
      <c r="D3077" s="0" t="s">
        <v>85</v>
      </c>
      <c r="F3077" s="1" t="s">
        <v>86</v>
      </c>
      <c r="G3077" s="0" t="s">
        <v>87</v>
      </c>
      <c r="I3077" s="1" t="s">
        <v>88</v>
      </c>
      <c r="J3077" s="0" t="s">
        <v>3139</v>
      </c>
      <c r="L3077" s="1" t="s">
        <v>3140</v>
      </c>
      <c r="M3077" s="0" t="s">
        <v>9240</v>
      </c>
      <c r="N3077" s="1" t="s">
        <v>9241</v>
      </c>
      <c r="O3077" s="0" t="s">
        <v>9240</v>
      </c>
      <c r="P3077" s="0" t="n">
        <v>16288</v>
      </c>
    </row>
    <row r="3078" customFormat="false" ht="13.8" hidden="false" customHeight="false" outlineLevel="0" collapsed="false">
      <c r="A3078" s="1" t="s">
        <v>16</v>
      </c>
      <c r="B3078" s="0" t="s">
        <v>17</v>
      </c>
      <c r="C3078" s="0" t="s">
        <v>18</v>
      </c>
      <c r="D3078" s="0" t="s">
        <v>65</v>
      </c>
      <c r="F3078" s="1" t="s">
        <v>66</v>
      </c>
      <c r="G3078" s="0" t="s">
        <v>254</v>
      </c>
      <c r="I3078" s="1" t="s">
        <v>255</v>
      </c>
      <c r="J3078" s="0" t="s">
        <v>954</v>
      </c>
      <c r="L3078" s="1" t="s">
        <v>955</v>
      </c>
      <c r="M3078" s="0" t="s">
        <v>9242</v>
      </c>
      <c r="N3078" s="1" t="s">
        <v>9243</v>
      </c>
      <c r="O3078" s="0" t="s">
        <v>9242</v>
      </c>
      <c r="P3078" s="0" t="n">
        <v>13395</v>
      </c>
    </row>
    <row r="3079" customFormat="false" ht="13.8" hidden="false" customHeight="false" outlineLevel="0" collapsed="false">
      <c r="A3079" s="1" t="s">
        <v>16</v>
      </c>
      <c r="B3079" s="0" t="s">
        <v>17</v>
      </c>
      <c r="C3079" s="0" t="s">
        <v>18</v>
      </c>
      <c r="D3079" s="0" t="s">
        <v>212</v>
      </c>
      <c r="F3079" s="1" t="s">
        <v>213</v>
      </c>
      <c r="G3079" s="0" t="s">
        <v>548</v>
      </c>
      <c r="I3079" s="1" t="s">
        <v>549</v>
      </c>
      <c r="J3079" s="0" t="s">
        <v>938</v>
      </c>
      <c r="L3079" s="1" t="s">
        <v>939</v>
      </c>
      <c r="M3079" s="0" t="s">
        <v>9244</v>
      </c>
      <c r="N3079" s="1" t="s">
        <v>9245</v>
      </c>
      <c r="O3079" s="0" t="s">
        <v>9244</v>
      </c>
      <c r="P3079" s="0" t="n">
        <v>13396</v>
      </c>
    </row>
    <row r="3080" customFormat="false" ht="13.8" hidden="false" customHeight="false" outlineLevel="0" collapsed="false">
      <c r="A3080" s="1" t="s">
        <v>16</v>
      </c>
      <c r="B3080" s="0" t="s">
        <v>17</v>
      </c>
      <c r="C3080" s="0" t="s">
        <v>18</v>
      </c>
      <c r="D3080" s="0" t="s">
        <v>139</v>
      </c>
      <c r="F3080" s="1" t="s">
        <v>140</v>
      </c>
      <c r="G3080" s="0" t="s">
        <v>1150</v>
      </c>
      <c r="I3080" s="1" t="s">
        <v>1151</v>
      </c>
      <c r="J3080" s="0" t="s">
        <v>1152</v>
      </c>
      <c r="L3080" s="1" t="s">
        <v>1153</v>
      </c>
      <c r="M3080" s="0" t="s">
        <v>9246</v>
      </c>
      <c r="N3080" s="1" t="s">
        <v>9247</v>
      </c>
      <c r="O3080" s="0" t="s">
        <v>9246</v>
      </c>
      <c r="P3080" s="0" t="n">
        <v>12427</v>
      </c>
    </row>
    <row r="3081" customFormat="false" ht="13.8" hidden="false" customHeight="false" outlineLevel="0" collapsed="false">
      <c r="A3081" s="1" t="s">
        <v>16</v>
      </c>
      <c r="B3081" s="0" t="s">
        <v>17</v>
      </c>
      <c r="C3081" s="0" t="s">
        <v>18</v>
      </c>
      <c r="D3081" s="0" t="s">
        <v>85</v>
      </c>
      <c r="F3081" s="1" t="s">
        <v>86</v>
      </c>
      <c r="G3081" s="0" t="s">
        <v>3061</v>
      </c>
      <c r="I3081" s="1" t="s">
        <v>3062</v>
      </c>
      <c r="J3081" s="0" t="s">
        <v>8897</v>
      </c>
      <c r="L3081" s="1" t="s">
        <v>8898</v>
      </c>
      <c r="M3081" s="0" t="s">
        <v>9248</v>
      </c>
      <c r="N3081" s="1" t="s">
        <v>9249</v>
      </c>
      <c r="O3081" s="0" t="s">
        <v>9248</v>
      </c>
      <c r="P3081" s="0" t="n">
        <v>13398</v>
      </c>
    </row>
    <row r="3082" customFormat="false" ht="13.8" hidden="false" customHeight="false" outlineLevel="0" collapsed="false">
      <c r="A3082" s="1" t="s">
        <v>16</v>
      </c>
      <c r="B3082" s="0" t="s">
        <v>17</v>
      </c>
      <c r="C3082" s="0" t="s">
        <v>18</v>
      </c>
      <c r="D3082" s="0" t="s">
        <v>107</v>
      </c>
      <c r="F3082" s="1" t="s">
        <v>108</v>
      </c>
      <c r="G3082" s="0" t="s">
        <v>496</v>
      </c>
      <c r="I3082" s="1" t="s">
        <v>497</v>
      </c>
      <c r="J3082" s="0" t="s">
        <v>498</v>
      </c>
      <c r="L3082" s="1" t="s">
        <v>499</v>
      </c>
      <c r="M3082" s="0" t="s">
        <v>9250</v>
      </c>
      <c r="N3082" s="1" t="s">
        <v>9251</v>
      </c>
      <c r="O3082" s="0" t="s">
        <v>9250</v>
      </c>
      <c r="P3082" s="0" t="n">
        <v>17525</v>
      </c>
    </row>
    <row r="3083" customFormat="false" ht="13.8" hidden="false" customHeight="false" outlineLevel="0" collapsed="false">
      <c r="A3083" s="1" t="s">
        <v>16</v>
      </c>
      <c r="B3083" s="0" t="s">
        <v>17</v>
      </c>
      <c r="C3083" s="0" t="s">
        <v>18</v>
      </c>
      <c r="D3083" s="0" t="s">
        <v>107</v>
      </c>
      <c r="F3083" s="1" t="s">
        <v>108</v>
      </c>
      <c r="G3083" s="0" t="s">
        <v>109</v>
      </c>
      <c r="I3083" s="1" t="s">
        <v>110</v>
      </c>
      <c r="J3083" s="0" t="s">
        <v>9252</v>
      </c>
      <c r="L3083" s="1" t="s">
        <v>9253</v>
      </c>
      <c r="M3083" s="0" t="s">
        <v>9254</v>
      </c>
      <c r="N3083" s="1" t="s">
        <v>9255</v>
      </c>
      <c r="O3083" s="0" t="s">
        <v>9254</v>
      </c>
      <c r="P3083" s="0" t="n">
        <v>17439</v>
      </c>
    </row>
    <row r="3084" customFormat="false" ht="13.8" hidden="false" customHeight="false" outlineLevel="0" collapsed="false">
      <c r="A3084" s="1" t="s">
        <v>16</v>
      </c>
      <c r="B3084" s="0" t="s">
        <v>17</v>
      </c>
      <c r="C3084" s="0" t="s">
        <v>18</v>
      </c>
      <c r="D3084" s="0" t="s">
        <v>163</v>
      </c>
      <c r="F3084" s="1" t="s">
        <v>164</v>
      </c>
      <c r="G3084" s="0" t="s">
        <v>825</v>
      </c>
      <c r="I3084" s="1" t="s">
        <v>826</v>
      </c>
      <c r="J3084" s="0" t="s">
        <v>9112</v>
      </c>
      <c r="L3084" s="1" t="s">
        <v>9113</v>
      </c>
      <c r="M3084" s="0" t="s">
        <v>9256</v>
      </c>
      <c r="N3084" s="1" t="s">
        <v>9257</v>
      </c>
      <c r="O3084" s="0" t="s">
        <v>9256</v>
      </c>
      <c r="P3084" s="0" t="n">
        <v>10659</v>
      </c>
    </row>
    <row r="3085" customFormat="false" ht="13.8" hidden="false" customHeight="false" outlineLevel="0" collapsed="false">
      <c r="A3085" s="1" t="s">
        <v>16</v>
      </c>
      <c r="B3085" s="0" t="s">
        <v>17</v>
      </c>
      <c r="C3085" s="0" t="s">
        <v>18</v>
      </c>
      <c r="D3085" s="0" t="s">
        <v>246</v>
      </c>
      <c r="F3085" s="1" t="s">
        <v>247</v>
      </c>
      <c r="G3085" s="0" t="s">
        <v>248</v>
      </c>
      <c r="I3085" s="1" t="s">
        <v>249</v>
      </c>
      <c r="J3085" s="0" t="s">
        <v>1393</v>
      </c>
      <c r="L3085" s="1" t="s">
        <v>1394</v>
      </c>
      <c r="M3085" s="0" t="s">
        <v>9258</v>
      </c>
      <c r="N3085" s="1" t="s">
        <v>9259</v>
      </c>
      <c r="O3085" s="0" t="s">
        <v>9258</v>
      </c>
      <c r="P3085" s="0" t="n">
        <v>18172</v>
      </c>
    </row>
    <row r="3086" customFormat="false" ht="13.8" hidden="false" customHeight="false" outlineLevel="0" collapsed="false">
      <c r="A3086" s="1" t="s">
        <v>16</v>
      </c>
      <c r="B3086" s="0" t="s">
        <v>17</v>
      </c>
      <c r="C3086" s="0" t="s">
        <v>18</v>
      </c>
      <c r="D3086" s="0" t="s">
        <v>107</v>
      </c>
      <c r="F3086" s="1" t="s">
        <v>108</v>
      </c>
      <c r="G3086" s="0" t="s">
        <v>1293</v>
      </c>
      <c r="I3086" s="1" t="s">
        <v>1294</v>
      </c>
      <c r="J3086" s="0" t="s">
        <v>5694</v>
      </c>
      <c r="L3086" s="1" t="s">
        <v>5695</v>
      </c>
      <c r="M3086" s="0" t="s">
        <v>9260</v>
      </c>
      <c r="N3086" s="1" t="s">
        <v>9261</v>
      </c>
      <c r="O3086" s="0" t="s">
        <v>9260</v>
      </c>
      <c r="P3086" s="0" t="n">
        <v>18320</v>
      </c>
    </row>
    <row r="3087" customFormat="false" ht="13.8" hidden="false" customHeight="false" outlineLevel="0" collapsed="false">
      <c r="A3087" s="1" t="s">
        <v>16</v>
      </c>
      <c r="B3087" s="0" t="s">
        <v>17</v>
      </c>
      <c r="C3087" s="0" t="s">
        <v>18</v>
      </c>
      <c r="D3087" s="0" t="s">
        <v>107</v>
      </c>
      <c r="F3087" s="1" t="s">
        <v>108</v>
      </c>
      <c r="G3087" s="0" t="s">
        <v>680</v>
      </c>
      <c r="I3087" s="1" t="s">
        <v>681</v>
      </c>
      <c r="J3087" s="0" t="s">
        <v>682</v>
      </c>
      <c r="L3087" s="1" t="s">
        <v>683</v>
      </c>
      <c r="M3087" s="0" t="s">
        <v>9262</v>
      </c>
      <c r="N3087" s="1" t="s">
        <v>9263</v>
      </c>
      <c r="O3087" s="0" t="s">
        <v>9262</v>
      </c>
      <c r="P3087" s="0" t="n">
        <v>13735</v>
      </c>
    </row>
    <row r="3088" customFormat="false" ht="13.8" hidden="false" customHeight="false" outlineLevel="0" collapsed="false">
      <c r="A3088" s="1" t="s">
        <v>16</v>
      </c>
      <c r="B3088" s="0" t="s">
        <v>17</v>
      </c>
      <c r="C3088" s="0" t="s">
        <v>18</v>
      </c>
      <c r="D3088" s="0" t="s">
        <v>107</v>
      </c>
      <c r="F3088" s="1" t="s">
        <v>108</v>
      </c>
      <c r="G3088" s="0" t="s">
        <v>496</v>
      </c>
      <c r="I3088" s="1" t="s">
        <v>497</v>
      </c>
      <c r="J3088" s="0" t="s">
        <v>3245</v>
      </c>
      <c r="L3088" s="1" t="s">
        <v>1081</v>
      </c>
      <c r="M3088" s="0" t="s">
        <v>9264</v>
      </c>
      <c r="N3088" s="1" t="s">
        <v>9265</v>
      </c>
      <c r="O3088" s="0" t="s">
        <v>9264</v>
      </c>
      <c r="P3088" s="0" t="n">
        <v>17512</v>
      </c>
    </row>
    <row r="3089" customFormat="false" ht="13.8" hidden="false" customHeight="false" outlineLevel="0" collapsed="false">
      <c r="A3089" s="1" t="s">
        <v>16</v>
      </c>
      <c r="B3089" s="0" t="s">
        <v>17</v>
      </c>
      <c r="C3089" s="0" t="s">
        <v>18</v>
      </c>
      <c r="D3089" s="0" t="s">
        <v>246</v>
      </c>
      <c r="F3089" s="1" t="s">
        <v>247</v>
      </c>
      <c r="G3089" s="0" t="s">
        <v>1192</v>
      </c>
      <c r="I3089" s="1" t="s">
        <v>1193</v>
      </c>
      <c r="J3089" s="0" t="s">
        <v>2975</v>
      </c>
      <c r="L3089" s="1" t="s">
        <v>2976</v>
      </c>
      <c r="M3089" s="0" t="s">
        <v>9266</v>
      </c>
      <c r="N3089" s="1" t="s">
        <v>9267</v>
      </c>
      <c r="O3089" s="0" t="s">
        <v>9266</v>
      </c>
      <c r="P3089" s="0" t="n">
        <v>16684</v>
      </c>
    </row>
    <row r="3090" customFormat="false" ht="13.8" hidden="false" customHeight="false" outlineLevel="0" collapsed="false">
      <c r="A3090" s="1" t="s">
        <v>16</v>
      </c>
      <c r="B3090" s="0" t="s">
        <v>17</v>
      </c>
      <c r="C3090" s="0" t="s">
        <v>18</v>
      </c>
      <c r="D3090" s="0" t="s">
        <v>988</v>
      </c>
      <c r="F3090" s="1" t="s">
        <v>989</v>
      </c>
      <c r="G3090" s="0" t="s">
        <v>4627</v>
      </c>
      <c r="I3090" s="1" t="s">
        <v>4628</v>
      </c>
      <c r="J3090" s="0" t="s">
        <v>5086</v>
      </c>
      <c r="L3090" s="1" t="s">
        <v>5087</v>
      </c>
      <c r="M3090" s="0" t="s">
        <v>9268</v>
      </c>
      <c r="N3090" s="1" t="s">
        <v>9269</v>
      </c>
      <c r="O3090" s="0" t="s">
        <v>9268</v>
      </c>
      <c r="P3090" s="0" t="n">
        <v>15035</v>
      </c>
    </row>
    <row r="3091" customFormat="false" ht="13.8" hidden="false" customHeight="false" outlineLevel="0" collapsed="false">
      <c r="A3091" s="1" t="s">
        <v>16</v>
      </c>
      <c r="B3091" s="0" t="s">
        <v>17</v>
      </c>
      <c r="C3091" s="0" t="s">
        <v>18</v>
      </c>
      <c r="D3091" s="0" t="s">
        <v>360</v>
      </c>
      <c r="F3091" s="1" t="s">
        <v>361</v>
      </c>
      <c r="G3091" s="0" t="s">
        <v>362</v>
      </c>
      <c r="I3091" s="1" t="s">
        <v>363</v>
      </c>
      <c r="J3091" s="0" t="s">
        <v>1891</v>
      </c>
      <c r="L3091" s="1" t="s">
        <v>1892</v>
      </c>
      <c r="M3091" s="0" t="s">
        <v>9270</v>
      </c>
      <c r="N3091" s="1" t="s">
        <v>9271</v>
      </c>
      <c r="O3091" s="0" t="s">
        <v>9270</v>
      </c>
      <c r="P3091" s="0" t="n">
        <v>15960</v>
      </c>
    </row>
    <row r="3092" customFormat="false" ht="13.8" hidden="false" customHeight="false" outlineLevel="0" collapsed="false">
      <c r="A3092" s="1" t="s">
        <v>16</v>
      </c>
      <c r="B3092" s="0" t="s">
        <v>17</v>
      </c>
      <c r="C3092" s="0" t="s">
        <v>18</v>
      </c>
      <c r="D3092" s="0" t="s">
        <v>57</v>
      </c>
      <c r="F3092" s="1" t="s">
        <v>58</v>
      </c>
      <c r="G3092" s="0" t="s">
        <v>502</v>
      </c>
      <c r="I3092" s="1" t="s">
        <v>503</v>
      </c>
      <c r="J3092" s="0" t="s">
        <v>504</v>
      </c>
      <c r="L3092" s="1" t="s">
        <v>505</v>
      </c>
      <c r="M3092" s="0" t="s">
        <v>9272</v>
      </c>
      <c r="N3092" s="1" t="s">
        <v>9273</v>
      </c>
      <c r="O3092" s="0" t="s">
        <v>9272</v>
      </c>
      <c r="P3092" s="0" t="n">
        <v>11520</v>
      </c>
    </row>
    <row r="3093" customFormat="false" ht="13.8" hidden="false" customHeight="false" outlineLevel="0" collapsed="false">
      <c r="A3093" s="1" t="s">
        <v>16</v>
      </c>
      <c r="B3093" s="0" t="s">
        <v>17</v>
      </c>
      <c r="C3093" s="0" t="s">
        <v>18</v>
      </c>
      <c r="D3093" s="0" t="s">
        <v>57</v>
      </c>
      <c r="F3093" s="1" t="s">
        <v>58</v>
      </c>
      <c r="G3093" s="0" t="s">
        <v>502</v>
      </c>
      <c r="I3093" s="1" t="s">
        <v>503</v>
      </c>
      <c r="J3093" s="0" t="s">
        <v>504</v>
      </c>
      <c r="L3093" s="1" t="s">
        <v>505</v>
      </c>
      <c r="M3093" s="0" t="s">
        <v>9274</v>
      </c>
      <c r="N3093" s="1" t="s">
        <v>9275</v>
      </c>
      <c r="O3093" s="0" t="s">
        <v>9274</v>
      </c>
      <c r="P3093" s="0" t="n">
        <v>18454</v>
      </c>
    </row>
    <row r="3094" customFormat="false" ht="13.8" hidden="false" customHeight="false" outlineLevel="0" collapsed="false">
      <c r="A3094" s="1" t="s">
        <v>16</v>
      </c>
      <c r="B3094" s="0" t="s">
        <v>17</v>
      </c>
      <c r="C3094" s="0" t="s">
        <v>18</v>
      </c>
      <c r="D3094" s="0" t="s">
        <v>57</v>
      </c>
      <c r="F3094" s="1" t="s">
        <v>58</v>
      </c>
      <c r="G3094" s="0" t="s">
        <v>502</v>
      </c>
      <c r="I3094" s="1" t="s">
        <v>503</v>
      </c>
      <c r="J3094" s="0" t="s">
        <v>504</v>
      </c>
      <c r="L3094" s="1" t="s">
        <v>505</v>
      </c>
      <c r="M3094" s="0" t="s">
        <v>9276</v>
      </c>
      <c r="N3094" s="1" t="s">
        <v>9277</v>
      </c>
      <c r="O3094" s="0" t="s">
        <v>9276</v>
      </c>
      <c r="P3094" s="0" t="n">
        <v>11522</v>
      </c>
    </row>
    <row r="3095" customFormat="false" ht="13.8" hidden="false" customHeight="false" outlineLevel="0" collapsed="false">
      <c r="A3095" s="1" t="s">
        <v>16</v>
      </c>
      <c r="B3095" s="0" t="s">
        <v>17</v>
      </c>
      <c r="C3095" s="0" t="s">
        <v>18</v>
      </c>
      <c r="D3095" s="0" t="s">
        <v>115</v>
      </c>
      <c r="F3095" s="1" t="s">
        <v>116</v>
      </c>
      <c r="G3095" s="0" t="s">
        <v>1502</v>
      </c>
      <c r="I3095" s="1" t="s">
        <v>1503</v>
      </c>
      <c r="J3095" s="0" t="s">
        <v>9278</v>
      </c>
      <c r="L3095" s="1" t="s">
        <v>9279</v>
      </c>
      <c r="M3095" s="0" t="s">
        <v>9280</v>
      </c>
      <c r="N3095" s="1" t="s">
        <v>9281</v>
      </c>
      <c r="O3095" s="0" t="s">
        <v>9280</v>
      </c>
      <c r="P3095" s="0" t="n">
        <v>15961</v>
      </c>
    </row>
    <row r="3096" customFormat="false" ht="13.8" hidden="false" customHeight="false" outlineLevel="0" collapsed="false">
      <c r="A3096" s="1" t="s">
        <v>16</v>
      </c>
      <c r="B3096" s="0" t="s">
        <v>17</v>
      </c>
      <c r="C3096" s="0" t="s">
        <v>18</v>
      </c>
      <c r="D3096" s="0" t="s">
        <v>468</v>
      </c>
      <c r="F3096" s="1" t="s">
        <v>469</v>
      </c>
      <c r="G3096" s="0" t="s">
        <v>470</v>
      </c>
      <c r="I3096" s="1" t="s">
        <v>471</v>
      </c>
      <c r="J3096" s="0" t="s">
        <v>1470</v>
      </c>
      <c r="L3096" s="1" t="s">
        <v>1471</v>
      </c>
      <c r="M3096" s="0" t="s">
        <v>9282</v>
      </c>
      <c r="N3096" s="1" t="s">
        <v>9283</v>
      </c>
      <c r="O3096" s="0" t="s">
        <v>9282</v>
      </c>
      <c r="P3096" s="0" t="n">
        <v>15036</v>
      </c>
    </row>
    <row r="3097" customFormat="false" ht="13.8" hidden="false" customHeight="false" outlineLevel="0" collapsed="false">
      <c r="A3097" s="1" t="s">
        <v>16</v>
      </c>
      <c r="B3097" s="0" t="s">
        <v>17</v>
      </c>
      <c r="C3097" s="0" t="s">
        <v>18</v>
      </c>
      <c r="D3097" s="0" t="s">
        <v>310</v>
      </c>
      <c r="F3097" s="1" t="s">
        <v>311</v>
      </c>
      <c r="G3097" s="0" t="s">
        <v>7730</v>
      </c>
      <c r="I3097" s="1" t="s">
        <v>7731</v>
      </c>
      <c r="J3097" s="0" t="s">
        <v>8055</v>
      </c>
      <c r="L3097" s="1" t="s">
        <v>8056</v>
      </c>
      <c r="M3097" s="0" t="s">
        <v>9284</v>
      </c>
      <c r="N3097" s="1" t="s">
        <v>9285</v>
      </c>
      <c r="O3097" s="0" t="s">
        <v>9284</v>
      </c>
      <c r="P3097" s="0" t="n">
        <v>12428</v>
      </c>
    </row>
    <row r="3098" customFormat="false" ht="13.8" hidden="false" customHeight="false" outlineLevel="0" collapsed="false">
      <c r="A3098" s="1" t="s">
        <v>16</v>
      </c>
      <c r="B3098" s="0" t="s">
        <v>17</v>
      </c>
      <c r="C3098" s="0" t="s">
        <v>18</v>
      </c>
      <c r="D3098" s="0" t="s">
        <v>310</v>
      </c>
      <c r="F3098" s="1" t="s">
        <v>311</v>
      </c>
      <c r="G3098" s="0" t="s">
        <v>7730</v>
      </c>
      <c r="I3098" s="1" t="s">
        <v>7731</v>
      </c>
      <c r="J3098" s="0" t="s">
        <v>9286</v>
      </c>
      <c r="L3098" s="1" t="s">
        <v>9287</v>
      </c>
      <c r="M3098" s="0" t="s">
        <v>9288</v>
      </c>
      <c r="N3098" s="1" t="s">
        <v>9289</v>
      </c>
      <c r="O3098" s="0" t="s">
        <v>9288</v>
      </c>
      <c r="P3098" s="0" t="n">
        <v>12429</v>
      </c>
    </row>
    <row r="3099" customFormat="false" ht="13.8" hidden="false" customHeight="false" outlineLevel="0" collapsed="false">
      <c r="A3099" s="1" t="s">
        <v>16</v>
      </c>
      <c r="B3099" s="0" t="s">
        <v>17</v>
      </c>
      <c r="C3099" s="0" t="s">
        <v>18</v>
      </c>
      <c r="D3099" s="0" t="s">
        <v>163</v>
      </c>
      <c r="F3099" s="1" t="s">
        <v>164</v>
      </c>
      <c r="G3099" s="0" t="s">
        <v>1614</v>
      </c>
      <c r="I3099" s="1" t="s">
        <v>1615</v>
      </c>
      <c r="J3099" s="0" t="s">
        <v>5346</v>
      </c>
      <c r="L3099" s="1" t="s">
        <v>5347</v>
      </c>
      <c r="M3099" s="0" t="s">
        <v>9290</v>
      </c>
      <c r="N3099" s="1" t="s">
        <v>9291</v>
      </c>
      <c r="O3099" s="0" t="s">
        <v>9290</v>
      </c>
      <c r="P3099" s="0" t="n">
        <v>10661</v>
      </c>
    </row>
    <row r="3100" customFormat="false" ht="13.8" hidden="false" customHeight="false" outlineLevel="0" collapsed="false">
      <c r="A3100" s="1" t="s">
        <v>16</v>
      </c>
      <c r="B3100" s="0" t="s">
        <v>17</v>
      </c>
      <c r="C3100" s="0" t="s">
        <v>18</v>
      </c>
      <c r="D3100" s="0" t="s">
        <v>163</v>
      </c>
      <c r="F3100" s="1" t="s">
        <v>164</v>
      </c>
      <c r="G3100" s="0" t="s">
        <v>1614</v>
      </c>
      <c r="I3100" s="1" t="s">
        <v>1615</v>
      </c>
      <c r="J3100" s="0" t="s">
        <v>5346</v>
      </c>
      <c r="L3100" s="1" t="s">
        <v>5347</v>
      </c>
      <c r="M3100" s="0" t="s">
        <v>9292</v>
      </c>
      <c r="N3100" s="1" t="s">
        <v>9293</v>
      </c>
      <c r="O3100" s="0" t="s">
        <v>9292</v>
      </c>
      <c r="P3100" s="0" t="n">
        <v>10662</v>
      </c>
    </row>
    <row r="3101" customFormat="false" ht="13.8" hidden="false" customHeight="false" outlineLevel="0" collapsed="false">
      <c r="A3101" s="1" t="s">
        <v>16</v>
      </c>
      <c r="B3101" s="0" t="s">
        <v>17</v>
      </c>
      <c r="C3101" s="0" t="s">
        <v>18</v>
      </c>
      <c r="D3101" s="0" t="s">
        <v>163</v>
      </c>
      <c r="F3101" s="1" t="s">
        <v>164</v>
      </c>
      <c r="G3101" s="0" t="s">
        <v>1614</v>
      </c>
      <c r="I3101" s="1" t="s">
        <v>1615</v>
      </c>
      <c r="J3101" s="0" t="s">
        <v>9294</v>
      </c>
      <c r="L3101" s="1" t="s">
        <v>9295</v>
      </c>
      <c r="M3101" s="0" t="s">
        <v>9296</v>
      </c>
      <c r="N3101" s="1" t="s">
        <v>9297</v>
      </c>
      <c r="O3101" s="0" t="s">
        <v>9296</v>
      </c>
      <c r="P3101" s="0" t="n">
        <v>18652</v>
      </c>
    </row>
    <row r="3102" customFormat="false" ht="13.8" hidden="false" customHeight="false" outlineLevel="0" collapsed="false">
      <c r="A3102" s="1" t="s">
        <v>16</v>
      </c>
      <c r="B3102" s="0" t="s">
        <v>17</v>
      </c>
      <c r="C3102" s="0" t="s">
        <v>18</v>
      </c>
      <c r="D3102" s="0" t="s">
        <v>35</v>
      </c>
      <c r="E3102" s="2" t="str">
        <f aca="false">IF(D3102="Nairobi County","ke2nairobinairobicounty")</f>
        <v>ke2nairobinairobicounty</v>
      </c>
      <c r="F3102" s="1" t="s">
        <v>36</v>
      </c>
      <c r="G3102" s="0" t="s">
        <v>924</v>
      </c>
      <c r="I3102" s="1" t="s">
        <v>925</v>
      </c>
      <c r="J3102" s="0" t="s">
        <v>3599</v>
      </c>
      <c r="L3102" s="1" t="s">
        <v>3600</v>
      </c>
      <c r="M3102" s="0" t="s">
        <v>9298</v>
      </c>
      <c r="N3102" s="1" t="s">
        <v>9299</v>
      </c>
      <c r="O3102" s="0" t="s">
        <v>9298</v>
      </c>
      <c r="P3102" s="0" t="n">
        <v>20406</v>
      </c>
    </row>
    <row r="3103" customFormat="false" ht="13.8" hidden="false" customHeight="false" outlineLevel="0" collapsed="false">
      <c r="A3103" s="1" t="s">
        <v>16</v>
      </c>
      <c r="B3103" s="0" t="s">
        <v>17</v>
      </c>
      <c r="C3103" s="0" t="s">
        <v>18</v>
      </c>
      <c r="D3103" s="0" t="s">
        <v>1054</v>
      </c>
      <c r="F3103" s="1" t="s">
        <v>1055</v>
      </c>
      <c r="G3103" s="0" t="s">
        <v>1056</v>
      </c>
      <c r="I3103" s="1" t="s">
        <v>1057</v>
      </c>
      <c r="J3103" s="0" t="s">
        <v>1058</v>
      </c>
      <c r="L3103" s="1" t="s">
        <v>1059</v>
      </c>
      <c r="M3103" s="0" t="s">
        <v>9300</v>
      </c>
      <c r="N3103" s="1" t="s">
        <v>9301</v>
      </c>
      <c r="O3103" s="0" t="s">
        <v>9300</v>
      </c>
      <c r="P3103" s="0" t="n">
        <v>19953</v>
      </c>
    </row>
    <row r="3104" customFormat="false" ht="13.8" hidden="false" customHeight="false" outlineLevel="0" collapsed="false">
      <c r="A3104" s="1" t="s">
        <v>16</v>
      </c>
      <c r="B3104" s="0" t="s">
        <v>17</v>
      </c>
      <c r="C3104" s="0" t="s">
        <v>18</v>
      </c>
      <c r="D3104" s="0" t="s">
        <v>444</v>
      </c>
      <c r="F3104" s="1" t="s">
        <v>445</v>
      </c>
      <c r="G3104" s="0" t="s">
        <v>1072</v>
      </c>
      <c r="I3104" s="1" t="s">
        <v>1073</v>
      </c>
      <c r="J3104" s="0" t="s">
        <v>1074</v>
      </c>
      <c r="L3104" s="1" t="s">
        <v>1075</v>
      </c>
      <c r="M3104" s="0" t="s">
        <v>9302</v>
      </c>
      <c r="N3104" s="1" t="s">
        <v>9303</v>
      </c>
      <c r="O3104" s="0" t="s">
        <v>9302</v>
      </c>
      <c r="P3104" s="0" t="n">
        <v>15038</v>
      </c>
    </row>
    <row r="3105" customFormat="false" ht="13.8" hidden="false" customHeight="false" outlineLevel="0" collapsed="false">
      <c r="A3105" s="1" t="s">
        <v>16</v>
      </c>
      <c r="B3105" s="0" t="s">
        <v>17</v>
      </c>
      <c r="C3105" s="0" t="s">
        <v>18</v>
      </c>
      <c r="D3105" s="0" t="s">
        <v>155</v>
      </c>
      <c r="F3105" s="1" t="s">
        <v>156</v>
      </c>
      <c r="G3105" s="0" t="s">
        <v>761</v>
      </c>
      <c r="I3105" s="1" t="s">
        <v>762</v>
      </c>
      <c r="J3105" s="0" t="s">
        <v>5991</v>
      </c>
      <c r="L3105" s="1" t="s">
        <v>5992</v>
      </c>
      <c r="M3105" s="0" t="s">
        <v>9304</v>
      </c>
      <c r="N3105" s="1" t="s">
        <v>9305</v>
      </c>
      <c r="O3105" s="0" t="s">
        <v>9304</v>
      </c>
      <c r="P3105" s="0" t="n">
        <v>22476</v>
      </c>
    </row>
    <row r="3106" customFormat="false" ht="13.8" hidden="false" customHeight="false" outlineLevel="0" collapsed="false">
      <c r="A3106" s="1" t="s">
        <v>16</v>
      </c>
      <c r="B3106" s="0" t="s">
        <v>17</v>
      </c>
      <c r="C3106" s="0" t="s">
        <v>18</v>
      </c>
      <c r="D3106" s="0" t="s">
        <v>418</v>
      </c>
      <c r="F3106" s="1" t="s">
        <v>419</v>
      </c>
      <c r="G3106" s="0" t="s">
        <v>420</v>
      </c>
      <c r="I3106" s="1" t="s">
        <v>421</v>
      </c>
      <c r="J3106" s="0" t="s">
        <v>422</v>
      </c>
      <c r="L3106" s="1" t="s">
        <v>423</v>
      </c>
      <c r="M3106" s="0" t="s">
        <v>9306</v>
      </c>
      <c r="N3106" s="1" t="s">
        <v>9307</v>
      </c>
      <c r="O3106" s="0" t="s">
        <v>9306</v>
      </c>
      <c r="P3106" s="0" t="n">
        <v>15039</v>
      </c>
    </row>
    <row r="3107" customFormat="false" ht="13.8" hidden="false" customHeight="false" outlineLevel="0" collapsed="false">
      <c r="A3107" s="1" t="s">
        <v>16</v>
      </c>
      <c r="B3107" s="0" t="s">
        <v>17</v>
      </c>
      <c r="C3107" s="0" t="s">
        <v>18</v>
      </c>
      <c r="D3107" s="0" t="s">
        <v>779</v>
      </c>
      <c r="F3107" s="1" t="s">
        <v>780</v>
      </c>
      <c r="G3107" s="0" t="s">
        <v>2406</v>
      </c>
      <c r="I3107" s="1" t="s">
        <v>2407</v>
      </c>
      <c r="J3107" s="0" t="s">
        <v>2408</v>
      </c>
      <c r="L3107" s="1" t="s">
        <v>2409</v>
      </c>
      <c r="M3107" s="0" t="s">
        <v>9308</v>
      </c>
      <c r="N3107" s="1" t="s">
        <v>9309</v>
      </c>
      <c r="O3107" s="0" t="s">
        <v>9308</v>
      </c>
      <c r="P3107" s="0" t="n">
        <v>15040</v>
      </c>
    </row>
    <row r="3108" customFormat="false" ht="13.8" hidden="false" customHeight="false" outlineLevel="0" collapsed="false">
      <c r="A3108" s="1" t="s">
        <v>16</v>
      </c>
      <c r="B3108" s="0" t="s">
        <v>17</v>
      </c>
      <c r="C3108" s="0" t="s">
        <v>18</v>
      </c>
      <c r="D3108" s="0" t="s">
        <v>418</v>
      </c>
      <c r="F3108" s="1" t="s">
        <v>419</v>
      </c>
      <c r="G3108" s="0" t="s">
        <v>452</v>
      </c>
      <c r="I3108" s="1" t="s">
        <v>453</v>
      </c>
      <c r="J3108" s="0" t="s">
        <v>7568</v>
      </c>
      <c r="L3108" s="1" t="s">
        <v>7569</v>
      </c>
      <c r="M3108" s="0" t="s">
        <v>9310</v>
      </c>
      <c r="N3108" s="1" t="s">
        <v>9311</v>
      </c>
      <c r="O3108" s="0" t="s">
        <v>9310</v>
      </c>
      <c r="P3108" s="0" t="n">
        <v>17589</v>
      </c>
    </row>
    <row r="3109" customFormat="false" ht="13.8" hidden="false" customHeight="false" outlineLevel="0" collapsed="false">
      <c r="A3109" s="1" t="s">
        <v>16</v>
      </c>
      <c r="B3109" s="0" t="s">
        <v>17</v>
      </c>
      <c r="C3109" s="0" t="s">
        <v>18</v>
      </c>
      <c r="D3109" s="0" t="s">
        <v>35</v>
      </c>
      <c r="E3109" s="2" t="str">
        <f aca="false">IF(D3109="Nairobi County","ke2nairobinairobicounty")</f>
        <v>ke2nairobinairobicounty</v>
      </c>
      <c r="F3109" s="1" t="s">
        <v>36</v>
      </c>
      <c r="G3109" s="0" t="s">
        <v>234</v>
      </c>
      <c r="I3109" s="1" t="s">
        <v>235</v>
      </c>
      <c r="J3109" s="0" t="s">
        <v>236</v>
      </c>
      <c r="L3109" s="1" t="s">
        <v>237</v>
      </c>
      <c r="M3109" s="0" t="s">
        <v>9312</v>
      </c>
      <c r="N3109" s="1" t="s">
        <v>9313</v>
      </c>
      <c r="O3109" s="0" t="s">
        <v>9312</v>
      </c>
      <c r="P3109" s="0" t="n">
        <v>13050</v>
      </c>
    </row>
    <row r="3110" customFormat="false" ht="13.8" hidden="false" customHeight="false" outlineLevel="0" collapsed="false">
      <c r="A3110" s="1" t="s">
        <v>16</v>
      </c>
      <c r="B3110" s="0" t="s">
        <v>17</v>
      </c>
      <c r="C3110" s="0" t="s">
        <v>18</v>
      </c>
      <c r="D3110" s="0" t="s">
        <v>49</v>
      </c>
      <c r="F3110" s="1" t="s">
        <v>50</v>
      </c>
      <c r="G3110" s="0" t="s">
        <v>51</v>
      </c>
      <c r="I3110" s="1" t="s">
        <v>52</v>
      </c>
      <c r="J3110" s="0" t="s">
        <v>53</v>
      </c>
      <c r="L3110" s="1" t="s">
        <v>54</v>
      </c>
      <c r="M3110" s="0" t="s">
        <v>9314</v>
      </c>
      <c r="N3110" s="1" t="s">
        <v>9315</v>
      </c>
      <c r="O3110" s="0" t="s">
        <v>9314</v>
      </c>
      <c r="P3110" s="0" t="n">
        <v>16662</v>
      </c>
    </row>
    <row r="3111" customFormat="false" ht="13.8" hidden="false" customHeight="false" outlineLevel="0" collapsed="false">
      <c r="A3111" s="1" t="s">
        <v>16</v>
      </c>
      <c r="B3111" s="0" t="s">
        <v>17</v>
      </c>
      <c r="C3111" s="0" t="s">
        <v>18</v>
      </c>
      <c r="D3111" s="0" t="s">
        <v>328</v>
      </c>
      <c r="F3111" s="1" t="s">
        <v>329</v>
      </c>
      <c r="G3111" s="0" t="s">
        <v>888</v>
      </c>
      <c r="I3111" s="1" t="s">
        <v>889</v>
      </c>
      <c r="J3111" s="0" t="s">
        <v>302</v>
      </c>
      <c r="L3111" s="1" t="s">
        <v>303</v>
      </c>
      <c r="M3111" s="0" t="s">
        <v>9316</v>
      </c>
      <c r="N3111" s="1" t="s">
        <v>9317</v>
      </c>
      <c r="O3111" s="0" t="s">
        <v>9316</v>
      </c>
      <c r="P3111" s="0" t="n">
        <v>17664</v>
      </c>
    </row>
    <row r="3112" customFormat="false" ht="13.8" hidden="false" customHeight="false" outlineLevel="0" collapsed="false">
      <c r="A3112" s="1" t="s">
        <v>16</v>
      </c>
      <c r="B3112" s="0" t="s">
        <v>17</v>
      </c>
      <c r="C3112" s="0" t="s">
        <v>18</v>
      </c>
      <c r="D3112" s="0" t="s">
        <v>139</v>
      </c>
      <c r="F3112" s="1" t="s">
        <v>140</v>
      </c>
      <c r="G3112" s="0" t="s">
        <v>2236</v>
      </c>
      <c r="I3112" s="1" t="s">
        <v>2237</v>
      </c>
      <c r="J3112" s="0" t="s">
        <v>3622</v>
      </c>
      <c r="L3112" s="1" t="s">
        <v>3623</v>
      </c>
      <c r="M3112" s="0" t="s">
        <v>9318</v>
      </c>
      <c r="N3112" s="1" t="s">
        <v>9319</v>
      </c>
      <c r="O3112" s="0" t="s">
        <v>9318</v>
      </c>
      <c r="P3112" s="0" t="n">
        <v>12431</v>
      </c>
    </row>
    <row r="3113" customFormat="false" ht="13.8" hidden="false" customHeight="false" outlineLevel="0" collapsed="false">
      <c r="A3113" s="1" t="s">
        <v>16</v>
      </c>
      <c r="B3113" s="0" t="s">
        <v>17</v>
      </c>
      <c r="C3113" s="0" t="s">
        <v>18</v>
      </c>
      <c r="D3113" s="0" t="s">
        <v>958</v>
      </c>
      <c r="F3113" s="1" t="s">
        <v>959</v>
      </c>
      <c r="G3113" s="0" t="s">
        <v>1162</v>
      </c>
      <c r="I3113" s="1" t="s">
        <v>1163</v>
      </c>
      <c r="J3113" s="0" t="s">
        <v>9170</v>
      </c>
      <c r="L3113" s="1" t="s">
        <v>9171</v>
      </c>
      <c r="M3113" s="0" t="s">
        <v>9320</v>
      </c>
      <c r="N3113" s="1" t="s">
        <v>9321</v>
      </c>
      <c r="O3113" s="0" t="s">
        <v>9320</v>
      </c>
      <c r="P3113" s="0" t="n">
        <v>17145</v>
      </c>
    </row>
    <row r="3114" customFormat="false" ht="13.8" hidden="false" customHeight="false" outlineLevel="0" collapsed="false">
      <c r="A3114" s="1" t="s">
        <v>16</v>
      </c>
      <c r="B3114" s="0" t="s">
        <v>17</v>
      </c>
      <c r="C3114" s="0" t="s">
        <v>18</v>
      </c>
      <c r="D3114" s="0" t="s">
        <v>900</v>
      </c>
      <c r="F3114" s="1" t="s">
        <v>901</v>
      </c>
      <c r="G3114" s="0" t="s">
        <v>6108</v>
      </c>
      <c r="I3114" s="1" t="s">
        <v>6109</v>
      </c>
      <c r="J3114" s="0" t="s">
        <v>8806</v>
      </c>
      <c r="L3114" s="1" t="s">
        <v>8807</v>
      </c>
      <c r="M3114" s="0" t="s">
        <v>9322</v>
      </c>
      <c r="N3114" s="1" t="s">
        <v>9323</v>
      </c>
      <c r="O3114" s="0" t="s">
        <v>9322</v>
      </c>
      <c r="P3114" s="0" t="n">
        <v>18737</v>
      </c>
    </row>
    <row r="3115" customFormat="false" ht="13.8" hidden="false" customHeight="false" outlineLevel="0" collapsed="false">
      <c r="A3115" s="1" t="s">
        <v>16</v>
      </c>
      <c r="B3115" s="0" t="s">
        <v>17</v>
      </c>
      <c r="C3115" s="0" t="s">
        <v>18</v>
      </c>
      <c r="D3115" s="0" t="s">
        <v>468</v>
      </c>
      <c r="F3115" s="1" t="s">
        <v>469</v>
      </c>
      <c r="G3115" s="0" t="s">
        <v>5312</v>
      </c>
      <c r="I3115" s="1" t="s">
        <v>5313</v>
      </c>
      <c r="J3115" s="0" t="s">
        <v>9324</v>
      </c>
      <c r="L3115" s="1" t="s">
        <v>9325</v>
      </c>
      <c r="M3115" s="0" t="s">
        <v>9326</v>
      </c>
      <c r="N3115" s="1" t="s">
        <v>9327</v>
      </c>
      <c r="O3115" s="0" t="s">
        <v>9326</v>
      </c>
      <c r="P3115" s="0" t="n">
        <v>15042</v>
      </c>
    </row>
    <row r="3116" customFormat="false" ht="13.8" hidden="false" customHeight="false" outlineLevel="0" collapsed="false">
      <c r="A3116" s="1" t="s">
        <v>16</v>
      </c>
      <c r="B3116" s="0" t="s">
        <v>17</v>
      </c>
      <c r="C3116" s="0" t="s">
        <v>18</v>
      </c>
      <c r="D3116" s="0" t="s">
        <v>900</v>
      </c>
      <c r="F3116" s="1" t="s">
        <v>901</v>
      </c>
      <c r="G3116" s="0" t="s">
        <v>5775</v>
      </c>
      <c r="I3116" s="1" t="s">
        <v>5776</v>
      </c>
      <c r="J3116" s="0" t="s">
        <v>9328</v>
      </c>
      <c r="L3116" s="1" t="s">
        <v>9329</v>
      </c>
      <c r="M3116" s="0" t="s">
        <v>9330</v>
      </c>
      <c r="N3116" s="1" t="s">
        <v>9331</v>
      </c>
      <c r="O3116" s="0" t="s">
        <v>9330</v>
      </c>
      <c r="P3116" s="0" t="n">
        <v>15043</v>
      </c>
    </row>
    <row r="3117" customFormat="false" ht="13.8" hidden="false" customHeight="false" outlineLevel="0" collapsed="false">
      <c r="A3117" s="1" t="s">
        <v>16</v>
      </c>
      <c r="B3117" s="0" t="s">
        <v>17</v>
      </c>
      <c r="C3117" s="0" t="s">
        <v>18</v>
      </c>
      <c r="D3117" s="0" t="s">
        <v>900</v>
      </c>
      <c r="F3117" s="1" t="s">
        <v>901</v>
      </c>
      <c r="G3117" s="0" t="s">
        <v>3547</v>
      </c>
      <c r="I3117" s="1" t="s">
        <v>3548</v>
      </c>
      <c r="J3117" s="0" t="s">
        <v>3549</v>
      </c>
      <c r="L3117" s="1" t="s">
        <v>3550</v>
      </c>
      <c r="M3117" s="0" t="s">
        <v>9332</v>
      </c>
      <c r="N3117" s="1" t="s">
        <v>9333</v>
      </c>
      <c r="O3117" s="0" t="s">
        <v>9332</v>
      </c>
      <c r="P3117" s="0" t="n">
        <v>15044</v>
      </c>
    </row>
    <row r="3118" customFormat="false" ht="13.8" hidden="false" customHeight="false" outlineLevel="0" collapsed="false">
      <c r="A3118" s="1" t="s">
        <v>16</v>
      </c>
      <c r="B3118" s="0" t="s">
        <v>17</v>
      </c>
      <c r="C3118" s="0" t="s">
        <v>18</v>
      </c>
      <c r="D3118" s="0" t="s">
        <v>900</v>
      </c>
      <c r="F3118" s="1" t="s">
        <v>901</v>
      </c>
      <c r="G3118" s="0" t="s">
        <v>6108</v>
      </c>
      <c r="I3118" s="1" t="s">
        <v>6109</v>
      </c>
      <c r="J3118" s="0" t="s">
        <v>9334</v>
      </c>
      <c r="L3118" s="1" t="s">
        <v>9335</v>
      </c>
      <c r="M3118" s="0" t="s">
        <v>9336</v>
      </c>
      <c r="N3118" s="1" t="s">
        <v>9337</v>
      </c>
      <c r="O3118" s="0" t="s">
        <v>9336</v>
      </c>
      <c r="P3118" s="0" t="n">
        <v>17480</v>
      </c>
    </row>
    <row r="3119" customFormat="false" ht="13.8" hidden="false" customHeight="false" outlineLevel="0" collapsed="false">
      <c r="A3119" s="1" t="s">
        <v>16</v>
      </c>
      <c r="B3119" s="0" t="s">
        <v>17</v>
      </c>
      <c r="C3119" s="0" t="s">
        <v>18</v>
      </c>
      <c r="D3119" s="0" t="s">
        <v>900</v>
      </c>
      <c r="F3119" s="1" t="s">
        <v>901</v>
      </c>
      <c r="G3119" s="0" t="s">
        <v>5775</v>
      </c>
      <c r="I3119" s="1" t="s">
        <v>5776</v>
      </c>
      <c r="J3119" s="0" t="s">
        <v>9328</v>
      </c>
      <c r="L3119" s="1" t="s">
        <v>9329</v>
      </c>
      <c r="M3119" s="0" t="s">
        <v>9338</v>
      </c>
      <c r="N3119" s="1" t="s">
        <v>9339</v>
      </c>
      <c r="O3119" s="0" t="s">
        <v>9338</v>
      </c>
      <c r="P3119" s="0" t="n">
        <v>15045</v>
      </c>
    </row>
    <row r="3120" customFormat="false" ht="13.8" hidden="false" customHeight="false" outlineLevel="0" collapsed="false">
      <c r="A3120" s="1" t="s">
        <v>16</v>
      </c>
      <c r="B3120" s="0" t="s">
        <v>17</v>
      </c>
      <c r="C3120" s="0" t="s">
        <v>18</v>
      </c>
      <c r="D3120" s="0" t="s">
        <v>35</v>
      </c>
      <c r="E3120" s="2" t="str">
        <f aca="false">IF(D3120="Nairobi County","ke2nairobinairobicounty")</f>
        <v>ke2nairobinairobicounty</v>
      </c>
      <c r="F3120" s="1" t="s">
        <v>36</v>
      </c>
      <c r="G3120" s="0" t="s">
        <v>5074</v>
      </c>
      <c r="I3120" s="1" t="s">
        <v>5075</v>
      </c>
      <c r="J3120" s="0" t="s">
        <v>4153</v>
      </c>
      <c r="L3120" s="1" t="s">
        <v>4154</v>
      </c>
      <c r="M3120" s="0" t="s">
        <v>9340</v>
      </c>
      <c r="N3120" s="1" t="s">
        <v>9341</v>
      </c>
      <c r="O3120" s="0" t="s">
        <v>9340</v>
      </c>
      <c r="P3120" s="0" t="n">
        <v>13051</v>
      </c>
    </row>
    <row r="3121" customFormat="false" ht="13.8" hidden="false" customHeight="false" outlineLevel="0" collapsed="false">
      <c r="A3121" s="1" t="s">
        <v>16</v>
      </c>
      <c r="B3121" s="0" t="s">
        <v>17</v>
      </c>
      <c r="C3121" s="0" t="s">
        <v>18</v>
      </c>
      <c r="D3121" s="0" t="s">
        <v>468</v>
      </c>
      <c r="F3121" s="1" t="s">
        <v>469</v>
      </c>
      <c r="G3121" s="0" t="s">
        <v>1427</v>
      </c>
      <c r="I3121" s="1" t="s">
        <v>1428</v>
      </c>
      <c r="J3121" s="0" t="s">
        <v>1429</v>
      </c>
      <c r="L3121" s="1" t="s">
        <v>1430</v>
      </c>
      <c r="M3121" s="0" t="s">
        <v>9342</v>
      </c>
      <c r="N3121" s="1" t="s">
        <v>9343</v>
      </c>
      <c r="O3121" s="0" t="s">
        <v>9342</v>
      </c>
      <c r="P3121" s="0" t="n">
        <v>20890</v>
      </c>
    </row>
    <row r="3122" customFormat="false" ht="13.8" hidden="false" customHeight="false" outlineLevel="0" collapsed="false">
      <c r="A3122" s="1" t="s">
        <v>16</v>
      </c>
      <c r="B3122" s="0" t="s">
        <v>17</v>
      </c>
      <c r="C3122" s="0" t="s">
        <v>18</v>
      </c>
      <c r="D3122" s="0" t="s">
        <v>958</v>
      </c>
      <c r="F3122" s="1" t="s">
        <v>959</v>
      </c>
      <c r="G3122" s="0" t="s">
        <v>1162</v>
      </c>
      <c r="I3122" s="1" t="s">
        <v>1163</v>
      </c>
      <c r="J3122" s="0" t="s">
        <v>8390</v>
      </c>
      <c r="L3122" s="1" t="s">
        <v>8391</v>
      </c>
      <c r="M3122" s="0" t="s">
        <v>9344</v>
      </c>
      <c r="N3122" s="1" t="s">
        <v>9345</v>
      </c>
      <c r="O3122" s="0" t="s">
        <v>9344</v>
      </c>
      <c r="P3122" s="0" t="n">
        <v>15047</v>
      </c>
    </row>
    <row r="3123" customFormat="false" ht="13.8" hidden="false" customHeight="false" outlineLevel="0" collapsed="false">
      <c r="A3123" s="1" t="s">
        <v>16</v>
      </c>
      <c r="B3123" s="0" t="s">
        <v>17</v>
      </c>
      <c r="C3123" s="0" t="s">
        <v>18</v>
      </c>
      <c r="D3123" s="0" t="s">
        <v>958</v>
      </c>
      <c r="F3123" s="1" t="s">
        <v>959</v>
      </c>
      <c r="G3123" s="0" t="s">
        <v>960</v>
      </c>
      <c r="I3123" s="1" t="s">
        <v>961</v>
      </c>
      <c r="J3123" s="0" t="s">
        <v>9346</v>
      </c>
      <c r="L3123" s="1" t="s">
        <v>9347</v>
      </c>
      <c r="M3123" s="0" t="s">
        <v>9348</v>
      </c>
      <c r="N3123" s="1" t="s">
        <v>9349</v>
      </c>
      <c r="O3123" s="0" t="s">
        <v>9348</v>
      </c>
      <c r="P3123" s="0" t="n">
        <v>15048</v>
      </c>
    </row>
    <row r="3124" customFormat="false" ht="13.8" hidden="false" customHeight="false" outlineLevel="0" collapsed="false">
      <c r="A3124" s="1" t="s">
        <v>16</v>
      </c>
      <c r="B3124" s="0" t="s">
        <v>17</v>
      </c>
      <c r="C3124" s="0" t="s">
        <v>18</v>
      </c>
      <c r="D3124" s="0" t="s">
        <v>900</v>
      </c>
      <c r="F3124" s="1" t="s">
        <v>901</v>
      </c>
      <c r="G3124" s="0" t="s">
        <v>3547</v>
      </c>
      <c r="I3124" s="1" t="s">
        <v>3548</v>
      </c>
      <c r="J3124" s="0" t="s">
        <v>4639</v>
      </c>
      <c r="L3124" s="1" t="s">
        <v>4640</v>
      </c>
      <c r="M3124" s="0" t="s">
        <v>9350</v>
      </c>
      <c r="N3124" s="1" t="s">
        <v>9351</v>
      </c>
      <c r="O3124" s="0" t="s">
        <v>9350</v>
      </c>
      <c r="P3124" s="0" t="n">
        <v>15049</v>
      </c>
    </row>
    <row r="3125" customFormat="false" ht="13.8" hidden="false" customHeight="false" outlineLevel="0" collapsed="false">
      <c r="A3125" s="1" t="s">
        <v>16</v>
      </c>
      <c r="B3125" s="0" t="s">
        <v>17</v>
      </c>
      <c r="C3125" s="0" t="s">
        <v>18</v>
      </c>
      <c r="D3125" s="0" t="s">
        <v>672</v>
      </c>
      <c r="F3125" s="1" t="s">
        <v>673</v>
      </c>
      <c r="G3125" s="0" t="s">
        <v>872</v>
      </c>
      <c r="I3125" s="1" t="s">
        <v>873</v>
      </c>
      <c r="J3125" s="0" t="s">
        <v>6396</v>
      </c>
      <c r="L3125" s="1" t="s">
        <v>6397</v>
      </c>
      <c r="M3125" s="0" t="s">
        <v>9352</v>
      </c>
      <c r="N3125" s="1" t="s">
        <v>9353</v>
      </c>
      <c r="O3125" s="0" t="s">
        <v>9352</v>
      </c>
      <c r="P3125" s="0" t="n">
        <v>16213</v>
      </c>
    </row>
    <row r="3126" customFormat="false" ht="13.8" hidden="false" customHeight="false" outlineLevel="0" collapsed="false">
      <c r="A3126" s="1" t="s">
        <v>16</v>
      </c>
      <c r="B3126" s="0" t="s">
        <v>17</v>
      </c>
      <c r="C3126" s="0" t="s">
        <v>18</v>
      </c>
      <c r="D3126" s="0" t="s">
        <v>958</v>
      </c>
      <c r="F3126" s="1" t="s">
        <v>959</v>
      </c>
      <c r="G3126" s="0" t="s">
        <v>1028</v>
      </c>
      <c r="I3126" s="1" t="s">
        <v>1029</v>
      </c>
      <c r="J3126" s="0" t="s">
        <v>1030</v>
      </c>
      <c r="L3126" s="1" t="s">
        <v>1031</v>
      </c>
      <c r="M3126" s="0" t="s">
        <v>9354</v>
      </c>
      <c r="N3126" s="1" t="s">
        <v>9355</v>
      </c>
      <c r="O3126" s="0" t="s">
        <v>9354</v>
      </c>
      <c r="P3126" s="0" t="n">
        <v>17278</v>
      </c>
    </row>
    <row r="3127" customFormat="false" ht="13.8" hidden="false" customHeight="false" outlineLevel="0" collapsed="false">
      <c r="A3127" s="1" t="s">
        <v>16</v>
      </c>
      <c r="B3127" s="0" t="s">
        <v>17</v>
      </c>
      <c r="C3127" s="0" t="s">
        <v>18</v>
      </c>
      <c r="D3127" s="0" t="s">
        <v>27</v>
      </c>
      <c r="E3127" s="6" t="str">
        <f aca="false">IF(D3127="Kajiado County","ke2riftvalleykajiado")</f>
        <v>ke2riftvalleykajiado</v>
      </c>
      <c r="F3127" s="1" t="s">
        <v>28</v>
      </c>
      <c r="G3127" s="0" t="s">
        <v>692</v>
      </c>
      <c r="I3127" s="1" t="s">
        <v>693</v>
      </c>
      <c r="J3127" s="0" t="s">
        <v>1746</v>
      </c>
      <c r="L3127" s="1" t="s">
        <v>1747</v>
      </c>
      <c r="M3127" s="0" t="s">
        <v>9356</v>
      </c>
      <c r="N3127" s="1" t="s">
        <v>9357</v>
      </c>
      <c r="O3127" s="0" t="s">
        <v>9356</v>
      </c>
      <c r="P3127" s="0" t="n">
        <v>15051</v>
      </c>
    </row>
    <row r="3128" customFormat="false" ht="13.8" hidden="false" customHeight="false" outlineLevel="0" collapsed="false">
      <c r="A3128" s="1" t="s">
        <v>16</v>
      </c>
      <c r="B3128" s="0" t="s">
        <v>17</v>
      </c>
      <c r="C3128" s="0" t="s">
        <v>18</v>
      </c>
      <c r="D3128" s="0" t="s">
        <v>468</v>
      </c>
      <c r="F3128" s="1" t="s">
        <v>469</v>
      </c>
      <c r="G3128" s="0" t="s">
        <v>1427</v>
      </c>
      <c r="I3128" s="1" t="s">
        <v>1428</v>
      </c>
      <c r="J3128" s="0" t="s">
        <v>1429</v>
      </c>
      <c r="L3128" s="1" t="s">
        <v>1430</v>
      </c>
      <c r="M3128" s="0" t="s">
        <v>9358</v>
      </c>
      <c r="N3128" s="1" t="s">
        <v>9359</v>
      </c>
      <c r="O3128" s="0" t="s">
        <v>9358</v>
      </c>
      <c r="P3128" s="0" t="n">
        <v>15053</v>
      </c>
    </row>
    <row r="3129" customFormat="false" ht="13.8" hidden="false" customHeight="false" outlineLevel="0" collapsed="false">
      <c r="A3129" s="1" t="s">
        <v>16</v>
      </c>
      <c r="B3129" s="0" t="s">
        <v>17</v>
      </c>
      <c r="C3129" s="0" t="s">
        <v>18</v>
      </c>
      <c r="D3129" s="0" t="s">
        <v>672</v>
      </c>
      <c r="F3129" s="1" t="s">
        <v>673</v>
      </c>
      <c r="G3129" s="0" t="s">
        <v>872</v>
      </c>
      <c r="I3129" s="1" t="s">
        <v>873</v>
      </c>
      <c r="J3129" s="0" t="s">
        <v>3473</v>
      </c>
      <c r="L3129" s="1" t="s">
        <v>3474</v>
      </c>
      <c r="M3129" s="0" t="s">
        <v>9360</v>
      </c>
      <c r="N3129" s="1" t="s">
        <v>9361</v>
      </c>
      <c r="O3129" s="0" t="s">
        <v>9360</v>
      </c>
      <c r="P3129" s="0" t="n">
        <v>12432</v>
      </c>
    </row>
    <row r="3130" customFormat="false" ht="13.8" hidden="false" customHeight="false" outlineLevel="0" collapsed="false">
      <c r="A3130" s="1" t="s">
        <v>16</v>
      </c>
      <c r="B3130" s="0" t="s">
        <v>17</v>
      </c>
      <c r="C3130" s="0" t="s">
        <v>18</v>
      </c>
      <c r="D3130" s="0" t="s">
        <v>672</v>
      </c>
      <c r="F3130" s="1" t="s">
        <v>673</v>
      </c>
      <c r="G3130" s="0" t="s">
        <v>872</v>
      </c>
      <c r="I3130" s="1" t="s">
        <v>873</v>
      </c>
      <c r="J3130" s="0" t="s">
        <v>3473</v>
      </c>
      <c r="L3130" s="1" t="s">
        <v>3474</v>
      </c>
      <c r="M3130" s="0" t="s">
        <v>9362</v>
      </c>
      <c r="N3130" s="1" t="s">
        <v>9363</v>
      </c>
      <c r="O3130" s="0" t="s">
        <v>9362</v>
      </c>
      <c r="P3130" s="0" t="n">
        <v>12433</v>
      </c>
    </row>
    <row r="3131" customFormat="false" ht="13.8" hidden="false" customHeight="false" outlineLevel="0" collapsed="false">
      <c r="A3131" s="1" t="s">
        <v>16</v>
      </c>
      <c r="B3131" s="0" t="s">
        <v>17</v>
      </c>
      <c r="C3131" s="0" t="s">
        <v>18</v>
      </c>
      <c r="D3131" s="0" t="s">
        <v>900</v>
      </c>
      <c r="F3131" s="1" t="s">
        <v>901</v>
      </c>
      <c r="G3131" s="0" t="s">
        <v>5775</v>
      </c>
      <c r="I3131" s="1" t="s">
        <v>5776</v>
      </c>
      <c r="J3131" s="0" t="s">
        <v>9328</v>
      </c>
      <c r="L3131" s="1" t="s">
        <v>9329</v>
      </c>
      <c r="M3131" s="0" t="s">
        <v>9364</v>
      </c>
      <c r="N3131" s="1" t="s">
        <v>9365</v>
      </c>
      <c r="O3131" s="0" t="s">
        <v>9364</v>
      </c>
      <c r="P3131" s="0" t="n">
        <v>17196</v>
      </c>
    </row>
    <row r="3132" customFormat="false" ht="13.8" hidden="false" customHeight="false" outlineLevel="0" collapsed="false">
      <c r="A3132" s="1" t="s">
        <v>16</v>
      </c>
      <c r="B3132" s="0" t="s">
        <v>17</v>
      </c>
      <c r="C3132" s="0" t="s">
        <v>18</v>
      </c>
      <c r="D3132" s="0" t="s">
        <v>900</v>
      </c>
      <c r="F3132" s="1" t="s">
        <v>901</v>
      </c>
      <c r="G3132" s="0" t="s">
        <v>4791</v>
      </c>
      <c r="I3132" s="1" t="s">
        <v>4792</v>
      </c>
      <c r="J3132" s="0" t="s">
        <v>4793</v>
      </c>
      <c r="L3132" s="1" t="s">
        <v>4794</v>
      </c>
      <c r="M3132" s="0" t="s">
        <v>9366</v>
      </c>
      <c r="N3132" s="1" t="s">
        <v>9367</v>
      </c>
      <c r="O3132" s="0" t="s">
        <v>9366</v>
      </c>
      <c r="P3132" s="0" t="n">
        <v>15054</v>
      </c>
    </row>
    <row r="3133" customFormat="false" ht="13.8" hidden="false" customHeight="false" outlineLevel="0" collapsed="false">
      <c r="A3133" s="1" t="s">
        <v>16</v>
      </c>
      <c r="B3133" s="0" t="s">
        <v>17</v>
      </c>
      <c r="C3133" s="0" t="s">
        <v>18</v>
      </c>
      <c r="D3133" s="0" t="s">
        <v>900</v>
      </c>
      <c r="F3133" s="1" t="s">
        <v>901</v>
      </c>
      <c r="G3133" s="0" t="s">
        <v>902</v>
      </c>
      <c r="I3133" s="1" t="s">
        <v>903</v>
      </c>
      <c r="J3133" s="0" t="s">
        <v>904</v>
      </c>
      <c r="L3133" s="1" t="s">
        <v>905</v>
      </c>
      <c r="M3133" s="0" t="s">
        <v>9368</v>
      </c>
      <c r="N3133" s="1" t="s">
        <v>9369</v>
      </c>
      <c r="O3133" s="0" t="s">
        <v>9368</v>
      </c>
      <c r="P3133" s="0" t="n">
        <v>15055</v>
      </c>
    </row>
    <row r="3134" customFormat="false" ht="13.8" hidden="false" customHeight="false" outlineLevel="0" collapsed="false">
      <c r="A3134" s="1" t="s">
        <v>16</v>
      </c>
      <c r="B3134" s="0" t="s">
        <v>17</v>
      </c>
      <c r="C3134" s="0" t="s">
        <v>18</v>
      </c>
      <c r="D3134" s="0" t="s">
        <v>900</v>
      </c>
      <c r="F3134" s="1" t="s">
        <v>901</v>
      </c>
      <c r="G3134" s="0" t="s">
        <v>5775</v>
      </c>
      <c r="I3134" s="1" t="s">
        <v>5776</v>
      </c>
      <c r="J3134" s="0" t="s">
        <v>6006</v>
      </c>
      <c r="L3134" s="1" t="s">
        <v>6007</v>
      </c>
      <c r="M3134" s="0" t="s">
        <v>9370</v>
      </c>
      <c r="N3134" s="1" t="s">
        <v>9371</v>
      </c>
      <c r="O3134" s="0" t="s">
        <v>9370</v>
      </c>
      <c r="P3134" s="0" t="n">
        <v>15056</v>
      </c>
    </row>
    <row r="3135" customFormat="false" ht="13.8" hidden="false" customHeight="false" outlineLevel="0" collapsed="false">
      <c r="A3135" s="1" t="s">
        <v>16</v>
      </c>
      <c r="B3135" s="0" t="s">
        <v>17</v>
      </c>
      <c r="C3135" s="0" t="s">
        <v>18</v>
      </c>
      <c r="D3135" s="0" t="s">
        <v>900</v>
      </c>
      <c r="F3135" s="1" t="s">
        <v>901</v>
      </c>
      <c r="G3135" s="0" t="s">
        <v>5775</v>
      </c>
      <c r="I3135" s="1" t="s">
        <v>5776</v>
      </c>
      <c r="J3135" s="0" t="s">
        <v>9328</v>
      </c>
      <c r="L3135" s="1" t="s">
        <v>9329</v>
      </c>
      <c r="M3135" s="0" t="s">
        <v>9372</v>
      </c>
      <c r="N3135" s="1" t="s">
        <v>9373</v>
      </c>
      <c r="O3135" s="0" t="s">
        <v>9372</v>
      </c>
      <c r="P3135" s="0" t="n">
        <v>15057</v>
      </c>
    </row>
    <row r="3136" customFormat="false" ht="13.8" hidden="false" customHeight="false" outlineLevel="0" collapsed="false">
      <c r="A3136" s="1" t="s">
        <v>16</v>
      </c>
      <c r="B3136" s="0" t="s">
        <v>17</v>
      </c>
      <c r="C3136" s="0" t="s">
        <v>18</v>
      </c>
      <c r="D3136" s="0" t="s">
        <v>900</v>
      </c>
      <c r="F3136" s="1" t="s">
        <v>901</v>
      </c>
      <c r="G3136" s="0" t="s">
        <v>5775</v>
      </c>
      <c r="I3136" s="1" t="s">
        <v>5776</v>
      </c>
      <c r="J3136" s="0" t="s">
        <v>9328</v>
      </c>
      <c r="L3136" s="1" t="s">
        <v>9329</v>
      </c>
      <c r="M3136" s="0" t="s">
        <v>9374</v>
      </c>
      <c r="N3136" s="1" t="s">
        <v>9375</v>
      </c>
      <c r="O3136" s="0" t="s">
        <v>9374</v>
      </c>
      <c r="P3136" s="0" t="n">
        <v>21345</v>
      </c>
    </row>
    <row r="3137" customFormat="false" ht="13.8" hidden="false" customHeight="false" outlineLevel="0" collapsed="false">
      <c r="A3137" s="1" t="s">
        <v>16</v>
      </c>
      <c r="B3137" s="0" t="s">
        <v>17</v>
      </c>
      <c r="C3137" s="0" t="s">
        <v>18</v>
      </c>
      <c r="D3137" s="0" t="s">
        <v>900</v>
      </c>
      <c r="F3137" s="1" t="s">
        <v>901</v>
      </c>
      <c r="G3137" s="0" t="s">
        <v>902</v>
      </c>
      <c r="I3137" s="1" t="s">
        <v>903</v>
      </c>
      <c r="J3137" s="0" t="s">
        <v>9376</v>
      </c>
      <c r="L3137" s="1" t="s">
        <v>9377</v>
      </c>
      <c r="M3137" s="0" t="s">
        <v>9378</v>
      </c>
      <c r="N3137" s="1" t="s">
        <v>9379</v>
      </c>
      <c r="O3137" s="0" t="s">
        <v>9378</v>
      </c>
      <c r="P3137" s="0" t="n">
        <v>15059</v>
      </c>
    </row>
    <row r="3138" customFormat="false" ht="13.8" hidden="false" customHeight="false" outlineLevel="0" collapsed="false">
      <c r="A3138" s="1" t="s">
        <v>16</v>
      </c>
      <c r="B3138" s="0" t="s">
        <v>17</v>
      </c>
      <c r="C3138" s="0" t="s">
        <v>18</v>
      </c>
      <c r="D3138" s="0" t="s">
        <v>900</v>
      </c>
      <c r="F3138" s="1" t="s">
        <v>901</v>
      </c>
      <c r="G3138" s="0" t="s">
        <v>902</v>
      </c>
      <c r="I3138" s="1" t="s">
        <v>903</v>
      </c>
      <c r="J3138" s="0" t="s">
        <v>9230</v>
      </c>
      <c r="L3138" s="1" t="s">
        <v>9231</v>
      </c>
      <c r="M3138" s="0" t="s">
        <v>9380</v>
      </c>
      <c r="N3138" s="1" t="s">
        <v>9381</v>
      </c>
      <c r="O3138" s="0" t="s">
        <v>9380</v>
      </c>
      <c r="P3138" s="0" t="n">
        <v>15060</v>
      </c>
    </row>
    <row r="3139" customFormat="false" ht="13.8" hidden="false" customHeight="false" outlineLevel="0" collapsed="false">
      <c r="A3139" s="1" t="s">
        <v>16</v>
      </c>
      <c r="B3139" s="0" t="s">
        <v>17</v>
      </c>
      <c r="C3139" s="0" t="s">
        <v>18</v>
      </c>
      <c r="D3139" s="0" t="s">
        <v>900</v>
      </c>
      <c r="F3139" s="1" t="s">
        <v>901</v>
      </c>
      <c r="G3139" s="0" t="s">
        <v>6108</v>
      </c>
      <c r="I3139" s="1" t="s">
        <v>6109</v>
      </c>
      <c r="J3139" s="0" t="s">
        <v>9382</v>
      </c>
      <c r="L3139" s="1" t="s">
        <v>9383</v>
      </c>
      <c r="M3139" s="0" t="s">
        <v>9384</v>
      </c>
      <c r="N3139" s="1" t="s">
        <v>9385</v>
      </c>
      <c r="O3139" s="0" t="s">
        <v>9384</v>
      </c>
      <c r="P3139" s="0" t="n">
        <v>15061</v>
      </c>
    </row>
    <row r="3140" customFormat="false" ht="13.8" hidden="false" customHeight="false" outlineLevel="0" collapsed="false">
      <c r="A3140" s="1" t="s">
        <v>16</v>
      </c>
      <c r="B3140" s="0" t="s">
        <v>17</v>
      </c>
      <c r="C3140" s="0" t="s">
        <v>18</v>
      </c>
      <c r="D3140" s="0" t="s">
        <v>900</v>
      </c>
      <c r="F3140" s="1" t="s">
        <v>901</v>
      </c>
      <c r="G3140" s="0" t="s">
        <v>4791</v>
      </c>
      <c r="I3140" s="1" t="s">
        <v>4792</v>
      </c>
      <c r="J3140" s="0" t="s">
        <v>5340</v>
      </c>
      <c r="L3140" s="1" t="s">
        <v>5341</v>
      </c>
      <c r="M3140" s="0" t="s">
        <v>9386</v>
      </c>
      <c r="N3140" s="1" t="s">
        <v>9387</v>
      </c>
      <c r="O3140" s="0" t="s">
        <v>9386</v>
      </c>
      <c r="P3140" s="0" t="n">
        <v>15062</v>
      </c>
    </row>
    <row r="3141" customFormat="false" ht="13.8" hidden="false" customHeight="false" outlineLevel="0" collapsed="false">
      <c r="A3141" s="1" t="s">
        <v>16</v>
      </c>
      <c r="B3141" s="0" t="s">
        <v>17</v>
      </c>
      <c r="C3141" s="0" t="s">
        <v>18</v>
      </c>
      <c r="D3141" s="0" t="s">
        <v>900</v>
      </c>
      <c r="F3141" s="1" t="s">
        <v>901</v>
      </c>
      <c r="G3141" s="0" t="s">
        <v>5969</v>
      </c>
      <c r="I3141" s="1" t="s">
        <v>5970</v>
      </c>
      <c r="J3141" s="0" t="s">
        <v>9388</v>
      </c>
      <c r="L3141" s="1" t="s">
        <v>9389</v>
      </c>
      <c r="M3141" s="0" t="s">
        <v>9390</v>
      </c>
      <c r="N3141" s="1" t="s">
        <v>9391</v>
      </c>
      <c r="O3141" s="0" t="s">
        <v>9390</v>
      </c>
      <c r="P3141" s="0" t="n">
        <v>15063</v>
      </c>
    </row>
    <row r="3142" customFormat="false" ht="13.8" hidden="false" customHeight="false" outlineLevel="0" collapsed="false">
      <c r="A3142" s="1" t="s">
        <v>16</v>
      </c>
      <c r="B3142" s="0" t="s">
        <v>17</v>
      </c>
      <c r="C3142" s="0" t="s">
        <v>18</v>
      </c>
      <c r="D3142" s="0" t="s">
        <v>900</v>
      </c>
      <c r="F3142" s="1" t="s">
        <v>901</v>
      </c>
      <c r="G3142" s="0" t="s">
        <v>3523</v>
      </c>
      <c r="I3142" s="1" t="s">
        <v>3524</v>
      </c>
      <c r="J3142" s="0" t="s">
        <v>7127</v>
      </c>
      <c r="L3142" s="1" t="s">
        <v>7128</v>
      </c>
      <c r="M3142" s="0" t="s">
        <v>9392</v>
      </c>
      <c r="N3142" s="1" t="s">
        <v>9393</v>
      </c>
      <c r="O3142" s="0" t="s">
        <v>9392</v>
      </c>
      <c r="P3142" s="0" t="n">
        <v>15064</v>
      </c>
    </row>
    <row r="3143" customFormat="false" ht="13.8" hidden="false" customHeight="false" outlineLevel="0" collapsed="false">
      <c r="A3143" s="1" t="s">
        <v>16</v>
      </c>
      <c r="B3143" s="0" t="s">
        <v>17</v>
      </c>
      <c r="C3143" s="0" t="s">
        <v>18</v>
      </c>
      <c r="D3143" s="0" t="s">
        <v>900</v>
      </c>
      <c r="F3143" s="1" t="s">
        <v>901</v>
      </c>
      <c r="G3143" s="0" t="s">
        <v>3523</v>
      </c>
      <c r="I3143" s="1" t="s">
        <v>3524</v>
      </c>
      <c r="J3143" s="0" t="s">
        <v>7127</v>
      </c>
      <c r="L3143" s="1" t="s">
        <v>7128</v>
      </c>
      <c r="M3143" s="0" t="s">
        <v>9394</v>
      </c>
      <c r="N3143" s="1" t="s">
        <v>9395</v>
      </c>
      <c r="O3143" s="0" t="s">
        <v>9394</v>
      </c>
      <c r="P3143" s="0" t="n">
        <v>16324</v>
      </c>
    </row>
    <row r="3144" customFormat="false" ht="13.8" hidden="false" customHeight="false" outlineLevel="0" collapsed="false">
      <c r="A3144" s="1" t="s">
        <v>16</v>
      </c>
      <c r="B3144" s="0" t="s">
        <v>17</v>
      </c>
      <c r="C3144" s="0" t="s">
        <v>18</v>
      </c>
      <c r="D3144" s="0" t="s">
        <v>900</v>
      </c>
      <c r="F3144" s="1" t="s">
        <v>901</v>
      </c>
      <c r="G3144" s="0" t="s">
        <v>3523</v>
      </c>
      <c r="I3144" s="1" t="s">
        <v>3524</v>
      </c>
      <c r="J3144" s="0" t="s">
        <v>3525</v>
      </c>
      <c r="L3144" s="1" t="s">
        <v>3526</v>
      </c>
      <c r="M3144" s="0" t="s">
        <v>9396</v>
      </c>
      <c r="N3144" s="1" t="s">
        <v>9397</v>
      </c>
      <c r="O3144" s="0" t="s">
        <v>9396</v>
      </c>
      <c r="P3144" s="0" t="n">
        <v>22663</v>
      </c>
    </row>
    <row r="3145" customFormat="false" ht="13.8" hidden="false" customHeight="false" outlineLevel="0" collapsed="false">
      <c r="A3145" s="1" t="s">
        <v>16</v>
      </c>
      <c r="B3145" s="0" t="s">
        <v>17</v>
      </c>
      <c r="C3145" s="0" t="s">
        <v>18</v>
      </c>
      <c r="D3145" s="0" t="s">
        <v>988</v>
      </c>
      <c r="F3145" s="1" t="s">
        <v>989</v>
      </c>
      <c r="G3145" s="0" t="s">
        <v>990</v>
      </c>
      <c r="I3145" s="1" t="s">
        <v>991</v>
      </c>
      <c r="J3145" s="0" t="s">
        <v>992</v>
      </c>
      <c r="L3145" s="1" t="s">
        <v>993</v>
      </c>
      <c r="M3145" s="0" t="s">
        <v>9398</v>
      </c>
      <c r="N3145" s="1" t="s">
        <v>9399</v>
      </c>
      <c r="O3145" s="0" t="s">
        <v>9398</v>
      </c>
      <c r="P3145" s="0" t="n">
        <v>15065</v>
      </c>
    </row>
    <row r="3146" customFormat="false" ht="13.8" hidden="false" customHeight="false" outlineLevel="0" collapsed="false">
      <c r="A3146" s="1" t="s">
        <v>16</v>
      </c>
      <c r="B3146" s="0" t="s">
        <v>17</v>
      </c>
      <c r="C3146" s="0" t="s">
        <v>18</v>
      </c>
      <c r="D3146" s="0" t="s">
        <v>900</v>
      </c>
      <c r="F3146" s="1" t="s">
        <v>901</v>
      </c>
      <c r="G3146" s="0" t="s">
        <v>3523</v>
      </c>
      <c r="I3146" s="1" t="s">
        <v>3524</v>
      </c>
      <c r="J3146" s="0" t="s">
        <v>7127</v>
      </c>
      <c r="L3146" s="1" t="s">
        <v>7128</v>
      </c>
      <c r="M3146" s="0" t="s">
        <v>9400</v>
      </c>
      <c r="N3146" s="1" t="s">
        <v>9401</v>
      </c>
      <c r="O3146" s="0" t="s">
        <v>9400</v>
      </c>
      <c r="P3146" s="0" t="n">
        <v>15066</v>
      </c>
    </row>
    <row r="3147" customFormat="false" ht="13.8" hidden="false" customHeight="false" outlineLevel="0" collapsed="false">
      <c r="A3147" s="1" t="s">
        <v>16</v>
      </c>
      <c r="B3147" s="0" t="s">
        <v>17</v>
      </c>
      <c r="C3147" s="0" t="s">
        <v>18</v>
      </c>
      <c r="D3147" s="0" t="s">
        <v>900</v>
      </c>
      <c r="F3147" s="1" t="s">
        <v>901</v>
      </c>
      <c r="G3147" s="0" t="s">
        <v>6108</v>
      </c>
      <c r="I3147" s="1" t="s">
        <v>6109</v>
      </c>
      <c r="J3147" s="0" t="s">
        <v>9334</v>
      </c>
      <c r="L3147" s="1" t="s">
        <v>9335</v>
      </c>
      <c r="M3147" s="0" t="s">
        <v>9402</v>
      </c>
      <c r="N3147" s="1" t="s">
        <v>9403</v>
      </c>
      <c r="O3147" s="0" t="s">
        <v>9402</v>
      </c>
      <c r="P3147" s="0" t="n">
        <v>16697</v>
      </c>
    </row>
    <row r="3148" customFormat="false" ht="13.8" hidden="false" customHeight="false" outlineLevel="0" collapsed="false">
      <c r="A3148" s="1" t="s">
        <v>16</v>
      </c>
      <c r="B3148" s="0" t="s">
        <v>17</v>
      </c>
      <c r="C3148" s="0" t="s">
        <v>18</v>
      </c>
      <c r="D3148" s="0" t="s">
        <v>900</v>
      </c>
      <c r="F3148" s="1" t="s">
        <v>901</v>
      </c>
      <c r="G3148" s="0" t="s">
        <v>3523</v>
      </c>
      <c r="I3148" s="1" t="s">
        <v>3524</v>
      </c>
      <c r="J3148" s="0" t="s">
        <v>7127</v>
      </c>
      <c r="L3148" s="1" t="s">
        <v>7128</v>
      </c>
      <c r="M3148" s="0" t="s">
        <v>9404</v>
      </c>
      <c r="N3148" s="1" t="s">
        <v>9405</v>
      </c>
      <c r="O3148" s="0" t="s">
        <v>9404</v>
      </c>
      <c r="P3148" s="0" t="n">
        <v>15067</v>
      </c>
    </row>
    <row r="3149" customFormat="false" ht="13.8" hidden="false" customHeight="false" outlineLevel="0" collapsed="false">
      <c r="A3149" s="1" t="s">
        <v>16</v>
      </c>
      <c r="B3149" s="0" t="s">
        <v>17</v>
      </c>
      <c r="C3149" s="0" t="s">
        <v>18</v>
      </c>
      <c r="D3149" s="0" t="s">
        <v>508</v>
      </c>
      <c r="F3149" s="1" t="s">
        <v>509</v>
      </c>
      <c r="G3149" s="0" t="s">
        <v>510</v>
      </c>
      <c r="I3149" s="1" t="s">
        <v>511</v>
      </c>
      <c r="J3149" s="0" t="s">
        <v>3749</v>
      </c>
      <c r="L3149" s="1" t="s">
        <v>3750</v>
      </c>
      <c r="M3149" s="0" t="s">
        <v>9406</v>
      </c>
      <c r="N3149" s="1" t="s">
        <v>9407</v>
      </c>
      <c r="O3149" s="0" t="s">
        <v>9406</v>
      </c>
      <c r="P3149" s="0" t="n">
        <v>15068</v>
      </c>
    </row>
    <row r="3150" customFormat="false" ht="13.8" hidden="false" customHeight="false" outlineLevel="0" collapsed="false">
      <c r="A3150" s="1" t="s">
        <v>16</v>
      </c>
      <c r="B3150" s="0" t="s">
        <v>17</v>
      </c>
      <c r="C3150" s="0" t="s">
        <v>18</v>
      </c>
      <c r="D3150" s="0" t="s">
        <v>1381</v>
      </c>
      <c r="F3150" s="1" t="s">
        <v>1382</v>
      </c>
      <c r="G3150" s="0" t="s">
        <v>2580</v>
      </c>
      <c r="I3150" s="1" t="s">
        <v>2581</v>
      </c>
      <c r="J3150" s="0" t="s">
        <v>5879</v>
      </c>
      <c r="L3150" s="1" t="s">
        <v>5880</v>
      </c>
      <c r="M3150" s="0" t="s">
        <v>9408</v>
      </c>
      <c r="N3150" s="1" t="s">
        <v>9409</v>
      </c>
      <c r="O3150" s="0" t="s">
        <v>9408</v>
      </c>
      <c r="P3150" s="0" t="n">
        <v>15069</v>
      </c>
    </row>
    <row r="3151" customFormat="false" ht="13.8" hidden="false" customHeight="false" outlineLevel="0" collapsed="false">
      <c r="A3151" s="1" t="s">
        <v>16</v>
      </c>
      <c r="B3151" s="0" t="s">
        <v>17</v>
      </c>
      <c r="C3151" s="0" t="s">
        <v>18</v>
      </c>
      <c r="D3151" s="0" t="s">
        <v>1381</v>
      </c>
      <c r="F3151" s="1" t="s">
        <v>1382</v>
      </c>
      <c r="G3151" s="0" t="s">
        <v>2424</v>
      </c>
      <c r="I3151" s="1" t="s">
        <v>2425</v>
      </c>
      <c r="J3151" s="0" t="s">
        <v>5867</v>
      </c>
      <c r="L3151" s="1" t="s">
        <v>5868</v>
      </c>
      <c r="M3151" s="0" t="s">
        <v>9410</v>
      </c>
      <c r="N3151" s="1" t="s">
        <v>9411</v>
      </c>
      <c r="O3151" s="0" t="s">
        <v>9410</v>
      </c>
      <c r="P3151" s="0" t="n">
        <v>15070</v>
      </c>
    </row>
    <row r="3152" customFormat="false" ht="13.8" hidden="false" customHeight="false" outlineLevel="0" collapsed="false">
      <c r="A3152" s="1" t="s">
        <v>16</v>
      </c>
      <c r="B3152" s="0" t="s">
        <v>17</v>
      </c>
      <c r="C3152" s="0" t="s">
        <v>18</v>
      </c>
      <c r="D3152" s="0" t="s">
        <v>958</v>
      </c>
      <c r="F3152" s="1" t="s">
        <v>959</v>
      </c>
      <c r="G3152" s="0" t="s">
        <v>1162</v>
      </c>
      <c r="I3152" s="1" t="s">
        <v>1163</v>
      </c>
      <c r="J3152" s="0" t="s">
        <v>9412</v>
      </c>
      <c r="L3152" s="1" t="s">
        <v>9413</v>
      </c>
      <c r="M3152" s="0" t="s">
        <v>9414</v>
      </c>
      <c r="N3152" s="1" t="s">
        <v>9415</v>
      </c>
      <c r="O3152" s="0" t="s">
        <v>9414</v>
      </c>
      <c r="P3152" s="0" t="n">
        <v>17189</v>
      </c>
    </row>
    <row r="3153" customFormat="false" ht="13.8" hidden="false" customHeight="false" outlineLevel="0" collapsed="false">
      <c r="A3153" s="1" t="s">
        <v>16</v>
      </c>
      <c r="B3153" s="0" t="s">
        <v>17</v>
      </c>
      <c r="C3153" s="0" t="s">
        <v>18</v>
      </c>
      <c r="D3153" s="0" t="s">
        <v>958</v>
      </c>
      <c r="F3153" s="1" t="s">
        <v>959</v>
      </c>
      <c r="G3153" s="0" t="s">
        <v>1162</v>
      </c>
      <c r="I3153" s="1" t="s">
        <v>1163</v>
      </c>
      <c r="J3153" s="0" t="s">
        <v>8390</v>
      </c>
      <c r="L3153" s="1" t="s">
        <v>8391</v>
      </c>
      <c r="M3153" s="0" t="s">
        <v>9416</v>
      </c>
      <c r="N3153" s="1" t="s">
        <v>9417</v>
      </c>
      <c r="O3153" s="0" t="s">
        <v>9416</v>
      </c>
      <c r="P3153" s="0" t="n">
        <v>14504</v>
      </c>
    </row>
    <row r="3154" customFormat="false" ht="13.8" hidden="false" customHeight="false" outlineLevel="0" collapsed="false">
      <c r="A3154" s="1" t="s">
        <v>16</v>
      </c>
      <c r="B3154" s="0" t="s">
        <v>17</v>
      </c>
      <c r="C3154" s="0" t="s">
        <v>18</v>
      </c>
      <c r="D3154" s="0" t="s">
        <v>900</v>
      </c>
      <c r="F3154" s="1" t="s">
        <v>901</v>
      </c>
      <c r="G3154" s="0" t="s">
        <v>3547</v>
      </c>
      <c r="I3154" s="1" t="s">
        <v>3548</v>
      </c>
      <c r="J3154" s="0" t="s">
        <v>6519</v>
      </c>
      <c r="L3154" s="1" t="s">
        <v>6520</v>
      </c>
      <c r="M3154" s="0" t="s">
        <v>9418</v>
      </c>
      <c r="N3154" s="1" t="s">
        <v>9419</v>
      </c>
      <c r="O3154" s="0" t="s">
        <v>9418</v>
      </c>
      <c r="P3154" s="0" t="n">
        <v>20000</v>
      </c>
    </row>
    <row r="3155" customFormat="false" ht="13.8" hidden="false" customHeight="false" outlineLevel="0" collapsed="false">
      <c r="A3155" s="1" t="s">
        <v>16</v>
      </c>
      <c r="B3155" s="0" t="s">
        <v>17</v>
      </c>
      <c r="C3155" s="0" t="s">
        <v>18</v>
      </c>
      <c r="D3155" s="0" t="s">
        <v>49</v>
      </c>
      <c r="F3155" s="1" t="s">
        <v>50</v>
      </c>
      <c r="G3155" s="0" t="s">
        <v>982</v>
      </c>
      <c r="I3155" s="1" t="s">
        <v>983</v>
      </c>
      <c r="J3155" s="0" t="s">
        <v>1696</v>
      </c>
      <c r="L3155" s="1" t="s">
        <v>1697</v>
      </c>
      <c r="M3155" s="0" t="s">
        <v>9420</v>
      </c>
      <c r="N3155" s="1" t="s">
        <v>9421</v>
      </c>
      <c r="O3155" s="0" t="s">
        <v>9420</v>
      </c>
      <c r="P3155" s="0" t="n">
        <v>21262</v>
      </c>
    </row>
    <row r="3156" customFormat="false" ht="13.8" hidden="false" customHeight="false" outlineLevel="0" collapsed="false">
      <c r="A3156" s="1" t="s">
        <v>16</v>
      </c>
      <c r="B3156" s="0" t="s">
        <v>17</v>
      </c>
      <c r="C3156" s="0" t="s">
        <v>18</v>
      </c>
      <c r="D3156" s="0" t="s">
        <v>155</v>
      </c>
      <c r="F3156" s="1" t="s">
        <v>156</v>
      </c>
      <c r="G3156" s="0" t="s">
        <v>1084</v>
      </c>
      <c r="I3156" s="1" t="s">
        <v>1085</v>
      </c>
      <c r="J3156" s="0" t="s">
        <v>4673</v>
      </c>
      <c r="L3156" s="1" t="s">
        <v>4674</v>
      </c>
      <c r="M3156" s="0" t="s">
        <v>9422</v>
      </c>
      <c r="N3156" s="1" t="s">
        <v>9423</v>
      </c>
      <c r="O3156" s="0" t="s">
        <v>9422</v>
      </c>
      <c r="P3156" s="0" t="n">
        <v>16875</v>
      </c>
    </row>
    <row r="3157" customFormat="false" ht="13.8" hidden="false" customHeight="false" outlineLevel="0" collapsed="false">
      <c r="A3157" s="1" t="s">
        <v>16</v>
      </c>
      <c r="B3157" s="0" t="s">
        <v>17</v>
      </c>
      <c r="C3157" s="0" t="s">
        <v>18</v>
      </c>
      <c r="D3157" s="0" t="s">
        <v>900</v>
      </c>
      <c r="F3157" s="1" t="s">
        <v>901</v>
      </c>
      <c r="G3157" s="0" t="s">
        <v>5969</v>
      </c>
      <c r="I3157" s="1" t="s">
        <v>5970</v>
      </c>
      <c r="J3157" s="0" t="s">
        <v>7209</v>
      </c>
      <c r="L3157" s="1" t="s">
        <v>7210</v>
      </c>
      <c r="M3157" s="0" t="s">
        <v>9424</v>
      </c>
      <c r="N3157" s="1" t="s">
        <v>9425</v>
      </c>
      <c r="O3157" s="0" t="s">
        <v>9424</v>
      </c>
      <c r="P3157" s="0" t="n">
        <v>18370</v>
      </c>
    </row>
    <row r="3158" customFormat="false" ht="13.8" hidden="false" customHeight="false" outlineLevel="0" collapsed="false">
      <c r="A3158" s="1" t="s">
        <v>16</v>
      </c>
      <c r="B3158" s="0" t="s">
        <v>17</v>
      </c>
      <c r="C3158" s="0" t="s">
        <v>18</v>
      </c>
      <c r="D3158" s="0" t="s">
        <v>900</v>
      </c>
      <c r="F3158" s="1" t="s">
        <v>901</v>
      </c>
      <c r="G3158" s="0" t="s">
        <v>3523</v>
      </c>
      <c r="I3158" s="1" t="s">
        <v>3524</v>
      </c>
      <c r="J3158" s="0" t="s">
        <v>6454</v>
      </c>
      <c r="L3158" s="1" t="s">
        <v>6455</v>
      </c>
      <c r="M3158" s="0" t="s">
        <v>9426</v>
      </c>
      <c r="N3158" s="1" t="s">
        <v>9427</v>
      </c>
      <c r="O3158" s="0" t="s">
        <v>9426</v>
      </c>
      <c r="P3158" s="0" t="n">
        <v>16698</v>
      </c>
    </row>
    <row r="3159" customFormat="false" ht="13.8" hidden="false" customHeight="false" outlineLevel="0" collapsed="false">
      <c r="A3159" s="1" t="s">
        <v>16</v>
      </c>
      <c r="B3159" s="0" t="s">
        <v>17</v>
      </c>
      <c r="C3159" s="0" t="s">
        <v>18</v>
      </c>
      <c r="D3159" s="0" t="s">
        <v>900</v>
      </c>
      <c r="F3159" s="1" t="s">
        <v>901</v>
      </c>
      <c r="G3159" s="0" t="s">
        <v>6108</v>
      </c>
      <c r="I3159" s="1" t="s">
        <v>6109</v>
      </c>
      <c r="J3159" s="0" t="s">
        <v>6110</v>
      </c>
      <c r="L3159" s="1" t="s">
        <v>6111</v>
      </c>
      <c r="M3159" s="0" t="s">
        <v>9428</v>
      </c>
      <c r="N3159" s="1" t="s">
        <v>9429</v>
      </c>
      <c r="O3159" s="0" t="s">
        <v>9428</v>
      </c>
      <c r="P3159" s="0" t="n">
        <v>15072</v>
      </c>
    </row>
    <row r="3160" customFormat="false" ht="13.8" hidden="false" customHeight="false" outlineLevel="0" collapsed="false">
      <c r="A3160" s="1" t="s">
        <v>16</v>
      </c>
      <c r="B3160" s="0" t="s">
        <v>17</v>
      </c>
      <c r="C3160" s="0" t="s">
        <v>18</v>
      </c>
      <c r="D3160" s="0" t="s">
        <v>226</v>
      </c>
      <c r="F3160" s="1" t="s">
        <v>227</v>
      </c>
      <c r="G3160" s="0" t="s">
        <v>799</v>
      </c>
      <c r="I3160" s="1" t="s">
        <v>800</v>
      </c>
      <c r="J3160" s="0" t="s">
        <v>801</v>
      </c>
      <c r="L3160" s="1" t="s">
        <v>802</v>
      </c>
      <c r="M3160" s="0" t="s">
        <v>9430</v>
      </c>
      <c r="N3160" s="1" t="s">
        <v>9431</v>
      </c>
      <c r="O3160" s="0" t="s">
        <v>9430</v>
      </c>
      <c r="P3160" s="0" t="n">
        <v>15073</v>
      </c>
    </row>
    <row r="3161" customFormat="false" ht="13.8" hidden="false" customHeight="false" outlineLevel="0" collapsed="false">
      <c r="A3161" s="1" t="s">
        <v>16</v>
      </c>
      <c r="B3161" s="0" t="s">
        <v>17</v>
      </c>
      <c r="C3161" s="0" t="s">
        <v>18</v>
      </c>
      <c r="D3161" s="0" t="s">
        <v>418</v>
      </c>
      <c r="F3161" s="1" t="s">
        <v>419</v>
      </c>
      <c r="G3161" s="0" t="s">
        <v>1421</v>
      </c>
      <c r="I3161" s="1" t="s">
        <v>1422</v>
      </c>
      <c r="J3161" s="0" t="s">
        <v>2350</v>
      </c>
      <c r="L3161" s="1" t="s">
        <v>2351</v>
      </c>
      <c r="M3161" s="0" t="s">
        <v>9432</v>
      </c>
      <c r="N3161" s="1" t="s">
        <v>9433</v>
      </c>
      <c r="O3161" s="0" t="s">
        <v>9432</v>
      </c>
      <c r="P3161" s="0" t="n">
        <v>15074</v>
      </c>
    </row>
    <row r="3162" customFormat="false" ht="13.8" hidden="false" customHeight="false" outlineLevel="0" collapsed="false">
      <c r="A3162" s="1" t="s">
        <v>16</v>
      </c>
      <c r="B3162" s="0" t="s">
        <v>17</v>
      </c>
      <c r="C3162" s="0" t="s">
        <v>18</v>
      </c>
      <c r="D3162" s="0" t="s">
        <v>418</v>
      </c>
      <c r="F3162" s="1" t="s">
        <v>419</v>
      </c>
      <c r="G3162" s="0" t="s">
        <v>1421</v>
      </c>
      <c r="I3162" s="1" t="s">
        <v>1422</v>
      </c>
      <c r="J3162" s="0" t="s">
        <v>1423</v>
      </c>
      <c r="L3162" s="1" t="s">
        <v>1424</v>
      </c>
      <c r="M3162" s="0" t="s">
        <v>9434</v>
      </c>
      <c r="N3162" s="1" t="s">
        <v>9435</v>
      </c>
      <c r="O3162" s="0" t="s">
        <v>9434</v>
      </c>
      <c r="P3162" s="0" t="n">
        <v>20594</v>
      </c>
    </row>
    <row r="3163" customFormat="false" ht="13.8" hidden="false" customHeight="false" outlineLevel="0" collapsed="false">
      <c r="A3163" s="1" t="s">
        <v>16</v>
      </c>
      <c r="B3163" s="0" t="s">
        <v>17</v>
      </c>
      <c r="C3163" s="0" t="s">
        <v>18</v>
      </c>
      <c r="D3163" s="0" t="s">
        <v>900</v>
      </c>
      <c r="F3163" s="1" t="s">
        <v>901</v>
      </c>
      <c r="G3163" s="0" t="s">
        <v>3547</v>
      </c>
      <c r="I3163" s="1" t="s">
        <v>3548</v>
      </c>
      <c r="J3163" s="0" t="s">
        <v>3549</v>
      </c>
      <c r="L3163" s="1" t="s">
        <v>3550</v>
      </c>
      <c r="M3163" s="0" t="s">
        <v>9436</v>
      </c>
      <c r="N3163" s="1" t="s">
        <v>9437</v>
      </c>
      <c r="O3163" s="0" t="s">
        <v>9436</v>
      </c>
      <c r="P3163" s="0" t="n">
        <v>17479</v>
      </c>
    </row>
    <row r="3164" customFormat="false" ht="13.8" hidden="false" customHeight="false" outlineLevel="0" collapsed="false">
      <c r="A3164" s="1" t="s">
        <v>16</v>
      </c>
      <c r="B3164" s="0" t="s">
        <v>17</v>
      </c>
      <c r="C3164" s="0" t="s">
        <v>18</v>
      </c>
      <c r="D3164" s="0" t="s">
        <v>958</v>
      </c>
      <c r="F3164" s="1" t="s">
        <v>959</v>
      </c>
      <c r="G3164" s="0" t="s">
        <v>1162</v>
      </c>
      <c r="I3164" s="1" t="s">
        <v>1163</v>
      </c>
      <c r="J3164" s="0" t="s">
        <v>9412</v>
      </c>
      <c r="L3164" s="1" t="s">
        <v>9413</v>
      </c>
      <c r="M3164" s="0" t="s">
        <v>9438</v>
      </c>
      <c r="N3164" s="1" t="s">
        <v>9439</v>
      </c>
      <c r="O3164" s="0" t="s">
        <v>9438</v>
      </c>
      <c r="P3164" s="0" t="n">
        <v>15076</v>
      </c>
    </row>
    <row r="3165" customFormat="false" ht="13.8" hidden="false" customHeight="false" outlineLevel="0" collapsed="false">
      <c r="A3165" s="1" t="s">
        <v>16</v>
      </c>
      <c r="B3165" s="0" t="s">
        <v>17</v>
      </c>
      <c r="C3165" s="0" t="s">
        <v>18</v>
      </c>
      <c r="D3165" s="0" t="s">
        <v>1014</v>
      </c>
      <c r="F3165" s="1" t="s">
        <v>1015</v>
      </c>
      <c r="G3165" s="0" t="s">
        <v>1516</v>
      </c>
      <c r="I3165" s="1" t="s">
        <v>1517</v>
      </c>
      <c r="J3165" s="0" t="s">
        <v>6772</v>
      </c>
      <c r="L3165" s="1" t="s">
        <v>6773</v>
      </c>
      <c r="M3165" s="0" t="s">
        <v>9440</v>
      </c>
      <c r="N3165" s="1" t="s">
        <v>9441</v>
      </c>
      <c r="O3165" s="0" t="s">
        <v>9440</v>
      </c>
      <c r="P3165" s="0" t="n">
        <v>15077</v>
      </c>
    </row>
    <row r="3166" customFormat="false" ht="13.8" hidden="false" customHeight="false" outlineLevel="0" collapsed="false">
      <c r="A3166" s="1" t="s">
        <v>16</v>
      </c>
      <c r="B3166" s="0" t="s">
        <v>17</v>
      </c>
      <c r="C3166" s="0" t="s">
        <v>18</v>
      </c>
      <c r="D3166" s="0" t="s">
        <v>246</v>
      </c>
      <c r="F3166" s="1" t="s">
        <v>247</v>
      </c>
      <c r="G3166" s="0" t="s">
        <v>1581</v>
      </c>
      <c r="I3166" s="1" t="s">
        <v>1582</v>
      </c>
      <c r="J3166" s="0" t="s">
        <v>4978</v>
      </c>
      <c r="L3166" s="1" t="s">
        <v>4979</v>
      </c>
      <c r="M3166" s="0" t="s">
        <v>9442</v>
      </c>
      <c r="N3166" s="1" t="s">
        <v>9443</v>
      </c>
      <c r="O3166" s="0" t="s">
        <v>9442</v>
      </c>
      <c r="P3166" s="0" t="n">
        <v>15078</v>
      </c>
    </row>
    <row r="3167" customFormat="false" ht="13.8" hidden="false" customHeight="false" outlineLevel="0" collapsed="false">
      <c r="A3167" s="1" t="s">
        <v>16</v>
      </c>
      <c r="B3167" s="0" t="s">
        <v>17</v>
      </c>
      <c r="C3167" s="0" t="s">
        <v>18</v>
      </c>
      <c r="D3167" s="0" t="s">
        <v>672</v>
      </c>
      <c r="F3167" s="1" t="s">
        <v>673</v>
      </c>
      <c r="G3167" s="0" t="s">
        <v>872</v>
      </c>
      <c r="I3167" s="1" t="s">
        <v>873</v>
      </c>
      <c r="J3167" s="0" t="s">
        <v>874</v>
      </c>
      <c r="L3167" s="1" t="s">
        <v>875</v>
      </c>
      <c r="M3167" s="0" t="s">
        <v>9444</v>
      </c>
      <c r="N3167" s="1" t="s">
        <v>9445</v>
      </c>
      <c r="O3167" s="0" t="s">
        <v>9444</v>
      </c>
      <c r="P3167" s="0" t="n">
        <v>16214</v>
      </c>
    </row>
    <row r="3168" customFormat="false" ht="13.8" hidden="false" customHeight="false" outlineLevel="0" collapsed="false">
      <c r="A3168" s="1" t="s">
        <v>16</v>
      </c>
      <c r="B3168" s="0" t="s">
        <v>17</v>
      </c>
      <c r="C3168" s="0" t="s">
        <v>18</v>
      </c>
      <c r="D3168" s="0" t="s">
        <v>958</v>
      </c>
      <c r="F3168" s="1" t="s">
        <v>959</v>
      </c>
      <c r="G3168" s="0" t="s">
        <v>1162</v>
      </c>
      <c r="I3168" s="1" t="s">
        <v>1163</v>
      </c>
      <c r="J3168" s="0" t="s">
        <v>9224</v>
      </c>
      <c r="L3168" s="1" t="s">
        <v>9225</v>
      </c>
      <c r="M3168" s="0" t="s">
        <v>9446</v>
      </c>
      <c r="N3168" s="1" t="s">
        <v>9447</v>
      </c>
      <c r="O3168" s="0" t="s">
        <v>9446</v>
      </c>
      <c r="P3168" s="0" t="n">
        <v>15079</v>
      </c>
    </row>
    <row r="3169" customFormat="false" ht="13.8" hidden="false" customHeight="false" outlineLevel="0" collapsed="false">
      <c r="A3169" s="1" t="s">
        <v>16</v>
      </c>
      <c r="B3169" s="0" t="s">
        <v>17</v>
      </c>
      <c r="C3169" s="0" t="s">
        <v>18</v>
      </c>
      <c r="D3169" s="0" t="s">
        <v>900</v>
      </c>
      <c r="F3169" s="1" t="s">
        <v>901</v>
      </c>
      <c r="G3169" s="0" t="s">
        <v>3523</v>
      </c>
      <c r="I3169" s="1" t="s">
        <v>3524</v>
      </c>
      <c r="J3169" s="0" t="s">
        <v>3525</v>
      </c>
      <c r="L3169" s="1" t="s">
        <v>3526</v>
      </c>
      <c r="M3169" s="0" t="s">
        <v>9448</v>
      </c>
      <c r="N3169" s="1" t="s">
        <v>9449</v>
      </c>
      <c r="O3169" s="0" t="s">
        <v>9448</v>
      </c>
      <c r="P3169" s="0" t="n">
        <v>16699</v>
      </c>
    </row>
    <row r="3170" customFormat="false" ht="13.8" hidden="false" customHeight="false" outlineLevel="0" collapsed="false">
      <c r="A3170" s="1" t="s">
        <v>16</v>
      </c>
      <c r="B3170" s="0" t="s">
        <v>17</v>
      </c>
      <c r="C3170" s="0" t="s">
        <v>18</v>
      </c>
      <c r="D3170" s="0" t="s">
        <v>900</v>
      </c>
      <c r="F3170" s="1" t="s">
        <v>901</v>
      </c>
      <c r="G3170" s="0" t="s">
        <v>5775</v>
      </c>
      <c r="I3170" s="1" t="s">
        <v>5776</v>
      </c>
      <c r="J3170" s="0" t="s">
        <v>6561</v>
      </c>
      <c r="L3170" s="1" t="s">
        <v>6562</v>
      </c>
      <c r="M3170" s="0" t="s">
        <v>9450</v>
      </c>
      <c r="N3170" s="1" t="s">
        <v>9451</v>
      </c>
      <c r="O3170" s="0" t="s">
        <v>9450</v>
      </c>
      <c r="P3170" s="0" t="n">
        <v>17246</v>
      </c>
    </row>
    <row r="3171" customFormat="false" ht="13.8" hidden="false" customHeight="false" outlineLevel="0" collapsed="false">
      <c r="A3171" s="1" t="s">
        <v>16</v>
      </c>
      <c r="B3171" s="0" t="s">
        <v>17</v>
      </c>
      <c r="C3171" s="0" t="s">
        <v>18</v>
      </c>
      <c r="D3171" s="0" t="s">
        <v>900</v>
      </c>
      <c r="F3171" s="1" t="s">
        <v>901</v>
      </c>
      <c r="G3171" s="0" t="s">
        <v>902</v>
      </c>
      <c r="I3171" s="1" t="s">
        <v>903</v>
      </c>
      <c r="J3171" s="0" t="s">
        <v>9452</v>
      </c>
      <c r="L3171" s="1" t="s">
        <v>9453</v>
      </c>
      <c r="M3171" s="0" t="s">
        <v>9454</v>
      </c>
      <c r="N3171" s="1" t="s">
        <v>9455</v>
      </c>
      <c r="O3171" s="0" t="s">
        <v>9454</v>
      </c>
      <c r="P3171" s="0" t="n">
        <v>15081</v>
      </c>
    </row>
    <row r="3172" customFormat="false" ht="13.8" hidden="false" customHeight="false" outlineLevel="0" collapsed="false">
      <c r="A3172" s="1" t="s">
        <v>16</v>
      </c>
      <c r="B3172" s="0" t="s">
        <v>17</v>
      </c>
      <c r="C3172" s="0" t="s">
        <v>18</v>
      </c>
      <c r="D3172" s="0" t="s">
        <v>900</v>
      </c>
      <c r="F3172" s="1" t="s">
        <v>901</v>
      </c>
      <c r="G3172" s="0" t="s">
        <v>3523</v>
      </c>
      <c r="I3172" s="1" t="s">
        <v>3524</v>
      </c>
      <c r="J3172" s="0" t="s">
        <v>7127</v>
      </c>
      <c r="L3172" s="1" t="s">
        <v>7128</v>
      </c>
      <c r="M3172" s="0" t="s">
        <v>9456</v>
      </c>
      <c r="N3172" s="1" t="s">
        <v>9457</v>
      </c>
      <c r="O3172" s="0" t="s">
        <v>9456</v>
      </c>
      <c r="P3172" s="0" t="n">
        <v>20781</v>
      </c>
    </row>
    <row r="3173" customFormat="false" ht="13.8" hidden="false" customHeight="false" outlineLevel="0" collapsed="false">
      <c r="A3173" s="1" t="s">
        <v>16</v>
      </c>
      <c r="B3173" s="0" t="s">
        <v>17</v>
      </c>
      <c r="C3173" s="0" t="s">
        <v>18</v>
      </c>
      <c r="D3173" s="0" t="s">
        <v>900</v>
      </c>
      <c r="F3173" s="1" t="s">
        <v>901</v>
      </c>
      <c r="G3173" s="0" t="s">
        <v>5775</v>
      </c>
      <c r="I3173" s="1" t="s">
        <v>5776</v>
      </c>
      <c r="J3173" s="0" t="s">
        <v>6006</v>
      </c>
      <c r="L3173" s="1" t="s">
        <v>6007</v>
      </c>
      <c r="M3173" s="0" t="s">
        <v>9458</v>
      </c>
      <c r="N3173" s="1" t="s">
        <v>9459</v>
      </c>
      <c r="O3173" s="0" t="s">
        <v>9458</v>
      </c>
      <c r="P3173" s="0" t="n">
        <v>15083</v>
      </c>
    </row>
    <row r="3174" customFormat="false" ht="13.8" hidden="false" customHeight="false" outlineLevel="0" collapsed="false">
      <c r="A3174" s="1" t="s">
        <v>16</v>
      </c>
      <c r="B3174" s="0" t="s">
        <v>17</v>
      </c>
      <c r="C3174" s="0" t="s">
        <v>18</v>
      </c>
      <c r="D3174" s="0" t="s">
        <v>900</v>
      </c>
      <c r="F3174" s="1" t="s">
        <v>901</v>
      </c>
      <c r="G3174" s="0" t="s">
        <v>3547</v>
      </c>
      <c r="I3174" s="1" t="s">
        <v>3548</v>
      </c>
      <c r="J3174" s="0" t="s">
        <v>6593</v>
      </c>
      <c r="L3174" s="1" t="s">
        <v>6594</v>
      </c>
      <c r="M3174" s="0" t="s">
        <v>9460</v>
      </c>
      <c r="N3174" s="1" t="s">
        <v>9461</v>
      </c>
      <c r="O3174" s="0" t="s">
        <v>9460</v>
      </c>
      <c r="P3174" s="0" t="n">
        <v>15084</v>
      </c>
    </row>
    <row r="3175" customFormat="false" ht="13.8" hidden="false" customHeight="false" outlineLevel="0" collapsed="false">
      <c r="A3175" s="1" t="s">
        <v>16</v>
      </c>
      <c r="B3175" s="0" t="s">
        <v>17</v>
      </c>
      <c r="C3175" s="0" t="s">
        <v>18</v>
      </c>
      <c r="D3175" s="0" t="s">
        <v>900</v>
      </c>
      <c r="F3175" s="1" t="s">
        <v>901</v>
      </c>
      <c r="G3175" s="0" t="s">
        <v>6108</v>
      </c>
      <c r="I3175" s="1" t="s">
        <v>6109</v>
      </c>
      <c r="J3175" s="0" t="s">
        <v>9382</v>
      </c>
      <c r="L3175" s="1" t="s">
        <v>9383</v>
      </c>
      <c r="M3175" s="0" t="s">
        <v>9462</v>
      </c>
      <c r="N3175" s="1" t="s">
        <v>9463</v>
      </c>
      <c r="O3175" s="0" t="s">
        <v>9462</v>
      </c>
      <c r="P3175" s="0" t="n">
        <v>15085</v>
      </c>
    </row>
    <row r="3176" customFormat="false" ht="13.8" hidden="false" customHeight="false" outlineLevel="0" collapsed="false">
      <c r="A3176" s="1" t="s">
        <v>16</v>
      </c>
      <c r="B3176" s="0" t="s">
        <v>17</v>
      </c>
      <c r="C3176" s="0" t="s">
        <v>18</v>
      </c>
      <c r="D3176" s="0" t="s">
        <v>35</v>
      </c>
      <c r="E3176" s="2" t="str">
        <f aca="false">IF(D3176="Nairobi County","ke2nairobinairobicounty")</f>
        <v>ke2nairobinairobicounty</v>
      </c>
      <c r="F3176" s="1" t="s">
        <v>36</v>
      </c>
      <c r="G3176" s="0" t="s">
        <v>37</v>
      </c>
      <c r="I3176" s="1" t="s">
        <v>38</v>
      </c>
      <c r="J3176" s="0" t="s">
        <v>5845</v>
      </c>
      <c r="L3176" s="1" t="s">
        <v>5846</v>
      </c>
      <c r="M3176" s="0" t="s">
        <v>9464</v>
      </c>
      <c r="N3176" s="1" t="s">
        <v>9465</v>
      </c>
      <c r="O3176" s="0" t="s">
        <v>9464</v>
      </c>
      <c r="P3176" s="0" t="n">
        <v>20371</v>
      </c>
    </row>
    <row r="3177" customFormat="false" ht="13.8" hidden="false" customHeight="false" outlineLevel="0" collapsed="false">
      <c r="A3177" s="1" t="s">
        <v>16</v>
      </c>
      <c r="B3177" s="0" t="s">
        <v>17</v>
      </c>
      <c r="C3177" s="0" t="s">
        <v>18</v>
      </c>
      <c r="D3177" s="0" t="s">
        <v>988</v>
      </c>
      <c r="F3177" s="1" t="s">
        <v>989</v>
      </c>
      <c r="G3177" s="0" t="s">
        <v>1540</v>
      </c>
      <c r="I3177" s="1" t="s">
        <v>1541</v>
      </c>
      <c r="J3177" s="0" t="s">
        <v>4693</v>
      </c>
      <c r="L3177" s="1" t="s">
        <v>4694</v>
      </c>
      <c r="M3177" s="0" t="s">
        <v>9466</v>
      </c>
      <c r="N3177" s="1" t="s">
        <v>9467</v>
      </c>
      <c r="O3177" s="0" t="s">
        <v>9466</v>
      </c>
      <c r="P3177" s="0" t="n">
        <v>15086</v>
      </c>
    </row>
    <row r="3178" customFormat="false" ht="13.8" hidden="false" customHeight="false" outlineLevel="0" collapsed="false">
      <c r="A3178" s="1" t="s">
        <v>16</v>
      </c>
      <c r="B3178" s="0" t="s">
        <v>17</v>
      </c>
      <c r="C3178" s="0" t="s">
        <v>18</v>
      </c>
      <c r="D3178" s="0" t="s">
        <v>27</v>
      </c>
      <c r="E3178" s="6" t="str">
        <f aca="false">IF(D3178="Kajiado County","ke2riftvalleykajiado")</f>
        <v>ke2riftvalleykajiado</v>
      </c>
      <c r="F3178" s="1" t="s">
        <v>28</v>
      </c>
      <c r="G3178" s="0" t="s">
        <v>1664</v>
      </c>
      <c r="I3178" s="1" t="s">
        <v>1665</v>
      </c>
      <c r="J3178" s="0" t="s">
        <v>1666</v>
      </c>
      <c r="L3178" s="1" t="s">
        <v>1667</v>
      </c>
      <c r="M3178" s="0" t="s">
        <v>9468</v>
      </c>
      <c r="N3178" s="1" t="s">
        <v>9469</v>
      </c>
      <c r="O3178" s="0" t="s">
        <v>9468</v>
      </c>
      <c r="P3178" s="0" t="n">
        <v>15087</v>
      </c>
    </row>
    <row r="3179" customFormat="false" ht="13.8" hidden="false" customHeight="false" outlineLevel="0" collapsed="false">
      <c r="A3179" s="1" t="s">
        <v>16</v>
      </c>
      <c r="B3179" s="0" t="s">
        <v>17</v>
      </c>
      <c r="C3179" s="0" t="s">
        <v>18</v>
      </c>
      <c r="D3179" s="0" t="s">
        <v>900</v>
      </c>
      <c r="F3179" s="1" t="s">
        <v>901</v>
      </c>
      <c r="G3179" s="0" t="s">
        <v>5775</v>
      </c>
      <c r="I3179" s="1" t="s">
        <v>5776</v>
      </c>
      <c r="J3179" s="0" t="s">
        <v>5777</v>
      </c>
      <c r="L3179" s="1" t="s">
        <v>5778</v>
      </c>
      <c r="M3179" s="0" t="s">
        <v>9470</v>
      </c>
      <c r="N3179" s="1" t="s">
        <v>9471</v>
      </c>
      <c r="O3179" s="0" t="s">
        <v>9470</v>
      </c>
      <c r="P3179" s="0" t="n">
        <v>15088</v>
      </c>
    </row>
    <row r="3180" customFormat="false" ht="13.8" hidden="false" customHeight="false" outlineLevel="0" collapsed="false">
      <c r="A3180" s="1" t="s">
        <v>16</v>
      </c>
      <c r="B3180" s="0" t="s">
        <v>17</v>
      </c>
      <c r="C3180" s="0" t="s">
        <v>18</v>
      </c>
      <c r="D3180" s="0" t="s">
        <v>900</v>
      </c>
      <c r="F3180" s="1" t="s">
        <v>901</v>
      </c>
      <c r="G3180" s="0" t="s">
        <v>3547</v>
      </c>
      <c r="I3180" s="1" t="s">
        <v>3548</v>
      </c>
      <c r="J3180" s="0" t="s">
        <v>4639</v>
      </c>
      <c r="L3180" s="1" t="s">
        <v>4640</v>
      </c>
      <c r="M3180" s="0" t="s">
        <v>9472</v>
      </c>
      <c r="N3180" s="1" t="s">
        <v>9473</v>
      </c>
      <c r="O3180" s="0" t="s">
        <v>9472</v>
      </c>
      <c r="P3180" s="0" t="n">
        <v>20076</v>
      </c>
    </row>
    <row r="3181" customFormat="false" ht="13.8" hidden="false" customHeight="false" outlineLevel="0" collapsed="false">
      <c r="A3181" s="1" t="s">
        <v>16</v>
      </c>
      <c r="B3181" s="0" t="s">
        <v>17</v>
      </c>
      <c r="C3181" s="0" t="s">
        <v>18</v>
      </c>
      <c r="D3181" s="0" t="s">
        <v>900</v>
      </c>
      <c r="F3181" s="1" t="s">
        <v>901</v>
      </c>
      <c r="G3181" s="0" t="s">
        <v>6108</v>
      </c>
      <c r="I3181" s="1" t="s">
        <v>6109</v>
      </c>
      <c r="J3181" s="0" t="s">
        <v>6110</v>
      </c>
      <c r="L3181" s="1" t="s">
        <v>6111</v>
      </c>
      <c r="M3181" s="0" t="s">
        <v>9474</v>
      </c>
      <c r="N3181" s="1" t="s">
        <v>9475</v>
      </c>
      <c r="O3181" s="0" t="s">
        <v>9474</v>
      </c>
      <c r="P3181" s="0" t="n">
        <v>20826</v>
      </c>
    </row>
    <row r="3182" customFormat="false" ht="13.8" hidden="false" customHeight="false" outlineLevel="0" collapsed="false">
      <c r="A3182" s="1" t="s">
        <v>16</v>
      </c>
      <c r="B3182" s="0" t="s">
        <v>17</v>
      </c>
      <c r="C3182" s="0" t="s">
        <v>18</v>
      </c>
      <c r="D3182" s="0" t="s">
        <v>468</v>
      </c>
      <c r="F3182" s="1" t="s">
        <v>469</v>
      </c>
      <c r="G3182" s="0" t="s">
        <v>1427</v>
      </c>
      <c r="I3182" s="1" t="s">
        <v>1428</v>
      </c>
      <c r="J3182" s="0" t="s">
        <v>9476</v>
      </c>
      <c r="L3182" s="1" t="s">
        <v>9477</v>
      </c>
      <c r="M3182" s="0" t="s">
        <v>9478</v>
      </c>
      <c r="N3182" s="1" t="s">
        <v>9479</v>
      </c>
      <c r="O3182" s="0" t="s">
        <v>9478</v>
      </c>
      <c r="P3182" s="0" t="n">
        <v>15091</v>
      </c>
    </row>
    <row r="3183" customFormat="false" ht="13.8" hidden="false" customHeight="false" outlineLevel="0" collapsed="false">
      <c r="A3183" s="1" t="s">
        <v>16</v>
      </c>
      <c r="B3183" s="0" t="s">
        <v>17</v>
      </c>
      <c r="C3183" s="0" t="s">
        <v>18</v>
      </c>
      <c r="D3183" s="0" t="s">
        <v>900</v>
      </c>
      <c r="F3183" s="1" t="s">
        <v>901</v>
      </c>
      <c r="G3183" s="0" t="s">
        <v>4791</v>
      </c>
      <c r="I3183" s="1" t="s">
        <v>4792</v>
      </c>
      <c r="J3183" s="0" t="s">
        <v>4793</v>
      </c>
      <c r="L3183" s="1" t="s">
        <v>4794</v>
      </c>
      <c r="M3183" s="0" t="s">
        <v>9480</v>
      </c>
      <c r="N3183" s="1" t="s">
        <v>9481</v>
      </c>
      <c r="O3183" s="0" t="s">
        <v>9480</v>
      </c>
      <c r="P3183" s="0" t="n">
        <v>15092</v>
      </c>
    </row>
    <row r="3184" customFormat="false" ht="13.8" hidden="false" customHeight="false" outlineLevel="0" collapsed="false">
      <c r="A3184" s="1" t="s">
        <v>16</v>
      </c>
      <c r="B3184" s="0" t="s">
        <v>17</v>
      </c>
      <c r="C3184" s="0" t="s">
        <v>18</v>
      </c>
      <c r="D3184" s="0" t="s">
        <v>226</v>
      </c>
      <c r="F3184" s="1" t="s">
        <v>227</v>
      </c>
      <c r="G3184" s="0" t="s">
        <v>552</v>
      </c>
      <c r="I3184" s="1" t="s">
        <v>553</v>
      </c>
      <c r="J3184" s="0" t="s">
        <v>8796</v>
      </c>
      <c r="L3184" s="1" t="s">
        <v>8797</v>
      </c>
      <c r="M3184" s="0" t="s">
        <v>9482</v>
      </c>
      <c r="N3184" s="1" t="s">
        <v>9483</v>
      </c>
      <c r="O3184" s="0" t="s">
        <v>9482</v>
      </c>
      <c r="P3184" s="0" t="n">
        <v>16369</v>
      </c>
    </row>
    <row r="3185" customFormat="false" ht="13.8" hidden="false" customHeight="false" outlineLevel="0" collapsed="false">
      <c r="A3185" s="1" t="s">
        <v>16</v>
      </c>
      <c r="B3185" s="0" t="s">
        <v>17</v>
      </c>
      <c r="C3185" s="0" t="s">
        <v>18</v>
      </c>
      <c r="D3185" s="0" t="s">
        <v>988</v>
      </c>
      <c r="F3185" s="1" t="s">
        <v>989</v>
      </c>
      <c r="G3185" s="0" t="s">
        <v>1540</v>
      </c>
      <c r="I3185" s="1" t="s">
        <v>1541</v>
      </c>
      <c r="J3185" s="0" t="s">
        <v>1542</v>
      </c>
      <c r="L3185" s="1" t="s">
        <v>1543</v>
      </c>
      <c r="M3185" s="0" t="s">
        <v>9484</v>
      </c>
      <c r="N3185" s="1" t="s">
        <v>9485</v>
      </c>
      <c r="O3185" s="0" t="s">
        <v>9484</v>
      </c>
      <c r="P3185" s="0" t="n">
        <v>15093</v>
      </c>
    </row>
    <row r="3186" customFormat="false" ht="13.8" hidden="false" customHeight="false" outlineLevel="0" collapsed="false">
      <c r="A3186" s="1" t="s">
        <v>16</v>
      </c>
      <c r="B3186" s="0" t="s">
        <v>17</v>
      </c>
      <c r="C3186" s="0" t="s">
        <v>18</v>
      </c>
      <c r="D3186" s="0" t="s">
        <v>900</v>
      </c>
      <c r="F3186" s="1" t="s">
        <v>901</v>
      </c>
      <c r="G3186" s="0" t="s">
        <v>3547</v>
      </c>
      <c r="I3186" s="1" t="s">
        <v>3548</v>
      </c>
      <c r="J3186" s="0" t="s">
        <v>6519</v>
      </c>
      <c r="L3186" s="1" t="s">
        <v>6520</v>
      </c>
      <c r="M3186" s="0" t="s">
        <v>9486</v>
      </c>
      <c r="N3186" s="1" t="s">
        <v>9487</v>
      </c>
      <c r="O3186" s="0" t="s">
        <v>9486</v>
      </c>
      <c r="P3186" s="0" t="n">
        <v>15094</v>
      </c>
    </row>
    <row r="3187" customFormat="false" ht="13.8" hidden="false" customHeight="false" outlineLevel="0" collapsed="false">
      <c r="A3187" s="1" t="s">
        <v>16</v>
      </c>
      <c r="B3187" s="0" t="s">
        <v>17</v>
      </c>
      <c r="C3187" s="0" t="s">
        <v>18</v>
      </c>
      <c r="D3187" s="0" t="s">
        <v>900</v>
      </c>
      <c r="F3187" s="1" t="s">
        <v>901</v>
      </c>
      <c r="G3187" s="0" t="s">
        <v>5969</v>
      </c>
      <c r="I3187" s="1" t="s">
        <v>5970</v>
      </c>
      <c r="J3187" s="0" t="s">
        <v>7209</v>
      </c>
      <c r="L3187" s="1" t="s">
        <v>7210</v>
      </c>
      <c r="M3187" s="0" t="s">
        <v>9488</v>
      </c>
      <c r="N3187" s="1" t="s">
        <v>9489</v>
      </c>
      <c r="O3187" s="0" t="s">
        <v>9488</v>
      </c>
      <c r="P3187" s="0" t="n">
        <v>15096</v>
      </c>
    </row>
    <row r="3188" customFormat="false" ht="13.8" hidden="false" customHeight="false" outlineLevel="0" collapsed="false">
      <c r="A3188" s="1" t="s">
        <v>16</v>
      </c>
      <c r="B3188" s="0" t="s">
        <v>17</v>
      </c>
      <c r="C3188" s="0" t="s">
        <v>18</v>
      </c>
      <c r="D3188" s="0" t="s">
        <v>246</v>
      </c>
      <c r="F3188" s="1" t="s">
        <v>247</v>
      </c>
      <c r="G3188" s="0" t="s">
        <v>1277</v>
      </c>
      <c r="I3188" s="1" t="s">
        <v>1278</v>
      </c>
      <c r="J3188" s="0" t="s">
        <v>6529</v>
      </c>
      <c r="L3188" s="1" t="s">
        <v>6530</v>
      </c>
      <c r="M3188" s="0" t="s">
        <v>9490</v>
      </c>
      <c r="N3188" s="1" t="s">
        <v>9491</v>
      </c>
      <c r="O3188" s="0" t="s">
        <v>9490</v>
      </c>
      <c r="P3188" s="0" t="n">
        <v>15097</v>
      </c>
    </row>
    <row r="3189" customFormat="false" ht="13.8" hidden="false" customHeight="false" outlineLevel="0" collapsed="false">
      <c r="A3189" s="1" t="s">
        <v>16</v>
      </c>
      <c r="B3189" s="0" t="s">
        <v>17</v>
      </c>
      <c r="C3189" s="0" t="s">
        <v>18</v>
      </c>
      <c r="D3189" s="0" t="s">
        <v>900</v>
      </c>
      <c r="F3189" s="1" t="s">
        <v>901</v>
      </c>
      <c r="G3189" s="0" t="s">
        <v>5775</v>
      </c>
      <c r="I3189" s="1" t="s">
        <v>5776</v>
      </c>
      <c r="J3189" s="0" t="s">
        <v>6084</v>
      </c>
      <c r="L3189" s="1" t="s">
        <v>6085</v>
      </c>
      <c r="M3189" s="0" t="s">
        <v>9492</v>
      </c>
      <c r="N3189" s="1" t="s">
        <v>9493</v>
      </c>
      <c r="O3189" s="0" t="s">
        <v>9492</v>
      </c>
      <c r="P3189" s="0" t="n">
        <v>15098</v>
      </c>
    </row>
    <row r="3190" customFormat="false" ht="13.8" hidden="false" customHeight="false" outlineLevel="0" collapsed="false">
      <c r="A3190" s="1" t="s">
        <v>16</v>
      </c>
      <c r="B3190" s="0" t="s">
        <v>17</v>
      </c>
      <c r="C3190" s="0" t="s">
        <v>18</v>
      </c>
      <c r="D3190" s="0" t="s">
        <v>958</v>
      </c>
      <c r="F3190" s="1" t="s">
        <v>959</v>
      </c>
      <c r="G3190" s="0" t="s">
        <v>1162</v>
      </c>
      <c r="I3190" s="1" t="s">
        <v>1163</v>
      </c>
      <c r="J3190" s="0" t="s">
        <v>9170</v>
      </c>
      <c r="L3190" s="1" t="s">
        <v>9171</v>
      </c>
      <c r="M3190" s="0" t="s">
        <v>9494</v>
      </c>
      <c r="N3190" s="1" t="s">
        <v>9495</v>
      </c>
      <c r="O3190" s="0" t="s">
        <v>9494</v>
      </c>
      <c r="P3190" s="0" t="n">
        <v>17276</v>
      </c>
    </row>
    <row r="3191" customFormat="false" ht="13.8" hidden="false" customHeight="false" outlineLevel="0" collapsed="false">
      <c r="A3191" s="1" t="s">
        <v>16</v>
      </c>
      <c r="B3191" s="0" t="s">
        <v>17</v>
      </c>
      <c r="C3191" s="0" t="s">
        <v>18</v>
      </c>
      <c r="D3191" s="0" t="s">
        <v>360</v>
      </c>
      <c r="F3191" s="1" t="s">
        <v>361</v>
      </c>
      <c r="G3191" s="0" t="s">
        <v>1490</v>
      </c>
      <c r="I3191" s="1" t="s">
        <v>1491</v>
      </c>
      <c r="J3191" s="0" t="s">
        <v>3439</v>
      </c>
      <c r="L3191" s="1" t="s">
        <v>3440</v>
      </c>
      <c r="M3191" s="0" t="s">
        <v>9496</v>
      </c>
      <c r="N3191" s="1" t="s">
        <v>9497</v>
      </c>
      <c r="O3191" s="0" t="s">
        <v>9496</v>
      </c>
      <c r="P3191" s="0" t="n">
        <v>15962</v>
      </c>
    </row>
    <row r="3192" customFormat="false" ht="13.8" hidden="false" customHeight="false" outlineLevel="0" collapsed="false">
      <c r="A3192" s="1" t="s">
        <v>16</v>
      </c>
      <c r="B3192" s="0" t="s">
        <v>17</v>
      </c>
      <c r="C3192" s="0" t="s">
        <v>18</v>
      </c>
      <c r="D3192" s="0" t="s">
        <v>360</v>
      </c>
      <c r="F3192" s="1" t="s">
        <v>361</v>
      </c>
      <c r="G3192" s="0" t="s">
        <v>1490</v>
      </c>
      <c r="I3192" s="1" t="s">
        <v>1491</v>
      </c>
      <c r="J3192" s="0" t="s">
        <v>3439</v>
      </c>
      <c r="L3192" s="1" t="s">
        <v>3440</v>
      </c>
      <c r="M3192" s="0" t="s">
        <v>9498</v>
      </c>
      <c r="N3192" s="1" t="s">
        <v>9499</v>
      </c>
      <c r="O3192" s="0" t="s">
        <v>9498</v>
      </c>
      <c r="P3192" s="0" t="n">
        <v>15963</v>
      </c>
    </row>
    <row r="3193" customFormat="false" ht="13.8" hidden="false" customHeight="false" outlineLevel="0" collapsed="false">
      <c r="A3193" s="1" t="s">
        <v>16</v>
      </c>
      <c r="B3193" s="0" t="s">
        <v>17</v>
      </c>
      <c r="C3193" s="0" t="s">
        <v>18</v>
      </c>
      <c r="D3193" s="0" t="s">
        <v>360</v>
      </c>
      <c r="F3193" s="1" t="s">
        <v>361</v>
      </c>
      <c r="G3193" s="0" t="s">
        <v>3383</v>
      </c>
      <c r="I3193" s="1" t="s">
        <v>3384</v>
      </c>
      <c r="J3193" s="0" t="s">
        <v>3385</v>
      </c>
      <c r="L3193" s="1" t="s">
        <v>3386</v>
      </c>
      <c r="M3193" s="0" t="s">
        <v>9500</v>
      </c>
      <c r="N3193" s="1" t="s">
        <v>9501</v>
      </c>
      <c r="O3193" s="0" t="s">
        <v>9500</v>
      </c>
      <c r="P3193" s="0" t="n">
        <v>17112</v>
      </c>
    </row>
    <row r="3194" customFormat="false" ht="13.8" hidden="false" customHeight="false" outlineLevel="0" collapsed="false">
      <c r="A3194" s="1" t="s">
        <v>16</v>
      </c>
      <c r="B3194" s="0" t="s">
        <v>17</v>
      </c>
      <c r="C3194" s="0" t="s">
        <v>18</v>
      </c>
      <c r="D3194" s="0" t="s">
        <v>988</v>
      </c>
      <c r="F3194" s="1" t="s">
        <v>989</v>
      </c>
      <c r="G3194" s="0" t="s">
        <v>1540</v>
      </c>
      <c r="I3194" s="1" t="s">
        <v>1541</v>
      </c>
      <c r="J3194" s="0" t="s">
        <v>1542</v>
      </c>
      <c r="L3194" s="1" t="s">
        <v>1543</v>
      </c>
      <c r="M3194" s="0" t="s">
        <v>9502</v>
      </c>
      <c r="N3194" s="1" t="s">
        <v>9503</v>
      </c>
      <c r="O3194" s="0" t="s">
        <v>9502</v>
      </c>
      <c r="P3194" s="0" t="n">
        <v>10665</v>
      </c>
    </row>
    <row r="3195" customFormat="false" ht="13.8" hidden="false" customHeight="false" outlineLevel="0" collapsed="false">
      <c r="A3195" s="1" t="s">
        <v>16</v>
      </c>
      <c r="B3195" s="0" t="s">
        <v>17</v>
      </c>
      <c r="C3195" s="0" t="s">
        <v>18</v>
      </c>
      <c r="D3195" s="0" t="s">
        <v>115</v>
      </c>
      <c r="F3195" s="1" t="s">
        <v>116</v>
      </c>
      <c r="G3195" s="0" t="s">
        <v>1218</v>
      </c>
      <c r="I3195" s="1" t="s">
        <v>1219</v>
      </c>
      <c r="J3195" s="0" t="s">
        <v>3927</v>
      </c>
      <c r="L3195" s="1" t="s">
        <v>3928</v>
      </c>
      <c r="M3195" s="0" t="s">
        <v>9504</v>
      </c>
      <c r="N3195" s="1" t="s">
        <v>9505</v>
      </c>
      <c r="O3195" s="0" t="s">
        <v>9504</v>
      </c>
      <c r="P3195" s="0" t="n">
        <v>15964</v>
      </c>
    </row>
    <row r="3196" customFormat="false" ht="13.8" hidden="false" customHeight="false" outlineLevel="0" collapsed="false">
      <c r="A3196" s="1" t="s">
        <v>16</v>
      </c>
      <c r="B3196" s="0" t="s">
        <v>17</v>
      </c>
      <c r="C3196" s="0" t="s">
        <v>18</v>
      </c>
      <c r="D3196" s="0" t="s">
        <v>779</v>
      </c>
      <c r="F3196" s="1" t="s">
        <v>780</v>
      </c>
      <c r="G3196" s="0" t="s">
        <v>2406</v>
      </c>
      <c r="I3196" s="1" t="s">
        <v>2407</v>
      </c>
      <c r="J3196" s="0" t="s">
        <v>2548</v>
      </c>
      <c r="L3196" s="1" t="s">
        <v>2549</v>
      </c>
      <c r="M3196" s="0" t="s">
        <v>9506</v>
      </c>
      <c r="N3196" s="1" t="s">
        <v>9507</v>
      </c>
      <c r="O3196" s="0" t="s">
        <v>9506</v>
      </c>
      <c r="P3196" s="0" t="n">
        <v>15099</v>
      </c>
    </row>
    <row r="3197" customFormat="false" ht="13.8" hidden="false" customHeight="false" outlineLevel="0" collapsed="false">
      <c r="A3197" s="1" t="s">
        <v>16</v>
      </c>
      <c r="B3197" s="0" t="s">
        <v>17</v>
      </c>
      <c r="C3197" s="0" t="s">
        <v>18</v>
      </c>
      <c r="D3197" s="0" t="s">
        <v>131</v>
      </c>
      <c r="F3197" s="1" t="s">
        <v>132</v>
      </c>
      <c r="G3197" s="0" t="s">
        <v>1738</v>
      </c>
      <c r="I3197" s="1" t="s">
        <v>1739</v>
      </c>
      <c r="J3197" s="0" t="s">
        <v>9508</v>
      </c>
      <c r="L3197" s="1" t="s">
        <v>9509</v>
      </c>
      <c r="M3197" s="0" t="s">
        <v>9510</v>
      </c>
      <c r="N3197" s="1" t="s">
        <v>9511</v>
      </c>
      <c r="O3197" s="0" t="s">
        <v>9510</v>
      </c>
      <c r="P3197" s="0" t="n">
        <v>15965</v>
      </c>
    </row>
    <row r="3198" customFormat="false" ht="13.8" hidden="false" customHeight="false" outlineLevel="0" collapsed="false">
      <c r="A3198" s="1" t="s">
        <v>16</v>
      </c>
      <c r="B3198" s="0" t="s">
        <v>17</v>
      </c>
      <c r="C3198" s="0" t="s">
        <v>18</v>
      </c>
      <c r="D3198" s="0" t="s">
        <v>1014</v>
      </c>
      <c r="F3198" s="1" t="s">
        <v>1015</v>
      </c>
      <c r="G3198" s="0" t="s">
        <v>2384</v>
      </c>
      <c r="I3198" s="1" t="s">
        <v>2385</v>
      </c>
      <c r="J3198" s="0" t="s">
        <v>9178</v>
      </c>
      <c r="L3198" s="1" t="s">
        <v>9179</v>
      </c>
      <c r="M3198" s="0" t="s">
        <v>9512</v>
      </c>
      <c r="N3198" s="1" t="s">
        <v>9513</v>
      </c>
      <c r="O3198" s="0" t="s">
        <v>9512</v>
      </c>
      <c r="P3198" s="0" t="n">
        <v>15100</v>
      </c>
    </row>
    <row r="3199" customFormat="false" ht="13.8" hidden="false" customHeight="false" outlineLevel="0" collapsed="false">
      <c r="A3199" s="1" t="s">
        <v>16</v>
      </c>
      <c r="B3199" s="0" t="s">
        <v>17</v>
      </c>
      <c r="C3199" s="0" t="s">
        <v>18</v>
      </c>
      <c r="D3199" s="0" t="s">
        <v>131</v>
      </c>
      <c r="F3199" s="1" t="s">
        <v>132</v>
      </c>
      <c r="G3199" s="0" t="s">
        <v>3541</v>
      </c>
      <c r="I3199" s="1" t="s">
        <v>3542</v>
      </c>
      <c r="J3199" s="0" t="s">
        <v>3543</v>
      </c>
      <c r="L3199" s="1" t="s">
        <v>3544</v>
      </c>
      <c r="M3199" s="0" t="s">
        <v>9514</v>
      </c>
      <c r="N3199" s="1" t="s">
        <v>9515</v>
      </c>
      <c r="O3199" s="0" t="s">
        <v>9514</v>
      </c>
      <c r="P3199" s="0" t="s">
        <v>9516</v>
      </c>
    </row>
    <row r="3200" customFormat="false" ht="13.8" hidden="false" customHeight="false" outlineLevel="0" collapsed="false">
      <c r="A3200" s="1" t="s">
        <v>16</v>
      </c>
      <c r="B3200" s="0" t="s">
        <v>17</v>
      </c>
      <c r="C3200" s="0" t="s">
        <v>18</v>
      </c>
      <c r="D3200" s="0" t="s">
        <v>272</v>
      </c>
      <c r="F3200" s="1" t="s">
        <v>273</v>
      </c>
      <c r="G3200" s="0" t="s">
        <v>274</v>
      </c>
      <c r="I3200" s="1" t="s">
        <v>275</v>
      </c>
      <c r="J3200" s="0" t="s">
        <v>9517</v>
      </c>
      <c r="L3200" s="1" t="s">
        <v>9518</v>
      </c>
      <c r="M3200" s="0" t="s">
        <v>9519</v>
      </c>
      <c r="N3200" s="1" t="s">
        <v>9520</v>
      </c>
      <c r="O3200" s="0" t="s">
        <v>9519</v>
      </c>
      <c r="P3200" s="0" t="n">
        <v>15101</v>
      </c>
    </row>
    <row r="3201" customFormat="false" ht="13.8" hidden="false" customHeight="false" outlineLevel="0" collapsed="false">
      <c r="A3201" s="1" t="s">
        <v>16</v>
      </c>
      <c r="B3201" s="0" t="s">
        <v>17</v>
      </c>
      <c r="C3201" s="0" t="s">
        <v>18</v>
      </c>
      <c r="D3201" s="0" t="s">
        <v>131</v>
      </c>
      <c r="F3201" s="1" t="s">
        <v>132</v>
      </c>
      <c r="G3201" s="0" t="s">
        <v>1587</v>
      </c>
      <c r="I3201" s="1" t="s">
        <v>1588</v>
      </c>
      <c r="J3201" s="0" t="s">
        <v>2390</v>
      </c>
      <c r="L3201" s="1" t="s">
        <v>2391</v>
      </c>
      <c r="M3201" s="0" t="s">
        <v>9521</v>
      </c>
      <c r="N3201" s="1" t="s">
        <v>9522</v>
      </c>
      <c r="O3201" s="0" t="s">
        <v>9521</v>
      </c>
      <c r="P3201" s="0" t="n">
        <v>15966</v>
      </c>
    </row>
    <row r="3202" customFormat="false" ht="13.8" hidden="false" customHeight="false" outlineLevel="0" collapsed="false">
      <c r="A3202" s="1" t="s">
        <v>16</v>
      </c>
      <c r="B3202" s="0" t="s">
        <v>17</v>
      </c>
      <c r="C3202" s="0" t="s">
        <v>18</v>
      </c>
      <c r="D3202" s="0" t="s">
        <v>131</v>
      </c>
      <c r="F3202" s="1" t="s">
        <v>132</v>
      </c>
      <c r="G3202" s="0" t="s">
        <v>3359</v>
      </c>
      <c r="I3202" s="1" t="s">
        <v>3360</v>
      </c>
      <c r="J3202" s="0" t="s">
        <v>9523</v>
      </c>
      <c r="L3202" s="1" t="s">
        <v>9524</v>
      </c>
      <c r="M3202" s="0" t="s">
        <v>9525</v>
      </c>
      <c r="N3202" s="1" t="s">
        <v>9526</v>
      </c>
      <c r="O3202" s="0" t="s">
        <v>9525</v>
      </c>
      <c r="P3202" s="0" t="n">
        <v>15967</v>
      </c>
    </row>
    <row r="3203" customFormat="false" ht="13.8" hidden="false" customHeight="false" outlineLevel="0" collapsed="false">
      <c r="A3203" s="1" t="s">
        <v>16</v>
      </c>
      <c r="B3203" s="0" t="s">
        <v>17</v>
      </c>
      <c r="C3203" s="0" t="s">
        <v>18</v>
      </c>
      <c r="D3203" s="0" t="s">
        <v>123</v>
      </c>
      <c r="F3203" s="1" t="s">
        <v>124</v>
      </c>
      <c r="G3203" s="0" t="s">
        <v>612</v>
      </c>
      <c r="I3203" s="1" t="s">
        <v>613</v>
      </c>
      <c r="J3203" s="0" t="s">
        <v>9527</v>
      </c>
      <c r="L3203" s="1" t="s">
        <v>9528</v>
      </c>
      <c r="M3203" s="0" t="s">
        <v>9529</v>
      </c>
      <c r="N3203" s="1" t="s">
        <v>9530</v>
      </c>
      <c r="O3203" s="0" t="s">
        <v>9529</v>
      </c>
      <c r="P3203" s="0" t="n">
        <v>15968</v>
      </c>
    </row>
    <row r="3204" customFormat="false" ht="13.8" hidden="false" customHeight="false" outlineLevel="0" collapsed="false">
      <c r="A3204" s="1" t="s">
        <v>16</v>
      </c>
      <c r="B3204" s="0" t="s">
        <v>17</v>
      </c>
      <c r="C3204" s="0" t="s">
        <v>18</v>
      </c>
      <c r="D3204" s="0" t="s">
        <v>618</v>
      </c>
      <c r="F3204" s="1" t="s">
        <v>619</v>
      </c>
      <c r="G3204" s="0" t="s">
        <v>1634</v>
      </c>
      <c r="I3204" s="1" t="s">
        <v>1635</v>
      </c>
      <c r="J3204" s="0" t="s">
        <v>7865</v>
      </c>
      <c r="L3204" s="1" t="s">
        <v>7866</v>
      </c>
      <c r="M3204" s="0" t="s">
        <v>9531</v>
      </c>
      <c r="N3204" s="1" t="s">
        <v>9532</v>
      </c>
      <c r="O3204" s="0" t="s">
        <v>9531</v>
      </c>
      <c r="P3204" s="0" t="n">
        <v>11525</v>
      </c>
    </row>
    <row r="3205" customFormat="false" ht="13.8" hidden="false" customHeight="false" outlineLevel="0" collapsed="false">
      <c r="A3205" s="1" t="s">
        <v>16</v>
      </c>
      <c r="B3205" s="0" t="s">
        <v>17</v>
      </c>
      <c r="C3205" s="0" t="s">
        <v>18</v>
      </c>
      <c r="D3205" s="0" t="s">
        <v>115</v>
      </c>
      <c r="F3205" s="1" t="s">
        <v>116</v>
      </c>
      <c r="G3205" s="0" t="s">
        <v>908</v>
      </c>
      <c r="I3205" s="1" t="s">
        <v>909</v>
      </c>
      <c r="J3205" s="0" t="s">
        <v>3851</v>
      </c>
      <c r="L3205" s="1" t="s">
        <v>3852</v>
      </c>
      <c r="M3205" s="0" t="s">
        <v>9533</v>
      </c>
      <c r="N3205" s="1" t="s">
        <v>9534</v>
      </c>
      <c r="O3205" s="0" t="s">
        <v>9533</v>
      </c>
      <c r="P3205" s="0" t="n">
        <v>17298</v>
      </c>
    </row>
    <row r="3206" customFormat="false" ht="13.8" hidden="false" customHeight="false" outlineLevel="0" collapsed="false">
      <c r="A3206" s="1" t="s">
        <v>16</v>
      </c>
      <c r="B3206" s="0" t="s">
        <v>17</v>
      </c>
      <c r="C3206" s="0" t="s">
        <v>18</v>
      </c>
      <c r="D3206" s="0" t="s">
        <v>131</v>
      </c>
      <c r="F3206" s="1" t="s">
        <v>132</v>
      </c>
      <c r="G3206" s="0" t="s">
        <v>3541</v>
      </c>
      <c r="I3206" s="1" t="s">
        <v>3542</v>
      </c>
      <c r="J3206" s="0" t="s">
        <v>4940</v>
      </c>
      <c r="L3206" s="1" t="s">
        <v>4941</v>
      </c>
      <c r="M3206" s="0" t="s">
        <v>9535</v>
      </c>
      <c r="N3206" s="1" t="s">
        <v>9536</v>
      </c>
      <c r="O3206" s="0" t="s">
        <v>9535</v>
      </c>
      <c r="P3206" s="0" t="n">
        <v>16711</v>
      </c>
    </row>
    <row r="3207" customFormat="false" ht="13.8" hidden="false" customHeight="false" outlineLevel="0" collapsed="false">
      <c r="A3207" s="1" t="s">
        <v>16</v>
      </c>
      <c r="B3207" s="0" t="s">
        <v>17</v>
      </c>
      <c r="C3207" s="0" t="s">
        <v>18</v>
      </c>
      <c r="D3207" s="0" t="s">
        <v>115</v>
      </c>
      <c r="F3207" s="1" t="s">
        <v>116</v>
      </c>
      <c r="G3207" s="0" t="s">
        <v>1218</v>
      </c>
      <c r="I3207" s="1" t="s">
        <v>1219</v>
      </c>
      <c r="J3207" s="0" t="s">
        <v>1220</v>
      </c>
      <c r="L3207" s="1" t="s">
        <v>1221</v>
      </c>
      <c r="M3207" s="0" t="s">
        <v>9537</v>
      </c>
      <c r="N3207" s="1" t="s">
        <v>9538</v>
      </c>
      <c r="O3207" s="0" t="s">
        <v>9537</v>
      </c>
      <c r="P3207" s="0" t="n">
        <v>15969</v>
      </c>
    </row>
    <row r="3208" customFormat="false" ht="13.8" hidden="false" customHeight="false" outlineLevel="0" collapsed="false">
      <c r="A3208" s="1" t="s">
        <v>16</v>
      </c>
      <c r="B3208" s="0" t="s">
        <v>17</v>
      </c>
      <c r="C3208" s="0" t="s">
        <v>18</v>
      </c>
      <c r="D3208" s="0" t="s">
        <v>115</v>
      </c>
      <c r="F3208" s="1" t="s">
        <v>116</v>
      </c>
      <c r="G3208" s="0" t="s">
        <v>1218</v>
      </c>
      <c r="I3208" s="1" t="s">
        <v>1219</v>
      </c>
      <c r="J3208" s="0" t="s">
        <v>9539</v>
      </c>
      <c r="L3208" s="1" t="s">
        <v>9540</v>
      </c>
      <c r="M3208" s="0" t="s">
        <v>9541</v>
      </c>
      <c r="N3208" s="1" t="s">
        <v>9542</v>
      </c>
      <c r="O3208" s="0" t="s">
        <v>9541</v>
      </c>
      <c r="P3208" s="0" t="n">
        <v>15970</v>
      </c>
    </row>
    <row r="3209" customFormat="false" ht="13.8" hidden="false" customHeight="false" outlineLevel="0" collapsed="false">
      <c r="A3209" s="1" t="s">
        <v>16</v>
      </c>
      <c r="B3209" s="0" t="s">
        <v>17</v>
      </c>
      <c r="C3209" s="0" t="s">
        <v>18</v>
      </c>
      <c r="D3209" s="0" t="s">
        <v>35</v>
      </c>
      <c r="E3209" s="2" t="str">
        <f aca="false">IF(D3209="Nairobi County","ke2nairobinairobicounty")</f>
        <v>ke2nairobinairobicounty</v>
      </c>
      <c r="F3209" s="1" t="s">
        <v>36</v>
      </c>
      <c r="G3209" s="0" t="s">
        <v>43</v>
      </c>
      <c r="I3209" s="1" t="s">
        <v>44</v>
      </c>
      <c r="J3209" s="0" t="s">
        <v>7804</v>
      </c>
      <c r="L3209" s="1" t="s">
        <v>7805</v>
      </c>
      <c r="M3209" s="0" t="s">
        <v>9543</v>
      </c>
      <c r="N3209" s="1" t="s">
        <v>9544</v>
      </c>
      <c r="O3209" s="0" t="s">
        <v>9543</v>
      </c>
      <c r="P3209" s="0" t="n">
        <v>20625</v>
      </c>
    </row>
    <row r="3210" customFormat="false" ht="13.8" hidden="false" customHeight="false" outlineLevel="0" collapsed="false">
      <c r="A3210" s="1" t="s">
        <v>16</v>
      </c>
      <c r="B3210" s="0" t="s">
        <v>17</v>
      </c>
      <c r="C3210" s="0" t="s">
        <v>18</v>
      </c>
      <c r="D3210" s="0" t="s">
        <v>131</v>
      </c>
      <c r="F3210" s="1" t="s">
        <v>132</v>
      </c>
      <c r="G3210" s="0" t="s">
        <v>133</v>
      </c>
      <c r="I3210" s="1" t="s">
        <v>134</v>
      </c>
      <c r="J3210" s="0" t="s">
        <v>2021</v>
      </c>
      <c r="L3210" s="1" t="s">
        <v>2022</v>
      </c>
      <c r="M3210" s="0" t="s">
        <v>9545</v>
      </c>
      <c r="N3210" s="1" t="s">
        <v>9546</v>
      </c>
      <c r="O3210" s="0" t="s">
        <v>9545</v>
      </c>
      <c r="P3210" s="0" t="n">
        <v>18852</v>
      </c>
    </row>
    <row r="3211" customFormat="false" ht="13.8" hidden="false" customHeight="false" outlineLevel="0" collapsed="false">
      <c r="A3211" s="1" t="s">
        <v>16</v>
      </c>
      <c r="B3211" s="0" t="s">
        <v>17</v>
      </c>
      <c r="C3211" s="0" t="s">
        <v>18</v>
      </c>
      <c r="D3211" s="0" t="s">
        <v>115</v>
      </c>
      <c r="F3211" s="1" t="s">
        <v>116</v>
      </c>
      <c r="G3211" s="0" t="s">
        <v>1502</v>
      </c>
      <c r="I3211" s="1" t="s">
        <v>1503</v>
      </c>
      <c r="J3211" s="0" t="s">
        <v>9278</v>
      </c>
      <c r="L3211" s="1" t="s">
        <v>9279</v>
      </c>
      <c r="M3211" s="0" t="s">
        <v>9547</v>
      </c>
      <c r="N3211" s="1" t="s">
        <v>9548</v>
      </c>
      <c r="O3211" s="0" t="s">
        <v>9547</v>
      </c>
      <c r="P3211" s="0" t="n">
        <v>18624</v>
      </c>
    </row>
    <row r="3212" customFormat="false" ht="13.8" hidden="false" customHeight="false" outlineLevel="0" collapsed="false">
      <c r="A3212" s="1" t="s">
        <v>16</v>
      </c>
      <c r="B3212" s="0" t="s">
        <v>17</v>
      </c>
      <c r="C3212" s="0" t="s">
        <v>18</v>
      </c>
      <c r="D3212" s="0" t="s">
        <v>115</v>
      </c>
      <c r="F3212" s="1" t="s">
        <v>116</v>
      </c>
      <c r="G3212" s="0" t="s">
        <v>866</v>
      </c>
      <c r="I3212" s="1" t="s">
        <v>867</v>
      </c>
      <c r="J3212" s="0" t="s">
        <v>916</v>
      </c>
      <c r="L3212" s="1" t="s">
        <v>917</v>
      </c>
      <c r="M3212" s="0" t="s">
        <v>9549</v>
      </c>
      <c r="N3212" s="1" t="s">
        <v>9550</v>
      </c>
      <c r="O3212" s="0" t="s">
        <v>9549</v>
      </c>
      <c r="P3212" s="0" t="n">
        <v>15971</v>
      </c>
    </row>
    <row r="3213" customFormat="false" ht="13.8" hidden="false" customHeight="false" outlineLevel="0" collapsed="false">
      <c r="A3213" s="1" t="s">
        <v>16</v>
      </c>
      <c r="B3213" s="0" t="s">
        <v>17</v>
      </c>
      <c r="C3213" s="0" t="s">
        <v>18</v>
      </c>
      <c r="D3213" s="0" t="s">
        <v>49</v>
      </c>
      <c r="F3213" s="1" t="s">
        <v>50</v>
      </c>
      <c r="G3213" s="0" t="s">
        <v>51</v>
      </c>
      <c r="I3213" s="1" t="s">
        <v>52</v>
      </c>
      <c r="J3213" s="0" t="s">
        <v>9551</v>
      </c>
      <c r="L3213" s="1" t="s">
        <v>9552</v>
      </c>
      <c r="M3213" s="0" t="s">
        <v>9553</v>
      </c>
      <c r="N3213" s="1" t="s">
        <v>9554</v>
      </c>
      <c r="O3213" s="0" t="s">
        <v>9553</v>
      </c>
      <c r="P3213" s="0" t="n">
        <v>13738</v>
      </c>
    </row>
    <row r="3214" customFormat="false" ht="13.8" hidden="false" customHeight="false" outlineLevel="0" collapsed="false">
      <c r="A3214" s="1" t="s">
        <v>16</v>
      </c>
      <c r="B3214" s="0" t="s">
        <v>17</v>
      </c>
      <c r="C3214" s="0" t="s">
        <v>18</v>
      </c>
      <c r="D3214" s="0" t="s">
        <v>131</v>
      </c>
      <c r="F3214" s="1" t="s">
        <v>132</v>
      </c>
      <c r="G3214" s="0" t="s">
        <v>2001</v>
      </c>
      <c r="I3214" s="1" t="s">
        <v>2002</v>
      </c>
      <c r="J3214" s="0" t="s">
        <v>9555</v>
      </c>
      <c r="L3214" s="1" t="s">
        <v>9556</v>
      </c>
      <c r="M3214" s="0" t="s">
        <v>9557</v>
      </c>
      <c r="N3214" s="1" t="s">
        <v>9558</v>
      </c>
      <c r="O3214" s="0" t="s">
        <v>9557</v>
      </c>
      <c r="P3214" s="0" t="n">
        <v>20156</v>
      </c>
    </row>
    <row r="3215" customFormat="false" ht="13.8" hidden="false" customHeight="false" outlineLevel="0" collapsed="false">
      <c r="A3215" s="1" t="s">
        <v>16</v>
      </c>
      <c r="B3215" s="0" t="s">
        <v>17</v>
      </c>
      <c r="C3215" s="0" t="s">
        <v>18</v>
      </c>
      <c r="D3215" s="0" t="s">
        <v>858</v>
      </c>
      <c r="F3215" s="1" t="s">
        <v>859</v>
      </c>
      <c r="G3215" s="0" t="s">
        <v>3043</v>
      </c>
      <c r="I3215" s="1" t="s">
        <v>3044</v>
      </c>
      <c r="J3215" s="0" t="s">
        <v>6282</v>
      </c>
      <c r="L3215" s="1" t="s">
        <v>6283</v>
      </c>
      <c r="M3215" s="0" t="s">
        <v>9559</v>
      </c>
      <c r="N3215" s="1" t="s">
        <v>9560</v>
      </c>
      <c r="O3215" s="0" t="s">
        <v>9559</v>
      </c>
      <c r="P3215" s="0" t="n">
        <v>12435</v>
      </c>
    </row>
    <row r="3216" customFormat="false" ht="13.8" hidden="false" customHeight="false" outlineLevel="0" collapsed="false">
      <c r="A3216" s="1" t="s">
        <v>16</v>
      </c>
      <c r="B3216" s="0" t="s">
        <v>17</v>
      </c>
      <c r="C3216" s="0" t="s">
        <v>18</v>
      </c>
      <c r="D3216" s="0" t="s">
        <v>115</v>
      </c>
      <c r="F3216" s="1" t="s">
        <v>116</v>
      </c>
      <c r="G3216" s="0" t="s">
        <v>2019</v>
      </c>
      <c r="I3216" s="1" t="s">
        <v>2020</v>
      </c>
      <c r="J3216" s="0" t="s">
        <v>9561</v>
      </c>
      <c r="L3216" s="1" t="s">
        <v>9562</v>
      </c>
      <c r="M3216" s="0" t="s">
        <v>9563</v>
      </c>
      <c r="N3216" s="1" t="s">
        <v>9564</v>
      </c>
      <c r="O3216" s="0" t="s">
        <v>9563</v>
      </c>
      <c r="P3216" s="0" t="n">
        <v>15972</v>
      </c>
    </row>
    <row r="3217" customFormat="false" ht="13.8" hidden="false" customHeight="false" outlineLevel="0" collapsed="false">
      <c r="A3217" s="1" t="s">
        <v>16</v>
      </c>
      <c r="B3217" s="0" t="s">
        <v>17</v>
      </c>
      <c r="C3217" s="0" t="s">
        <v>18</v>
      </c>
      <c r="D3217" s="0" t="s">
        <v>35</v>
      </c>
      <c r="E3217" s="2" t="str">
        <f aca="false">IF(D3217="Nairobi County","ke2nairobinairobicounty")</f>
        <v>ke2nairobinairobicounty</v>
      </c>
      <c r="F3217" s="1" t="s">
        <v>36</v>
      </c>
      <c r="G3217" s="0" t="s">
        <v>1212</v>
      </c>
      <c r="I3217" s="1" t="s">
        <v>1213</v>
      </c>
      <c r="J3217" s="0" t="s">
        <v>2196</v>
      </c>
      <c r="L3217" s="1" t="s">
        <v>2197</v>
      </c>
      <c r="M3217" s="0" t="s">
        <v>9565</v>
      </c>
      <c r="N3217" s="1" t="s">
        <v>9566</v>
      </c>
      <c r="O3217" s="0" t="s">
        <v>9565</v>
      </c>
      <c r="P3217" s="0" t="n">
        <v>13053</v>
      </c>
    </row>
    <row r="3218" customFormat="false" ht="13.8" hidden="false" customHeight="false" outlineLevel="0" collapsed="false">
      <c r="A3218" s="1" t="s">
        <v>16</v>
      </c>
      <c r="B3218" s="0" t="s">
        <v>17</v>
      </c>
      <c r="C3218" s="0" t="s">
        <v>18</v>
      </c>
      <c r="D3218" s="0" t="s">
        <v>131</v>
      </c>
      <c r="F3218" s="1" t="s">
        <v>132</v>
      </c>
      <c r="G3218" s="0" t="s">
        <v>3359</v>
      </c>
      <c r="I3218" s="1" t="s">
        <v>3360</v>
      </c>
      <c r="J3218" s="0" t="s">
        <v>2446</v>
      </c>
      <c r="L3218" s="1" t="s">
        <v>2447</v>
      </c>
      <c r="M3218" s="0" t="s">
        <v>9567</v>
      </c>
      <c r="N3218" s="1" t="s">
        <v>9568</v>
      </c>
      <c r="O3218" s="0" t="s">
        <v>9567</v>
      </c>
      <c r="P3218" s="0" t="n">
        <v>15973</v>
      </c>
    </row>
    <row r="3219" customFormat="false" ht="13.8" hidden="false" customHeight="false" outlineLevel="0" collapsed="false">
      <c r="A3219" s="1" t="s">
        <v>16</v>
      </c>
      <c r="B3219" s="0" t="s">
        <v>17</v>
      </c>
      <c r="C3219" s="0" t="s">
        <v>18</v>
      </c>
      <c r="D3219" s="0" t="s">
        <v>618</v>
      </c>
      <c r="F3219" s="1" t="s">
        <v>619</v>
      </c>
      <c r="G3219" s="0" t="s">
        <v>2171</v>
      </c>
      <c r="I3219" s="1" t="s">
        <v>2172</v>
      </c>
      <c r="J3219" s="0" t="s">
        <v>9569</v>
      </c>
      <c r="L3219" s="1" t="s">
        <v>9570</v>
      </c>
      <c r="M3219" s="0" t="s">
        <v>9571</v>
      </c>
      <c r="N3219" s="1" t="s">
        <v>9572</v>
      </c>
      <c r="O3219" s="0" t="s">
        <v>9571</v>
      </c>
      <c r="P3219" s="0" t="n">
        <v>11526</v>
      </c>
    </row>
    <row r="3220" customFormat="false" ht="13.8" hidden="false" customHeight="false" outlineLevel="0" collapsed="false">
      <c r="A3220" s="1" t="s">
        <v>16</v>
      </c>
      <c r="B3220" s="0" t="s">
        <v>17</v>
      </c>
      <c r="C3220" s="0" t="s">
        <v>18</v>
      </c>
      <c r="D3220" s="0" t="s">
        <v>115</v>
      </c>
      <c r="F3220" s="1" t="s">
        <v>116</v>
      </c>
      <c r="G3220" s="0" t="s">
        <v>1218</v>
      </c>
      <c r="I3220" s="1" t="s">
        <v>1219</v>
      </c>
      <c r="J3220" s="0" t="s">
        <v>3927</v>
      </c>
      <c r="L3220" s="1" t="s">
        <v>3928</v>
      </c>
      <c r="M3220" s="0" t="s">
        <v>9573</v>
      </c>
      <c r="N3220" s="1" t="s">
        <v>9574</v>
      </c>
      <c r="O3220" s="0" t="s">
        <v>9573</v>
      </c>
      <c r="P3220" s="0" t="n">
        <v>15974</v>
      </c>
    </row>
    <row r="3221" customFormat="false" ht="13.8" hidden="false" customHeight="false" outlineLevel="0" collapsed="false">
      <c r="A3221" s="1" t="s">
        <v>16</v>
      </c>
      <c r="B3221" s="0" t="s">
        <v>17</v>
      </c>
      <c r="C3221" s="0" t="s">
        <v>18</v>
      </c>
      <c r="D3221" s="0" t="s">
        <v>988</v>
      </c>
      <c r="F3221" s="1" t="s">
        <v>989</v>
      </c>
      <c r="G3221" s="0" t="s">
        <v>990</v>
      </c>
      <c r="I3221" s="1" t="s">
        <v>991</v>
      </c>
      <c r="J3221" s="0" t="s">
        <v>9575</v>
      </c>
      <c r="L3221" s="1" t="s">
        <v>9576</v>
      </c>
      <c r="M3221" s="0" t="s">
        <v>9577</v>
      </c>
      <c r="N3221" s="1" t="s">
        <v>9578</v>
      </c>
      <c r="O3221" s="0" t="s">
        <v>9577</v>
      </c>
      <c r="P3221" s="0" t="n">
        <v>15102</v>
      </c>
    </row>
    <row r="3222" customFormat="false" ht="13.8" hidden="false" customHeight="false" outlineLevel="0" collapsed="false">
      <c r="A3222" s="1" t="s">
        <v>16</v>
      </c>
      <c r="B3222" s="0" t="s">
        <v>17</v>
      </c>
      <c r="C3222" s="0" t="s">
        <v>18</v>
      </c>
      <c r="D3222" s="0" t="s">
        <v>123</v>
      </c>
      <c r="F3222" s="1" t="s">
        <v>124</v>
      </c>
      <c r="G3222" s="0" t="s">
        <v>5164</v>
      </c>
      <c r="I3222" s="1" t="s">
        <v>5165</v>
      </c>
      <c r="J3222" s="0" t="s">
        <v>5166</v>
      </c>
      <c r="L3222" s="1" t="s">
        <v>5167</v>
      </c>
      <c r="M3222" s="0" t="s">
        <v>9579</v>
      </c>
      <c r="N3222" s="1" t="s">
        <v>9580</v>
      </c>
      <c r="O3222" s="0" t="s">
        <v>9579</v>
      </c>
      <c r="P3222" s="0" t="n">
        <v>15975</v>
      </c>
    </row>
    <row r="3223" customFormat="false" ht="13.8" hidden="false" customHeight="false" outlineLevel="0" collapsed="false">
      <c r="A3223" s="1" t="s">
        <v>16</v>
      </c>
      <c r="B3223" s="0" t="s">
        <v>17</v>
      </c>
      <c r="C3223" s="0" t="s">
        <v>18</v>
      </c>
      <c r="D3223" s="0" t="s">
        <v>131</v>
      </c>
      <c r="F3223" s="1" t="s">
        <v>132</v>
      </c>
      <c r="G3223" s="0" t="s">
        <v>3541</v>
      </c>
      <c r="I3223" s="1" t="s">
        <v>3542</v>
      </c>
      <c r="J3223" s="0" t="s">
        <v>3543</v>
      </c>
      <c r="L3223" s="1" t="s">
        <v>3544</v>
      </c>
      <c r="M3223" s="0" t="s">
        <v>9581</v>
      </c>
      <c r="N3223" s="1" t="s">
        <v>9582</v>
      </c>
      <c r="O3223" s="0" t="s">
        <v>9581</v>
      </c>
      <c r="P3223" s="0" t="n">
        <v>15976</v>
      </c>
    </row>
    <row r="3224" customFormat="false" ht="13.8" hidden="false" customHeight="false" outlineLevel="0" collapsed="false">
      <c r="A3224" s="1" t="s">
        <v>16</v>
      </c>
      <c r="B3224" s="0" t="s">
        <v>17</v>
      </c>
      <c r="C3224" s="0" t="s">
        <v>18</v>
      </c>
      <c r="D3224" s="0" t="s">
        <v>115</v>
      </c>
      <c r="F3224" s="1" t="s">
        <v>116</v>
      </c>
      <c r="G3224" s="0" t="s">
        <v>392</v>
      </c>
      <c r="I3224" s="1" t="s">
        <v>393</v>
      </c>
      <c r="J3224" s="0" t="s">
        <v>394</v>
      </c>
      <c r="L3224" s="1" t="s">
        <v>395</v>
      </c>
      <c r="M3224" s="0" t="s">
        <v>9583</v>
      </c>
      <c r="N3224" s="1" t="s">
        <v>9584</v>
      </c>
      <c r="O3224" s="0" t="s">
        <v>9583</v>
      </c>
      <c r="P3224" s="0" t="n">
        <v>15977</v>
      </c>
    </row>
    <row r="3225" customFormat="false" ht="13.8" hidden="false" customHeight="false" outlineLevel="0" collapsed="false">
      <c r="A3225" s="1" t="s">
        <v>16</v>
      </c>
      <c r="B3225" s="0" t="s">
        <v>17</v>
      </c>
      <c r="C3225" s="0" t="s">
        <v>18</v>
      </c>
      <c r="D3225" s="0" t="s">
        <v>246</v>
      </c>
      <c r="F3225" s="1" t="s">
        <v>247</v>
      </c>
      <c r="G3225" s="0" t="s">
        <v>1351</v>
      </c>
      <c r="I3225" s="1" t="s">
        <v>1352</v>
      </c>
      <c r="J3225" s="0" t="s">
        <v>1353</v>
      </c>
      <c r="L3225" s="1" t="s">
        <v>1354</v>
      </c>
      <c r="M3225" s="0" t="s">
        <v>9585</v>
      </c>
      <c r="N3225" s="1" t="s">
        <v>9586</v>
      </c>
      <c r="O3225" s="0" t="s">
        <v>9585</v>
      </c>
      <c r="P3225" s="0" t="n">
        <v>17540</v>
      </c>
    </row>
    <row r="3226" customFormat="false" ht="13.8" hidden="false" customHeight="false" outlineLevel="0" collapsed="false">
      <c r="A3226" s="1" t="s">
        <v>16</v>
      </c>
      <c r="B3226" s="0" t="s">
        <v>17</v>
      </c>
      <c r="C3226" s="0" t="s">
        <v>18</v>
      </c>
      <c r="D3226" s="0" t="s">
        <v>163</v>
      </c>
      <c r="F3226" s="1" t="s">
        <v>164</v>
      </c>
      <c r="G3226" s="0" t="s">
        <v>4435</v>
      </c>
      <c r="I3226" s="1" t="s">
        <v>4436</v>
      </c>
      <c r="J3226" s="0" t="s">
        <v>9587</v>
      </c>
      <c r="L3226" s="1" t="s">
        <v>9588</v>
      </c>
      <c r="M3226" s="0" t="s">
        <v>9589</v>
      </c>
      <c r="N3226" s="1" t="s">
        <v>9590</v>
      </c>
      <c r="O3226" s="0" t="s">
        <v>9589</v>
      </c>
      <c r="P3226" s="0" t="n">
        <v>10666</v>
      </c>
    </row>
    <row r="3227" customFormat="false" ht="13.8" hidden="false" customHeight="false" outlineLevel="0" collapsed="false">
      <c r="A3227" s="1" t="s">
        <v>16</v>
      </c>
      <c r="B3227" s="0" t="s">
        <v>17</v>
      </c>
      <c r="C3227" s="0" t="s">
        <v>18</v>
      </c>
      <c r="D3227" s="0" t="s">
        <v>115</v>
      </c>
      <c r="F3227" s="1" t="s">
        <v>116</v>
      </c>
      <c r="G3227" s="0" t="s">
        <v>1913</v>
      </c>
      <c r="I3227" s="1" t="s">
        <v>1914</v>
      </c>
      <c r="J3227" s="0" t="s">
        <v>9591</v>
      </c>
      <c r="L3227" s="1" t="s">
        <v>9592</v>
      </c>
      <c r="M3227" s="0" t="s">
        <v>9593</v>
      </c>
      <c r="N3227" s="1" t="s">
        <v>9594</v>
      </c>
      <c r="O3227" s="0" t="s">
        <v>9593</v>
      </c>
      <c r="P3227" s="0" t="n">
        <v>15978</v>
      </c>
    </row>
    <row r="3228" customFormat="false" ht="13.8" hidden="false" customHeight="false" outlineLevel="0" collapsed="false">
      <c r="A3228" s="1" t="s">
        <v>16</v>
      </c>
      <c r="B3228" s="0" t="s">
        <v>17</v>
      </c>
      <c r="C3228" s="0" t="s">
        <v>18</v>
      </c>
      <c r="D3228" s="0" t="s">
        <v>618</v>
      </c>
      <c r="F3228" s="1" t="s">
        <v>619</v>
      </c>
      <c r="G3228" s="0" t="s">
        <v>1700</v>
      </c>
      <c r="I3228" s="1" t="s">
        <v>1701</v>
      </c>
      <c r="J3228" s="0" t="s">
        <v>4994</v>
      </c>
      <c r="L3228" s="1" t="s">
        <v>4995</v>
      </c>
      <c r="M3228" s="0" t="s">
        <v>9595</v>
      </c>
      <c r="N3228" s="1" t="s">
        <v>9596</v>
      </c>
      <c r="O3228" s="0" t="s">
        <v>9595</v>
      </c>
      <c r="P3228" s="0" t="n">
        <v>11527</v>
      </c>
    </row>
    <row r="3229" customFormat="false" ht="13.8" hidden="false" customHeight="false" outlineLevel="0" collapsed="false">
      <c r="A3229" s="1" t="s">
        <v>16</v>
      </c>
      <c r="B3229" s="0" t="s">
        <v>17</v>
      </c>
      <c r="C3229" s="0" t="s">
        <v>18</v>
      </c>
      <c r="D3229" s="0" t="s">
        <v>131</v>
      </c>
      <c r="F3229" s="1" t="s">
        <v>132</v>
      </c>
      <c r="G3229" s="0" t="s">
        <v>1587</v>
      </c>
      <c r="I3229" s="1" t="s">
        <v>1588</v>
      </c>
      <c r="J3229" s="0" t="s">
        <v>2542</v>
      </c>
      <c r="L3229" s="1" t="s">
        <v>2543</v>
      </c>
      <c r="M3229" s="0" t="s">
        <v>9597</v>
      </c>
      <c r="N3229" s="1" t="s">
        <v>9598</v>
      </c>
      <c r="O3229" s="0" t="s">
        <v>9597</v>
      </c>
      <c r="P3229" s="0" t="n">
        <v>17608</v>
      </c>
    </row>
    <row r="3230" customFormat="false" ht="13.8" hidden="false" customHeight="false" outlineLevel="0" collapsed="false">
      <c r="A3230" s="1" t="s">
        <v>16</v>
      </c>
      <c r="B3230" s="0" t="s">
        <v>17</v>
      </c>
      <c r="C3230" s="0" t="s">
        <v>18</v>
      </c>
      <c r="D3230" s="0" t="s">
        <v>131</v>
      </c>
      <c r="F3230" s="1" t="s">
        <v>132</v>
      </c>
      <c r="G3230" s="0" t="s">
        <v>1587</v>
      </c>
      <c r="I3230" s="1" t="s">
        <v>1588</v>
      </c>
      <c r="J3230" s="0" t="s">
        <v>7624</v>
      </c>
      <c r="L3230" s="1" t="s">
        <v>7625</v>
      </c>
      <c r="M3230" s="0" t="s">
        <v>9599</v>
      </c>
      <c r="N3230" s="1" t="s">
        <v>9600</v>
      </c>
      <c r="O3230" s="0" t="s">
        <v>9599</v>
      </c>
      <c r="P3230" s="0" t="n">
        <v>17116</v>
      </c>
    </row>
    <row r="3231" customFormat="false" ht="13.8" hidden="false" customHeight="false" outlineLevel="0" collapsed="false">
      <c r="A3231" s="1" t="s">
        <v>16</v>
      </c>
      <c r="B3231" s="0" t="s">
        <v>17</v>
      </c>
      <c r="C3231" s="0" t="s">
        <v>18</v>
      </c>
      <c r="D3231" s="0" t="s">
        <v>163</v>
      </c>
      <c r="F3231" s="1" t="s">
        <v>164</v>
      </c>
      <c r="G3231" s="0" t="s">
        <v>1096</v>
      </c>
      <c r="I3231" s="1" t="s">
        <v>1097</v>
      </c>
      <c r="J3231" s="0" t="s">
        <v>4102</v>
      </c>
      <c r="L3231" s="1" t="s">
        <v>4103</v>
      </c>
      <c r="M3231" s="0" t="s">
        <v>9601</v>
      </c>
      <c r="N3231" s="1" t="s">
        <v>9602</v>
      </c>
      <c r="O3231" s="0" t="s">
        <v>9601</v>
      </c>
      <c r="P3231" s="0" t="n">
        <v>23641</v>
      </c>
    </row>
    <row r="3232" customFormat="false" ht="13.8" hidden="false" customHeight="false" outlineLevel="0" collapsed="false">
      <c r="A3232" s="1" t="s">
        <v>16</v>
      </c>
      <c r="B3232" s="0" t="s">
        <v>17</v>
      </c>
      <c r="C3232" s="0" t="s">
        <v>18</v>
      </c>
      <c r="D3232" s="0" t="s">
        <v>49</v>
      </c>
      <c r="F3232" s="1" t="s">
        <v>50</v>
      </c>
      <c r="G3232" s="0" t="s">
        <v>51</v>
      </c>
      <c r="I3232" s="1" t="s">
        <v>52</v>
      </c>
      <c r="J3232" s="0" t="s">
        <v>2208</v>
      </c>
      <c r="L3232" s="1" t="s">
        <v>2209</v>
      </c>
      <c r="M3232" s="0" t="s">
        <v>9603</v>
      </c>
      <c r="N3232" s="1" t="s">
        <v>9604</v>
      </c>
      <c r="O3232" s="0" t="s">
        <v>9603</v>
      </c>
      <c r="P3232" s="0" t="n">
        <v>24200</v>
      </c>
    </row>
    <row r="3233" customFormat="false" ht="13.8" hidden="false" customHeight="false" outlineLevel="0" collapsed="false">
      <c r="A3233" s="1" t="s">
        <v>16</v>
      </c>
      <c r="B3233" s="0" t="s">
        <v>17</v>
      </c>
      <c r="C3233" s="0" t="s">
        <v>18</v>
      </c>
      <c r="D3233" s="0" t="s">
        <v>204</v>
      </c>
      <c r="F3233" s="1" t="s">
        <v>205</v>
      </c>
      <c r="G3233" s="0" t="s">
        <v>6332</v>
      </c>
      <c r="I3233" s="1" t="s">
        <v>6333</v>
      </c>
      <c r="J3233" s="0" t="s">
        <v>9605</v>
      </c>
      <c r="L3233" s="1" t="s">
        <v>9606</v>
      </c>
      <c r="M3233" s="0" t="s">
        <v>9607</v>
      </c>
      <c r="N3233" s="1" t="s">
        <v>9608</v>
      </c>
      <c r="O3233" s="0" t="s">
        <v>9607</v>
      </c>
      <c r="P3233" s="0" t="n">
        <v>13740</v>
      </c>
    </row>
    <row r="3234" customFormat="false" ht="13.8" hidden="false" customHeight="false" outlineLevel="0" collapsed="false">
      <c r="A3234" s="1" t="s">
        <v>16</v>
      </c>
      <c r="B3234" s="0" t="s">
        <v>17</v>
      </c>
      <c r="C3234" s="0" t="s">
        <v>18</v>
      </c>
      <c r="D3234" s="0" t="s">
        <v>49</v>
      </c>
      <c r="F3234" s="1" t="s">
        <v>50</v>
      </c>
      <c r="G3234" s="0" t="s">
        <v>458</v>
      </c>
      <c r="I3234" s="1" t="s">
        <v>459</v>
      </c>
      <c r="J3234" s="0" t="s">
        <v>9609</v>
      </c>
      <c r="L3234" s="1" t="s">
        <v>9610</v>
      </c>
      <c r="M3234" s="0" t="s">
        <v>9611</v>
      </c>
      <c r="N3234" s="1" t="s">
        <v>9612</v>
      </c>
      <c r="O3234" s="0" t="s">
        <v>9611</v>
      </c>
      <c r="P3234" s="0" t="n">
        <v>17174</v>
      </c>
    </row>
    <row r="3235" customFormat="false" ht="13.8" hidden="false" customHeight="false" outlineLevel="0" collapsed="false">
      <c r="A3235" s="1" t="s">
        <v>16</v>
      </c>
      <c r="B3235" s="0" t="s">
        <v>17</v>
      </c>
      <c r="C3235" s="0" t="s">
        <v>18</v>
      </c>
      <c r="D3235" s="0" t="s">
        <v>155</v>
      </c>
      <c r="F3235" s="1" t="s">
        <v>156</v>
      </c>
      <c r="G3235" s="0" t="s">
        <v>702</v>
      </c>
      <c r="I3235" s="1" t="s">
        <v>703</v>
      </c>
      <c r="J3235" s="0" t="s">
        <v>4743</v>
      </c>
      <c r="L3235" s="1" t="s">
        <v>4744</v>
      </c>
      <c r="M3235" s="0" t="s">
        <v>9613</v>
      </c>
      <c r="N3235" s="1" t="s">
        <v>9614</v>
      </c>
      <c r="O3235" s="0" t="s">
        <v>9613</v>
      </c>
      <c r="P3235" s="0" t="n">
        <v>16770</v>
      </c>
    </row>
    <row r="3236" customFormat="false" ht="13.8" hidden="false" customHeight="false" outlineLevel="0" collapsed="false">
      <c r="A3236" s="1" t="s">
        <v>16</v>
      </c>
      <c r="B3236" s="0" t="s">
        <v>17</v>
      </c>
      <c r="C3236" s="0" t="s">
        <v>18</v>
      </c>
      <c r="D3236" s="0" t="s">
        <v>204</v>
      </c>
      <c r="F3236" s="1" t="s">
        <v>205</v>
      </c>
      <c r="G3236" s="0" t="s">
        <v>346</v>
      </c>
      <c r="I3236" s="1" t="s">
        <v>347</v>
      </c>
      <c r="J3236" s="0" t="s">
        <v>348</v>
      </c>
      <c r="L3236" s="1" t="s">
        <v>349</v>
      </c>
      <c r="M3236" s="0" t="s">
        <v>9615</v>
      </c>
      <c r="N3236" s="1" t="s">
        <v>9616</v>
      </c>
      <c r="O3236" s="0" t="s">
        <v>9615</v>
      </c>
      <c r="P3236" s="0" t="n">
        <v>13741</v>
      </c>
    </row>
    <row r="3237" customFormat="false" ht="13.8" hidden="false" customHeight="false" outlineLevel="0" collapsed="false">
      <c r="A3237" s="1" t="s">
        <v>16</v>
      </c>
      <c r="B3237" s="0" t="s">
        <v>17</v>
      </c>
      <c r="C3237" s="0" t="s">
        <v>18</v>
      </c>
      <c r="D3237" s="0" t="s">
        <v>131</v>
      </c>
      <c r="F3237" s="1" t="s">
        <v>132</v>
      </c>
      <c r="G3237" s="0" t="s">
        <v>1587</v>
      </c>
      <c r="I3237" s="1" t="s">
        <v>1588</v>
      </c>
      <c r="J3237" s="0" t="s">
        <v>7624</v>
      </c>
      <c r="L3237" s="1" t="s">
        <v>7625</v>
      </c>
      <c r="M3237" s="0" t="s">
        <v>9617</v>
      </c>
      <c r="N3237" s="1" t="s">
        <v>9618</v>
      </c>
      <c r="O3237" s="0" t="s">
        <v>9617</v>
      </c>
      <c r="P3237" s="0" t="n">
        <v>15979</v>
      </c>
    </row>
    <row r="3238" customFormat="false" ht="13.8" hidden="false" customHeight="false" outlineLevel="0" collapsed="false">
      <c r="A3238" s="1" t="s">
        <v>16</v>
      </c>
      <c r="B3238" s="0" t="s">
        <v>17</v>
      </c>
      <c r="C3238" s="0" t="s">
        <v>18</v>
      </c>
      <c r="D3238" s="0" t="s">
        <v>155</v>
      </c>
      <c r="F3238" s="1" t="s">
        <v>156</v>
      </c>
      <c r="G3238" s="0" t="s">
        <v>4661</v>
      </c>
      <c r="I3238" s="1" t="s">
        <v>4662</v>
      </c>
      <c r="J3238" s="0" t="s">
        <v>4663</v>
      </c>
      <c r="L3238" s="1" t="s">
        <v>4664</v>
      </c>
      <c r="M3238" s="0" t="s">
        <v>9619</v>
      </c>
      <c r="N3238" s="1" t="s">
        <v>9620</v>
      </c>
      <c r="O3238" s="0" t="s">
        <v>9619</v>
      </c>
      <c r="P3238" s="0" t="n">
        <v>13742</v>
      </c>
    </row>
    <row r="3239" customFormat="false" ht="13.8" hidden="false" customHeight="false" outlineLevel="0" collapsed="false">
      <c r="A3239" s="1" t="s">
        <v>16</v>
      </c>
      <c r="B3239" s="0" t="s">
        <v>17</v>
      </c>
      <c r="C3239" s="0" t="s">
        <v>18</v>
      </c>
      <c r="D3239" s="0" t="s">
        <v>65</v>
      </c>
      <c r="F3239" s="1" t="s">
        <v>66</v>
      </c>
      <c r="G3239" s="0" t="s">
        <v>3105</v>
      </c>
      <c r="I3239" s="1" t="s">
        <v>3106</v>
      </c>
      <c r="J3239" s="0" t="s">
        <v>3485</v>
      </c>
      <c r="L3239" s="1" t="s">
        <v>3486</v>
      </c>
      <c r="M3239" s="0" t="s">
        <v>9621</v>
      </c>
      <c r="N3239" s="1" t="s">
        <v>9622</v>
      </c>
      <c r="O3239" s="0" t="s">
        <v>9621</v>
      </c>
      <c r="P3239" s="0" t="n">
        <v>20706</v>
      </c>
    </row>
    <row r="3240" customFormat="false" ht="13.8" hidden="false" customHeight="false" outlineLevel="0" collapsed="false">
      <c r="A3240" s="1" t="s">
        <v>16</v>
      </c>
      <c r="B3240" s="0" t="s">
        <v>17</v>
      </c>
      <c r="C3240" s="0" t="s">
        <v>18</v>
      </c>
      <c r="D3240" s="0" t="s">
        <v>155</v>
      </c>
      <c r="F3240" s="1" t="s">
        <v>156</v>
      </c>
      <c r="G3240" s="0" t="s">
        <v>702</v>
      </c>
      <c r="I3240" s="1" t="s">
        <v>703</v>
      </c>
      <c r="J3240" s="0" t="s">
        <v>9623</v>
      </c>
      <c r="L3240" s="1" t="s">
        <v>9624</v>
      </c>
      <c r="M3240" s="0" t="s">
        <v>9621</v>
      </c>
      <c r="N3240" s="1" t="s">
        <v>9625</v>
      </c>
      <c r="O3240" s="0" t="s">
        <v>9621</v>
      </c>
      <c r="P3240" s="0" t="n">
        <v>20285</v>
      </c>
    </row>
    <row r="3241" customFormat="false" ht="13.8" hidden="false" customHeight="false" outlineLevel="0" collapsed="false">
      <c r="A3241" s="1" t="s">
        <v>16</v>
      </c>
      <c r="B3241" s="0" t="s">
        <v>17</v>
      </c>
      <c r="C3241" s="0" t="s">
        <v>18</v>
      </c>
      <c r="D3241" s="0" t="s">
        <v>131</v>
      </c>
      <c r="F3241" s="1" t="s">
        <v>132</v>
      </c>
      <c r="G3241" s="0" t="s">
        <v>2129</v>
      </c>
      <c r="I3241" s="1" t="s">
        <v>2130</v>
      </c>
      <c r="J3241" s="0" t="s">
        <v>8841</v>
      </c>
      <c r="L3241" s="1" t="s">
        <v>8842</v>
      </c>
      <c r="M3241" s="0" t="s">
        <v>9626</v>
      </c>
      <c r="N3241" s="1" t="s">
        <v>9627</v>
      </c>
      <c r="O3241" s="0" t="s">
        <v>9626</v>
      </c>
      <c r="P3241" s="0" t="n">
        <v>15980</v>
      </c>
    </row>
    <row r="3242" customFormat="false" ht="13.8" hidden="false" customHeight="false" outlineLevel="0" collapsed="false">
      <c r="A3242" s="1" t="s">
        <v>16</v>
      </c>
      <c r="B3242" s="0" t="s">
        <v>17</v>
      </c>
      <c r="C3242" s="0" t="s">
        <v>18</v>
      </c>
      <c r="D3242" s="0" t="s">
        <v>115</v>
      </c>
      <c r="F3242" s="1" t="s">
        <v>116</v>
      </c>
      <c r="G3242" s="0" t="s">
        <v>1218</v>
      </c>
      <c r="I3242" s="1" t="s">
        <v>1219</v>
      </c>
      <c r="J3242" s="0" t="s">
        <v>2200</v>
      </c>
      <c r="L3242" s="1" t="s">
        <v>2201</v>
      </c>
      <c r="M3242" s="0" t="s">
        <v>9628</v>
      </c>
      <c r="N3242" s="1" t="s">
        <v>9629</v>
      </c>
      <c r="O3242" s="0" t="s">
        <v>9628</v>
      </c>
      <c r="P3242" s="0" t="n">
        <v>15981</v>
      </c>
    </row>
    <row r="3243" customFormat="false" ht="13.8" hidden="false" customHeight="false" outlineLevel="0" collapsed="false">
      <c r="A3243" s="1" t="s">
        <v>16</v>
      </c>
      <c r="B3243" s="0" t="s">
        <v>17</v>
      </c>
      <c r="C3243" s="0" t="s">
        <v>18</v>
      </c>
      <c r="D3243" s="0" t="s">
        <v>123</v>
      </c>
      <c r="F3243" s="1" t="s">
        <v>124</v>
      </c>
      <c r="G3243" s="0" t="s">
        <v>5164</v>
      </c>
      <c r="I3243" s="1" t="s">
        <v>5165</v>
      </c>
      <c r="J3243" s="0" t="s">
        <v>9630</v>
      </c>
      <c r="L3243" s="1" t="s">
        <v>9631</v>
      </c>
      <c r="M3243" s="0" t="s">
        <v>9632</v>
      </c>
      <c r="N3243" s="1" t="s">
        <v>9633</v>
      </c>
      <c r="O3243" s="0" t="s">
        <v>9632</v>
      </c>
      <c r="P3243" s="0" t="n">
        <v>17155</v>
      </c>
    </row>
    <row r="3244" customFormat="false" ht="13.8" hidden="false" customHeight="false" outlineLevel="0" collapsed="false">
      <c r="A3244" s="1" t="s">
        <v>16</v>
      </c>
      <c r="B3244" s="0" t="s">
        <v>17</v>
      </c>
      <c r="C3244" s="0" t="s">
        <v>18</v>
      </c>
      <c r="D3244" s="0" t="s">
        <v>360</v>
      </c>
      <c r="F3244" s="1" t="s">
        <v>361</v>
      </c>
      <c r="G3244" s="0" t="s">
        <v>1935</v>
      </c>
      <c r="I3244" s="1" t="s">
        <v>1936</v>
      </c>
      <c r="J3244" s="0" t="s">
        <v>9634</v>
      </c>
      <c r="L3244" s="1" t="s">
        <v>9635</v>
      </c>
      <c r="M3244" s="0" t="s">
        <v>9636</v>
      </c>
      <c r="N3244" s="1" t="s">
        <v>9637</v>
      </c>
      <c r="O3244" s="0" t="s">
        <v>9636</v>
      </c>
      <c r="P3244" s="0" t="n">
        <v>15982</v>
      </c>
    </row>
    <row r="3245" customFormat="false" ht="13.8" hidden="false" customHeight="false" outlineLevel="0" collapsed="false">
      <c r="A3245" s="1" t="s">
        <v>16</v>
      </c>
      <c r="B3245" s="0" t="s">
        <v>17</v>
      </c>
      <c r="C3245" s="0" t="s">
        <v>18</v>
      </c>
      <c r="D3245" s="0" t="s">
        <v>858</v>
      </c>
      <c r="F3245" s="1" t="s">
        <v>859</v>
      </c>
      <c r="G3245" s="0" t="s">
        <v>3043</v>
      </c>
      <c r="I3245" s="1" t="s">
        <v>3044</v>
      </c>
      <c r="J3245" s="0" t="s">
        <v>3045</v>
      </c>
      <c r="L3245" s="1" t="s">
        <v>3046</v>
      </c>
      <c r="M3245" s="0" t="s">
        <v>9638</v>
      </c>
      <c r="N3245" s="1" t="s">
        <v>9639</v>
      </c>
      <c r="O3245" s="0" t="s">
        <v>9638</v>
      </c>
      <c r="P3245" s="0" t="n">
        <v>12436</v>
      </c>
    </row>
    <row r="3246" customFormat="false" ht="13.8" hidden="false" customHeight="false" outlineLevel="0" collapsed="false">
      <c r="A3246" s="1" t="s">
        <v>16</v>
      </c>
      <c r="B3246" s="0" t="s">
        <v>17</v>
      </c>
      <c r="C3246" s="0" t="s">
        <v>18</v>
      </c>
      <c r="D3246" s="0" t="s">
        <v>85</v>
      </c>
      <c r="F3246" s="1" t="s">
        <v>86</v>
      </c>
      <c r="G3246" s="0" t="s">
        <v>266</v>
      </c>
      <c r="I3246" s="1" t="s">
        <v>267</v>
      </c>
      <c r="J3246" s="0" t="s">
        <v>3091</v>
      </c>
      <c r="L3246" s="1" t="s">
        <v>3092</v>
      </c>
      <c r="M3246" s="0" t="s">
        <v>9640</v>
      </c>
      <c r="N3246" s="1" t="s">
        <v>9641</v>
      </c>
      <c r="O3246" s="0" t="s">
        <v>9640</v>
      </c>
      <c r="P3246" s="0" t="n">
        <v>17339</v>
      </c>
    </row>
    <row r="3247" customFormat="false" ht="13.8" hidden="false" customHeight="false" outlineLevel="0" collapsed="false">
      <c r="A3247" s="1" t="s">
        <v>16</v>
      </c>
      <c r="B3247" s="0" t="s">
        <v>17</v>
      </c>
      <c r="C3247" s="0" t="s">
        <v>18</v>
      </c>
      <c r="D3247" s="0" t="s">
        <v>19</v>
      </c>
      <c r="F3247" s="1" t="s">
        <v>20</v>
      </c>
      <c r="G3247" s="0" t="s">
        <v>1750</v>
      </c>
      <c r="I3247" s="1" t="s">
        <v>1751</v>
      </c>
      <c r="J3247" s="0" t="s">
        <v>6515</v>
      </c>
      <c r="L3247" s="1" t="s">
        <v>6516</v>
      </c>
      <c r="M3247" s="0" t="s">
        <v>9642</v>
      </c>
      <c r="N3247" s="1" t="s">
        <v>9643</v>
      </c>
      <c r="O3247" s="0" t="s">
        <v>9642</v>
      </c>
      <c r="P3247" s="0" t="n">
        <v>11528</v>
      </c>
    </row>
    <row r="3248" customFormat="false" ht="13.8" hidden="false" customHeight="false" outlineLevel="0" collapsed="false">
      <c r="A3248" s="1" t="s">
        <v>16</v>
      </c>
      <c r="B3248" s="0" t="s">
        <v>17</v>
      </c>
      <c r="C3248" s="0" t="s">
        <v>18</v>
      </c>
      <c r="D3248" s="0" t="s">
        <v>49</v>
      </c>
      <c r="F3248" s="1" t="s">
        <v>50</v>
      </c>
      <c r="G3248" s="0" t="s">
        <v>51</v>
      </c>
      <c r="I3248" s="1" t="s">
        <v>52</v>
      </c>
      <c r="J3248" s="0" t="s">
        <v>9551</v>
      </c>
      <c r="L3248" s="1" t="s">
        <v>9552</v>
      </c>
      <c r="M3248" s="0" t="s">
        <v>9644</v>
      </c>
      <c r="N3248" s="1" t="s">
        <v>9645</v>
      </c>
      <c r="O3248" s="0" t="s">
        <v>9644</v>
      </c>
      <c r="P3248" s="0" t="n">
        <v>22094</v>
      </c>
    </row>
    <row r="3249" customFormat="false" ht="13.8" hidden="false" customHeight="false" outlineLevel="0" collapsed="false">
      <c r="A3249" s="1" t="s">
        <v>16</v>
      </c>
      <c r="B3249" s="0" t="s">
        <v>17</v>
      </c>
      <c r="C3249" s="0" t="s">
        <v>18</v>
      </c>
      <c r="D3249" s="0" t="s">
        <v>131</v>
      </c>
      <c r="F3249" s="1" t="s">
        <v>132</v>
      </c>
      <c r="G3249" s="0" t="s">
        <v>133</v>
      </c>
      <c r="I3249" s="1" t="s">
        <v>134</v>
      </c>
      <c r="J3249" s="0" t="s">
        <v>3037</v>
      </c>
      <c r="L3249" s="1" t="s">
        <v>3038</v>
      </c>
      <c r="M3249" s="0" t="s">
        <v>9646</v>
      </c>
      <c r="N3249" s="1" t="s">
        <v>9647</v>
      </c>
      <c r="O3249" s="0" t="s">
        <v>9646</v>
      </c>
      <c r="P3249" s="0" t="n">
        <v>17502</v>
      </c>
    </row>
    <row r="3250" customFormat="false" ht="13.8" hidden="false" customHeight="false" outlineLevel="0" collapsed="false">
      <c r="A3250" s="1" t="s">
        <v>16</v>
      </c>
      <c r="B3250" s="0" t="s">
        <v>17</v>
      </c>
      <c r="C3250" s="0" t="s">
        <v>18</v>
      </c>
      <c r="D3250" s="0" t="s">
        <v>560</v>
      </c>
      <c r="F3250" s="1" t="s">
        <v>561</v>
      </c>
      <c r="G3250" s="0" t="s">
        <v>1510</v>
      </c>
      <c r="I3250" s="1" t="s">
        <v>1511</v>
      </c>
      <c r="J3250" s="0" t="s">
        <v>3889</v>
      </c>
      <c r="L3250" s="1" t="s">
        <v>3890</v>
      </c>
      <c r="M3250" s="0" t="s">
        <v>9648</v>
      </c>
      <c r="N3250" s="1" t="s">
        <v>9649</v>
      </c>
      <c r="O3250" s="0" t="s">
        <v>9648</v>
      </c>
      <c r="P3250" s="0" t="n">
        <v>19746</v>
      </c>
    </row>
    <row r="3251" customFormat="false" ht="13.8" hidden="false" customHeight="false" outlineLevel="0" collapsed="false">
      <c r="A3251" s="1" t="s">
        <v>16</v>
      </c>
      <c r="B3251" s="0" t="s">
        <v>17</v>
      </c>
      <c r="C3251" s="0" t="s">
        <v>18</v>
      </c>
      <c r="D3251" s="0" t="s">
        <v>418</v>
      </c>
      <c r="F3251" s="1" t="s">
        <v>419</v>
      </c>
      <c r="G3251" s="0" t="s">
        <v>420</v>
      </c>
      <c r="I3251" s="1" t="s">
        <v>421</v>
      </c>
      <c r="J3251" s="0" t="s">
        <v>3944</v>
      </c>
      <c r="L3251" s="1" t="s">
        <v>3945</v>
      </c>
      <c r="M3251" s="0" t="s">
        <v>9650</v>
      </c>
      <c r="N3251" s="1" t="s">
        <v>9651</v>
      </c>
      <c r="O3251" s="0" t="s">
        <v>9650</v>
      </c>
      <c r="P3251" s="0" t="n">
        <v>15105</v>
      </c>
    </row>
    <row r="3252" customFormat="false" ht="13.8" hidden="false" customHeight="false" outlineLevel="0" collapsed="false">
      <c r="A3252" s="1" t="s">
        <v>16</v>
      </c>
      <c r="B3252" s="0" t="s">
        <v>17</v>
      </c>
      <c r="C3252" s="0" t="s">
        <v>18</v>
      </c>
      <c r="D3252" s="0" t="s">
        <v>107</v>
      </c>
      <c r="F3252" s="1" t="s">
        <v>108</v>
      </c>
      <c r="G3252" s="0" t="s">
        <v>847</v>
      </c>
      <c r="I3252" s="1" t="s">
        <v>848</v>
      </c>
      <c r="J3252" s="0" t="s">
        <v>849</v>
      </c>
      <c r="L3252" s="1" t="s">
        <v>768</v>
      </c>
      <c r="M3252" s="0" t="s">
        <v>9652</v>
      </c>
      <c r="N3252" s="1" t="s">
        <v>9653</v>
      </c>
      <c r="O3252" s="0" t="s">
        <v>9652</v>
      </c>
      <c r="P3252" s="0" t="n">
        <v>13743</v>
      </c>
    </row>
    <row r="3253" customFormat="false" ht="13.8" hidden="false" customHeight="false" outlineLevel="0" collapsed="false">
      <c r="A3253" s="1" t="s">
        <v>16</v>
      </c>
      <c r="B3253" s="0" t="s">
        <v>17</v>
      </c>
      <c r="C3253" s="0" t="s">
        <v>18</v>
      </c>
      <c r="D3253" s="0" t="s">
        <v>115</v>
      </c>
      <c r="F3253" s="1" t="s">
        <v>116</v>
      </c>
      <c r="G3253" s="0" t="s">
        <v>908</v>
      </c>
      <c r="I3253" s="1" t="s">
        <v>909</v>
      </c>
      <c r="J3253" s="0" t="s">
        <v>9654</v>
      </c>
      <c r="L3253" s="1" t="s">
        <v>9655</v>
      </c>
      <c r="M3253" s="0" t="s">
        <v>9656</v>
      </c>
      <c r="N3253" s="1" t="s">
        <v>9657</v>
      </c>
      <c r="O3253" s="0" t="s">
        <v>9656</v>
      </c>
      <c r="P3253" s="0" t="n">
        <v>17297</v>
      </c>
    </row>
    <row r="3254" customFormat="false" ht="13.8" hidden="false" customHeight="false" outlineLevel="0" collapsed="false">
      <c r="A3254" s="1" t="s">
        <v>16</v>
      </c>
      <c r="B3254" s="0" t="s">
        <v>17</v>
      </c>
      <c r="C3254" s="0" t="s">
        <v>18</v>
      </c>
      <c r="D3254" s="0" t="s">
        <v>115</v>
      </c>
      <c r="F3254" s="1" t="s">
        <v>116</v>
      </c>
      <c r="G3254" s="0" t="s">
        <v>1502</v>
      </c>
      <c r="I3254" s="1" t="s">
        <v>1503</v>
      </c>
      <c r="J3254" s="0" t="s">
        <v>1504</v>
      </c>
      <c r="L3254" s="1" t="s">
        <v>1505</v>
      </c>
      <c r="M3254" s="0" t="s">
        <v>9658</v>
      </c>
      <c r="N3254" s="1" t="s">
        <v>9659</v>
      </c>
      <c r="O3254" s="0" t="s">
        <v>9658</v>
      </c>
      <c r="P3254" s="0" t="n">
        <v>15983</v>
      </c>
    </row>
    <row r="3255" customFormat="false" ht="13.8" hidden="false" customHeight="false" outlineLevel="0" collapsed="false">
      <c r="A3255" s="1" t="s">
        <v>16</v>
      </c>
      <c r="B3255" s="0" t="s">
        <v>17</v>
      </c>
      <c r="C3255" s="0" t="s">
        <v>18</v>
      </c>
      <c r="D3255" s="0" t="s">
        <v>204</v>
      </c>
      <c r="F3255" s="1" t="s">
        <v>205</v>
      </c>
      <c r="G3255" s="0" t="s">
        <v>346</v>
      </c>
      <c r="I3255" s="1" t="s">
        <v>347</v>
      </c>
      <c r="J3255" s="0" t="s">
        <v>5947</v>
      </c>
      <c r="L3255" s="1" t="s">
        <v>5948</v>
      </c>
      <c r="M3255" s="0" t="s">
        <v>9660</v>
      </c>
      <c r="N3255" s="1" t="s">
        <v>9661</v>
      </c>
      <c r="O3255" s="0" t="s">
        <v>9660</v>
      </c>
      <c r="P3255" s="0" t="n">
        <v>13744</v>
      </c>
    </row>
    <row r="3256" customFormat="false" ht="13.8" hidden="false" customHeight="false" outlineLevel="0" collapsed="false">
      <c r="A3256" s="1" t="s">
        <v>16</v>
      </c>
      <c r="B3256" s="0" t="s">
        <v>17</v>
      </c>
      <c r="C3256" s="0" t="s">
        <v>18</v>
      </c>
      <c r="D3256" s="0" t="s">
        <v>204</v>
      </c>
      <c r="F3256" s="1" t="s">
        <v>205</v>
      </c>
      <c r="G3256" s="0" t="s">
        <v>346</v>
      </c>
      <c r="I3256" s="1" t="s">
        <v>347</v>
      </c>
      <c r="J3256" s="0" t="s">
        <v>5947</v>
      </c>
      <c r="L3256" s="1" t="s">
        <v>5948</v>
      </c>
      <c r="M3256" s="0" t="s">
        <v>9662</v>
      </c>
      <c r="N3256" s="1" t="s">
        <v>9663</v>
      </c>
      <c r="O3256" s="0" t="s">
        <v>9662</v>
      </c>
      <c r="P3256" s="0" t="n">
        <v>13745</v>
      </c>
    </row>
    <row r="3257" customFormat="false" ht="13.8" hidden="false" customHeight="false" outlineLevel="0" collapsed="false">
      <c r="A3257" s="1" t="s">
        <v>16</v>
      </c>
      <c r="B3257" s="0" t="s">
        <v>17</v>
      </c>
      <c r="C3257" s="0" t="s">
        <v>18</v>
      </c>
      <c r="D3257" s="0" t="s">
        <v>310</v>
      </c>
      <c r="F3257" s="1" t="s">
        <v>311</v>
      </c>
      <c r="G3257" s="0" t="s">
        <v>312</v>
      </c>
      <c r="I3257" s="1" t="s">
        <v>313</v>
      </c>
      <c r="J3257" s="0" t="s">
        <v>7820</v>
      </c>
      <c r="L3257" s="1" t="s">
        <v>7821</v>
      </c>
      <c r="M3257" s="0" t="s">
        <v>9664</v>
      </c>
      <c r="N3257" s="1" t="s">
        <v>9665</v>
      </c>
      <c r="O3257" s="0" t="s">
        <v>9664</v>
      </c>
      <c r="P3257" s="0" t="n">
        <v>12437</v>
      </c>
    </row>
    <row r="3258" customFormat="false" ht="13.8" hidden="false" customHeight="false" outlineLevel="0" collapsed="false">
      <c r="A3258" s="1" t="s">
        <v>16</v>
      </c>
      <c r="B3258" s="0" t="s">
        <v>17</v>
      </c>
      <c r="C3258" s="0" t="s">
        <v>18</v>
      </c>
      <c r="D3258" s="0" t="s">
        <v>328</v>
      </c>
      <c r="F3258" s="1" t="s">
        <v>329</v>
      </c>
      <c r="G3258" s="0" t="s">
        <v>888</v>
      </c>
      <c r="I3258" s="1" t="s">
        <v>889</v>
      </c>
      <c r="J3258" s="0" t="s">
        <v>920</v>
      </c>
      <c r="L3258" s="1" t="s">
        <v>921</v>
      </c>
      <c r="M3258" s="0" t="s">
        <v>9666</v>
      </c>
      <c r="N3258" s="1" t="s">
        <v>9667</v>
      </c>
      <c r="O3258" s="0" t="s">
        <v>9666</v>
      </c>
      <c r="P3258" s="0" t="n">
        <v>12439</v>
      </c>
    </row>
    <row r="3259" customFormat="false" ht="13.8" hidden="false" customHeight="false" outlineLevel="0" collapsed="false">
      <c r="A3259" s="1" t="s">
        <v>16</v>
      </c>
      <c r="B3259" s="0" t="s">
        <v>17</v>
      </c>
      <c r="C3259" s="0" t="s">
        <v>18</v>
      </c>
      <c r="D3259" s="0" t="s">
        <v>328</v>
      </c>
      <c r="F3259" s="1" t="s">
        <v>329</v>
      </c>
      <c r="G3259" s="0" t="s">
        <v>888</v>
      </c>
      <c r="I3259" s="1" t="s">
        <v>889</v>
      </c>
      <c r="J3259" s="0" t="s">
        <v>890</v>
      </c>
      <c r="L3259" s="1" t="s">
        <v>891</v>
      </c>
      <c r="M3259" s="0" t="s">
        <v>9668</v>
      </c>
      <c r="N3259" s="1" t="s">
        <v>9669</v>
      </c>
      <c r="O3259" s="0" t="s">
        <v>9668</v>
      </c>
      <c r="P3259" s="0" t="n">
        <v>12438</v>
      </c>
    </row>
    <row r="3260" customFormat="false" ht="13.8" hidden="false" customHeight="false" outlineLevel="0" collapsed="false">
      <c r="A3260" s="1" t="s">
        <v>16</v>
      </c>
      <c r="B3260" s="0" t="s">
        <v>17</v>
      </c>
      <c r="C3260" s="0" t="s">
        <v>18</v>
      </c>
      <c r="D3260" s="0" t="s">
        <v>139</v>
      </c>
      <c r="F3260" s="1" t="s">
        <v>140</v>
      </c>
      <c r="G3260" s="0" t="s">
        <v>2236</v>
      </c>
      <c r="I3260" s="1" t="s">
        <v>2237</v>
      </c>
      <c r="J3260" s="0" t="s">
        <v>2238</v>
      </c>
      <c r="L3260" s="1" t="s">
        <v>2239</v>
      </c>
      <c r="M3260" s="0" t="s">
        <v>9670</v>
      </c>
      <c r="N3260" s="1" t="s">
        <v>9671</v>
      </c>
      <c r="O3260" s="0" t="s">
        <v>9670</v>
      </c>
      <c r="P3260" s="0" t="n">
        <v>12441</v>
      </c>
    </row>
    <row r="3261" customFormat="false" ht="13.8" hidden="false" customHeight="false" outlineLevel="0" collapsed="false">
      <c r="A3261" s="1" t="s">
        <v>16</v>
      </c>
      <c r="B3261" s="0" t="s">
        <v>17</v>
      </c>
      <c r="C3261" s="0" t="s">
        <v>18</v>
      </c>
      <c r="D3261" s="0" t="s">
        <v>560</v>
      </c>
      <c r="F3261" s="1" t="s">
        <v>561</v>
      </c>
      <c r="G3261" s="0" t="s">
        <v>3839</v>
      </c>
      <c r="I3261" s="1" t="s">
        <v>3840</v>
      </c>
      <c r="J3261" s="0" t="s">
        <v>3841</v>
      </c>
      <c r="L3261" s="1" t="s">
        <v>3842</v>
      </c>
      <c r="M3261" s="0" t="s">
        <v>9672</v>
      </c>
      <c r="N3261" s="1" t="s">
        <v>9673</v>
      </c>
      <c r="O3261" s="0" t="s">
        <v>9672</v>
      </c>
      <c r="P3261" s="0" t="n">
        <v>13746</v>
      </c>
    </row>
    <row r="3262" customFormat="false" ht="13.8" hidden="false" customHeight="false" outlineLevel="0" collapsed="false">
      <c r="A3262" s="1" t="s">
        <v>16</v>
      </c>
      <c r="B3262" s="0" t="s">
        <v>17</v>
      </c>
      <c r="C3262" s="0" t="s">
        <v>18</v>
      </c>
      <c r="D3262" s="0" t="s">
        <v>131</v>
      </c>
      <c r="F3262" s="1" t="s">
        <v>132</v>
      </c>
      <c r="G3262" s="0" t="s">
        <v>2001</v>
      </c>
      <c r="I3262" s="1" t="s">
        <v>2002</v>
      </c>
      <c r="J3262" s="0" t="s">
        <v>7853</v>
      </c>
      <c r="L3262" s="1" t="s">
        <v>7854</v>
      </c>
      <c r="M3262" s="0" t="s">
        <v>9674</v>
      </c>
      <c r="N3262" s="1" t="s">
        <v>9675</v>
      </c>
      <c r="O3262" s="0" t="s">
        <v>9674</v>
      </c>
      <c r="P3262" s="0" t="n">
        <v>15984</v>
      </c>
    </row>
    <row r="3263" customFormat="false" ht="13.8" hidden="false" customHeight="false" outlineLevel="0" collapsed="false">
      <c r="A3263" s="1" t="s">
        <v>16</v>
      </c>
      <c r="B3263" s="0" t="s">
        <v>17</v>
      </c>
      <c r="C3263" s="0" t="s">
        <v>18</v>
      </c>
      <c r="D3263" s="0" t="s">
        <v>618</v>
      </c>
      <c r="F3263" s="1" t="s">
        <v>619</v>
      </c>
      <c r="G3263" s="0" t="s">
        <v>1700</v>
      </c>
      <c r="I3263" s="1" t="s">
        <v>1701</v>
      </c>
      <c r="J3263" s="0" t="s">
        <v>8019</v>
      </c>
      <c r="L3263" s="1" t="s">
        <v>8020</v>
      </c>
      <c r="M3263" s="0" t="s">
        <v>9676</v>
      </c>
      <c r="N3263" s="1" t="s">
        <v>9677</v>
      </c>
      <c r="O3263" s="0" t="s">
        <v>9676</v>
      </c>
      <c r="P3263" s="0" t="n">
        <v>11531</v>
      </c>
    </row>
    <row r="3264" customFormat="false" ht="13.8" hidden="false" customHeight="false" outlineLevel="0" collapsed="false">
      <c r="A3264" s="1" t="s">
        <v>16</v>
      </c>
      <c r="B3264" s="0" t="s">
        <v>17</v>
      </c>
      <c r="C3264" s="0" t="s">
        <v>18</v>
      </c>
      <c r="D3264" s="0" t="s">
        <v>19</v>
      </c>
      <c r="F3264" s="1" t="s">
        <v>20</v>
      </c>
      <c r="G3264" s="0" t="s">
        <v>428</v>
      </c>
      <c r="I3264" s="1" t="s">
        <v>429</v>
      </c>
      <c r="J3264" s="0" t="s">
        <v>430</v>
      </c>
      <c r="L3264" s="1" t="s">
        <v>431</v>
      </c>
      <c r="M3264" s="0" t="s">
        <v>9678</v>
      </c>
      <c r="N3264" s="1" t="s">
        <v>9679</v>
      </c>
      <c r="O3264" s="0" t="s">
        <v>9678</v>
      </c>
      <c r="P3264" s="0" t="n">
        <v>11532</v>
      </c>
    </row>
    <row r="3265" customFormat="false" ht="13.8" hidden="false" customHeight="false" outlineLevel="0" collapsed="false">
      <c r="A3265" s="1" t="s">
        <v>16</v>
      </c>
      <c r="B3265" s="0" t="s">
        <v>17</v>
      </c>
      <c r="C3265" s="0" t="s">
        <v>18</v>
      </c>
      <c r="D3265" s="0" t="s">
        <v>123</v>
      </c>
      <c r="F3265" s="1" t="s">
        <v>124</v>
      </c>
      <c r="G3265" s="0" t="s">
        <v>5164</v>
      </c>
      <c r="I3265" s="1" t="s">
        <v>5165</v>
      </c>
      <c r="J3265" s="0" t="s">
        <v>7660</v>
      </c>
      <c r="L3265" s="1" t="s">
        <v>7661</v>
      </c>
      <c r="M3265" s="0" t="s">
        <v>9680</v>
      </c>
      <c r="N3265" s="1" t="s">
        <v>9681</v>
      </c>
      <c r="O3265" s="0" t="s">
        <v>9680</v>
      </c>
      <c r="P3265" s="0" t="n">
        <v>15985</v>
      </c>
    </row>
    <row r="3266" customFormat="false" ht="13.8" hidden="false" customHeight="false" outlineLevel="0" collapsed="false">
      <c r="A3266" s="1" t="s">
        <v>16</v>
      </c>
      <c r="B3266" s="0" t="s">
        <v>17</v>
      </c>
      <c r="C3266" s="0" t="s">
        <v>18</v>
      </c>
      <c r="D3266" s="0" t="s">
        <v>107</v>
      </c>
      <c r="F3266" s="1" t="s">
        <v>108</v>
      </c>
      <c r="G3266" s="0" t="s">
        <v>109</v>
      </c>
      <c r="I3266" s="1" t="s">
        <v>110</v>
      </c>
      <c r="J3266" s="0" t="s">
        <v>9252</v>
      </c>
      <c r="L3266" s="1" t="s">
        <v>9253</v>
      </c>
      <c r="M3266" s="0" t="s">
        <v>9682</v>
      </c>
      <c r="N3266" s="1" t="s">
        <v>9683</v>
      </c>
      <c r="O3266" s="0" t="s">
        <v>9682</v>
      </c>
      <c r="P3266" s="0" t="n">
        <v>13747</v>
      </c>
    </row>
    <row r="3267" customFormat="false" ht="13.8" hidden="false" customHeight="false" outlineLevel="0" collapsed="false">
      <c r="A3267" s="1" t="s">
        <v>16</v>
      </c>
      <c r="B3267" s="0" t="s">
        <v>17</v>
      </c>
      <c r="C3267" s="0" t="s">
        <v>18</v>
      </c>
      <c r="D3267" s="0" t="s">
        <v>35</v>
      </c>
      <c r="E3267" s="2" t="str">
        <f aca="false">IF(D3267="Nairobi County","ke2nairobinairobicounty")</f>
        <v>ke2nairobinairobicounty</v>
      </c>
      <c r="F3267" s="1" t="s">
        <v>36</v>
      </c>
      <c r="G3267" s="0" t="s">
        <v>260</v>
      </c>
      <c r="I3267" s="1" t="s">
        <v>261</v>
      </c>
      <c r="J3267" s="0" t="s">
        <v>1676</v>
      </c>
      <c r="L3267" s="1" t="s">
        <v>1677</v>
      </c>
      <c r="M3267" s="0" t="s">
        <v>9684</v>
      </c>
      <c r="N3267" s="1" t="s">
        <v>9685</v>
      </c>
      <c r="O3267" s="0" t="s">
        <v>9684</v>
      </c>
      <c r="P3267" s="0" t="n">
        <v>13055</v>
      </c>
    </row>
    <row r="3268" customFormat="false" ht="13.8" hidden="false" customHeight="false" outlineLevel="0" collapsed="false">
      <c r="A3268" s="1" t="s">
        <v>16</v>
      </c>
      <c r="B3268" s="0" t="s">
        <v>17</v>
      </c>
      <c r="C3268" s="0" t="s">
        <v>18</v>
      </c>
      <c r="D3268" s="0" t="s">
        <v>672</v>
      </c>
      <c r="F3268" s="1" t="s">
        <v>673</v>
      </c>
      <c r="G3268" s="0" t="s">
        <v>674</v>
      </c>
      <c r="I3268" s="1" t="s">
        <v>675</v>
      </c>
      <c r="J3268" s="0" t="s">
        <v>833</v>
      </c>
      <c r="L3268" s="1" t="s">
        <v>834</v>
      </c>
      <c r="M3268" s="0" t="s">
        <v>9686</v>
      </c>
      <c r="N3268" s="1" t="s">
        <v>9687</v>
      </c>
      <c r="O3268" s="0" t="s">
        <v>9686</v>
      </c>
      <c r="P3268" s="0" t="n">
        <v>17902</v>
      </c>
    </row>
    <row r="3269" customFormat="false" ht="13.8" hidden="false" customHeight="false" outlineLevel="0" collapsed="false">
      <c r="A3269" s="1" t="s">
        <v>16</v>
      </c>
      <c r="B3269" s="0" t="s">
        <v>17</v>
      </c>
      <c r="C3269" s="0" t="s">
        <v>18</v>
      </c>
      <c r="D3269" s="0" t="s">
        <v>1054</v>
      </c>
      <c r="F3269" s="1" t="s">
        <v>1055</v>
      </c>
      <c r="G3269" s="0" t="s">
        <v>1261</v>
      </c>
      <c r="I3269" s="1" t="s">
        <v>1262</v>
      </c>
      <c r="J3269" s="0" t="s">
        <v>9688</v>
      </c>
      <c r="L3269" s="1" t="s">
        <v>9689</v>
      </c>
      <c r="M3269" s="0" t="s">
        <v>9690</v>
      </c>
      <c r="N3269" s="1" t="s">
        <v>9691</v>
      </c>
      <c r="O3269" s="0" t="s">
        <v>9690</v>
      </c>
      <c r="P3269" s="0" t="n">
        <v>11533</v>
      </c>
    </row>
    <row r="3270" customFormat="false" ht="13.8" hidden="false" customHeight="false" outlineLevel="0" collapsed="false">
      <c r="A3270" s="1" t="s">
        <v>16</v>
      </c>
      <c r="B3270" s="0" t="s">
        <v>17</v>
      </c>
      <c r="C3270" s="0" t="s">
        <v>18</v>
      </c>
      <c r="D3270" s="0" t="s">
        <v>19</v>
      </c>
      <c r="F3270" s="1" t="s">
        <v>20</v>
      </c>
      <c r="G3270" s="0" t="s">
        <v>21</v>
      </c>
      <c r="I3270" s="1" t="s">
        <v>22</v>
      </c>
      <c r="J3270" s="0" t="s">
        <v>6184</v>
      </c>
      <c r="L3270" s="1" t="s">
        <v>6185</v>
      </c>
      <c r="M3270" s="0" t="s">
        <v>9692</v>
      </c>
      <c r="N3270" s="1" t="s">
        <v>9693</v>
      </c>
      <c r="O3270" s="0" t="s">
        <v>9692</v>
      </c>
      <c r="P3270" s="0" t="n">
        <v>11534</v>
      </c>
    </row>
    <row r="3271" customFormat="false" ht="13.8" hidden="false" customHeight="false" outlineLevel="0" collapsed="false">
      <c r="A3271" s="1" t="s">
        <v>16</v>
      </c>
      <c r="B3271" s="0" t="s">
        <v>17</v>
      </c>
      <c r="C3271" s="0" t="s">
        <v>18</v>
      </c>
      <c r="D3271" s="0" t="s">
        <v>131</v>
      </c>
      <c r="F3271" s="1" t="s">
        <v>132</v>
      </c>
      <c r="G3271" s="0" t="s">
        <v>1198</v>
      </c>
      <c r="I3271" s="1" t="s">
        <v>1199</v>
      </c>
      <c r="J3271" s="0" t="s">
        <v>9694</v>
      </c>
      <c r="L3271" s="1" t="s">
        <v>9695</v>
      </c>
      <c r="M3271" s="0" t="s">
        <v>9696</v>
      </c>
      <c r="N3271" s="1" t="s">
        <v>9697</v>
      </c>
      <c r="O3271" s="0" t="s">
        <v>9696</v>
      </c>
      <c r="P3271" s="0" t="n">
        <v>15986</v>
      </c>
    </row>
    <row r="3272" customFormat="false" ht="13.8" hidden="false" customHeight="false" outlineLevel="0" collapsed="false">
      <c r="A3272" s="1" t="s">
        <v>16</v>
      </c>
      <c r="B3272" s="0" t="s">
        <v>17</v>
      </c>
      <c r="C3272" s="0" t="s">
        <v>18</v>
      </c>
      <c r="D3272" s="0" t="s">
        <v>618</v>
      </c>
      <c r="F3272" s="1" t="s">
        <v>619</v>
      </c>
      <c r="G3272" s="0" t="s">
        <v>620</v>
      </c>
      <c r="I3272" s="1" t="s">
        <v>621</v>
      </c>
      <c r="J3272" s="0" t="s">
        <v>3863</v>
      </c>
      <c r="L3272" s="1" t="s">
        <v>3864</v>
      </c>
      <c r="M3272" s="0" t="s">
        <v>9698</v>
      </c>
      <c r="N3272" s="1" t="s">
        <v>9699</v>
      </c>
      <c r="O3272" s="0" t="s">
        <v>9698</v>
      </c>
      <c r="P3272" s="0" t="n">
        <v>11536</v>
      </c>
    </row>
    <row r="3273" customFormat="false" ht="13.8" hidden="false" customHeight="false" outlineLevel="0" collapsed="false">
      <c r="A3273" s="1" t="s">
        <v>16</v>
      </c>
      <c r="B3273" s="0" t="s">
        <v>17</v>
      </c>
      <c r="C3273" s="0" t="s">
        <v>18</v>
      </c>
      <c r="D3273" s="0" t="s">
        <v>27</v>
      </c>
      <c r="E3273" s="6" t="str">
        <f aca="false">IF(D3273="Kajiado County","ke2riftvalleykajiado")</f>
        <v>ke2riftvalleykajiado</v>
      </c>
      <c r="F3273" s="1" t="s">
        <v>28</v>
      </c>
      <c r="G3273" s="0" t="s">
        <v>476</v>
      </c>
      <c r="I3273" s="1" t="s">
        <v>477</v>
      </c>
      <c r="J3273" s="0" t="s">
        <v>3793</v>
      </c>
      <c r="L3273" s="1" t="s">
        <v>3794</v>
      </c>
      <c r="M3273" s="0" t="s">
        <v>9700</v>
      </c>
      <c r="N3273" s="1" t="s">
        <v>9701</v>
      </c>
      <c r="O3273" s="0" t="s">
        <v>9700</v>
      </c>
      <c r="P3273" s="0" t="n">
        <v>15107</v>
      </c>
    </row>
    <row r="3274" customFormat="false" ht="13.8" hidden="false" customHeight="false" outlineLevel="0" collapsed="false">
      <c r="A3274" s="1" t="s">
        <v>16</v>
      </c>
      <c r="B3274" s="0" t="s">
        <v>17</v>
      </c>
      <c r="C3274" s="0" t="s">
        <v>18</v>
      </c>
      <c r="D3274" s="0" t="s">
        <v>155</v>
      </c>
      <c r="F3274" s="1" t="s">
        <v>156</v>
      </c>
      <c r="G3274" s="0" t="s">
        <v>194</v>
      </c>
      <c r="I3274" s="1" t="s">
        <v>195</v>
      </c>
      <c r="J3274" s="0" t="s">
        <v>7496</v>
      </c>
      <c r="L3274" s="1" t="s">
        <v>7497</v>
      </c>
      <c r="M3274" s="0" t="s">
        <v>9702</v>
      </c>
      <c r="N3274" s="1" t="s">
        <v>9703</v>
      </c>
      <c r="O3274" s="0" t="s">
        <v>9702</v>
      </c>
      <c r="P3274" s="0" t="n">
        <v>21247</v>
      </c>
    </row>
    <row r="3275" customFormat="false" ht="13.8" hidden="false" customHeight="false" outlineLevel="0" collapsed="false">
      <c r="A3275" s="1" t="s">
        <v>16</v>
      </c>
      <c r="B3275" s="0" t="s">
        <v>17</v>
      </c>
      <c r="C3275" s="0" t="s">
        <v>18</v>
      </c>
      <c r="D3275" s="0" t="s">
        <v>618</v>
      </c>
      <c r="F3275" s="1" t="s">
        <v>619</v>
      </c>
      <c r="G3275" s="0" t="s">
        <v>620</v>
      </c>
      <c r="I3275" s="1" t="s">
        <v>621</v>
      </c>
      <c r="J3275" s="0" t="s">
        <v>622</v>
      </c>
      <c r="L3275" s="1" t="s">
        <v>623</v>
      </c>
      <c r="M3275" s="0" t="s">
        <v>9704</v>
      </c>
      <c r="N3275" s="1" t="s">
        <v>9705</v>
      </c>
      <c r="O3275" s="0" t="s">
        <v>9704</v>
      </c>
      <c r="P3275" s="0" t="n">
        <v>20453</v>
      </c>
    </row>
    <row r="3276" customFormat="false" ht="13.8" hidden="false" customHeight="false" outlineLevel="0" collapsed="false">
      <c r="A3276" s="1" t="s">
        <v>16</v>
      </c>
      <c r="B3276" s="0" t="s">
        <v>17</v>
      </c>
      <c r="C3276" s="0" t="s">
        <v>18</v>
      </c>
      <c r="D3276" s="0" t="s">
        <v>634</v>
      </c>
      <c r="F3276" s="1" t="s">
        <v>635</v>
      </c>
      <c r="G3276" s="0" t="s">
        <v>805</v>
      </c>
      <c r="I3276" s="1" t="s">
        <v>806</v>
      </c>
      <c r="J3276" s="0" t="s">
        <v>9706</v>
      </c>
      <c r="L3276" s="1" t="s">
        <v>9707</v>
      </c>
      <c r="M3276" s="0" t="s">
        <v>9708</v>
      </c>
      <c r="N3276" s="1" t="s">
        <v>9709</v>
      </c>
      <c r="O3276" s="0" t="s">
        <v>9708</v>
      </c>
      <c r="P3276" s="0" t="n">
        <v>13748</v>
      </c>
    </row>
    <row r="3277" customFormat="false" ht="13.8" hidden="false" customHeight="false" outlineLevel="0" collapsed="false">
      <c r="A3277" s="1" t="s">
        <v>16</v>
      </c>
      <c r="B3277" s="0" t="s">
        <v>17</v>
      </c>
      <c r="C3277" s="0" t="s">
        <v>18</v>
      </c>
      <c r="D3277" s="0" t="s">
        <v>634</v>
      </c>
      <c r="F3277" s="1" t="s">
        <v>635</v>
      </c>
      <c r="G3277" s="0" t="s">
        <v>805</v>
      </c>
      <c r="I3277" s="1" t="s">
        <v>806</v>
      </c>
      <c r="J3277" s="0" t="s">
        <v>3371</v>
      </c>
      <c r="L3277" s="1" t="s">
        <v>3372</v>
      </c>
      <c r="M3277" s="0" t="s">
        <v>9710</v>
      </c>
      <c r="N3277" s="1" t="s">
        <v>9711</v>
      </c>
      <c r="O3277" s="0" t="s">
        <v>9710</v>
      </c>
      <c r="P3277" s="0" t="n">
        <v>13749</v>
      </c>
    </row>
    <row r="3278" customFormat="false" ht="13.8" hidden="false" customHeight="false" outlineLevel="0" collapsed="false">
      <c r="A3278" s="1" t="s">
        <v>16</v>
      </c>
      <c r="B3278" s="0" t="s">
        <v>17</v>
      </c>
      <c r="C3278" s="0" t="s">
        <v>18</v>
      </c>
      <c r="D3278" s="0" t="s">
        <v>1325</v>
      </c>
      <c r="F3278" s="1" t="s">
        <v>1326</v>
      </c>
      <c r="G3278" s="0" t="s">
        <v>2412</v>
      </c>
      <c r="I3278" s="1" t="s">
        <v>2413</v>
      </c>
      <c r="J3278" s="0" t="s">
        <v>5260</v>
      </c>
      <c r="L3278" s="1" t="s">
        <v>5261</v>
      </c>
      <c r="M3278" s="0" t="s">
        <v>9712</v>
      </c>
      <c r="N3278" s="1" t="s">
        <v>9713</v>
      </c>
      <c r="O3278" s="0" t="s">
        <v>9712</v>
      </c>
      <c r="P3278" s="0" t="n">
        <v>12443</v>
      </c>
    </row>
    <row r="3279" customFormat="false" ht="13.8" hidden="false" customHeight="false" outlineLevel="0" collapsed="false">
      <c r="A3279" s="1" t="s">
        <v>16</v>
      </c>
      <c r="B3279" s="0" t="s">
        <v>17</v>
      </c>
      <c r="C3279" s="0" t="s">
        <v>18</v>
      </c>
      <c r="D3279" s="0" t="s">
        <v>107</v>
      </c>
      <c r="F3279" s="1" t="s">
        <v>108</v>
      </c>
      <c r="G3279" s="0" t="s">
        <v>847</v>
      </c>
      <c r="I3279" s="1" t="s">
        <v>848</v>
      </c>
      <c r="J3279" s="0" t="s">
        <v>894</v>
      </c>
      <c r="L3279" s="1" t="s">
        <v>895</v>
      </c>
      <c r="M3279" s="0" t="s">
        <v>9714</v>
      </c>
      <c r="N3279" s="1" t="s">
        <v>9715</v>
      </c>
      <c r="O3279" s="0" t="s">
        <v>9714</v>
      </c>
      <c r="P3279" s="0" t="n">
        <v>13750</v>
      </c>
    </row>
    <row r="3280" customFormat="false" ht="13.8" hidden="false" customHeight="false" outlineLevel="0" collapsed="false">
      <c r="A3280" s="1" t="s">
        <v>16</v>
      </c>
      <c r="B3280" s="0" t="s">
        <v>17</v>
      </c>
      <c r="C3280" s="0" t="s">
        <v>18</v>
      </c>
      <c r="D3280" s="0" t="s">
        <v>49</v>
      </c>
      <c r="F3280" s="1" t="s">
        <v>50</v>
      </c>
      <c r="G3280" s="0" t="s">
        <v>382</v>
      </c>
      <c r="I3280" s="1" t="s">
        <v>383</v>
      </c>
      <c r="J3280" s="0" t="s">
        <v>7305</v>
      </c>
      <c r="L3280" s="1" t="s">
        <v>7306</v>
      </c>
      <c r="M3280" s="0" t="s">
        <v>9716</v>
      </c>
      <c r="N3280" s="1" t="s">
        <v>9717</v>
      </c>
      <c r="O3280" s="0" t="s">
        <v>9716</v>
      </c>
      <c r="P3280" s="0" t="n">
        <v>18430</v>
      </c>
    </row>
    <row r="3281" customFormat="false" ht="13.8" hidden="false" customHeight="false" outlineLevel="0" collapsed="false">
      <c r="A3281" s="1" t="s">
        <v>16</v>
      </c>
      <c r="B3281" s="0" t="s">
        <v>17</v>
      </c>
      <c r="C3281" s="0" t="s">
        <v>18</v>
      </c>
      <c r="D3281" s="0" t="s">
        <v>155</v>
      </c>
      <c r="F3281" s="1" t="s">
        <v>156</v>
      </c>
      <c r="G3281" s="0" t="s">
        <v>702</v>
      </c>
      <c r="I3281" s="1" t="s">
        <v>703</v>
      </c>
      <c r="J3281" s="0" t="s">
        <v>4719</v>
      </c>
      <c r="L3281" s="1" t="s">
        <v>4720</v>
      </c>
      <c r="M3281" s="0" t="s">
        <v>9718</v>
      </c>
      <c r="N3281" s="1" t="s">
        <v>9719</v>
      </c>
      <c r="O3281" s="0" t="s">
        <v>9718</v>
      </c>
      <c r="P3281" s="0" t="n">
        <v>13751</v>
      </c>
    </row>
    <row r="3282" customFormat="false" ht="13.8" hidden="false" customHeight="false" outlineLevel="0" collapsed="false">
      <c r="A3282" s="1" t="s">
        <v>16</v>
      </c>
      <c r="B3282" s="0" t="s">
        <v>17</v>
      </c>
      <c r="C3282" s="0" t="s">
        <v>18</v>
      </c>
      <c r="D3282" s="0" t="s">
        <v>360</v>
      </c>
      <c r="F3282" s="1" t="s">
        <v>361</v>
      </c>
      <c r="G3282" s="0" t="s">
        <v>362</v>
      </c>
      <c r="I3282" s="1" t="s">
        <v>363</v>
      </c>
      <c r="J3282" s="0" t="s">
        <v>9720</v>
      </c>
      <c r="L3282" s="1" t="s">
        <v>9721</v>
      </c>
      <c r="M3282" s="0" t="s">
        <v>9722</v>
      </c>
      <c r="N3282" s="1" t="s">
        <v>9723</v>
      </c>
      <c r="O3282" s="0" t="s">
        <v>9722</v>
      </c>
      <c r="P3282" s="0" t="n">
        <v>21115</v>
      </c>
    </row>
    <row r="3283" customFormat="false" ht="13.8" hidden="false" customHeight="false" outlineLevel="0" collapsed="false">
      <c r="A3283" s="1" t="s">
        <v>16</v>
      </c>
      <c r="B3283" s="0" t="s">
        <v>17</v>
      </c>
      <c r="C3283" s="0" t="s">
        <v>18</v>
      </c>
      <c r="D3283" s="0" t="s">
        <v>618</v>
      </c>
      <c r="F3283" s="1" t="s">
        <v>619</v>
      </c>
      <c r="G3283" s="0" t="s">
        <v>1634</v>
      </c>
      <c r="I3283" s="1" t="s">
        <v>1635</v>
      </c>
      <c r="J3283" s="0" t="s">
        <v>5597</v>
      </c>
      <c r="L3283" s="1" t="s">
        <v>5598</v>
      </c>
      <c r="M3283" s="0" t="s">
        <v>9724</v>
      </c>
      <c r="N3283" s="1" t="s">
        <v>9725</v>
      </c>
      <c r="O3283" s="0" t="s">
        <v>9724</v>
      </c>
      <c r="P3283" s="0" t="n">
        <v>11537</v>
      </c>
    </row>
    <row r="3284" customFormat="false" ht="13.8" hidden="false" customHeight="false" outlineLevel="0" collapsed="false">
      <c r="A3284" s="1" t="s">
        <v>16</v>
      </c>
      <c r="B3284" s="0" t="s">
        <v>17</v>
      </c>
      <c r="C3284" s="0" t="s">
        <v>18</v>
      </c>
      <c r="D3284" s="0" t="s">
        <v>560</v>
      </c>
      <c r="F3284" s="1" t="s">
        <v>561</v>
      </c>
      <c r="G3284" s="0" t="s">
        <v>626</v>
      </c>
      <c r="I3284" s="1" t="s">
        <v>627</v>
      </c>
      <c r="J3284" s="0" t="s">
        <v>1706</v>
      </c>
      <c r="L3284" s="1" t="s">
        <v>1707</v>
      </c>
      <c r="M3284" s="0" t="s">
        <v>9726</v>
      </c>
      <c r="N3284" s="1" t="s">
        <v>9727</v>
      </c>
      <c r="O3284" s="0" t="s">
        <v>9726</v>
      </c>
      <c r="P3284" s="0" t="n">
        <v>17134</v>
      </c>
    </row>
    <row r="3285" customFormat="false" ht="13.8" hidden="false" customHeight="false" outlineLevel="0" collapsed="false">
      <c r="A3285" s="1" t="s">
        <v>16</v>
      </c>
      <c r="B3285" s="0" t="s">
        <v>17</v>
      </c>
      <c r="C3285" s="0" t="s">
        <v>18</v>
      </c>
      <c r="D3285" s="0" t="s">
        <v>560</v>
      </c>
      <c r="F3285" s="1" t="s">
        <v>561</v>
      </c>
      <c r="G3285" s="0" t="s">
        <v>3839</v>
      </c>
      <c r="I3285" s="1" t="s">
        <v>3840</v>
      </c>
      <c r="J3285" s="0" t="s">
        <v>4471</v>
      </c>
      <c r="L3285" s="1" t="s">
        <v>4472</v>
      </c>
      <c r="M3285" s="0" t="s">
        <v>9728</v>
      </c>
      <c r="N3285" s="1" t="s">
        <v>9729</v>
      </c>
      <c r="O3285" s="0" t="s">
        <v>9728</v>
      </c>
      <c r="P3285" s="0" t="n">
        <v>13752</v>
      </c>
    </row>
    <row r="3286" customFormat="false" ht="13.8" hidden="false" customHeight="false" outlineLevel="0" collapsed="false">
      <c r="A3286" s="1" t="s">
        <v>16</v>
      </c>
      <c r="B3286" s="0" t="s">
        <v>17</v>
      </c>
      <c r="C3286" s="0" t="s">
        <v>18</v>
      </c>
      <c r="D3286" s="0" t="s">
        <v>57</v>
      </c>
      <c r="F3286" s="1" t="s">
        <v>58</v>
      </c>
      <c r="G3286" s="0" t="s">
        <v>1732</v>
      </c>
      <c r="I3286" s="1" t="s">
        <v>1733</v>
      </c>
      <c r="J3286" s="0" t="s">
        <v>9730</v>
      </c>
      <c r="L3286" s="1" t="s">
        <v>9731</v>
      </c>
      <c r="M3286" s="0" t="s">
        <v>9732</v>
      </c>
      <c r="N3286" s="1" t="s">
        <v>9733</v>
      </c>
      <c r="O3286" s="0" t="s">
        <v>9732</v>
      </c>
      <c r="P3286" s="0" t="n">
        <v>11538</v>
      </c>
    </row>
    <row r="3287" customFormat="false" ht="13.8" hidden="false" customHeight="false" outlineLevel="0" collapsed="false">
      <c r="A3287" s="1" t="s">
        <v>16</v>
      </c>
      <c r="B3287" s="0" t="s">
        <v>17</v>
      </c>
      <c r="C3287" s="0" t="s">
        <v>18</v>
      </c>
      <c r="D3287" s="0" t="s">
        <v>1325</v>
      </c>
      <c r="F3287" s="1" t="s">
        <v>1326</v>
      </c>
      <c r="G3287" s="0" t="s">
        <v>1327</v>
      </c>
      <c r="I3287" s="1" t="s">
        <v>1328</v>
      </c>
      <c r="J3287" s="0" t="s">
        <v>7099</v>
      </c>
      <c r="L3287" s="1" t="s">
        <v>7100</v>
      </c>
      <c r="M3287" s="0" t="s">
        <v>9734</v>
      </c>
      <c r="N3287" s="1" t="s">
        <v>9735</v>
      </c>
      <c r="O3287" s="0" t="s">
        <v>9734</v>
      </c>
      <c r="P3287" s="0" t="n">
        <v>12444</v>
      </c>
    </row>
    <row r="3288" customFormat="false" ht="13.8" hidden="false" customHeight="false" outlineLevel="0" collapsed="false">
      <c r="A3288" s="1" t="s">
        <v>16</v>
      </c>
      <c r="B3288" s="0" t="s">
        <v>17</v>
      </c>
      <c r="C3288" s="0" t="s">
        <v>18</v>
      </c>
      <c r="D3288" s="0" t="s">
        <v>155</v>
      </c>
      <c r="F3288" s="1" t="s">
        <v>156</v>
      </c>
      <c r="G3288" s="0" t="s">
        <v>4661</v>
      </c>
      <c r="I3288" s="1" t="s">
        <v>4662</v>
      </c>
      <c r="J3288" s="0" t="s">
        <v>4663</v>
      </c>
      <c r="L3288" s="1" t="s">
        <v>4664</v>
      </c>
      <c r="M3288" s="0" t="s">
        <v>9736</v>
      </c>
      <c r="N3288" s="1" t="s">
        <v>9737</v>
      </c>
      <c r="O3288" s="0" t="s">
        <v>9736</v>
      </c>
      <c r="P3288" s="0" t="n">
        <v>13753</v>
      </c>
    </row>
    <row r="3289" customFormat="false" ht="13.8" hidden="false" customHeight="false" outlineLevel="0" collapsed="false">
      <c r="A3289" s="1" t="s">
        <v>16</v>
      </c>
      <c r="B3289" s="0" t="s">
        <v>17</v>
      </c>
      <c r="C3289" s="0" t="s">
        <v>18</v>
      </c>
      <c r="D3289" s="0" t="s">
        <v>560</v>
      </c>
      <c r="F3289" s="1" t="s">
        <v>561</v>
      </c>
      <c r="G3289" s="0" t="s">
        <v>562</v>
      </c>
      <c r="I3289" s="1" t="s">
        <v>563</v>
      </c>
      <c r="J3289" s="0" t="s">
        <v>7588</v>
      </c>
      <c r="L3289" s="1" t="s">
        <v>7589</v>
      </c>
      <c r="M3289" s="0" t="s">
        <v>9738</v>
      </c>
      <c r="N3289" s="1" t="s">
        <v>9739</v>
      </c>
      <c r="O3289" s="0" t="s">
        <v>9738</v>
      </c>
      <c r="P3289" s="0" t="n">
        <v>13754</v>
      </c>
    </row>
    <row r="3290" customFormat="false" ht="13.8" hidden="false" customHeight="false" outlineLevel="0" collapsed="false">
      <c r="A3290" s="1" t="s">
        <v>16</v>
      </c>
      <c r="B3290" s="0" t="s">
        <v>17</v>
      </c>
      <c r="C3290" s="0" t="s">
        <v>18</v>
      </c>
      <c r="D3290" s="0" t="s">
        <v>1325</v>
      </c>
      <c r="F3290" s="1" t="s">
        <v>1326</v>
      </c>
      <c r="G3290" s="0" t="s">
        <v>1327</v>
      </c>
      <c r="I3290" s="1" t="s">
        <v>1328</v>
      </c>
      <c r="J3290" s="0" t="s">
        <v>5807</v>
      </c>
      <c r="L3290" s="1" t="s">
        <v>5808</v>
      </c>
      <c r="M3290" s="0" t="s">
        <v>9740</v>
      </c>
      <c r="N3290" s="1" t="s">
        <v>9741</v>
      </c>
      <c r="O3290" s="0" t="s">
        <v>9740</v>
      </c>
      <c r="P3290" s="0" t="n">
        <v>12445</v>
      </c>
    </row>
    <row r="3291" customFormat="false" ht="13.8" hidden="false" customHeight="false" outlineLevel="0" collapsed="false">
      <c r="A3291" s="1" t="s">
        <v>16</v>
      </c>
      <c r="B3291" s="0" t="s">
        <v>17</v>
      </c>
      <c r="C3291" s="0" t="s">
        <v>18</v>
      </c>
      <c r="D3291" s="0" t="s">
        <v>560</v>
      </c>
      <c r="F3291" s="1" t="s">
        <v>561</v>
      </c>
      <c r="G3291" s="0" t="s">
        <v>1510</v>
      </c>
      <c r="I3291" s="1" t="s">
        <v>1511</v>
      </c>
      <c r="J3291" s="0" t="s">
        <v>1512</v>
      </c>
      <c r="L3291" s="1" t="s">
        <v>1513</v>
      </c>
      <c r="M3291" s="0" t="s">
        <v>9742</v>
      </c>
      <c r="N3291" s="1" t="s">
        <v>9743</v>
      </c>
      <c r="O3291" s="0" t="s">
        <v>9742</v>
      </c>
      <c r="P3291" s="0" t="n">
        <v>13755</v>
      </c>
    </row>
    <row r="3292" customFormat="false" ht="13.8" hidden="false" customHeight="false" outlineLevel="0" collapsed="false">
      <c r="A3292" s="1" t="s">
        <v>16</v>
      </c>
      <c r="B3292" s="0" t="s">
        <v>17</v>
      </c>
      <c r="C3292" s="0" t="s">
        <v>18</v>
      </c>
      <c r="D3292" s="0" t="s">
        <v>560</v>
      </c>
      <c r="F3292" s="1" t="s">
        <v>561</v>
      </c>
      <c r="G3292" s="0" t="s">
        <v>1510</v>
      </c>
      <c r="I3292" s="1" t="s">
        <v>1511</v>
      </c>
      <c r="J3292" s="0" t="s">
        <v>1512</v>
      </c>
      <c r="L3292" s="1" t="s">
        <v>1513</v>
      </c>
      <c r="M3292" s="0" t="s">
        <v>9744</v>
      </c>
      <c r="N3292" s="1" t="s">
        <v>9745</v>
      </c>
      <c r="O3292" s="0" t="s">
        <v>9744</v>
      </c>
      <c r="P3292" s="0" t="n">
        <v>13756</v>
      </c>
    </row>
    <row r="3293" customFormat="false" ht="13.8" hidden="false" customHeight="false" outlineLevel="0" collapsed="false">
      <c r="A3293" s="1" t="s">
        <v>16</v>
      </c>
      <c r="B3293" s="0" t="s">
        <v>17</v>
      </c>
      <c r="C3293" s="0" t="s">
        <v>18</v>
      </c>
      <c r="D3293" s="0" t="s">
        <v>171</v>
      </c>
      <c r="F3293" s="1" t="s">
        <v>172</v>
      </c>
      <c r="G3293" s="0" t="s">
        <v>2268</v>
      </c>
      <c r="I3293" s="1" t="s">
        <v>2269</v>
      </c>
      <c r="J3293" s="0" t="s">
        <v>2270</v>
      </c>
      <c r="L3293" s="1" t="s">
        <v>2271</v>
      </c>
      <c r="M3293" s="0" t="s">
        <v>9746</v>
      </c>
      <c r="N3293" s="1" t="s">
        <v>9747</v>
      </c>
      <c r="O3293" s="0" t="s">
        <v>9746</v>
      </c>
      <c r="P3293" s="0" t="n">
        <v>18187</v>
      </c>
    </row>
    <row r="3294" customFormat="false" ht="13.8" hidden="false" customHeight="false" outlineLevel="0" collapsed="false">
      <c r="A3294" s="1" t="s">
        <v>16</v>
      </c>
      <c r="B3294" s="0" t="s">
        <v>17</v>
      </c>
      <c r="C3294" s="0" t="s">
        <v>18</v>
      </c>
      <c r="D3294" s="0" t="s">
        <v>131</v>
      </c>
      <c r="F3294" s="1" t="s">
        <v>132</v>
      </c>
      <c r="G3294" s="0" t="s">
        <v>1738</v>
      </c>
      <c r="I3294" s="1" t="s">
        <v>1739</v>
      </c>
      <c r="J3294" s="0" t="s">
        <v>1740</v>
      </c>
      <c r="L3294" s="1" t="s">
        <v>1741</v>
      </c>
      <c r="M3294" s="0" t="s">
        <v>9748</v>
      </c>
      <c r="N3294" s="1" t="s">
        <v>9749</v>
      </c>
      <c r="O3294" s="0" t="s">
        <v>9748</v>
      </c>
      <c r="P3294" s="0" t="n">
        <v>16388</v>
      </c>
    </row>
    <row r="3295" customFormat="false" ht="13.8" hidden="false" customHeight="false" outlineLevel="0" collapsed="false">
      <c r="A3295" s="1" t="s">
        <v>16</v>
      </c>
      <c r="B3295" s="0" t="s">
        <v>17</v>
      </c>
      <c r="C3295" s="0" t="s">
        <v>18</v>
      </c>
      <c r="D3295" s="0" t="s">
        <v>115</v>
      </c>
      <c r="F3295" s="1" t="s">
        <v>116</v>
      </c>
      <c r="G3295" s="0" t="s">
        <v>1218</v>
      </c>
      <c r="I3295" s="1" t="s">
        <v>1219</v>
      </c>
      <c r="J3295" s="0" t="s">
        <v>2200</v>
      </c>
      <c r="L3295" s="1" t="s">
        <v>2201</v>
      </c>
      <c r="M3295" s="0" t="s">
        <v>9750</v>
      </c>
      <c r="N3295" s="1" t="s">
        <v>9751</v>
      </c>
      <c r="O3295" s="0" t="s">
        <v>9750</v>
      </c>
      <c r="P3295" s="0" t="n">
        <v>15987</v>
      </c>
    </row>
    <row r="3296" customFormat="false" ht="13.8" hidden="false" customHeight="false" outlineLevel="0" collapsed="false">
      <c r="A3296" s="1" t="s">
        <v>16</v>
      </c>
      <c r="B3296" s="0" t="s">
        <v>17</v>
      </c>
      <c r="C3296" s="0" t="s">
        <v>18</v>
      </c>
      <c r="D3296" s="0" t="s">
        <v>115</v>
      </c>
      <c r="F3296" s="1" t="s">
        <v>116</v>
      </c>
      <c r="G3296" s="0" t="s">
        <v>117</v>
      </c>
      <c r="I3296" s="1" t="s">
        <v>118</v>
      </c>
      <c r="J3296" s="0" t="s">
        <v>7656</v>
      </c>
      <c r="L3296" s="1" t="s">
        <v>7657</v>
      </c>
      <c r="M3296" s="0" t="s">
        <v>9752</v>
      </c>
      <c r="N3296" s="1" t="s">
        <v>9753</v>
      </c>
      <c r="O3296" s="0" t="s">
        <v>9752</v>
      </c>
      <c r="P3296" s="0" t="n">
        <v>16144</v>
      </c>
    </row>
    <row r="3297" customFormat="false" ht="13.8" hidden="false" customHeight="false" outlineLevel="0" collapsed="false">
      <c r="A3297" s="1" t="s">
        <v>16</v>
      </c>
      <c r="B3297" s="0" t="s">
        <v>17</v>
      </c>
      <c r="C3297" s="0" t="s">
        <v>18</v>
      </c>
      <c r="D3297" s="0" t="s">
        <v>107</v>
      </c>
      <c r="F3297" s="1" t="s">
        <v>108</v>
      </c>
      <c r="G3297" s="0" t="s">
        <v>109</v>
      </c>
      <c r="I3297" s="1" t="s">
        <v>110</v>
      </c>
      <c r="J3297" s="0" t="s">
        <v>1301</v>
      </c>
      <c r="L3297" s="1" t="s">
        <v>1302</v>
      </c>
      <c r="M3297" s="0" t="s">
        <v>9754</v>
      </c>
      <c r="N3297" s="1" t="s">
        <v>9755</v>
      </c>
      <c r="O3297" s="0" t="s">
        <v>9754</v>
      </c>
      <c r="P3297" s="0" t="n">
        <v>13757</v>
      </c>
    </row>
    <row r="3298" customFormat="false" ht="13.8" hidden="false" customHeight="false" outlineLevel="0" collapsed="false">
      <c r="A3298" s="1" t="s">
        <v>16</v>
      </c>
      <c r="B3298" s="0" t="s">
        <v>17</v>
      </c>
      <c r="C3298" s="0" t="s">
        <v>18</v>
      </c>
      <c r="D3298" s="0" t="s">
        <v>246</v>
      </c>
      <c r="F3298" s="1" t="s">
        <v>247</v>
      </c>
      <c r="G3298" s="0" t="s">
        <v>1581</v>
      </c>
      <c r="I3298" s="1" t="s">
        <v>1582</v>
      </c>
      <c r="J3298" s="0" t="s">
        <v>4978</v>
      </c>
      <c r="L3298" s="1" t="s">
        <v>4979</v>
      </c>
      <c r="M3298" s="0" t="s">
        <v>9756</v>
      </c>
      <c r="N3298" s="1" t="s">
        <v>9757</v>
      </c>
      <c r="O3298" s="0" t="s">
        <v>9756</v>
      </c>
      <c r="P3298" s="0" t="n">
        <v>15108</v>
      </c>
    </row>
    <row r="3299" customFormat="false" ht="13.8" hidden="false" customHeight="false" outlineLevel="0" collapsed="false">
      <c r="A3299" s="1" t="s">
        <v>16</v>
      </c>
      <c r="B3299" s="0" t="s">
        <v>17</v>
      </c>
      <c r="C3299" s="0" t="s">
        <v>18</v>
      </c>
      <c r="D3299" s="0" t="s">
        <v>246</v>
      </c>
      <c r="F3299" s="1" t="s">
        <v>247</v>
      </c>
      <c r="G3299" s="0" t="s">
        <v>1581</v>
      </c>
      <c r="I3299" s="1" t="s">
        <v>1582</v>
      </c>
      <c r="J3299" s="0" t="s">
        <v>4978</v>
      </c>
      <c r="L3299" s="1" t="s">
        <v>4979</v>
      </c>
      <c r="M3299" s="0" t="s">
        <v>9758</v>
      </c>
      <c r="N3299" s="1" t="s">
        <v>9759</v>
      </c>
      <c r="O3299" s="0" t="s">
        <v>9758</v>
      </c>
      <c r="P3299" s="0" t="n">
        <v>19139</v>
      </c>
    </row>
    <row r="3300" customFormat="false" ht="13.8" hidden="false" customHeight="false" outlineLevel="0" collapsed="false">
      <c r="A3300" s="1" t="s">
        <v>16</v>
      </c>
      <c r="B3300" s="0" t="s">
        <v>17</v>
      </c>
      <c r="C3300" s="0" t="s">
        <v>18</v>
      </c>
      <c r="D3300" s="0" t="s">
        <v>246</v>
      </c>
      <c r="F3300" s="1" t="s">
        <v>247</v>
      </c>
      <c r="G3300" s="0" t="s">
        <v>1581</v>
      </c>
      <c r="I3300" s="1" t="s">
        <v>1582</v>
      </c>
      <c r="J3300" s="0" t="s">
        <v>1583</v>
      </c>
      <c r="L3300" s="1" t="s">
        <v>1584</v>
      </c>
      <c r="M3300" s="0" t="s">
        <v>9760</v>
      </c>
      <c r="N3300" s="1" t="s">
        <v>9761</v>
      </c>
      <c r="O3300" s="0" t="s">
        <v>9760</v>
      </c>
      <c r="P3300" s="0" t="n">
        <v>15106</v>
      </c>
    </row>
    <row r="3301" customFormat="false" ht="13.8" hidden="false" customHeight="false" outlineLevel="0" collapsed="false">
      <c r="A3301" s="1" t="s">
        <v>16</v>
      </c>
      <c r="B3301" s="0" t="s">
        <v>17</v>
      </c>
      <c r="C3301" s="0" t="s">
        <v>18</v>
      </c>
      <c r="D3301" s="0" t="s">
        <v>672</v>
      </c>
      <c r="F3301" s="1" t="s">
        <v>673</v>
      </c>
      <c r="G3301" s="0" t="s">
        <v>1232</v>
      </c>
      <c r="I3301" s="1" t="s">
        <v>1233</v>
      </c>
      <c r="J3301" s="0" t="s">
        <v>3529</v>
      </c>
      <c r="L3301" s="1" t="s">
        <v>3530</v>
      </c>
      <c r="M3301" s="0" t="s">
        <v>9762</v>
      </c>
      <c r="N3301" s="1" t="s">
        <v>9763</v>
      </c>
      <c r="O3301" s="0" t="s">
        <v>9762</v>
      </c>
      <c r="P3301" s="0" t="n">
        <v>12446</v>
      </c>
    </row>
    <row r="3302" customFormat="false" ht="13.8" hidden="false" customHeight="false" outlineLevel="0" collapsed="false">
      <c r="A3302" s="1" t="s">
        <v>16</v>
      </c>
      <c r="B3302" s="0" t="s">
        <v>17</v>
      </c>
      <c r="C3302" s="0" t="s">
        <v>18</v>
      </c>
      <c r="D3302" s="0" t="s">
        <v>272</v>
      </c>
      <c r="F3302" s="1" t="s">
        <v>273</v>
      </c>
      <c r="G3302" s="0" t="s">
        <v>817</v>
      </c>
      <c r="I3302" s="1" t="s">
        <v>818</v>
      </c>
      <c r="J3302" s="0" t="s">
        <v>1630</v>
      </c>
      <c r="L3302" s="1" t="s">
        <v>1631</v>
      </c>
      <c r="M3302" s="0" t="s">
        <v>9764</v>
      </c>
      <c r="N3302" s="1" t="s">
        <v>9765</v>
      </c>
      <c r="O3302" s="0" t="s">
        <v>9764</v>
      </c>
      <c r="P3302" s="0" t="n">
        <v>20002</v>
      </c>
    </row>
    <row r="3303" customFormat="false" ht="13.8" hidden="false" customHeight="false" outlineLevel="0" collapsed="false">
      <c r="A3303" s="1" t="s">
        <v>16</v>
      </c>
      <c r="B3303" s="0" t="s">
        <v>17</v>
      </c>
      <c r="C3303" s="0" t="s">
        <v>18</v>
      </c>
      <c r="D3303" s="0" t="s">
        <v>310</v>
      </c>
      <c r="F3303" s="1" t="s">
        <v>311</v>
      </c>
      <c r="G3303" s="0" t="s">
        <v>7730</v>
      </c>
      <c r="I3303" s="1" t="s">
        <v>7731</v>
      </c>
      <c r="J3303" s="0" t="s">
        <v>7732</v>
      </c>
      <c r="L3303" s="1" t="s">
        <v>7733</v>
      </c>
      <c r="M3303" s="0" t="s">
        <v>9766</v>
      </c>
      <c r="N3303" s="1" t="s">
        <v>9767</v>
      </c>
      <c r="O3303" s="0" t="s">
        <v>9766</v>
      </c>
      <c r="P3303" s="0" t="n">
        <v>12447</v>
      </c>
    </row>
    <row r="3304" customFormat="false" ht="13.8" hidden="false" customHeight="false" outlineLevel="0" collapsed="false">
      <c r="A3304" s="1" t="s">
        <v>16</v>
      </c>
      <c r="B3304" s="0" t="s">
        <v>17</v>
      </c>
      <c r="C3304" s="0" t="s">
        <v>18</v>
      </c>
      <c r="D3304" s="0" t="s">
        <v>27</v>
      </c>
      <c r="E3304" s="6" t="str">
        <f aca="false">IF(D3304="Kajiado County","ke2riftvalleykajiado")</f>
        <v>ke2riftvalleykajiado</v>
      </c>
      <c r="F3304" s="1" t="s">
        <v>28</v>
      </c>
      <c r="G3304" s="0" t="s">
        <v>1664</v>
      </c>
      <c r="I3304" s="1" t="s">
        <v>1665</v>
      </c>
      <c r="J3304" s="0" t="s">
        <v>8901</v>
      </c>
      <c r="L3304" s="1" t="s">
        <v>8902</v>
      </c>
      <c r="M3304" s="0" t="s">
        <v>9768</v>
      </c>
      <c r="N3304" s="1" t="s">
        <v>9769</v>
      </c>
      <c r="O3304" s="0" t="s">
        <v>9768</v>
      </c>
      <c r="P3304" s="0" t="n">
        <v>15109</v>
      </c>
    </row>
    <row r="3305" customFormat="false" ht="13.8" hidden="false" customHeight="false" outlineLevel="0" collapsed="false">
      <c r="A3305" s="1" t="s">
        <v>16</v>
      </c>
      <c r="B3305" s="0" t="s">
        <v>17</v>
      </c>
      <c r="C3305" s="0" t="s">
        <v>18</v>
      </c>
      <c r="D3305" s="0" t="s">
        <v>280</v>
      </c>
      <c r="F3305" s="1" t="s">
        <v>281</v>
      </c>
      <c r="G3305" s="0" t="s">
        <v>2286</v>
      </c>
      <c r="I3305" s="1" t="s">
        <v>2287</v>
      </c>
      <c r="J3305" s="0" t="s">
        <v>2288</v>
      </c>
      <c r="L3305" s="1" t="s">
        <v>2289</v>
      </c>
      <c r="M3305" s="0" t="s">
        <v>9770</v>
      </c>
      <c r="N3305" s="1" t="s">
        <v>9771</v>
      </c>
      <c r="O3305" s="0" t="s">
        <v>9770</v>
      </c>
      <c r="P3305" s="0" t="n">
        <v>10671</v>
      </c>
    </row>
    <row r="3306" customFormat="false" ht="13.8" hidden="false" customHeight="false" outlineLevel="0" collapsed="false">
      <c r="A3306" s="1" t="s">
        <v>16</v>
      </c>
      <c r="B3306" s="0" t="s">
        <v>17</v>
      </c>
      <c r="C3306" s="0" t="s">
        <v>18</v>
      </c>
      <c r="D3306" s="0" t="s">
        <v>779</v>
      </c>
      <c r="F3306" s="1" t="s">
        <v>780</v>
      </c>
      <c r="G3306" s="0" t="s">
        <v>2406</v>
      </c>
      <c r="I3306" s="1" t="s">
        <v>2407</v>
      </c>
      <c r="J3306" s="0" t="s">
        <v>2548</v>
      </c>
      <c r="L3306" s="1" t="s">
        <v>2549</v>
      </c>
      <c r="M3306" s="0" t="s">
        <v>9772</v>
      </c>
      <c r="N3306" s="1" t="s">
        <v>9773</v>
      </c>
      <c r="O3306" s="0" t="s">
        <v>9772</v>
      </c>
      <c r="P3306" s="0" t="n">
        <v>15110</v>
      </c>
    </row>
    <row r="3307" customFormat="false" ht="13.8" hidden="false" customHeight="false" outlineLevel="0" collapsed="false">
      <c r="A3307" s="1" t="s">
        <v>16</v>
      </c>
      <c r="B3307" s="0" t="s">
        <v>17</v>
      </c>
      <c r="C3307" s="0" t="s">
        <v>18</v>
      </c>
      <c r="D3307" s="0" t="s">
        <v>988</v>
      </c>
      <c r="F3307" s="1" t="s">
        <v>989</v>
      </c>
      <c r="G3307" s="0" t="s">
        <v>1540</v>
      </c>
      <c r="I3307" s="1" t="s">
        <v>1541</v>
      </c>
      <c r="J3307" s="0" t="s">
        <v>1542</v>
      </c>
      <c r="L3307" s="1" t="s">
        <v>1543</v>
      </c>
      <c r="M3307" s="0" t="s">
        <v>9774</v>
      </c>
      <c r="N3307" s="1" t="s">
        <v>9775</v>
      </c>
      <c r="O3307" s="0" t="s">
        <v>9774</v>
      </c>
      <c r="P3307" s="0" t="n">
        <v>10672</v>
      </c>
    </row>
    <row r="3308" customFormat="false" ht="13.8" hidden="false" customHeight="false" outlineLevel="0" collapsed="false">
      <c r="A3308" s="1" t="s">
        <v>16</v>
      </c>
      <c r="B3308" s="0" t="s">
        <v>17</v>
      </c>
      <c r="C3308" s="0" t="s">
        <v>18</v>
      </c>
      <c r="D3308" s="0" t="s">
        <v>49</v>
      </c>
      <c r="F3308" s="1" t="s">
        <v>50</v>
      </c>
      <c r="G3308" s="0" t="s">
        <v>458</v>
      </c>
      <c r="I3308" s="1" t="s">
        <v>459</v>
      </c>
      <c r="J3308" s="0" t="s">
        <v>9609</v>
      </c>
      <c r="L3308" s="1" t="s">
        <v>9610</v>
      </c>
      <c r="M3308" s="0" t="s">
        <v>9776</v>
      </c>
      <c r="N3308" s="1" t="s">
        <v>9777</v>
      </c>
      <c r="O3308" s="0" t="s">
        <v>9776</v>
      </c>
      <c r="P3308" s="0" t="n">
        <v>21208</v>
      </c>
    </row>
    <row r="3309" customFormat="false" ht="13.8" hidden="false" customHeight="false" outlineLevel="0" collapsed="false">
      <c r="A3309" s="1" t="s">
        <v>16</v>
      </c>
      <c r="B3309" s="0" t="s">
        <v>17</v>
      </c>
      <c r="C3309" s="0" t="s">
        <v>18</v>
      </c>
      <c r="D3309" s="0" t="s">
        <v>318</v>
      </c>
      <c r="F3309" s="1" t="s">
        <v>319</v>
      </c>
      <c r="G3309" s="0" t="s">
        <v>3656</v>
      </c>
      <c r="I3309" s="1" t="s">
        <v>3657</v>
      </c>
      <c r="J3309" s="0" t="s">
        <v>6537</v>
      </c>
      <c r="L3309" s="1" t="s">
        <v>6538</v>
      </c>
      <c r="M3309" s="0" t="s">
        <v>9778</v>
      </c>
      <c r="N3309" s="1" t="s">
        <v>9779</v>
      </c>
      <c r="O3309" s="0" t="s">
        <v>9778</v>
      </c>
      <c r="P3309" s="0" t="n">
        <v>17303</v>
      </c>
    </row>
    <row r="3310" customFormat="false" ht="13.8" hidden="false" customHeight="false" outlineLevel="0" collapsed="false">
      <c r="A3310" s="1" t="s">
        <v>16</v>
      </c>
      <c r="B3310" s="0" t="s">
        <v>17</v>
      </c>
      <c r="C3310" s="0" t="s">
        <v>18</v>
      </c>
      <c r="D3310" s="0" t="s">
        <v>35</v>
      </c>
      <c r="E3310" s="2" t="str">
        <f aca="false">IF(D3310="Nairobi County","ke2nairobinairobicounty")</f>
        <v>ke2nairobinairobicounty</v>
      </c>
      <c r="F3310" s="1" t="s">
        <v>36</v>
      </c>
      <c r="G3310" s="0" t="s">
        <v>3262</v>
      </c>
      <c r="I3310" s="1" t="s">
        <v>3263</v>
      </c>
      <c r="J3310" s="0" t="s">
        <v>3264</v>
      </c>
      <c r="L3310" s="1" t="s">
        <v>3265</v>
      </c>
      <c r="M3310" s="0" t="s">
        <v>9780</v>
      </c>
      <c r="N3310" s="1" t="s">
        <v>9781</v>
      </c>
      <c r="O3310" s="0" t="s">
        <v>9780</v>
      </c>
      <c r="P3310" s="0" t="n">
        <v>19308</v>
      </c>
    </row>
    <row r="3311" customFormat="false" ht="13.8" hidden="false" customHeight="false" outlineLevel="0" collapsed="false">
      <c r="A3311" s="1" t="s">
        <v>16</v>
      </c>
      <c r="B3311" s="0" t="s">
        <v>17</v>
      </c>
      <c r="C3311" s="0" t="s">
        <v>18</v>
      </c>
      <c r="D3311" s="0" t="s">
        <v>35</v>
      </c>
      <c r="E3311" s="2" t="str">
        <f aca="false">IF(D3311="Nairobi County","ke2nairobinairobicounty")</f>
        <v>ke2nairobinairobicounty</v>
      </c>
      <c r="F3311" s="1" t="s">
        <v>36</v>
      </c>
      <c r="G3311" s="0" t="s">
        <v>3262</v>
      </c>
      <c r="I3311" s="1" t="s">
        <v>3263</v>
      </c>
      <c r="J3311" s="0" t="s">
        <v>3264</v>
      </c>
      <c r="L3311" s="1" t="s">
        <v>3265</v>
      </c>
      <c r="M3311" s="0" t="s">
        <v>9782</v>
      </c>
      <c r="N3311" s="1" t="s">
        <v>9783</v>
      </c>
      <c r="O3311" s="0" t="s">
        <v>9782</v>
      </c>
      <c r="P3311" s="0" t="n">
        <v>10250</v>
      </c>
    </row>
    <row r="3312" customFormat="false" ht="13.8" hidden="false" customHeight="false" outlineLevel="0" collapsed="false">
      <c r="A3312" s="1" t="s">
        <v>16</v>
      </c>
      <c r="B3312" s="0" t="s">
        <v>17</v>
      </c>
      <c r="C3312" s="0" t="s">
        <v>18</v>
      </c>
      <c r="D3312" s="0" t="s">
        <v>139</v>
      </c>
      <c r="F3312" s="1" t="s">
        <v>140</v>
      </c>
      <c r="G3312" s="0" t="s">
        <v>1150</v>
      </c>
      <c r="I3312" s="1" t="s">
        <v>1151</v>
      </c>
      <c r="J3312" s="0" t="s">
        <v>1152</v>
      </c>
      <c r="L3312" s="1" t="s">
        <v>1153</v>
      </c>
      <c r="M3312" s="0" t="s">
        <v>9784</v>
      </c>
      <c r="N3312" s="1" t="s">
        <v>9785</v>
      </c>
      <c r="O3312" s="0" t="s">
        <v>9784</v>
      </c>
      <c r="P3312" s="0" t="n">
        <v>12448</v>
      </c>
    </row>
    <row r="3313" customFormat="false" ht="13.8" hidden="false" customHeight="false" outlineLevel="0" collapsed="false">
      <c r="A3313" s="1" t="s">
        <v>16</v>
      </c>
      <c r="B3313" s="0" t="s">
        <v>17</v>
      </c>
      <c r="C3313" s="0" t="s">
        <v>18</v>
      </c>
      <c r="D3313" s="0" t="s">
        <v>115</v>
      </c>
      <c r="F3313" s="1" t="s">
        <v>116</v>
      </c>
      <c r="G3313" s="0" t="s">
        <v>1218</v>
      </c>
      <c r="I3313" s="1" t="s">
        <v>1219</v>
      </c>
      <c r="J3313" s="0" t="s">
        <v>1220</v>
      </c>
      <c r="L3313" s="1" t="s">
        <v>1221</v>
      </c>
      <c r="M3313" s="0" t="s">
        <v>9786</v>
      </c>
      <c r="N3313" s="1" t="s">
        <v>9787</v>
      </c>
      <c r="O3313" s="0" t="s">
        <v>9786</v>
      </c>
      <c r="P3313" s="0" t="n">
        <v>15988</v>
      </c>
    </row>
    <row r="3314" customFormat="false" ht="13.8" hidden="false" customHeight="false" outlineLevel="0" collapsed="false">
      <c r="A3314" s="1" t="s">
        <v>16</v>
      </c>
      <c r="B3314" s="0" t="s">
        <v>17</v>
      </c>
      <c r="C3314" s="0" t="s">
        <v>18</v>
      </c>
      <c r="D3314" s="0" t="s">
        <v>57</v>
      </c>
      <c r="F3314" s="1" t="s">
        <v>58</v>
      </c>
      <c r="G3314" s="0" t="s">
        <v>240</v>
      </c>
      <c r="I3314" s="1" t="s">
        <v>241</v>
      </c>
      <c r="J3314" s="0" t="s">
        <v>9788</v>
      </c>
      <c r="L3314" s="1" t="s">
        <v>9789</v>
      </c>
      <c r="M3314" s="0" t="s">
        <v>9790</v>
      </c>
      <c r="N3314" s="1" t="s">
        <v>9791</v>
      </c>
      <c r="O3314" s="0" t="s">
        <v>9790</v>
      </c>
      <c r="P3314" s="0" t="n">
        <v>11541</v>
      </c>
    </row>
    <row r="3315" customFormat="false" ht="13.8" hidden="false" customHeight="false" outlineLevel="0" collapsed="false">
      <c r="A3315" s="1" t="s">
        <v>16</v>
      </c>
      <c r="B3315" s="0" t="s">
        <v>17</v>
      </c>
      <c r="C3315" s="0" t="s">
        <v>18</v>
      </c>
      <c r="D3315" s="0" t="s">
        <v>1054</v>
      </c>
      <c r="F3315" s="1" t="s">
        <v>1055</v>
      </c>
      <c r="G3315" s="0" t="s">
        <v>2043</v>
      </c>
      <c r="I3315" s="1" t="s">
        <v>2044</v>
      </c>
      <c r="J3315" s="0" t="s">
        <v>9792</v>
      </c>
      <c r="L3315" s="1" t="s">
        <v>9793</v>
      </c>
      <c r="M3315" s="0" t="s">
        <v>9794</v>
      </c>
      <c r="N3315" s="1" t="s">
        <v>9795</v>
      </c>
      <c r="O3315" s="0" t="s">
        <v>9794</v>
      </c>
      <c r="P3315" s="0" t="n">
        <v>11542</v>
      </c>
    </row>
    <row r="3316" customFormat="false" ht="13.8" hidden="false" customHeight="false" outlineLevel="0" collapsed="false">
      <c r="A3316" s="1" t="s">
        <v>16</v>
      </c>
      <c r="B3316" s="0" t="s">
        <v>17</v>
      </c>
      <c r="C3316" s="0" t="s">
        <v>18</v>
      </c>
      <c r="D3316" s="0" t="s">
        <v>468</v>
      </c>
      <c r="F3316" s="1" t="s">
        <v>469</v>
      </c>
      <c r="G3316" s="0" t="s">
        <v>942</v>
      </c>
      <c r="I3316" s="1" t="s">
        <v>943</v>
      </c>
      <c r="J3316" s="0" t="s">
        <v>3813</v>
      </c>
      <c r="L3316" s="1" t="s">
        <v>3814</v>
      </c>
      <c r="M3316" s="0" t="s">
        <v>9796</v>
      </c>
      <c r="N3316" s="1" t="s">
        <v>9797</v>
      </c>
      <c r="O3316" s="0" t="s">
        <v>9796</v>
      </c>
      <c r="P3316" s="0" t="n">
        <v>15111</v>
      </c>
    </row>
    <row r="3317" customFormat="false" ht="13.8" hidden="false" customHeight="false" outlineLevel="0" collapsed="false">
      <c r="A3317" s="1" t="s">
        <v>16</v>
      </c>
      <c r="B3317" s="0" t="s">
        <v>17</v>
      </c>
      <c r="C3317" s="0" t="s">
        <v>18</v>
      </c>
      <c r="D3317" s="0" t="s">
        <v>468</v>
      </c>
      <c r="F3317" s="1" t="s">
        <v>469</v>
      </c>
      <c r="G3317" s="0" t="s">
        <v>2344</v>
      </c>
      <c r="I3317" s="1" t="s">
        <v>2345</v>
      </c>
      <c r="J3317" s="0" t="s">
        <v>8426</v>
      </c>
      <c r="L3317" s="1" t="s">
        <v>8427</v>
      </c>
      <c r="M3317" s="0" t="s">
        <v>9798</v>
      </c>
      <c r="N3317" s="1" t="s">
        <v>9799</v>
      </c>
      <c r="O3317" s="0" t="s">
        <v>9798</v>
      </c>
      <c r="P3317" s="0" t="n">
        <v>15112</v>
      </c>
    </row>
    <row r="3318" customFormat="false" ht="13.8" hidden="false" customHeight="false" outlineLevel="0" collapsed="false">
      <c r="A3318" s="1" t="s">
        <v>16</v>
      </c>
      <c r="B3318" s="0" t="s">
        <v>17</v>
      </c>
      <c r="C3318" s="0" t="s">
        <v>18</v>
      </c>
      <c r="D3318" s="0" t="s">
        <v>508</v>
      </c>
      <c r="F3318" s="1" t="s">
        <v>509</v>
      </c>
      <c r="G3318" s="0" t="s">
        <v>3479</v>
      </c>
      <c r="I3318" s="1" t="s">
        <v>3480</v>
      </c>
      <c r="J3318" s="0" t="s">
        <v>3481</v>
      </c>
      <c r="L3318" s="1" t="s">
        <v>3482</v>
      </c>
      <c r="M3318" s="0" t="s">
        <v>9800</v>
      </c>
      <c r="N3318" s="1" t="s">
        <v>9801</v>
      </c>
      <c r="O3318" s="0" t="s">
        <v>9800</v>
      </c>
      <c r="P3318" s="0" t="n">
        <v>15113</v>
      </c>
    </row>
    <row r="3319" customFormat="false" ht="13.8" hidden="false" customHeight="false" outlineLevel="0" collapsed="false">
      <c r="A3319" s="1" t="s">
        <v>16</v>
      </c>
      <c r="B3319" s="0" t="s">
        <v>17</v>
      </c>
      <c r="C3319" s="0" t="s">
        <v>18</v>
      </c>
      <c r="D3319" s="0" t="s">
        <v>246</v>
      </c>
      <c r="F3319" s="1" t="s">
        <v>247</v>
      </c>
      <c r="G3319" s="0" t="s">
        <v>1277</v>
      </c>
      <c r="I3319" s="1" t="s">
        <v>1278</v>
      </c>
      <c r="J3319" s="0" t="s">
        <v>6529</v>
      </c>
      <c r="L3319" s="1" t="s">
        <v>6530</v>
      </c>
      <c r="M3319" s="0" t="s">
        <v>9802</v>
      </c>
      <c r="N3319" s="1" t="s">
        <v>9803</v>
      </c>
      <c r="O3319" s="0" t="s">
        <v>9802</v>
      </c>
      <c r="P3319" s="0" t="n">
        <v>15114</v>
      </c>
    </row>
    <row r="3320" customFormat="false" ht="13.8" hidden="false" customHeight="false" outlineLevel="0" collapsed="false">
      <c r="A3320" s="1" t="s">
        <v>16</v>
      </c>
      <c r="B3320" s="0" t="s">
        <v>17</v>
      </c>
      <c r="C3320" s="0" t="s">
        <v>18</v>
      </c>
      <c r="D3320" s="0" t="s">
        <v>618</v>
      </c>
      <c r="F3320" s="1" t="s">
        <v>619</v>
      </c>
      <c r="G3320" s="0" t="s">
        <v>2171</v>
      </c>
      <c r="I3320" s="1" t="s">
        <v>2172</v>
      </c>
      <c r="J3320" s="0" t="s">
        <v>9804</v>
      </c>
      <c r="L3320" s="1" t="s">
        <v>9805</v>
      </c>
      <c r="M3320" s="0" t="s">
        <v>9806</v>
      </c>
      <c r="N3320" s="1" t="s">
        <v>9807</v>
      </c>
      <c r="O3320" s="0" t="s">
        <v>9806</v>
      </c>
      <c r="P3320" s="0" t="n">
        <v>11543</v>
      </c>
    </row>
    <row r="3321" customFormat="false" ht="13.8" hidden="false" customHeight="false" outlineLevel="0" collapsed="false">
      <c r="A3321" s="1" t="s">
        <v>16</v>
      </c>
      <c r="B3321" s="0" t="s">
        <v>17</v>
      </c>
      <c r="C3321" s="0" t="s">
        <v>18</v>
      </c>
      <c r="D3321" s="0" t="s">
        <v>1325</v>
      </c>
      <c r="F3321" s="1" t="s">
        <v>1326</v>
      </c>
      <c r="G3321" s="0" t="s">
        <v>1327</v>
      </c>
      <c r="I3321" s="1" t="s">
        <v>1328</v>
      </c>
      <c r="J3321" s="0" t="s">
        <v>1329</v>
      </c>
      <c r="L3321" s="1" t="s">
        <v>1330</v>
      </c>
      <c r="M3321" s="0" t="s">
        <v>9808</v>
      </c>
      <c r="N3321" s="1" t="s">
        <v>9809</v>
      </c>
      <c r="O3321" s="0" t="s">
        <v>9808</v>
      </c>
      <c r="P3321" s="0" t="n">
        <v>17891</v>
      </c>
    </row>
    <row r="3322" customFormat="false" ht="13.8" hidden="false" customHeight="false" outlineLevel="0" collapsed="false">
      <c r="A3322" s="1" t="s">
        <v>16</v>
      </c>
      <c r="B3322" s="0" t="s">
        <v>17</v>
      </c>
      <c r="C3322" s="0" t="s">
        <v>18</v>
      </c>
      <c r="D3322" s="0" t="s">
        <v>272</v>
      </c>
      <c r="F3322" s="1" t="s">
        <v>273</v>
      </c>
      <c r="G3322" s="0" t="s">
        <v>1363</v>
      </c>
      <c r="I3322" s="1" t="s">
        <v>1364</v>
      </c>
      <c r="J3322" s="0" t="s">
        <v>8145</v>
      </c>
      <c r="L3322" s="1" t="s">
        <v>8146</v>
      </c>
      <c r="M3322" s="0" t="s">
        <v>9810</v>
      </c>
      <c r="N3322" s="1" t="s">
        <v>9811</v>
      </c>
      <c r="O3322" s="0" t="s">
        <v>9810</v>
      </c>
      <c r="P3322" s="0" t="n">
        <v>15115</v>
      </c>
    </row>
    <row r="3323" customFormat="false" ht="13.8" hidden="false" customHeight="false" outlineLevel="0" collapsed="false">
      <c r="A3323" s="1" t="s">
        <v>16</v>
      </c>
      <c r="B3323" s="0" t="s">
        <v>17</v>
      </c>
      <c r="C3323" s="0" t="s">
        <v>18</v>
      </c>
      <c r="D3323" s="0" t="s">
        <v>618</v>
      </c>
      <c r="F3323" s="1" t="s">
        <v>619</v>
      </c>
      <c r="G3323" s="0" t="s">
        <v>2171</v>
      </c>
      <c r="I3323" s="1" t="s">
        <v>2172</v>
      </c>
      <c r="J3323" s="0" t="s">
        <v>2173</v>
      </c>
      <c r="L3323" s="1" t="s">
        <v>2174</v>
      </c>
      <c r="M3323" s="0" t="s">
        <v>9812</v>
      </c>
      <c r="N3323" s="1" t="s">
        <v>9813</v>
      </c>
      <c r="O3323" s="0" t="s">
        <v>9812</v>
      </c>
      <c r="P3323" s="0" t="n">
        <v>11544</v>
      </c>
    </row>
    <row r="3324" customFormat="false" ht="13.8" hidden="false" customHeight="false" outlineLevel="0" collapsed="false">
      <c r="A3324" s="1" t="s">
        <v>16</v>
      </c>
      <c r="B3324" s="0" t="s">
        <v>17</v>
      </c>
      <c r="C3324" s="0" t="s">
        <v>18</v>
      </c>
      <c r="D3324" s="0" t="s">
        <v>858</v>
      </c>
      <c r="F3324" s="1" t="s">
        <v>859</v>
      </c>
      <c r="G3324" s="0" t="s">
        <v>4593</v>
      </c>
      <c r="I3324" s="1" t="s">
        <v>4594</v>
      </c>
      <c r="J3324" s="0" t="s">
        <v>6350</v>
      </c>
      <c r="L3324" s="1" t="s">
        <v>6351</v>
      </c>
      <c r="M3324" s="0" t="s">
        <v>9814</v>
      </c>
      <c r="N3324" s="1" t="s">
        <v>9815</v>
      </c>
      <c r="O3324" s="0" t="s">
        <v>9814</v>
      </c>
      <c r="P3324" s="0" t="n">
        <v>12449</v>
      </c>
    </row>
    <row r="3325" customFormat="false" ht="13.8" hidden="false" customHeight="false" outlineLevel="0" collapsed="false">
      <c r="A3325" s="1" t="s">
        <v>16</v>
      </c>
      <c r="B3325" s="0" t="s">
        <v>17</v>
      </c>
      <c r="C3325" s="0" t="s">
        <v>18</v>
      </c>
      <c r="D3325" s="0" t="s">
        <v>328</v>
      </c>
      <c r="F3325" s="1" t="s">
        <v>329</v>
      </c>
      <c r="G3325" s="0" t="s">
        <v>330</v>
      </c>
      <c r="I3325" s="1" t="s">
        <v>331</v>
      </c>
      <c r="J3325" s="0" t="s">
        <v>332</v>
      </c>
      <c r="L3325" s="1" t="s">
        <v>333</v>
      </c>
      <c r="M3325" s="0" t="s">
        <v>9816</v>
      </c>
      <c r="N3325" s="1" t="s">
        <v>9817</v>
      </c>
      <c r="O3325" s="0" t="s">
        <v>9816</v>
      </c>
      <c r="P3325" s="0" t="n">
        <v>12450</v>
      </c>
    </row>
    <row r="3326" customFormat="false" ht="13.8" hidden="false" customHeight="false" outlineLevel="0" collapsed="false">
      <c r="A3326" s="1" t="s">
        <v>16</v>
      </c>
      <c r="B3326" s="0" t="s">
        <v>17</v>
      </c>
      <c r="C3326" s="0" t="s">
        <v>18</v>
      </c>
      <c r="D3326" s="0" t="s">
        <v>35</v>
      </c>
      <c r="E3326" s="2" t="str">
        <f aca="false">IF(D3326="Nairobi County","ke2nairobinairobicounty")</f>
        <v>ke2nairobinairobicounty</v>
      </c>
      <c r="F3326" s="1" t="s">
        <v>36</v>
      </c>
      <c r="G3326" s="0" t="s">
        <v>1212</v>
      </c>
      <c r="I3326" s="1" t="s">
        <v>1213</v>
      </c>
      <c r="J3326" s="0" t="s">
        <v>1214</v>
      </c>
      <c r="L3326" s="1" t="s">
        <v>1215</v>
      </c>
      <c r="M3326" s="0" t="s">
        <v>9818</v>
      </c>
      <c r="N3326" s="1" t="s">
        <v>9819</v>
      </c>
      <c r="O3326" s="0" t="s">
        <v>9818</v>
      </c>
      <c r="P3326" s="0" t="n">
        <v>13056</v>
      </c>
    </row>
    <row r="3327" customFormat="false" ht="13.8" hidden="false" customHeight="false" outlineLevel="0" collapsed="false">
      <c r="A3327" s="1" t="s">
        <v>16</v>
      </c>
      <c r="B3327" s="0" t="s">
        <v>17</v>
      </c>
      <c r="C3327" s="0" t="s">
        <v>18</v>
      </c>
      <c r="D3327" s="0" t="s">
        <v>35</v>
      </c>
      <c r="E3327" s="2" t="str">
        <f aca="false">IF(D3327="Nairobi County","ke2nairobinairobicounty")</f>
        <v>ke2nairobinairobicounty</v>
      </c>
      <c r="F3327" s="1" t="s">
        <v>36</v>
      </c>
      <c r="G3327" s="0" t="s">
        <v>1212</v>
      </c>
      <c r="I3327" s="1" t="s">
        <v>1213</v>
      </c>
      <c r="J3327" s="0" t="s">
        <v>1214</v>
      </c>
      <c r="L3327" s="1" t="s">
        <v>1215</v>
      </c>
      <c r="M3327" s="0" t="s">
        <v>9820</v>
      </c>
      <c r="N3327" s="1" t="s">
        <v>9821</v>
      </c>
      <c r="O3327" s="0" t="s">
        <v>9820</v>
      </c>
      <c r="P3327" s="0" t="n">
        <v>13057</v>
      </c>
    </row>
    <row r="3328" customFormat="false" ht="13.8" hidden="false" customHeight="false" outlineLevel="0" collapsed="false">
      <c r="A3328" s="1" t="s">
        <v>16</v>
      </c>
      <c r="B3328" s="0" t="s">
        <v>17</v>
      </c>
      <c r="C3328" s="0" t="s">
        <v>18</v>
      </c>
      <c r="D3328" s="0" t="s">
        <v>618</v>
      </c>
      <c r="F3328" s="1" t="s">
        <v>619</v>
      </c>
      <c r="G3328" s="0" t="s">
        <v>1700</v>
      </c>
      <c r="I3328" s="1" t="s">
        <v>1701</v>
      </c>
      <c r="J3328" s="0" t="s">
        <v>8019</v>
      </c>
      <c r="L3328" s="1" t="s">
        <v>8020</v>
      </c>
      <c r="M3328" s="0" t="s">
        <v>9822</v>
      </c>
      <c r="N3328" s="1" t="s">
        <v>9823</v>
      </c>
      <c r="O3328" s="0" t="s">
        <v>9822</v>
      </c>
      <c r="P3328" s="0" t="n">
        <v>11545</v>
      </c>
    </row>
    <row r="3329" customFormat="false" ht="13.8" hidden="false" customHeight="false" outlineLevel="0" collapsed="false">
      <c r="A3329" s="1" t="s">
        <v>16</v>
      </c>
      <c r="B3329" s="0" t="s">
        <v>17</v>
      </c>
      <c r="C3329" s="0" t="s">
        <v>18</v>
      </c>
      <c r="D3329" s="0" t="s">
        <v>57</v>
      </c>
      <c r="F3329" s="1" t="s">
        <v>58</v>
      </c>
      <c r="G3329" s="0" t="s">
        <v>240</v>
      </c>
      <c r="I3329" s="1" t="s">
        <v>241</v>
      </c>
      <c r="J3329" s="0" t="s">
        <v>242</v>
      </c>
      <c r="L3329" s="1" t="s">
        <v>243</v>
      </c>
      <c r="M3329" s="0" t="s">
        <v>9824</v>
      </c>
      <c r="N3329" s="1" t="s">
        <v>9825</v>
      </c>
      <c r="O3329" s="0" t="s">
        <v>9824</v>
      </c>
      <c r="P3329" s="0" t="n">
        <v>17346</v>
      </c>
    </row>
    <row r="3330" customFormat="false" ht="13.8" hidden="false" customHeight="false" outlineLevel="0" collapsed="false">
      <c r="A3330" s="1" t="s">
        <v>16</v>
      </c>
      <c r="B3330" s="0" t="s">
        <v>17</v>
      </c>
      <c r="C3330" s="0" t="s">
        <v>18</v>
      </c>
      <c r="D3330" s="0" t="s">
        <v>19</v>
      </c>
      <c r="F3330" s="1" t="s">
        <v>20</v>
      </c>
      <c r="G3330" s="0" t="s">
        <v>2147</v>
      </c>
      <c r="I3330" s="1" t="s">
        <v>2148</v>
      </c>
      <c r="J3330" s="0" t="s">
        <v>9826</v>
      </c>
      <c r="L3330" s="1" t="s">
        <v>9827</v>
      </c>
      <c r="M3330" s="0" t="s">
        <v>9828</v>
      </c>
      <c r="N3330" s="1" t="s">
        <v>9829</v>
      </c>
      <c r="O3330" s="0" t="s">
        <v>9828</v>
      </c>
      <c r="P3330" s="0" t="n">
        <v>11547</v>
      </c>
    </row>
    <row r="3331" customFormat="false" ht="13.8" hidden="false" customHeight="false" outlineLevel="0" collapsed="false">
      <c r="A3331" s="1" t="s">
        <v>16</v>
      </c>
      <c r="B3331" s="0" t="s">
        <v>17</v>
      </c>
      <c r="C3331" s="0" t="s">
        <v>18</v>
      </c>
      <c r="D3331" s="0" t="s">
        <v>204</v>
      </c>
      <c r="F3331" s="1" t="s">
        <v>205</v>
      </c>
      <c r="G3331" s="0" t="s">
        <v>2829</v>
      </c>
      <c r="I3331" s="1" t="s">
        <v>2830</v>
      </c>
      <c r="J3331" s="0" t="s">
        <v>4129</v>
      </c>
      <c r="L3331" s="1" t="s">
        <v>4130</v>
      </c>
      <c r="M3331" s="0" t="s">
        <v>9830</v>
      </c>
      <c r="N3331" s="1" t="s">
        <v>9831</v>
      </c>
      <c r="O3331" s="0" t="s">
        <v>9830</v>
      </c>
      <c r="P3331" s="0" t="n">
        <v>13758</v>
      </c>
    </row>
    <row r="3332" customFormat="false" ht="13.8" hidden="false" customHeight="false" outlineLevel="0" collapsed="false">
      <c r="A3332" s="1" t="s">
        <v>16</v>
      </c>
      <c r="B3332" s="0" t="s">
        <v>17</v>
      </c>
      <c r="C3332" s="0" t="s">
        <v>18</v>
      </c>
      <c r="D3332" s="0" t="s">
        <v>139</v>
      </c>
      <c r="F3332" s="1" t="s">
        <v>140</v>
      </c>
      <c r="G3332" s="0" t="s">
        <v>1150</v>
      </c>
      <c r="I3332" s="1" t="s">
        <v>1151</v>
      </c>
      <c r="J3332" s="0" t="s">
        <v>9832</v>
      </c>
      <c r="L3332" s="1" t="s">
        <v>9833</v>
      </c>
      <c r="M3332" s="0" t="s">
        <v>9834</v>
      </c>
      <c r="N3332" s="1" t="s">
        <v>9835</v>
      </c>
      <c r="O3332" s="0" t="s">
        <v>9834</v>
      </c>
      <c r="P3332" s="0" t="n">
        <v>12453</v>
      </c>
    </row>
    <row r="3333" customFormat="false" ht="13.8" hidden="false" customHeight="false" outlineLevel="0" collapsed="false">
      <c r="A3333" s="1" t="s">
        <v>16</v>
      </c>
      <c r="B3333" s="0" t="s">
        <v>17</v>
      </c>
      <c r="C3333" s="0" t="s">
        <v>18</v>
      </c>
      <c r="D3333" s="0" t="s">
        <v>1054</v>
      </c>
      <c r="F3333" s="1" t="s">
        <v>1055</v>
      </c>
      <c r="G3333" s="0" t="s">
        <v>2043</v>
      </c>
      <c r="I3333" s="1" t="s">
        <v>2044</v>
      </c>
      <c r="J3333" s="0" t="s">
        <v>2795</v>
      </c>
      <c r="L3333" s="1" t="s">
        <v>2796</v>
      </c>
      <c r="M3333" s="0" t="s">
        <v>9836</v>
      </c>
      <c r="N3333" s="1" t="s">
        <v>9837</v>
      </c>
      <c r="O3333" s="0" t="s">
        <v>9836</v>
      </c>
      <c r="P3333" s="0" t="n">
        <v>11548</v>
      </c>
    </row>
    <row r="3334" customFormat="false" ht="13.8" hidden="false" customHeight="false" outlineLevel="0" collapsed="false">
      <c r="A3334" s="1" t="s">
        <v>16</v>
      </c>
      <c r="B3334" s="0" t="s">
        <v>17</v>
      </c>
      <c r="C3334" s="0" t="s">
        <v>18</v>
      </c>
      <c r="D3334" s="0" t="s">
        <v>131</v>
      </c>
      <c r="F3334" s="1" t="s">
        <v>132</v>
      </c>
      <c r="G3334" s="0" t="s">
        <v>3359</v>
      </c>
      <c r="I3334" s="1" t="s">
        <v>3360</v>
      </c>
      <c r="J3334" s="0" t="s">
        <v>2446</v>
      </c>
      <c r="L3334" s="1" t="s">
        <v>2447</v>
      </c>
      <c r="M3334" s="0" t="s">
        <v>9838</v>
      </c>
      <c r="N3334" s="1" t="s">
        <v>9839</v>
      </c>
      <c r="O3334" s="0" t="s">
        <v>9838</v>
      </c>
      <c r="P3334" s="0" t="n">
        <v>15989</v>
      </c>
    </row>
    <row r="3335" customFormat="false" ht="13.8" hidden="false" customHeight="false" outlineLevel="0" collapsed="false">
      <c r="A3335" s="1" t="s">
        <v>16</v>
      </c>
      <c r="B3335" s="0" t="s">
        <v>17</v>
      </c>
      <c r="C3335" s="0" t="s">
        <v>18</v>
      </c>
      <c r="D3335" s="0" t="s">
        <v>131</v>
      </c>
      <c r="F3335" s="1" t="s">
        <v>132</v>
      </c>
      <c r="G3335" s="0" t="s">
        <v>1198</v>
      </c>
      <c r="I3335" s="1" t="s">
        <v>1199</v>
      </c>
      <c r="J3335" s="0" t="s">
        <v>6462</v>
      </c>
      <c r="L3335" s="1" t="s">
        <v>6463</v>
      </c>
      <c r="M3335" s="0" t="s">
        <v>9840</v>
      </c>
      <c r="N3335" s="1" t="s">
        <v>9841</v>
      </c>
      <c r="O3335" s="0" t="s">
        <v>9840</v>
      </c>
      <c r="P3335" s="0" t="n">
        <v>15990</v>
      </c>
    </row>
    <row r="3336" customFormat="false" ht="13.8" hidden="false" customHeight="false" outlineLevel="0" collapsed="false">
      <c r="A3336" s="1" t="s">
        <v>16</v>
      </c>
      <c r="B3336" s="0" t="s">
        <v>17</v>
      </c>
      <c r="C3336" s="0" t="s">
        <v>18</v>
      </c>
      <c r="D3336" s="0" t="s">
        <v>139</v>
      </c>
      <c r="F3336" s="1" t="s">
        <v>140</v>
      </c>
      <c r="G3336" s="0" t="s">
        <v>2236</v>
      </c>
      <c r="I3336" s="1" t="s">
        <v>2237</v>
      </c>
      <c r="J3336" s="0" t="s">
        <v>8565</v>
      </c>
      <c r="L3336" s="1" t="s">
        <v>8566</v>
      </c>
      <c r="M3336" s="0" t="s">
        <v>9842</v>
      </c>
      <c r="N3336" s="1" t="s">
        <v>9843</v>
      </c>
      <c r="O3336" s="0" t="s">
        <v>9842</v>
      </c>
      <c r="P3336" s="0" t="n">
        <v>12454</v>
      </c>
    </row>
    <row r="3337" customFormat="false" ht="13.8" hidden="false" customHeight="false" outlineLevel="0" collapsed="false">
      <c r="A3337" s="1" t="s">
        <v>16</v>
      </c>
      <c r="B3337" s="0" t="s">
        <v>17</v>
      </c>
      <c r="C3337" s="0" t="s">
        <v>18</v>
      </c>
      <c r="D3337" s="0" t="s">
        <v>1014</v>
      </c>
      <c r="F3337" s="1" t="s">
        <v>1015</v>
      </c>
      <c r="G3337" s="0" t="s">
        <v>2384</v>
      </c>
      <c r="I3337" s="1" t="s">
        <v>2385</v>
      </c>
      <c r="J3337" s="0" t="s">
        <v>7843</v>
      </c>
      <c r="L3337" s="1" t="s">
        <v>7844</v>
      </c>
      <c r="M3337" s="0" t="s">
        <v>9844</v>
      </c>
      <c r="N3337" s="1" t="s">
        <v>9845</v>
      </c>
      <c r="O3337" s="0" t="s">
        <v>9844</v>
      </c>
      <c r="P3337" s="0" t="n">
        <v>15116</v>
      </c>
    </row>
    <row r="3338" customFormat="false" ht="13.8" hidden="false" customHeight="false" outlineLevel="0" collapsed="false">
      <c r="A3338" s="1" t="s">
        <v>16</v>
      </c>
      <c r="B3338" s="0" t="s">
        <v>17</v>
      </c>
      <c r="C3338" s="0" t="s">
        <v>18</v>
      </c>
      <c r="D3338" s="0" t="s">
        <v>77</v>
      </c>
      <c r="F3338" s="1" t="s">
        <v>78</v>
      </c>
      <c r="G3338" s="0" t="s">
        <v>878</v>
      </c>
      <c r="I3338" s="1" t="s">
        <v>879</v>
      </c>
      <c r="J3338" s="0" t="s">
        <v>5811</v>
      </c>
      <c r="L3338" s="1" t="s">
        <v>5812</v>
      </c>
      <c r="M3338" s="0" t="s">
        <v>9846</v>
      </c>
      <c r="N3338" s="1" t="s">
        <v>9847</v>
      </c>
      <c r="O3338" s="0" t="s">
        <v>9846</v>
      </c>
      <c r="P3338" s="0" t="n">
        <v>11961</v>
      </c>
    </row>
    <row r="3339" customFormat="false" ht="13.8" hidden="false" customHeight="false" outlineLevel="0" collapsed="false">
      <c r="A3339" s="1" t="s">
        <v>16</v>
      </c>
      <c r="B3339" s="0" t="s">
        <v>17</v>
      </c>
      <c r="C3339" s="0" t="s">
        <v>18</v>
      </c>
      <c r="D3339" s="0" t="s">
        <v>77</v>
      </c>
      <c r="F3339" s="1" t="s">
        <v>78</v>
      </c>
      <c r="G3339" s="0" t="s">
        <v>878</v>
      </c>
      <c r="I3339" s="1" t="s">
        <v>879</v>
      </c>
      <c r="J3339" s="0" t="s">
        <v>5811</v>
      </c>
      <c r="L3339" s="1" t="s">
        <v>5812</v>
      </c>
      <c r="M3339" s="0" t="s">
        <v>9848</v>
      </c>
      <c r="N3339" s="1" t="s">
        <v>9849</v>
      </c>
      <c r="O3339" s="0" t="s">
        <v>9848</v>
      </c>
      <c r="P3339" s="0" t="n">
        <v>19890</v>
      </c>
    </row>
    <row r="3340" customFormat="false" ht="13.8" hidden="false" customHeight="false" outlineLevel="0" collapsed="false">
      <c r="A3340" s="1" t="s">
        <v>16</v>
      </c>
      <c r="B3340" s="0" t="s">
        <v>17</v>
      </c>
      <c r="C3340" s="0" t="s">
        <v>18</v>
      </c>
      <c r="D3340" s="0" t="s">
        <v>49</v>
      </c>
      <c r="F3340" s="1" t="s">
        <v>50</v>
      </c>
      <c r="G3340" s="0" t="s">
        <v>2490</v>
      </c>
      <c r="I3340" s="1" t="s">
        <v>2491</v>
      </c>
      <c r="J3340" s="0" t="s">
        <v>2496</v>
      </c>
      <c r="L3340" s="1" t="s">
        <v>2497</v>
      </c>
      <c r="M3340" s="0" t="s">
        <v>9850</v>
      </c>
      <c r="N3340" s="1" t="s">
        <v>9851</v>
      </c>
      <c r="O3340" s="0" t="s">
        <v>9850</v>
      </c>
      <c r="P3340" s="0" t="n">
        <v>13759</v>
      </c>
    </row>
    <row r="3341" customFormat="false" ht="13.8" hidden="false" customHeight="false" outlineLevel="0" collapsed="false">
      <c r="A3341" s="1" t="s">
        <v>16</v>
      </c>
      <c r="B3341" s="0" t="s">
        <v>17</v>
      </c>
      <c r="C3341" s="0" t="s">
        <v>18</v>
      </c>
      <c r="D3341" s="0" t="s">
        <v>77</v>
      </c>
      <c r="F3341" s="1" t="s">
        <v>78</v>
      </c>
      <c r="G3341" s="0" t="s">
        <v>878</v>
      </c>
      <c r="I3341" s="1" t="s">
        <v>879</v>
      </c>
      <c r="J3341" s="0" t="s">
        <v>5811</v>
      </c>
      <c r="L3341" s="1" t="s">
        <v>5812</v>
      </c>
      <c r="M3341" s="0" t="s">
        <v>9852</v>
      </c>
      <c r="N3341" s="1" t="s">
        <v>9853</v>
      </c>
      <c r="O3341" s="0" t="s">
        <v>9852</v>
      </c>
      <c r="P3341" s="0" t="n">
        <v>12455</v>
      </c>
    </row>
    <row r="3342" customFormat="false" ht="13.8" hidden="false" customHeight="false" outlineLevel="0" collapsed="false">
      <c r="A3342" s="1" t="s">
        <v>16</v>
      </c>
      <c r="B3342" s="0" t="s">
        <v>17</v>
      </c>
      <c r="C3342" s="0" t="s">
        <v>18</v>
      </c>
      <c r="D3342" s="0" t="s">
        <v>163</v>
      </c>
      <c r="F3342" s="1" t="s">
        <v>164</v>
      </c>
      <c r="G3342" s="0" t="s">
        <v>1132</v>
      </c>
      <c r="I3342" s="1" t="s">
        <v>1133</v>
      </c>
      <c r="J3342" s="0" t="s">
        <v>1134</v>
      </c>
      <c r="L3342" s="1" t="s">
        <v>1135</v>
      </c>
      <c r="M3342" s="0" t="s">
        <v>9854</v>
      </c>
      <c r="N3342" s="1" t="s">
        <v>9855</v>
      </c>
      <c r="O3342" s="0" t="s">
        <v>9854</v>
      </c>
      <c r="P3342" s="0" t="n">
        <v>18432</v>
      </c>
    </row>
    <row r="3343" customFormat="false" ht="13.8" hidden="false" customHeight="false" outlineLevel="0" collapsed="false">
      <c r="A3343" s="1" t="s">
        <v>16</v>
      </c>
      <c r="B3343" s="0" t="s">
        <v>17</v>
      </c>
      <c r="C3343" s="0" t="s">
        <v>18</v>
      </c>
      <c r="D3343" s="0" t="s">
        <v>155</v>
      </c>
      <c r="F3343" s="1" t="s">
        <v>156</v>
      </c>
      <c r="G3343" s="0" t="s">
        <v>157</v>
      </c>
      <c r="I3343" s="1" t="s">
        <v>158</v>
      </c>
      <c r="J3343" s="0" t="s">
        <v>159</v>
      </c>
      <c r="L3343" s="1" t="s">
        <v>160</v>
      </c>
      <c r="M3343" s="0" t="s">
        <v>9854</v>
      </c>
      <c r="N3343" s="1" t="s">
        <v>9856</v>
      </c>
      <c r="O3343" s="0" t="s">
        <v>9854</v>
      </c>
      <c r="P3343" s="0" t="n">
        <v>19858</v>
      </c>
    </row>
    <row r="3344" customFormat="false" ht="13.8" hidden="false" customHeight="false" outlineLevel="0" collapsed="false">
      <c r="A3344" s="1" t="s">
        <v>16</v>
      </c>
      <c r="B3344" s="0" t="s">
        <v>17</v>
      </c>
      <c r="C3344" s="0" t="s">
        <v>18</v>
      </c>
      <c r="D3344" s="0" t="s">
        <v>155</v>
      </c>
      <c r="F3344" s="1" t="s">
        <v>156</v>
      </c>
      <c r="G3344" s="0" t="s">
        <v>157</v>
      </c>
      <c r="I3344" s="1" t="s">
        <v>158</v>
      </c>
      <c r="J3344" s="0" t="s">
        <v>9857</v>
      </c>
      <c r="L3344" s="1" t="s">
        <v>9858</v>
      </c>
      <c r="M3344" s="0" t="s">
        <v>9859</v>
      </c>
      <c r="N3344" s="1" t="s">
        <v>9860</v>
      </c>
      <c r="O3344" s="0" t="s">
        <v>9859</v>
      </c>
      <c r="P3344" s="0" t="n">
        <v>19858</v>
      </c>
    </row>
    <row r="3345" customFormat="false" ht="13.8" hidden="false" customHeight="false" outlineLevel="0" collapsed="false">
      <c r="A3345" s="1" t="s">
        <v>16</v>
      </c>
      <c r="B3345" s="0" t="s">
        <v>17</v>
      </c>
      <c r="C3345" s="0" t="s">
        <v>18</v>
      </c>
      <c r="D3345" s="0" t="s">
        <v>858</v>
      </c>
      <c r="F3345" s="1" t="s">
        <v>859</v>
      </c>
      <c r="G3345" s="0" t="s">
        <v>2893</v>
      </c>
      <c r="I3345" s="1" t="s">
        <v>2894</v>
      </c>
      <c r="J3345" s="0" t="s">
        <v>5435</v>
      </c>
      <c r="L3345" s="1" t="s">
        <v>5436</v>
      </c>
      <c r="M3345" s="0" t="s">
        <v>9861</v>
      </c>
      <c r="N3345" s="1" t="s">
        <v>9862</v>
      </c>
      <c r="O3345" s="0" t="s">
        <v>9861</v>
      </c>
      <c r="P3345" s="0" t="n">
        <v>18681</v>
      </c>
    </row>
    <row r="3346" customFormat="false" ht="13.8" hidden="false" customHeight="false" outlineLevel="0" collapsed="false">
      <c r="A3346" s="1" t="s">
        <v>16</v>
      </c>
      <c r="B3346" s="0" t="s">
        <v>17</v>
      </c>
      <c r="C3346" s="0" t="s">
        <v>18</v>
      </c>
      <c r="D3346" s="0" t="s">
        <v>65</v>
      </c>
      <c r="F3346" s="1" t="s">
        <v>66</v>
      </c>
      <c r="G3346" s="0" t="s">
        <v>254</v>
      </c>
      <c r="I3346" s="1" t="s">
        <v>255</v>
      </c>
      <c r="J3346" s="0" t="s">
        <v>1461</v>
      </c>
      <c r="L3346" s="1" t="s">
        <v>1462</v>
      </c>
      <c r="M3346" s="0" t="s">
        <v>9863</v>
      </c>
      <c r="N3346" s="1" t="s">
        <v>9864</v>
      </c>
      <c r="O3346" s="0" t="s">
        <v>9863</v>
      </c>
      <c r="P3346" s="0" t="n">
        <v>17744</v>
      </c>
    </row>
    <row r="3347" customFormat="false" ht="13.8" hidden="false" customHeight="false" outlineLevel="0" collapsed="false">
      <c r="A3347" s="1" t="s">
        <v>16</v>
      </c>
      <c r="B3347" s="0" t="s">
        <v>17</v>
      </c>
      <c r="C3347" s="0" t="s">
        <v>18</v>
      </c>
      <c r="D3347" s="0" t="s">
        <v>77</v>
      </c>
      <c r="F3347" s="1" t="s">
        <v>78</v>
      </c>
      <c r="G3347" s="0" t="s">
        <v>408</v>
      </c>
      <c r="I3347" s="1" t="s">
        <v>409</v>
      </c>
      <c r="J3347" s="0" t="s">
        <v>9865</v>
      </c>
      <c r="L3347" s="1" t="s">
        <v>9866</v>
      </c>
      <c r="M3347" s="0" t="s">
        <v>9867</v>
      </c>
      <c r="N3347" s="1" t="s">
        <v>9868</v>
      </c>
      <c r="O3347" s="0" t="s">
        <v>9867</v>
      </c>
      <c r="P3347" s="0" t="n">
        <v>12456</v>
      </c>
    </row>
    <row r="3348" customFormat="false" ht="13.8" hidden="false" customHeight="false" outlineLevel="0" collapsed="false">
      <c r="A3348" s="1" t="s">
        <v>16</v>
      </c>
      <c r="B3348" s="0" t="s">
        <v>17</v>
      </c>
      <c r="C3348" s="0" t="s">
        <v>18</v>
      </c>
      <c r="D3348" s="0" t="s">
        <v>77</v>
      </c>
      <c r="F3348" s="1" t="s">
        <v>78</v>
      </c>
      <c r="G3348" s="0" t="s">
        <v>408</v>
      </c>
      <c r="I3348" s="1" t="s">
        <v>409</v>
      </c>
      <c r="J3348" s="0" t="s">
        <v>9865</v>
      </c>
      <c r="L3348" s="1" t="s">
        <v>9866</v>
      </c>
      <c r="M3348" s="0" t="s">
        <v>9869</v>
      </c>
      <c r="N3348" s="1" t="s">
        <v>9870</v>
      </c>
      <c r="O3348" s="0" t="s">
        <v>9869</v>
      </c>
      <c r="P3348" s="0" t="n">
        <v>12457</v>
      </c>
    </row>
    <row r="3349" customFormat="false" ht="13.8" hidden="false" customHeight="false" outlineLevel="0" collapsed="false">
      <c r="A3349" s="1" t="s">
        <v>16</v>
      </c>
      <c r="B3349" s="0" t="s">
        <v>17</v>
      </c>
      <c r="C3349" s="0" t="s">
        <v>18</v>
      </c>
      <c r="D3349" s="0" t="s">
        <v>77</v>
      </c>
      <c r="F3349" s="1" t="s">
        <v>78</v>
      </c>
      <c r="G3349" s="0" t="s">
        <v>408</v>
      </c>
      <c r="I3349" s="1" t="s">
        <v>409</v>
      </c>
      <c r="J3349" s="0" t="s">
        <v>9865</v>
      </c>
      <c r="L3349" s="1" t="s">
        <v>9866</v>
      </c>
      <c r="M3349" s="0" t="s">
        <v>9871</v>
      </c>
      <c r="N3349" s="1" t="s">
        <v>9872</v>
      </c>
      <c r="O3349" s="0" t="s">
        <v>9871</v>
      </c>
      <c r="P3349" s="0" t="n">
        <v>20722</v>
      </c>
    </row>
    <row r="3350" customFormat="false" ht="13.8" hidden="false" customHeight="false" outlineLevel="0" collapsed="false">
      <c r="A3350" s="1" t="s">
        <v>16</v>
      </c>
      <c r="B3350" s="0" t="s">
        <v>17</v>
      </c>
      <c r="C3350" s="0" t="s">
        <v>18</v>
      </c>
      <c r="D3350" s="0" t="s">
        <v>115</v>
      </c>
      <c r="F3350" s="1" t="s">
        <v>116</v>
      </c>
      <c r="G3350" s="0" t="s">
        <v>392</v>
      </c>
      <c r="I3350" s="1" t="s">
        <v>393</v>
      </c>
      <c r="J3350" s="0" t="s">
        <v>9873</v>
      </c>
      <c r="L3350" s="1" t="s">
        <v>9874</v>
      </c>
      <c r="M3350" s="0" t="s">
        <v>9875</v>
      </c>
      <c r="N3350" s="1" t="s">
        <v>9876</v>
      </c>
      <c r="O3350" s="0" t="s">
        <v>9875</v>
      </c>
      <c r="P3350" s="0" t="n">
        <v>15991</v>
      </c>
    </row>
    <row r="3351" customFormat="false" ht="13.8" hidden="false" customHeight="false" outlineLevel="0" collapsed="false">
      <c r="A3351" s="1" t="s">
        <v>16</v>
      </c>
      <c r="B3351" s="0" t="s">
        <v>17</v>
      </c>
      <c r="C3351" s="0" t="s">
        <v>18</v>
      </c>
      <c r="D3351" s="0" t="s">
        <v>272</v>
      </c>
      <c r="F3351" s="1" t="s">
        <v>273</v>
      </c>
      <c r="G3351" s="0" t="s">
        <v>1363</v>
      </c>
      <c r="I3351" s="1" t="s">
        <v>1364</v>
      </c>
      <c r="J3351" s="0" t="s">
        <v>1648</v>
      </c>
      <c r="L3351" s="1" t="s">
        <v>1649</v>
      </c>
      <c r="M3351" s="0" t="s">
        <v>9877</v>
      </c>
      <c r="N3351" s="1" t="s">
        <v>9878</v>
      </c>
      <c r="O3351" s="0" t="s">
        <v>9877</v>
      </c>
      <c r="P3351" s="0" t="n">
        <v>15458</v>
      </c>
    </row>
    <row r="3352" customFormat="false" ht="13.8" hidden="false" customHeight="false" outlineLevel="0" collapsed="false">
      <c r="A3352" s="1" t="s">
        <v>16</v>
      </c>
      <c r="B3352" s="0" t="s">
        <v>17</v>
      </c>
      <c r="C3352" s="0" t="s">
        <v>18</v>
      </c>
      <c r="D3352" s="0" t="s">
        <v>131</v>
      </c>
      <c r="F3352" s="1" t="s">
        <v>132</v>
      </c>
      <c r="G3352" s="0" t="s">
        <v>3359</v>
      </c>
      <c r="I3352" s="1" t="s">
        <v>3360</v>
      </c>
      <c r="J3352" s="0" t="s">
        <v>3361</v>
      </c>
      <c r="L3352" s="1" t="s">
        <v>3362</v>
      </c>
      <c r="M3352" s="0" t="s">
        <v>9879</v>
      </c>
      <c r="N3352" s="1" t="s">
        <v>9880</v>
      </c>
      <c r="O3352" s="0" t="s">
        <v>9879</v>
      </c>
      <c r="P3352" s="0" t="n">
        <v>15992</v>
      </c>
    </row>
    <row r="3353" customFormat="false" ht="13.8" hidden="false" customHeight="false" outlineLevel="0" collapsed="false">
      <c r="A3353" s="1" t="s">
        <v>16</v>
      </c>
      <c r="B3353" s="0" t="s">
        <v>17</v>
      </c>
      <c r="C3353" s="0" t="s">
        <v>18</v>
      </c>
      <c r="D3353" s="0" t="s">
        <v>900</v>
      </c>
      <c r="F3353" s="1" t="s">
        <v>901</v>
      </c>
      <c r="G3353" s="0" t="s">
        <v>5969</v>
      </c>
      <c r="I3353" s="1" t="s">
        <v>5970</v>
      </c>
      <c r="J3353" s="0" t="s">
        <v>9388</v>
      </c>
      <c r="L3353" s="1" t="s">
        <v>9389</v>
      </c>
      <c r="M3353" s="0" t="s">
        <v>9881</v>
      </c>
      <c r="N3353" s="1" t="s">
        <v>9882</v>
      </c>
      <c r="O3353" s="0" t="s">
        <v>9881</v>
      </c>
      <c r="P3353" s="0" t="n">
        <v>15117</v>
      </c>
    </row>
    <row r="3354" customFormat="false" ht="13.8" hidden="false" customHeight="false" outlineLevel="0" collapsed="false">
      <c r="A3354" s="1" t="s">
        <v>16</v>
      </c>
      <c r="B3354" s="0" t="s">
        <v>17</v>
      </c>
      <c r="C3354" s="0" t="s">
        <v>18</v>
      </c>
      <c r="D3354" s="0" t="s">
        <v>360</v>
      </c>
      <c r="F3354" s="1" t="s">
        <v>361</v>
      </c>
      <c r="G3354" s="0" t="s">
        <v>1490</v>
      </c>
      <c r="I3354" s="1" t="s">
        <v>1491</v>
      </c>
      <c r="J3354" s="0" t="s">
        <v>3439</v>
      </c>
      <c r="L3354" s="1" t="s">
        <v>3440</v>
      </c>
      <c r="M3354" s="0" t="s">
        <v>9883</v>
      </c>
      <c r="N3354" s="1" t="s">
        <v>9884</v>
      </c>
      <c r="O3354" s="0" t="s">
        <v>9883</v>
      </c>
      <c r="P3354" s="0" t="n">
        <v>16451</v>
      </c>
    </row>
    <row r="3355" customFormat="false" ht="13.8" hidden="false" customHeight="false" outlineLevel="0" collapsed="false">
      <c r="A3355" s="1" t="s">
        <v>16</v>
      </c>
      <c r="B3355" s="0" t="s">
        <v>17</v>
      </c>
      <c r="C3355" s="0" t="s">
        <v>18</v>
      </c>
      <c r="D3355" s="0" t="s">
        <v>310</v>
      </c>
      <c r="F3355" s="1" t="s">
        <v>311</v>
      </c>
      <c r="G3355" s="0" t="s">
        <v>2873</v>
      </c>
      <c r="I3355" s="1" t="s">
        <v>2874</v>
      </c>
      <c r="J3355" s="0" t="s">
        <v>3936</v>
      </c>
      <c r="L3355" s="1" t="s">
        <v>3937</v>
      </c>
      <c r="M3355" s="0" t="s">
        <v>9885</v>
      </c>
      <c r="N3355" s="1" t="s">
        <v>9886</v>
      </c>
      <c r="O3355" s="0" t="s">
        <v>9885</v>
      </c>
      <c r="P3355" s="0" t="n">
        <v>18733</v>
      </c>
    </row>
    <row r="3356" customFormat="false" ht="13.8" hidden="false" customHeight="false" outlineLevel="0" collapsed="false">
      <c r="A3356" s="1" t="s">
        <v>16</v>
      </c>
      <c r="B3356" s="0" t="s">
        <v>17</v>
      </c>
      <c r="C3356" s="0" t="s">
        <v>18</v>
      </c>
      <c r="D3356" s="0" t="s">
        <v>310</v>
      </c>
      <c r="F3356" s="1" t="s">
        <v>311</v>
      </c>
      <c r="G3356" s="0" t="s">
        <v>2873</v>
      </c>
      <c r="I3356" s="1" t="s">
        <v>2874</v>
      </c>
      <c r="J3356" s="0" t="s">
        <v>3936</v>
      </c>
      <c r="L3356" s="1" t="s">
        <v>3937</v>
      </c>
      <c r="M3356" s="0" t="s">
        <v>9887</v>
      </c>
      <c r="N3356" s="1" t="s">
        <v>9888</v>
      </c>
      <c r="O3356" s="0" t="s">
        <v>9887</v>
      </c>
      <c r="P3356" s="0" t="n">
        <v>16594</v>
      </c>
    </row>
    <row r="3357" customFormat="false" ht="13.8" hidden="false" customHeight="false" outlineLevel="0" collapsed="false">
      <c r="A3357" s="1" t="s">
        <v>16</v>
      </c>
      <c r="B3357" s="0" t="s">
        <v>17</v>
      </c>
      <c r="C3357" s="0" t="s">
        <v>18</v>
      </c>
      <c r="D3357" s="0" t="s">
        <v>318</v>
      </c>
      <c r="F3357" s="1" t="s">
        <v>319</v>
      </c>
      <c r="G3357" s="0" t="s">
        <v>3248</v>
      </c>
      <c r="I3357" s="1" t="s">
        <v>3249</v>
      </c>
      <c r="J3357" s="0" t="s">
        <v>3250</v>
      </c>
      <c r="L3357" s="1" t="s">
        <v>3251</v>
      </c>
      <c r="M3357" s="0" t="s">
        <v>9889</v>
      </c>
      <c r="N3357" s="1" t="s">
        <v>9890</v>
      </c>
      <c r="O3357" s="0" t="s">
        <v>9889</v>
      </c>
      <c r="P3357" s="0" t="n">
        <v>10674</v>
      </c>
    </row>
    <row r="3358" customFormat="false" ht="13.8" hidden="false" customHeight="false" outlineLevel="0" collapsed="false">
      <c r="A3358" s="1" t="s">
        <v>16</v>
      </c>
      <c r="B3358" s="0" t="s">
        <v>17</v>
      </c>
      <c r="C3358" s="0" t="s">
        <v>18</v>
      </c>
      <c r="D3358" s="0" t="s">
        <v>171</v>
      </c>
      <c r="F3358" s="1" t="s">
        <v>172</v>
      </c>
      <c r="G3358" s="0" t="s">
        <v>173</v>
      </c>
      <c r="I3358" s="1" t="s">
        <v>174</v>
      </c>
      <c r="J3358" s="0" t="s">
        <v>1949</v>
      </c>
      <c r="L3358" s="1" t="s">
        <v>1950</v>
      </c>
      <c r="M3358" s="0" t="s">
        <v>9891</v>
      </c>
      <c r="N3358" s="1" t="s">
        <v>9892</v>
      </c>
      <c r="O3358" s="0" t="s">
        <v>9891</v>
      </c>
      <c r="P3358" s="0" t="n">
        <v>11552</v>
      </c>
    </row>
    <row r="3359" customFormat="false" ht="13.8" hidden="false" customHeight="false" outlineLevel="0" collapsed="false">
      <c r="A3359" s="1" t="s">
        <v>16</v>
      </c>
      <c r="B3359" s="0" t="s">
        <v>17</v>
      </c>
      <c r="C3359" s="0" t="s">
        <v>18</v>
      </c>
      <c r="D3359" s="0" t="s">
        <v>328</v>
      </c>
      <c r="F3359" s="1" t="s">
        <v>329</v>
      </c>
      <c r="G3359" s="0" t="s">
        <v>888</v>
      </c>
      <c r="I3359" s="1" t="s">
        <v>889</v>
      </c>
      <c r="J3359" s="0" t="s">
        <v>9015</v>
      </c>
      <c r="L3359" s="1" t="s">
        <v>9016</v>
      </c>
      <c r="M3359" s="0" t="s">
        <v>9893</v>
      </c>
      <c r="N3359" s="1" t="s">
        <v>9894</v>
      </c>
      <c r="O3359" s="0" t="s">
        <v>9893</v>
      </c>
      <c r="P3359" s="0" t="n">
        <v>18397</v>
      </c>
    </row>
    <row r="3360" customFormat="false" ht="13.8" hidden="false" customHeight="false" outlineLevel="0" collapsed="false">
      <c r="A3360" s="1" t="s">
        <v>16</v>
      </c>
      <c r="B3360" s="0" t="s">
        <v>17</v>
      </c>
      <c r="C3360" s="0" t="s">
        <v>18</v>
      </c>
      <c r="D3360" s="0" t="s">
        <v>418</v>
      </c>
      <c r="F3360" s="1" t="s">
        <v>419</v>
      </c>
      <c r="G3360" s="0" t="s">
        <v>2081</v>
      </c>
      <c r="I3360" s="1" t="s">
        <v>2082</v>
      </c>
      <c r="J3360" s="0" t="s">
        <v>2083</v>
      </c>
      <c r="L3360" s="1" t="s">
        <v>2084</v>
      </c>
      <c r="M3360" s="0" t="s">
        <v>9895</v>
      </c>
      <c r="N3360" s="1" t="s">
        <v>9896</v>
      </c>
      <c r="O3360" s="0" t="s">
        <v>9895</v>
      </c>
      <c r="P3360" s="0" t="n">
        <v>15118</v>
      </c>
    </row>
    <row r="3361" customFormat="false" ht="13.8" hidden="false" customHeight="false" outlineLevel="0" collapsed="false">
      <c r="A3361" s="1" t="s">
        <v>16</v>
      </c>
      <c r="B3361" s="0" t="s">
        <v>17</v>
      </c>
      <c r="C3361" s="0" t="s">
        <v>18</v>
      </c>
      <c r="D3361" s="0" t="s">
        <v>123</v>
      </c>
      <c r="F3361" s="1" t="s">
        <v>124</v>
      </c>
      <c r="G3361" s="0" t="s">
        <v>125</v>
      </c>
      <c r="I3361" s="1" t="s">
        <v>126</v>
      </c>
      <c r="J3361" s="0" t="s">
        <v>524</v>
      </c>
      <c r="L3361" s="1" t="s">
        <v>525</v>
      </c>
      <c r="M3361" s="0" t="s">
        <v>9897</v>
      </c>
      <c r="N3361" s="1" t="s">
        <v>9898</v>
      </c>
      <c r="O3361" s="0" t="s">
        <v>9897</v>
      </c>
      <c r="P3361" s="0" t="n">
        <v>15993</v>
      </c>
    </row>
    <row r="3362" customFormat="false" ht="13.8" hidden="false" customHeight="false" outlineLevel="0" collapsed="false">
      <c r="A3362" s="1" t="s">
        <v>16</v>
      </c>
      <c r="B3362" s="0" t="s">
        <v>17</v>
      </c>
      <c r="C3362" s="0" t="s">
        <v>18</v>
      </c>
      <c r="D3362" s="0" t="s">
        <v>115</v>
      </c>
      <c r="F3362" s="1" t="s">
        <v>116</v>
      </c>
      <c r="G3362" s="0" t="s">
        <v>392</v>
      </c>
      <c r="I3362" s="1" t="s">
        <v>393</v>
      </c>
      <c r="J3362" s="0" t="s">
        <v>9873</v>
      </c>
      <c r="L3362" s="1" t="s">
        <v>9874</v>
      </c>
      <c r="M3362" s="0" t="s">
        <v>9899</v>
      </c>
      <c r="N3362" s="1" t="s">
        <v>9900</v>
      </c>
      <c r="O3362" s="0" t="s">
        <v>9899</v>
      </c>
      <c r="P3362" s="0" t="n">
        <v>17150</v>
      </c>
    </row>
    <row r="3363" customFormat="false" ht="13.8" hidden="false" customHeight="false" outlineLevel="0" collapsed="false">
      <c r="A3363" s="1" t="s">
        <v>16</v>
      </c>
      <c r="B3363" s="0" t="s">
        <v>17</v>
      </c>
      <c r="C3363" s="0" t="s">
        <v>18</v>
      </c>
      <c r="D3363" s="0" t="s">
        <v>115</v>
      </c>
      <c r="F3363" s="1" t="s">
        <v>116</v>
      </c>
      <c r="G3363" s="0" t="s">
        <v>2093</v>
      </c>
      <c r="I3363" s="1" t="s">
        <v>2094</v>
      </c>
      <c r="J3363" s="0" t="s">
        <v>5396</v>
      </c>
      <c r="L3363" s="1" t="s">
        <v>5397</v>
      </c>
      <c r="M3363" s="0" t="s">
        <v>9901</v>
      </c>
      <c r="N3363" s="1" t="s">
        <v>9902</v>
      </c>
      <c r="O3363" s="0" t="s">
        <v>9901</v>
      </c>
      <c r="P3363" s="0" t="n">
        <v>19622</v>
      </c>
    </row>
    <row r="3364" customFormat="false" ht="13.8" hidden="false" customHeight="false" outlineLevel="0" collapsed="false">
      <c r="A3364" s="1" t="s">
        <v>16</v>
      </c>
      <c r="B3364" s="0" t="s">
        <v>17</v>
      </c>
      <c r="C3364" s="0" t="s">
        <v>18</v>
      </c>
      <c r="D3364" s="0" t="s">
        <v>131</v>
      </c>
      <c r="F3364" s="1" t="s">
        <v>132</v>
      </c>
      <c r="G3364" s="0" t="s">
        <v>2129</v>
      </c>
      <c r="I3364" s="1" t="s">
        <v>2130</v>
      </c>
      <c r="J3364" s="0" t="s">
        <v>8841</v>
      </c>
      <c r="L3364" s="1" t="s">
        <v>8842</v>
      </c>
      <c r="M3364" s="0" t="s">
        <v>9903</v>
      </c>
      <c r="N3364" s="1" t="s">
        <v>9904</v>
      </c>
      <c r="O3364" s="0" t="s">
        <v>9903</v>
      </c>
      <c r="P3364" s="0" t="n">
        <v>15994</v>
      </c>
    </row>
    <row r="3365" customFormat="false" ht="13.8" hidden="false" customHeight="false" outlineLevel="0" collapsed="false">
      <c r="A3365" s="1" t="s">
        <v>16</v>
      </c>
      <c r="B3365" s="0" t="s">
        <v>17</v>
      </c>
      <c r="C3365" s="0" t="s">
        <v>18</v>
      </c>
      <c r="D3365" s="0" t="s">
        <v>858</v>
      </c>
      <c r="F3365" s="1" t="s">
        <v>859</v>
      </c>
      <c r="G3365" s="0" t="s">
        <v>2893</v>
      </c>
      <c r="I3365" s="1" t="s">
        <v>2894</v>
      </c>
      <c r="J3365" s="0" t="s">
        <v>3723</v>
      </c>
      <c r="L3365" s="1" t="s">
        <v>3724</v>
      </c>
      <c r="M3365" s="0" t="s">
        <v>9905</v>
      </c>
      <c r="N3365" s="1" t="s">
        <v>9906</v>
      </c>
      <c r="O3365" s="0" t="s">
        <v>9905</v>
      </c>
      <c r="P3365" s="0" t="n">
        <v>12459</v>
      </c>
    </row>
    <row r="3366" customFormat="false" ht="13.8" hidden="false" customHeight="false" outlineLevel="0" collapsed="false">
      <c r="A3366" s="1" t="s">
        <v>16</v>
      </c>
      <c r="B3366" s="0" t="s">
        <v>17</v>
      </c>
      <c r="C3366" s="0" t="s">
        <v>18</v>
      </c>
      <c r="D3366" s="0" t="s">
        <v>123</v>
      </c>
      <c r="F3366" s="1" t="s">
        <v>124</v>
      </c>
      <c r="G3366" s="0" t="s">
        <v>5164</v>
      </c>
      <c r="I3366" s="1" t="s">
        <v>5165</v>
      </c>
      <c r="J3366" s="0" t="s">
        <v>9630</v>
      </c>
      <c r="L3366" s="1" t="s">
        <v>9631</v>
      </c>
      <c r="M3366" s="0" t="s">
        <v>9907</v>
      </c>
      <c r="N3366" s="1" t="s">
        <v>9908</v>
      </c>
      <c r="O3366" s="0" t="s">
        <v>9907</v>
      </c>
      <c r="P3366" s="0" t="n">
        <v>15995</v>
      </c>
    </row>
    <row r="3367" customFormat="false" ht="13.8" hidden="false" customHeight="false" outlineLevel="0" collapsed="false">
      <c r="A3367" s="1" t="s">
        <v>16</v>
      </c>
      <c r="B3367" s="0" t="s">
        <v>17</v>
      </c>
      <c r="C3367" s="0" t="s">
        <v>18</v>
      </c>
      <c r="D3367" s="0" t="s">
        <v>107</v>
      </c>
      <c r="F3367" s="1" t="s">
        <v>108</v>
      </c>
      <c r="G3367" s="0" t="s">
        <v>496</v>
      </c>
      <c r="I3367" s="1" t="s">
        <v>497</v>
      </c>
      <c r="J3367" s="0" t="s">
        <v>1036</v>
      </c>
      <c r="L3367" s="1" t="s">
        <v>1037</v>
      </c>
      <c r="M3367" s="0" t="s">
        <v>9909</v>
      </c>
      <c r="N3367" s="1" t="s">
        <v>9910</v>
      </c>
      <c r="O3367" s="0" t="s">
        <v>9909</v>
      </c>
      <c r="P3367" s="0" t="n">
        <v>13760</v>
      </c>
    </row>
    <row r="3368" customFormat="false" ht="13.8" hidden="false" customHeight="false" outlineLevel="0" collapsed="false">
      <c r="A3368" s="1" t="s">
        <v>16</v>
      </c>
      <c r="B3368" s="0" t="s">
        <v>17</v>
      </c>
      <c r="C3368" s="0" t="s">
        <v>18</v>
      </c>
      <c r="D3368" s="0" t="s">
        <v>115</v>
      </c>
      <c r="F3368" s="1" t="s">
        <v>116</v>
      </c>
      <c r="G3368" s="0" t="s">
        <v>2400</v>
      </c>
      <c r="I3368" s="1" t="s">
        <v>2401</v>
      </c>
      <c r="J3368" s="0" t="s">
        <v>2841</v>
      </c>
      <c r="L3368" s="1" t="s">
        <v>2842</v>
      </c>
      <c r="M3368" s="0" t="s">
        <v>9911</v>
      </c>
      <c r="N3368" s="1" t="s">
        <v>9912</v>
      </c>
      <c r="O3368" s="0" t="s">
        <v>9911</v>
      </c>
      <c r="P3368" s="0" t="n">
        <v>15996</v>
      </c>
    </row>
    <row r="3369" customFormat="false" ht="13.8" hidden="false" customHeight="false" outlineLevel="0" collapsed="false">
      <c r="A3369" s="1" t="s">
        <v>16</v>
      </c>
      <c r="B3369" s="0" t="s">
        <v>17</v>
      </c>
      <c r="C3369" s="0" t="s">
        <v>18</v>
      </c>
      <c r="D3369" s="0" t="s">
        <v>115</v>
      </c>
      <c r="F3369" s="1" t="s">
        <v>116</v>
      </c>
      <c r="G3369" s="0" t="s">
        <v>2400</v>
      </c>
      <c r="I3369" s="1" t="s">
        <v>2401</v>
      </c>
      <c r="J3369" s="0" t="s">
        <v>2841</v>
      </c>
      <c r="L3369" s="1" t="s">
        <v>2842</v>
      </c>
      <c r="M3369" s="0" t="s">
        <v>9913</v>
      </c>
      <c r="N3369" s="1" t="s">
        <v>9914</v>
      </c>
      <c r="O3369" s="0" t="s">
        <v>9913</v>
      </c>
      <c r="P3369" s="0" t="n">
        <v>15997</v>
      </c>
    </row>
    <row r="3370" customFormat="false" ht="13.8" hidden="false" customHeight="false" outlineLevel="0" collapsed="false">
      <c r="A3370" s="1" t="s">
        <v>16</v>
      </c>
      <c r="B3370" s="0" t="s">
        <v>17</v>
      </c>
      <c r="C3370" s="0" t="s">
        <v>18</v>
      </c>
      <c r="D3370" s="0" t="s">
        <v>155</v>
      </c>
      <c r="F3370" s="1" t="s">
        <v>156</v>
      </c>
      <c r="G3370" s="0" t="s">
        <v>702</v>
      </c>
      <c r="I3370" s="1" t="s">
        <v>703</v>
      </c>
      <c r="J3370" s="0" t="s">
        <v>8653</v>
      </c>
      <c r="L3370" s="1" t="s">
        <v>8654</v>
      </c>
      <c r="M3370" s="0" t="s">
        <v>9915</v>
      </c>
      <c r="N3370" s="1" t="s">
        <v>9916</v>
      </c>
      <c r="O3370" s="0" t="s">
        <v>9915</v>
      </c>
      <c r="P3370" s="0" t="n">
        <v>13761</v>
      </c>
    </row>
    <row r="3371" customFormat="false" ht="13.8" hidden="false" customHeight="false" outlineLevel="0" collapsed="false">
      <c r="A3371" s="1" t="s">
        <v>16</v>
      </c>
      <c r="B3371" s="0" t="s">
        <v>17</v>
      </c>
      <c r="C3371" s="0" t="s">
        <v>18</v>
      </c>
      <c r="D3371" s="0" t="s">
        <v>618</v>
      </c>
      <c r="F3371" s="1" t="s">
        <v>619</v>
      </c>
      <c r="G3371" s="0" t="s">
        <v>2171</v>
      </c>
      <c r="I3371" s="1" t="s">
        <v>2172</v>
      </c>
      <c r="J3371" s="0" t="s">
        <v>2173</v>
      </c>
      <c r="L3371" s="1" t="s">
        <v>2174</v>
      </c>
      <c r="M3371" s="0" t="s">
        <v>9917</v>
      </c>
      <c r="N3371" s="1" t="s">
        <v>9918</v>
      </c>
      <c r="O3371" s="0" t="s">
        <v>9917</v>
      </c>
      <c r="P3371" s="0" t="n">
        <v>20725</v>
      </c>
    </row>
    <row r="3372" customFormat="false" ht="13.8" hidden="false" customHeight="false" outlineLevel="0" collapsed="false">
      <c r="A3372" s="1" t="s">
        <v>16</v>
      </c>
      <c r="B3372" s="0" t="s">
        <v>17</v>
      </c>
      <c r="C3372" s="0" t="s">
        <v>18</v>
      </c>
      <c r="D3372" s="0" t="s">
        <v>107</v>
      </c>
      <c r="F3372" s="1" t="s">
        <v>108</v>
      </c>
      <c r="G3372" s="0" t="s">
        <v>496</v>
      </c>
      <c r="I3372" s="1" t="s">
        <v>497</v>
      </c>
      <c r="J3372" s="0" t="s">
        <v>1036</v>
      </c>
      <c r="L3372" s="1" t="s">
        <v>1037</v>
      </c>
      <c r="M3372" s="0" t="s">
        <v>9919</v>
      </c>
      <c r="N3372" s="1" t="s">
        <v>9920</v>
      </c>
      <c r="O3372" s="0" t="s">
        <v>9919</v>
      </c>
      <c r="P3372" s="0" t="n">
        <v>20013</v>
      </c>
    </row>
    <row r="3373" customFormat="false" ht="13.8" hidden="false" customHeight="false" outlineLevel="0" collapsed="false">
      <c r="A3373" s="1" t="s">
        <v>16</v>
      </c>
      <c r="B3373" s="0" t="s">
        <v>17</v>
      </c>
      <c r="C3373" s="0" t="s">
        <v>18</v>
      </c>
      <c r="D3373" s="0" t="s">
        <v>858</v>
      </c>
      <c r="F3373" s="1" t="s">
        <v>859</v>
      </c>
      <c r="G3373" s="0" t="s">
        <v>860</v>
      </c>
      <c r="I3373" s="1" t="s">
        <v>861</v>
      </c>
      <c r="J3373" s="0" t="s">
        <v>7373</v>
      </c>
      <c r="L3373" s="1" t="s">
        <v>7374</v>
      </c>
      <c r="M3373" s="0" t="s">
        <v>9921</v>
      </c>
      <c r="N3373" s="1" t="s">
        <v>9922</v>
      </c>
      <c r="O3373" s="0" t="s">
        <v>9921</v>
      </c>
      <c r="P3373" s="0" t="n">
        <v>12460</v>
      </c>
    </row>
    <row r="3374" customFormat="false" ht="13.8" hidden="false" customHeight="false" outlineLevel="0" collapsed="false">
      <c r="A3374" s="1" t="s">
        <v>16</v>
      </c>
      <c r="B3374" s="0" t="s">
        <v>17</v>
      </c>
      <c r="C3374" s="0" t="s">
        <v>18</v>
      </c>
      <c r="D3374" s="0" t="s">
        <v>19</v>
      </c>
      <c r="F3374" s="1" t="s">
        <v>20</v>
      </c>
      <c r="G3374" s="0" t="s">
        <v>21</v>
      </c>
      <c r="I3374" s="1" t="s">
        <v>22</v>
      </c>
      <c r="J3374" s="0" t="s">
        <v>3353</v>
      </c>
      <c r="L3374" s="1" t="s">
        <v>3354</v>
      </c>
      <c r="M3374" s="0" t="s">
        <v>9923</v>
      </c>
      <c r="N3374" s="1" t="s">
        <v>9924</v>
      </c>
      <c r="O3374" s="0" t="s">
        <v>9923</v>
      </c>
      <c r="P3374" s="0" t="n">
        <v>11556</v>
      </c>
    </row>
    <row r="3375" customFormat="false" ht="13.8" hidden="false" customHeight="false" outlineLevel="0" collapsed="false">
      <c r="A3375" s="1" t="s">
        <v>16</v>
      </c>
      <c r="B3375" s="0" t="s">
        <v>17</v>
      </c>
      <c r="C3375" s="0" t="s">
        <v>18</v>
      </c>
      <c r="D3375" s="0" t="s">
        <v>19</v>
      </c>
      <c r="F3375" s="1" t="s">
        <v>20</v>
      </c>
      <c r="G3375" s="0" t="s">
        <v>21</v>
      </c>
      <c r="I3375" s="1" t="s">
        <v>22</v>
      </c>
      <c r="J3375" s="0" t="s">
        <v>23</v>
      </c>
      <c r="L3375" s="1" t="s">
        <v>24</v>
      </c>
      <c r="M3375" s="0" t="s">
        <v>9925</v>
      </c>
      <c r="N3375" s="1" t="s">
        <v>9926</v>
      </c>
      <c r="O3375" s="0" t="s">
        <v>9925</v>
      </c>
      <c r="P3375" s="0" t="n">
        <v>11555</v>
      </c>
    </row>
    <row r="3376" customFormat="false" ht="13.8" hidden="false" customHeight="false" outlineLevel="0" collapsed="false">
      <c r="A3376" s="1" t="s">
        <v>16</v>
      </c>
      <c r="B3376" s="0" t="s">
        <v>17</v>
      </c>
      <c r="C3376" s="0" t="s">
        <v>18</v>
      </c>
      <c r="D3376" s="0" t="s">
        <v>147</v>
      </c>
      <c r="F3376" s="1" t="s">
        <v>148</v>
      </c>
      <c r="G3376" s="0" t="s">
        <v>1176</v>
      </c>
      <c r="I3376" s="1" t="s">
        <v>1177</v>
      </c>
      <c r="J3376" s="0" t="s">
        <v>1722</v>
      </c>
      <c r="L3376" s="1" t="s">
        <v>1723</v>
      </c>
      <c r="M3376" s="0" t="s">
        <v>9927</v>
      </c>
      <c r="N3376" s="1" t="s">
        <v>9928</v>
      </c>
      <c r="O3376" s="0" t="s">
        <v>9927</v>
      </c>
      <c r="P3376" s="0" t="n">
        <v>12461</v>
      </c>
    </row>
    <row r="3377" customFormat="false" ht="13.8" hidden="false" customHeight="false" outlineLevel="0" collapsed="false">
      <c r="A3377" s="1" t="s">
        <v>16</v>
      </c>
      <c r="B3377" s="0" t="s">
        <v>17</v>
      </c>
      <c r="C3377" s="0" t="s">
        <v>18</v>
      </c>
      <c r="D3377" s="0" t="s">
        <v>147</v>
      </c>
      <c r="F3377" s="1" t="s">
        <v>148</v>
      </c>
      <c r="G3377" s="0" t="s">
        <v>1474</v>
      </c>
      <c r="I3377" s="1" t="s">
        <v>1475</v>
      </c>
      <c r="J3377" s="0" t="s">
        <v>1476</v>
      </c>
      <c r="L3377" s="1" t="s">
        <v>1477</v>
      </c>
      <c r="M3377" s="0" t="s">
        <v>9929</v>
      </c>
      <c r="N3377" s="1" t="s">
        <v>9930</v>
      </c>
      <c r="O3377" s="0" t="s">
        <v>9929</v>
      </c>
      <c r="P3377" s="0" t="n">
        <v>12462</v>
      </c>
    </row>
    <row r="3378" customFormat="false" ht="13.8" hidden="false" customHeight="false" outlineLevel="0" collapsed="false">
      <c r="A3378" s="1" t="s">
        <v>16</v>
      </c>
      <c r="B3378" s="0" t="s">
        <v>17</v>
      </c>
      <c r="C3378" s="0" t="s">
        <v>18</v>
      </c>
      <c r="D3378" s="0" t="s">
        <v>65</v>
      </c>
      <c r="F3378" s="1" t="s">
        <v>66</v>
      </c>
      <c r="G3378" s="0" t="s">
        <v>179</v>
      </c>
      <c r="I3378" s="1" t="s">
        <v>180</v>
      </c>
      <c r="J3378" s="0" t="s">
        <v>5408</v>
      </c>
      <c r="L3378" s="1" t="s">
        <v>5409</v>
      </c>
      <c r="M3378" s="0" t="s">
        <v>9931</v>
      </c>
      <c r="N3378" s="1" t="s">
        <v>9932</v>
      </c>
      <c r="O3378" s="0" t="s">
        <v>9931</v>
      </c>
      <c r="P3378" s="0" t="n">
        <v>13400</v>
      </c>
    </row>
    <row r="3379" customFormat="false" ht="13.8" hidden="false" customHeight="false" outlineLevel="0" collapsed="false">
      <c r="A3379" s="1" t="s">
        <v>16</v>
      </c>
      <c r="B3379" s="0" t="s">
        <v>17</v>
      </c>
      <c r="C3379" s="0" t="s">
        <v>18</v>
      </c>
      <c r="D3379" s="0" t="s">
        <v>212</v>
      </c>
      <c r="F3379" s="1" t="s">
        <v>213</v>
      </c>
      <c r="G3379" s="0" t="s">
        <v>1271</v>
      </c>
      <c r="I3379" s="1" t="s">
        <v>1272</v>
      </c>
      <c r="J3379" s="0" t="s">
        <v>9933</v>
      </c>
      <c r="L3379" s="1" t="s">
        <v>9934</v>
      </c>
      <c r="M3379" s="0" t="s">
        <v>9935</v>
      </c>
      <c r="N3379" s="1" t="s">
        <v>9936</v>
      </c>
      <c r="O3379" s="0" t="s">
        <v>9935</v>
      </c>
      <c r="P3379" s="0" t="n">
        <v>13401</v>
      </c>
    </row>
    <row r="3380" customFormat="false" ht="13.8" hidden="false" customHeight="false" outlineLevel="0" collapsed="false">
      <c r="A3380" s="1" t="s">
        <v>16</v>
      </c>
      <c r="B3380" s="0" t="s">
        <v>17</v>
      </c>
      <c r="C3380" s="0" t="s">
        <v>18</v>
      </c>
      <c r="D3380" s="0" t="s">
        <v>779</v>
      </c>
      <c r="F3380" s="1" t="s">
        <v>780</v>
      </c>
      <c r="G3380" s="0" t="s">
        <v>2406</v>
      </c>
      <c r="I3380" s="1" t="s">
        <v>2407</v>
      </c>
      <c r="J3380" s="0" t="s">
        <v>2408</v>
      </c>
      <c r="L3380" s="1" t="s">
        <v>2409</v>
      </c>
      <c r="M3380" s="0" t="s">
        <v>9937</v>
      </c>
      <c r="N3380" s="1" t="s">
        <v>9938</v>
      </c>
      <c r="O3380" s="0" t="s">
        <v>9937</v>
      </c>
      <c r="P3380" s="0" t="n">
        <v>18118</v>
      </c>
    </row>
    <row r="3381" customFormat="false" ht="13.8" hidden="false" customHeight="false" outlineLevel="0" collapsed="false">
      <c r="A3381" s="1" t="s">
        <v>16</v>
      </c>
      <c r="B3381" s="0" t="s">
        <v>17</v>
      </c>
      <c r="C3381" s="0" t="s">
        <v>18</v>
      </c>
      <c r="D3381" s="0" t="s">
        <v>115</v>
      </c>
      <c r="F3381" s="1" t="s">
        <v>116</v>
      </c>
      <c r="G3381" s="0" t="s">
        <v>908</v>
      </c>
      <c r="I3381" s="1" t="s">
        <v>909</v>
      </c>
      <c r="J3381" s="0" t="s">
        <v>1979</v>
      </c>
      <c r="L3381" s="1" t="s">
        <v>1980</v>
      </c>
      <c r="M3381" s="0" t="s">
        <v>9939</v>
      </c>
      <c r="N3381" s="1" t="s">
        <v>9940</v>
      </c>
      <c r="O3381" s="0" t="s">
        <v>9939</v>
      </c>
      <c r="P3381" s="0" t="n">
        <v>17853</v>
      </c>
    </row>
    <row r="3382" customFormat="false" ht="13.8" hidden="false" customHeight="false" outlineLevel="0" collapsed="false">
      <c r="A3382" s="1" t="s">
        <v>16</v>
      </c>
      <c r="B3382" s="0" t="s">
        <v>17</v>
      </c>
      <c r="C3382" s="0" t="s">
        <v>18</v>
      </c>
      <c r="D3382" s="0" t="s">
        <v>155</v>
      </c>
      <c r="F3382" s="1" t="s">
        <v>156</v>
      </c>
      <c r="G3382" s="0" t="s">
        <v>4661</v>
      </c>
      <c r="I3382" s="1" t="s">
        <v>4662</v>
      </c>
      <c r="J3382" s="0" t="s">
        <v>7887</v>
      </c>
      <c r="L3382" s="1" t="s">
        <v>7888</v>
      </c>
      <c r="M3382" s="0" t="s">
        <v>9941</v>
      </c>
      <c r="N3382" s="1" t="s">
        <v>9942</v>
      </c>
      <c r="O3382" s="0" t="s">
        <v>9941</v>
      </c>
      <c r="P3382" s="0" t="n">
        <v>20379</v>
      </c>
    </row>
    <row r="3383" customFormat="false" ht="13.8" hidden="false" customHeight="false" outlineLevel="0" collapsed="false">
      <c r="A3383" s="1" t="s">
        <v>16</v>
      </c>
      <c r="B3383" s="0" t="s">
        <v>17</v>
      </c>
      <c r="C3383" s="0" t="s">
        <v>18</v>
      </c>
      <c r="D3383" s="0" t="s">
        <v>204</v>
      </c>
      <c r="F3383" s="1" t="s">
        <v>205</v>
      </c>
      <c r="G3383" s="0" t="s">
        <v>1002</v>
      </c>
      <c r="I3383" s="1" t="s">
        <v>1003</v>
      </c>
      <c r="J3383" s="0" t="s">
        <v>9943</v>
      </c>
      <c r="L3383" s="1" t="s">
        <v>9944</v>
      </c>
      <c r="M3383" s="0" t="s">
        <v>9945</v>
      </c>
      <c r="N3383" s="1" t="s">
        <v>9946</v>
      </c>
      <c r="O3383" s="0" t="s">
        <v>9945</v>
      </c>
      <c r="P3383" s="0" t="n">
        <v>20012</v>
      </c>
    </row>
    <row r="3384" customFormat="false" ht="13.8" hidden="false" customHeight="false" outlineLevel="0" collapsed="false">
      <c r="A3384" s="1" t="s">
        <v>16</v>
      </c>
      <c r="B3384" s="0" t="s">
        <v>17</v>
      </c>
      <c r="C3384" s="0" t="s">
        <v>18</v>
      </c>
      <c r="D3384" s="0" t="s">
        <v>204</v>
      </c>
      <c r="F3384" s="1" t="s">
        <v>205</v>
      </c>
      <c r="G3384" s="0" t="s">
        <v>518</v>
      </c>
      <c r="I3384" s="1" t="s">
        <v>519</v>
      </c>
      <c r="J3384" s="0" t="s">
        <v>1945</v>
      </c>
      <c r="L3384" s="1" t="s">
        <v>1946</v>
      </c>
      <c r="M3384" s="0" t="s">
        <v>9947</v>
      </c>
      <c r="N3384" s="1" t="s">
        <v>9948</v>
      </c>
      <c r="O3384" s="0" t="s">
        <v>9947</v>
      </c>
      <c r="P3384" s="0" t="n">
        <v>13763</v>
      </c>
    </row>
    <row r="3385" customFormat="false" ht="13.8" hidden="false" customHeight="false" outlineLevel="0" collapsed="false">
      <c r="A3385" s="1" t="s">
        <v>16</v>
      </c>
      <c r="B3385" s="0" t="s">
        <v>17</v>
      </c>
      <c r="C3385" s="0" t="s">
        <v>18</v>
      </c>
      <c r="D3385" s="0" t="s">
        <v>310</v>
      </c>
      <c r="F3385" s="1" t="s">
        <v>311</v>
      </c>
      <c r="G3385" s="0" t="s">
        <v>837</v>
      </c>
      <c r="I3385" s="1" t="s">
        <v>838</v>
      </c>
      <c r="J3385" s="0" t="s">
        <v>6585</v>
      </c>
      <c r="L3385" s="1" t="s">
        <v>6586</v>
      </c>
      <c r="M3385" s="0" t="s">
        <v>9949</v>
      </c>
      <c r="N3385" s="1" t="s">
        <v>9950</v>
      </c>
      <c r="O3385" s="0" t="s">
        <v>9949</v>
      </c>
      <c r="P3385" s="0" t="n">
        <v>12463</v>
      </c>
    </row>
    <row r="3386" customFormat="false" ht="13.8" hidden="false" customHeight="false" outlineLevel="0" collapsed="false">
      <c r="A3386" s="1" t="s">
        <v>16</v>
      </c>
      <c r="B3386" s="0" t="s">
        <v>17</v>
      </c>
      <c r="C3386" s="0" t="s">
        <v>18</v>
      </c>
      <c r="D3386" s="0" t="s">
        <v>35</v>
      </c>
      <c r="E3386" s="2" t="str">
        <f aca="false">IF(D3386="Nairobi County","ke2nairobinairobicounty")</f>
        <v>ke2nairobinairobicounty</v>
      </c>
      <c r="F3386" s="1" t="s">
        <v>36</v>
      </c>
      <c r="G3386" s="0" t="s">
        <v>2969</v>
      </c>
      <c r="I3386" s="1" t="s">
        <v>2970</v>
      </c>
      <c r="J3386" s="0" t="s">
        <v>7411</v>
      </c>
      <c r="L3386" s="1" t="s">
        <v>7412</v>
      </c>
      <c r="M3386" s="0" t="s">
        <v>9951</v>
      </c>
      <c r="N3386" s="1" t="s">
        <v>9952</v>
      </c>
      <c r="O3386" s="0" t="s">
        <v>9951</v>
      </c>
      <c r="P3386" s="0" t="n">
        <v>17411</v>
      </c>
    </row>
    <row r="3387" customFormat="false" ht="13.8" hidden="false" customHeight="false" outlineLevel="0" collapsed="false">
      <c r="A3387" s="1" t="s">
        <v>16</v>
      </c>
      <c r="B3387" s="0" t="s">
        <v>17</v>
      </c>
      <c r="C3387" s="0" t="s">
        <v>18</v>
      </c>
      <c r="D3387" s="0" t="s">
        <v>204</v>
      </c>
      <c r="F3387" s="1" t="s">
        <v>205</v>
      </c>
      <c r="G3387" s="0" t="s">
        <v>346</v>
      </c>
      <c r="I3387" s="1" t="s">
        <v>347</v>
      </c>
      <c r="J3387" s="0" t="s">
        <v>5372</v>
      </c>
      <c r="L3387" s="1" t="s">
        <v>5373</v>
      </c>
      <c r="M3387" s="0" t="s">
        <v>9953</v>
      </c>
      <c r="N3387" s="1" t="s">
        <v>9954</v>
      </c>
      <c r="O3387" s="0" t="s">
        <v>9953</v>
      </c>
      <c r="P3387" s="0" t="n">
        <v>13765</v>
      </c>
    </row>
    <row r="3388" customFormat="false" ht="13.8" hidden="false" customHeight="false" outlineLevel="0" collapsed="false">
      <c r="A3388" s="1" t="s">
        <v>16</v>
      </c>
      <c r="B3388" s="0" t="s">
        <v>17</v>
      </c>
      <c r="C3388" s="0" t="s">
        <v>18</v>
      </c>
      <c r="D3388" s="0" t="s">
        <v>49</v>
      </c>
      <c r="F3388" s="1" t="s">
        <v>50</v>
      </c>
      <c r="G3388" s="0" t="s">
        <v>2490</v>
      </c>
      <c r="I3388" s="1" t="s">
        <v>2491</v>
      </c>
      <c r="J3388" s="0" t="s">
        <v>9955</v>
      </c>
      <c r="L3388" s="1" t="s">
        <v>9956</v>
      </c>
      <c r="M3388" s="0" t="s">
        <v>9957</v>
      </c>
      <c r="N3388" s="1" t="s">
        <v>9958</v>
      </c>
      <c r="O3388" s="0" t="s">
        <v>9957</v>
      </c>
      <c r="P3388" s="0" t="n">
        <v>17121</v>
      </c>
    </row>
    <row r="3389" customFormat="false" ht="13.8" hidden="false" customHeight="false" outlineLevel="0" collapsed="false">
      <c r="A3389" s="1" t="s">
        <v>16</v>
      </c>
      <c r="B3389" s="0" t="s">
        <v>17</v>
      </c>
      <c r="C3389" s="0" t="s">
        <v>18</v>
      </c>
      <c r="D3389" s="0" t="s">
        <v>858</v>
      </c>
      <c r="F3389" s="1" t="s">
        <v>859</v>
      </c>
      <c r="G3389" s="0" t="s">
        <v>5202</v>
      </c>
      <c r="I3389" s="1" t="s">
        <v>5203</v>
      </c>
      <c r="J3389" s="0" t="s">
        <v>7331</v>
      </c>
      <c r="L3389" s="1" t="s">
        <v>7332</v>
      </c>
      <c r="M3389" s="0" t="s">
        <v>9959</v>
      </c>
      <c r="N3389" s="1" t="s">
        <v>9960</v>
      </c>
      <c r="O3389" s="0" t="s">
        <v>9959</v>
      </c>
      <c r="P3389" s="0" t="n">
        <v>12464</v>
      </c>
    </row>
    <row r="3390" customFormat="false" ht="13.8" hidden="false" customHeight="false" outlineLevel="0" collapsed="false">
      <c r="A3390" s="1" t="s">
        <v>16</v>
      </c>
      <c r="B3390" s="0" t="s">
        <v>17</v>
      </c>
      <c r="C3390" s="0" t="s">
        <v>18</v>
      </c>
      <c r="D3390" s="0" t="s">
        <v>115</v>
      </c>
      <c r="F3390" s="1" t="s">
        <v>116</v>
      </c>
      <c r="G3390" s="0" t="s">
        <v>1502</v>
      </c>
      <c r="I3390" s="1" t="s">
        <v>1503</v>
      </c>
      <c r="J3390" s="0" t="s">
        <v>9961</v>
      </c>
      <c r="L3390" s="1" t="s">
        <v>9962</v>
      </c>
      <c r="M3390" s="0" t="s">
        <v>9963</v>
      </c>
      <c r="N3390" s="1" t="s">
        <v>9964</v>
      </c>
      <c r="O3390" s="0" t="s">
        <v>9963</v>
      </c>
      <c r="P3390" s="0" t="n">
        <v>18946</v>
      </c>
    </row>
    <row r="3391" customFormat="false" ht="13.8" hidden="false" customHeight="false" outlineLevel="0" collapsed="false">
      <c r="A3391" s="1" t="s">
        <v>16</v>
      </c>
      <c r="B3391" s="0" t="s">
        <v>17</v>
      </c>
      <c r="C3391" s="0" t="s">
        <v>18</v>
      </c>
      <c r="D3391" s="0" t="s">
        <v>618</v>
      </c>
      <c r="F3391" s="1" t="s">
        <v>619</v>
      </c>
      <c r="G3391" s="0" t="s">
        <v>2171</v>
      </c>
      <c r="I3391" s="1" t="s">
        <v>2172</v>
      </c>
      <c r="J3391" s="0" t="s">
        <v>9804</v>
      </c>
      <c r="L3391" s="1" t="s">
        <v>9805</v>
      </c>
      <c r="M3391" s="0" t="s">
        <v>9965</v>
      </c>
      <c r="N3391" s="1" t="s">
        <v>9966</v>
      </c>
      <c r="O3391" s="0" t="s">
        <v>9965</v>
      </c>
      <c r="P3391" s="0" t="n">
        <v>11558</v>
      </c>
    </row>
    <row r="3392" customFormat="false" ht="13.8" hidden="false" customHeight="false" outlineLevel="0" collapsed="false">
      <c r="A3392" s="1" t="s">
        <v>16</v>
      </c>
      <c r="B3392" s="0" t="s">
        <v>17</v>
      </c>
      <c r="C3392" s="0" t="s">
        <v>18</v>
      </c>
      <c r="D3392" s="0" t="s">
        <v>328</v>
      </c>
      <c r="F3392" s="1" t="s">
        <v>329</v>
      </c>
      <c r="G3392" s="0" t="s">
        <v>5242</v>
      </c>
      <c r="I3392" s="1" t="s">
        <v>5243</v>
      </c>
      <c r="J3392" s="0" t="s">
        <v>8469</v>
      </c>
      <c r="L3392" s="1" t="s">
        <v>8470</v>
      </c>
      <c r="M3392" s="0" t="s">
        <v>9965</v>
      </c>
      <c r="N3392" s="1" t="s">
        <v>9967</v>
      </c>
      <c r="O3392" s="0" t="s">
        <v>9965</v>
      </c>
      <c r="P3392" s="0" t="n">
        <v>12465</v>
      </c>
    </row>
    <row r="3393" customFormat="false" ht="13.8" hidden="false" customHeight="false" outlineLevel="0" collapsed="false">
      <c r="A3393" s="1" t="s">
        <v>16</v>
      </c>
      <c r="B3393" s="0" t="s">
        <v>17</v>
      </c>
      <c r="C3393" s="0" t="s">
        <v>18</v>
      </c>
      <c r="D3393" s="0" t="s">
        <v>19</v>
      </c>
      <c r="F3393" s="1" t="s">
        <v>20</v>
      </c>
      <c r="G3393" s="0" t="s">
        <v>220</v>
      </c>
      <c r="I3393" s="1" t="s">
        <v>221</v>
      </c>
      <c r="J3393" s="0" t="s">
        <v>9968</v>
      </c>
      <c r="L3393" s="1" t="s">
        <v>9969</v>
      </c>
      <c r="M3393" s="0" t="s">
        <v>9970</v>
      </c>
      <c r="N3393" s="1" t="s">
        <v>9971</v>
      </c>
      <c r="O3393" s="0" t="s">
        <v>9970</v>
      </c>
      <c r="P3393" s="0" t="n">
        <v>11559</v>
      </c>
    </row>
    <row r="3394" customFormat="false" ht="13.8" hidden="false" customHeight="false" outlineLevel="0" collapsed="false">
      <c r="A3394" s="1" t="s">
        <v>16</v>
      </c>
      <c r="B3394" s="0" t="s">
        <v>17</v>
      </c>
      <c r="C3394" s="0" t="s">
        <v>18</v>
      </c>
      <c r="D3394" s="0" t="s">
        <v>328</v>
      </c>
      <c r="F3394" s="1" t="s">
        <v>329</v>
      </c>
      <c r="G3394" s="0" t="s">
        <v>3049</v>
      </c>
      <c r="I3394" s="1" t="s">
        <v>3050</v>
      </c>
      <c r="J3394" s="0" t="s">
        <v>3051</v>
      </c>
      <c r="L3394" s="1" t="s">
        <v>3052</v>
      </c>
      <c r="M3394" s="0" t="s">
        <v>9972</v>
      </c>
      <c r="N3394" s="1" t="s">
        <v>9973</v>
      </c>
      <c r="O3394" s="0" t="s">
        <v>9972</v>
      </c>
      <c r="P3394" s="0" t="n">
        <v>12466</v>
      </c>
    </row>
    <row r="3395" customFormat="false" ht="13.8" hidden="false" customHeight="false" outlineLevel="0" collapsed="false">
      <c r="A3395" s="1" t="s">
        <v>16</v>
      </c>
      <c r="B3395" s="0" t="s">
        <v>17</v>
      </c>
      <c r="C3395" s="0" t="s">
        <v>18</v>
      </c>
      <c r="D3395" s="0" t="s">
        <v>115</v>
      </c>
      <c r="F3395" s="1" t="s">
        <v>116</v>
      </c>
      <c r="G3395" s="0" t="s">
        <v>2400</v>
      </c>
      <c r="I3395" s="1" t="s">
        <v>2401</v>
      </c>
      <c r="J3395" s="0" t="s">
        <v>2821</v>
      </c>
      <c r="L3395" s="1" t="s">
        <v>2822</v>
      </c>
      <c r="M3395" s="0" t="s">
        <v>9974</v>
      </c>
      <c r="N3395" s="1" t="s">
        <v>9975</v>
      </c>
      <c r="O3395" s="0" t="s">
        <v>9974</v>
      </c>
      <c r="P3395" s="0" t="n">
        <v>17681</v>
      </c>
    </row>
    <row r="3396" customFormat="false" ht="13.8" hidden="false" customHeight="false" outlineLevel="0" collapsed="false">
      <c r="A3396" s="1" t="s">
        <v>16</v>
      </c>
      <c r="B3396" s="0" t="s">
        <v>17</v>
      </c>
      <c r="C3396" s="0" t="s">
        <v>18</v>
      </c>
      <c r="D3396" s="0" t="s">
        <v>212</v>
      </c>
      <c r="F3396" s="1" t="s">
        <v>213</v>
      </c>
      <c r="G3396" s="0" t="s">
        <v>548</v>
      </c>
      <c r="I3396" s="1" t="s">
        <v>549</v>
      </c>
      <c r="J3396" s="0" t="s">
        <v>854</v>
      </c>
      <c r="L3396" s="1" t="s">
        <v>855</v>
      </c>
      <c r="M3396" s="0" t="s">
        <v>9976</v>
      </c>
      <c r="N3396" s="1" t="s">
        <v>9977</v>
      </c>
      <c r="O3396" s="0" t="s">
        <v>9976</v>
      </c>
      <c r="P3396" s="0" t="n">
        <v>13402</v>
      </c>
    </row>
    <row r="3397" customFormat="false" ht="13.8" hidden="false" customHeight="false" outlineLevel="0" collapsed="false">
      <c r="A3397" s="1" t="s">
        <v>16</v>
      </c>
      <c r="B3397" s="0" t="s">
        <v>17</v>
      </c>
      <c r="C3397" s="0" t="s">
        <v>18</v>
      </c>
      <c r="D3397" s="0" t="s">
        <v>212</v>
      </c>
      <c r="F3397" s="1" t="s">
        <v>213</v>
      </c>
      <c r="G3397" s="0" t="s">
        <v>548</v>
      </c>
      <c r="I3397" s="1" t="s">
        <v>549</v>
      </c>
      <c r="J3397" s="0" t="s">
        <v>302</v>
      </c>
      <c r="L3397" s="1" t="s">
        <v>303</v>
      </c>
      <c r="M3397" s="0" t="s">
        <v>9978</v>
      </c>
      <c r="N3397" s="1" t="s">
        <v>9979</v>
      </c>
      <c r="O3397" s="0" t="s">
        <v>9978</v>
      </c>
      <c r="P3397" s="0" t="n">
        <v>13403</v>
      </c>
    </row>
    <row r="3398" customFormat="false" ht="13.8" hidden="false" customHeight="false" outlineLevel="0" collapsed="false">
      <c r="A3398" s="1" t="s">
        <v>16</v>
      </c>
      <c r="B3398" s="0" t="s">
        <v>17</v>
      </c>
      <c r="C3398" s="0" t="s">
        <v>18</v>
      </c>
      <c r="D3398" s="0" t="s">
        <v>212</v>
      </c>
      <c r="F3398" s="1" t="s">
        <v>213</v>
      </c>
      <c r="G3398" s="0" t="s">
        <v>548</v>
      </c>
      <c r="I3398" s="1" t="s">
        <v>549</v>
      </c>
      <c r="J3398" s="0" t="s">
        <v>938</v>
      </c>
      <c r="L3398" s="1" t="s">
        <v>939</v>
      </c>
      <c r="M3398" s="0" t="s">
        <v>9980</v>
      </c>
      <c r="N3398" s="1" t="s">
        <v>9981</v>
      </c>
      <c r="O3398" s="0" t="s">
        <v>9980</v>
      </c>
      <c r="P3398" s="0" t="n">
        <v>300016</v>
      </c>
    </row>
    <row r="3399" customFormat="false" ht="13.8" hidden="false" customHeight="false" outlineLevel="0" collapsed="false">
      <c r="A3399" s="1" t="s">
        <v>16</v>
      </c>
      <c r="B3399" s="0" t="s">
        <v>17</v>
      </c>
      <c r="C3399" s="0" t="s">
        <v>18</v>
      </c>
      <c r="D3399" s="0" t="s">
        <v>560</v>
      </c>
      <c r="F3399" s="1" t="s">
        <v>561</v>
      </c>
      <c r="G3399" s="0" t="s">
        <v>626</v>
      </c>
      <c r="I3399" s="1" t="s">
        <v>627</v>
      </c>
      <c r="J3399" s="0" t="s">
        <v>4357</v>
      </c>
      <c r="L3399" s="1" t="s">
        <v>4358</v>
      </c>
      <c r="M3399" s="0" t="s">
        <v>9982</v>
      </c>
      <c r="N3399" s="1" t="s">
        <v>9983</v>
      </c>
      <c r="O3399" s="0" t="s">
        <v>9982</v>
      </c>
      <c r="P3399" s="0" t="n">
        <v>13766</v>
      </c>
    </row>
    <row r="3400" customFormat="false" ht="13.8" hidden="false" customHeight="false" outlineLevel="0" collapsed="false">
      <c r="A3400" s="1" t="s">
        <v>16</v>
      </c>
      <c r="B3400" s="0" t="s">
        <v>17</v>
      </c>
      <c r="C3400" s="0" t="s">
        <v>18</v>
      </c>
      <c r="D3400" s="0" t="s">
        <v>560</v>
      </c>
      <c r="F3400" s="1" t="s">
        <v>561</v>
      </c>
      <c r="G3400" s="0" t="s">
        <v>626</v>
      </c>
      <c r="I3400" s="1" t="s">
        <v>627</v>
      </c>
      <c r="J3400" s="0" t="s">
        <v>4357</v>
      </c>
      <c r="L3400" s="1" t="s">
        <v>4358</v>
      </c>
      <c r="M3400" s="0" t="s">
        <v>9984</v>
      </c>
      <c r="N3400" s="1" t="s">
        <v>9985</v>
      </c>
      <c r="O3400" s="0" t="s">
        <v>9984</v>
      </c>
      <c r="P3400" s="0" t="n">
        <v>13767</v>
      </c>
    </row>
    <row r="3401" customFormat="false" ht="13.8" hidden="false" customHeight="false" outlineLevel="0" collapsed="false">
      <c r="A3401" s="1" t="s">
        <v>16</v>
      </c>
      <c r="B3401" s="0" t="s">
        <v>17</v>
      </c>
      <c r="C3401" s="0" t="s">
        <v>18</v>
      </c>
      <c r="D3401" s="0" t="s">
        <v>1397</v>
      </c>
      <c r="F3401" s="1" t="s">
        <v>1398</v>
      </c>
      <c r="G3401" s="0" t="s">
        <v>3969</v>
      </c>
      <c r="I3401" s="1" t="s">
        <v>3970</v>
      </c>
      <c r="J3401" s="0" t="s">
        <v>9986</v>
      </c>
      <c r="L3401" s="1" t="s">
        <v>9987</v>
      </c>
      <c r="M3401" s="0" t="s">
        <v>9988</v>
      </c>
      <c r="N3401" s="1" t="s">
        <v>9989</v>
      </c>
      <c r="O3401" s="0" t="s">
        <v>9988</v>
      </c>
      <c r="P3401" s="0" t="n">
        <v>11560</v>
      </c>
    </row>
    <row r="3402" customFormat="false" ht="13.8" hidden="false" customHeight="false" outlineLevel="0" collapsed="false">
      <c r="A3402" s="1" t="s">
        <v>16</v>
      </c>
      <c r="B3402" s="0" t="s">
        <v>17</v>
      </c>
      <c r="C3402" s="0" t="s">
        <v>18</v>
      </c>
      <c r="D3402" s="0" t="s">
        <v>77</v>
      </c>
      <c r="F3402" s="1" t="s">
        <v>78</v>
      </c>
      <c r="G3402" s="0" t="s">
        <v>5232</v>
      </c>
      <c r="I3402" s="1" t="s">
        <v>5233</v>
      </c>
      <c r="J3402" s="0" t="s">
        <v>7439</v>
      </c>
      <c r="L3402" s="1" t="s">
        <v>7440</v>
      </c>
      <c r="M3402" s="0" t="s">
        <v>9990</v>
      </c>
      <c r="N3402" s="1" t="s">
        <v>9991</v>
      </c>
      <c r="O3402" s="0" t="s">
        <v>9990</v>
      </c>
      <c r="P3402" s="0" t="n">
        <v>12468</v>
      </c>
    </row>
    <row r="3403" customFormat="false" ht="13.8" hidden="false" customHeight="false" outlineLevel="0" collapsed="false">
      <c r="A3403" s="1" t="s">
        <v>16</v>
      </c>
      <c r="B3403" s="0" t="s">
        <v>17</v>
      </c>
      <c r="C3403" s="0" t="s">
        <v>18</v>
      </c>
      <c r="D3403" s="0" t="s">
        <v>155</v>
      </c>
      <c r="F3403" s="1" t="s">
        <v>156</v>
      </c>
      <c r="G3403" s="0" t="s">
        <v>340</v>
      </c>
      <c r="I3403" s="1" t="s">
        <v>341</v>
      </c>
      <c r="J3403" s="0" t="s">
        <v>9992</v>
      </c>
      <c r="L3403" s="1" t="s">
        <v>9993</v>
      </c>
      <c r="M3403" s="0" t="s">
        <v>9994</v>
      </c>
      <c r="N3403" s="1" t="s">
        <v>9995</v>
      </c>
      <c r="O3403" s="0" t="s">
        <v>9994</v>
      </c>
      <c r="P3403" s="0" t="n">
        <v>13768</v>
      </c>
    </row>
    <row r="3404" customFormat="false" ht="13.8" hidden="false" customHeight="false" outlineLevel="0" collapsed="false">
      <c r="A3404" s="1" t="s">
        <v>16</v>
      </c>
      <c r="B3404" s="0" t="s">
        <v>17</v>
      </c>
      <c r="C3404" s="0" t="s">
        <v>18</v>
      </c>
      <c r="D3404" s="0" t="s">
        <v>858</v>
      </c>
      <c r="F3404" s="1" t="s">
        <v>859</v>
      </c>
      <c r="G3404" s="0" t="s">
        <v>4593</v>
      </c>
      <c r="I3404" s="1" t="s">
        <v>4594</v>
      </c>
      <c r="J3404" s="0" t="s">
        <v>5557</v>
      </c>
      <c r="L3404" s="1" t="s">
        <v>5558</v>
      </c>
      <c r="M3404" s="0" t="s">
        <v>9996</v>
      </c>
      <c r="N3404" s="1" t="s">
        <v>9997</v>
      </c>
      <c r="O3404" s="0" t="s">
        <v>9996</v>
      </c>
      <c r="P3404" s="0" t="n">
        <v>19147</v>
      </c>
    </row>
    <row r="3405" customFormat="false" ht="13.8" hidden="false" customHeight="false" outlineLevel="0" collapsed="false">
      <c r="A3405" s="1" t="s">
        <v>16</v>
      </c>
      <c r="B3405" s="0" t="s">
        <v>17</v>
      </c>
      <c r="C3405" s="0" t="s">
        <v>18</v>
      </c>
      <c r="D3405" s="0" t="s">
        <v>328</v>
      </c>
      <c r="F3405" s="1" t="s">
        <v>329</v>
      </c>
      <c r="G3405" s="0" t="s">
        <v>5226</v>
      </c>
      <c r="I3405" s="1" t="s">
        <v>5227</v>
      </c>
      <c r="J3405" s="0" t="s">
        <v>9027</v>
      </c>
      <c r="L3405" s="1" t="s">
        <v>9028</v>
      </c>
      <c r="M3405" s="0" t="s">
        <v>9998</v>
      </c>
      <c r="N3405" s="1" t="s">
        <v>9999</v>
      </c>
      <c r="O3405" s="0" t="s">
        <v>9998</v>
      </c>
      <c r="P3405" s="0" t="n">
        <v>12469</v>
      </c>
    </row>
    <row r="3406" customFormat="false" ht="13.8" hidden="false" customHeight="false" outlineLevel="0" collapsed="false">
      <c r="A3406" s="1" t="s">
        <v>16</v>
      </c>
      <c r="B3406" s="0" t="s">
        <v>17</v>
      </c>
      <c r="C3406" s="0" t="s">
        <v>18</v>
      </c>
      <c r="D3406" s="0" t="s">
        <v>163</v>
      </c>
      <c r="F3406" s="1" t="s">
        <v>164</v>
      </c>
      <c r="G3406" s="0" t="s">
        <v>4090</v>
      </c>
      <c r="I3406" s="1" t="s">
        <v>4091</v>
      </c>
      <c r="J3406" s="0" t="s">
        <v>5176</v>
      </c>
      <c r="L3406" s="1" t="s">
        <v>5177</v>
      </c>
      <c r="M3406" s="0" t="s">
        <v>10000</v>
      </c>
      <c r="N3406" s="1" t="s">
        <v>10001</v>
      </c>
      <c r="O3406" s="0" t="s">
        <v>10000</v>
      </c>
      <c r="P3406" s="0" t="n">
        <v>10019</v>
      </c>
    </row>
    <row r="3407" customFormat="false" ht="13.8" hidden="false" customHeight="false" outlineLevel="0" collapsed="false">
      <c r="A3407" s="1" t="s">
        <v>16</v>
      </c>
      <c r="B3407" s="0" t="s">
        <v>17</v>
      </c>
      <c r="C3407" s="0" t="s">
        <v>18</v>
      </c>
      <c r="D3407" s="0" t="s">
        <v>246</v>
      </c>
      <c r="F3407" s="1" t="s">
        <v>247</v>
      </c>
      <c r="G3407" s="0" t="s">
        <v>1277</v>
      </c>
      <c r="I3407" s="1" t="s">
        <v>1278</v>
      </c>
      <c r="J3407" s="0" t="s">
        <v>4787</v>
      </c>
      <c r="L3407" s="1" t="s">
        <v>4788</v>
      </c>
      <c r="M3407" s="0" t="s">
        <v>10002</v>
      </c>
      <c r="N3407" s="1" t="s">
        <v>10003</v>
      </c>
      <c r="O3407" s="0" t="s">
        <v>10002</v>
      </c>
      <c r="P3407" s="0" t="n">
        <v>15119</v>
      </c>
    </row>
    <row r="3408" customFormat="false" ht="13.8" hidden="false" customHeight="false" outlineLevel="0" collapsed="false">
      <c r="A3408" s="1" t="s">
        <v>16</v>
      </c>
      <c r="B3408" s="0" t="s">
        <v>17</v>
      </c>
      <c r="C3408" s="0" t="s">
        <v>18</v>
      </c>
      <c r="D3408" s="0" t="s">
        <v>171</v>
      </c>
      <c r="F3408" s="1" t="s">
        <v>172</v>
      </c>
      <c r="G3408" s="0" t="s">
        <v>2029</v>
      </c>
      <c r="I3408" s="1" t="s">
        <v>2030</v>
      </c>
      <c r="J3408" s="0" t="s">
        <v>10004</v>
      </c>
      <c r="L3408" s="1" t="s">
        <v>10005</v>
      </c>
      <c r="M3408" s="0" t="s">
        <v>10006</v>
      </c>
      <c r="N3408" s="1" t="s">
        <v>10007</v>
      </c>
      <c r="O3408" s="0" t="s">
        <v>10006</v>
      </c>
      <c r="P3408" s="0" t="n">
        <v>17127</v>
      </c>
    </row>
    <row r="3409" customFormat="false" ht="13.8" hidden="false" customHeight="false" outlineLevel="0" collapsed="false">
      <c r="A3409" s="1" t="s">
        <v>16</v>
      </c>
      <c r="B3409" s="0" t="s">
        <v>17</v>
      </c>
      <c r="C3409" s="0" t="s">
        <v>18</v>
      </c>
      <c r="D3409" s="0" t="s">
        <v>65</v>
      </c>
      <c r="F3409" s="1" t="s">
        <v>66</v>
      </c>
      <c r="G3409" s="0" t="s">
        <v>3105</v>
      </c>
      <c r="I3409" s="1" t="s">
        <v>3106</v>
      </c>
      <c r="J3409" s="0" t="s">
        <v>3485</v>
      </c>
      <c r="L3409" s="1" t="s">
        <v>3486</v>
      </c>
      <c r="M3409" s="0" t="s">
        <v>10008</v>
      </c>
      <c r="N3409" s="1" t="s">
        <v>10009</v>
      </c>
      <c r="O3409" s="0" t="s">
        <v>10008</v>
      </c>
      <c r="P3409" s="0" t="n">
        <v>13404</v>
      </c>
    </row>
    <row r="3410" customFormat="false" ht="13.8" hidden="false" customHeight="false" outlineLevel="0" collapsed="false">
      <c r="A3410" s="1" t="s">
        <v>16</v>
      </c>
      <c r="B3410" s="0" t="s">
        <v>17</v>
      </c>
      <c r="C3410" s="0" t="s">
        <v>18</v>
      </c>
      <c r="D3410" s="0" t="s">
        <v>65</v>
      </c>
      <c r="F3410" s="1" t="s">
        <v>66</v>
      </c>
      <c r="G3410" s="0" t="s">
        <v>3105</v>
      </c>
      <c r="I3410" s="1" t="s">
        <v>3106</v>
      </c>
      <c r="J3410" s="0" t="s">
        <v>3107</v>
      </c>
      <c r="L3410" s="1" t="s">
        <v>3108</v>
      </c>
      <c r="M3410" s="0" t="s">
        <v>10010</v>
      </c>
      <c r="N3410" s="1" t="s">
        <v>10011</v>
      </c>
      <c r="O3410" s="0" t="s">
        <v>10010</v>
      </c>
      <c r="P3410" s="0" t="n">
        <v>16292</v>
      </c>
    </row>
    <row r="3411" customFormat="false" ht="13.8" hidden="false" customHeight="false" outlineLevel="0" collapsed="false">
      <c r="A3411" s="1" t="s">
        <v>16</v>
      </c>
      <c r="B3411" s="0" t="s">
        <v>17</v>
      </c>
      <c r="C3411" s="0" t="s">
        <v>18</v>
      </c>
      <c r="D3411" s="0" t="s">
        <v>85</v>
      </c>
      <c r="F3411" s="1" t="s">
        <v>86</v>
      </c>
      <c r="G3411" s="0" t="s">
        <v>576</v>
      </c>
      <c r="I3411" s="1" t="s">
        <v>577</v>
      </c>
      <c r="J3411" s="0" t="s">
        <v>2031</v>
      </c>
      <c r="L3411" s="1" t="s">
        <v>2032</v>
      </c>
      <c r="M3411" s="0" t="s">
        <v>10012</v>
      </c>
      <c r="N3411" s="1" t="s">
        <v>10013</v>
      </c>
      <c r="O3411" s="0" t="s">
        <v>10012</v>
      </c>
      <c r="P3411" s="0" t="n">
        <v>13405</v>
      </c>
    </row>
    <row r="3412" customFormat="false" ht="13.8" hidden="false" customHeight="false" outlineLevel="0" collapsed="false">
      <c r="A3412" s="1" t="s">
        <v>16</v>
      </c>
      <c r="B3412" s="0" t="s">
        <v>17</v>
      </c>
      <c r="C3412" s="0" t="s">
        <v>18</v>
      </c>
      <c r="D3412" s="0" t="s">
        <v>672</v>
      </c>
      <c r="F3412" s="1" t="s">
        <v>673</v>
      </c>
      <c r="G3412" s="0" t="s">
        <v>674</v>
      </c>
      <c r="I3412" s="1" t="s">
        <v>675</v>
      </c>
      <c r="J3412" s="0" t="s">
        <v>4904</v>
      </c>
      <c r="L3412" s="1" t="s">
        <v>4905</v>
      </c>
      <c r="M3412" s="0" t="s">
        <v>10014</v>
      </c>
      <c r="N3412" s="1" t="s">
        <v>10015</v>
      </c>
      <c r="O3412" s="0" t="s">
        <v>10014</v>
      </c>
      <c r="P3412" s="0" t="n">
        <v>16218</v>
      </c>
    </row>
    <row r="3413" customFormat="false" ht="13.8" hidden="false" customHeight="false" outlineLevel="0" collapsed="false">
      <c r="A3413" s="1" t="s">
        <v>16</v>
      </c>
      <c r="B3413" s="0" t="s">
        <v>17</v>
      </c>
      <c r="C3413" s="0" t="s">
        <v>18</v>
      </c>
      <c r="D3413" s="0" t="s">
        <v>280</v>
      </c>
      <c r="F3413" s="1" t="s">
        <v>281</v>
      </c>
      <c r="G3413" s="0" t="s">
        <v>4263</v>
      </c>
      <c r="I3413" s="1" t="s">
        <v>4264</v>
      </c>
      <c r="J3413" s="0" t="s">
        <v>9214</v>
      </c>
      <c r="L3413" s="1" t="s">
        <v>9215</v>
      </c>
      <c r="M3413" s="0" t="s">
        <v>10016</v>
      </c>
      <c r="N3413" s="1" t="s">
        <v>10017</v>
      </c>
      <c r="O3413" s="0" t="s">
        <v>10016</v>
      </c>
      <c r="P3413" s="0" t="n">
        <v>10681</v>
      </c>
    </row>
    <row r="3414" customFormat="false" ht="13.8" hidden="false" customHeight="false" outlineLevel="0" collapsed="false">
      <c r="A3414" s="1" t="s">
        <v>16</v>
      </c>
      <c r="B3414" s="0" t="s">
        <v>17</v>
      </c>
      <c r="C3414" s="0" t="s">
        <v>18</v>
      </c>
      <c r="D3414" s="0" t="s">
        <v>115</v>
      </c>
      <c r="F3414" s="1" t="s">
        <v>116</v>
      </c>
      <c r="G3414" s="0" t="s">
        <v>908</v>
      </c>
      <c r="I3414" s="1" t="s">
        <v>909</v>
      </c>
      <c r="J3414" s="0" t="s">
        <v>3345</v>
      </c>
      <c r="L3414" s="1" t="s">
        <v>3346</v>
      </c>
      <c r="M3414" s="0" t="s">
        <v>10018</v>
      </c>
      <c r="N3414" s="1" t="s">
        <v>10019</v>
      </c>
      <c r="O3414" s="0" t="s">
        <v>10018</v>
      </c>
      <c r="P3414" s="0" t="n">
        <v>15999</v>
      </c>
    </row>
    <row r="3415" customFormat="false" ht="13.8" hidden="false" customHeight="false" outlineLevel="0" collapsed="false">
      <c r="A3415" s="1" t="s">
        <v>16</v>
      </c>
      <c r="B3415" s="0" t="s">
        <v>17</v>
      </c>
      <c r="C3415" s="0" t="s">
        <v>18</v>
      </c>
      <c r="D3415" s="0" t="s">
        <v>171</v>
      </c>
      <c r="F3415" s="1" t="s">
        <v>172</v>
      </c>
      <c r="G3415" s="0" t="s">
        <v>173</v>
      </c>
      <c r="I3415" s="1" t="s">
        <v>174</v>
      </c>
      <c r="J3415" s="0" t="s">
        <v>4407</v>
      </c>
      <c r="L3415" s="1" t="s">
        <v>4408</v>
      </c>
      <c r="M3415" s="0" t="s">
        <v>10020</v>
      </c>
      <c r="N3415" s="1" t="s">
        <v>10021</v>
      </c>
      <c r="O3415" s="0" t="s">
        <v>10020</v>
      </c>
      <c r="P3415" s="0" t="n">
        <v>11561</v>
      </c>
    </row>
    <row r="3416" customFormat="false" ht="13.8" hidden="false" customHeight="false" outlineLevel="0" collapsed="false">
      <c r="A3416" s="1" t="s">
        <v>16</v>
      </c>
      <c r="B3416" s="0" t="s">
        <v>17</v>
      </c>
      <c r="C3416" s="0" t="s">
        <v>18</v>
      </c>
      <c r="D3416" s="0" t="s">
        <v>155</v>
      </c>
      <c r="F3416" s="1" t="s">
        <v>156</v>
      </c>
      <c r="G3416" s="0" t="s">
        <v>1078</v>
      </c>
      <c r="I3416" s="1" t="s">
        <v>1079</v>
      </c>
      <c r="J3416" s="0" t="s">
        <v>4703</v>
      </c>
      <c r="L3416" s="1" t="s">
        <v>4704</v>
      </c>
      <c r="M3416" s="0" t="s">
        <v>10022</v>
      </c>
      <c r="N3416" s="1" t="s">
        <v>10023</v>
      </c>
      <c r="O3416" s="0" t="s">
        <v>10022</v>
      </c>
      <c r="P3416" s="0" t="n">
        <v>13769</v>
      </c>
    </row>
    <row r="3417" customFormat="false" ht="13.8" hidden="false" customHeight="false" outlineLevel="0" collapsed="false">
      <c r="A3417" s="1" t="s">
        <v>16</v>
      </c>
      <c r="B3417" s="0" t="s">
        <v>17</v>
      </c>
      <c r="C3417" s="0" t="s">
        <v>18</v>
      </c>
      <c r="D3417" s="0" t="s">
        <v>49</v>
      </c>
      <c r="F3417" s="1" t="s">
        <v>50</v>
      </c>
      <c r="G3417" s="0" t="s">
        <v>2813</v>
      </c>
      <c r="I3417" s="1" t="s">
        <v>2814</v>
      </c>
      <c r="J3417" s="0" t="s">
        <v>10024</v>
      </c>
      <c r="L3417" s="1" t="s">
        <v>10025</v>
      </c>
      <c r="M3417" s="0" t="s">
        <v>10026</v>
      </c>
      <c r="N3417" s="1" t="s">
        <v>10027</v>
      </c>
      <c r="O3417" s="0" t="s">
        <v>10026</v>
      </c>
      <c r="P3417" s="0" t="n">
        <v>20512</v>
      </c>
    </row>
    <row r="3418" customFormat="false" ht="13.8" hidden="false" customHeight="false" outlineLevel="0" collapsed="false">
      <c r="A3418" s="1" t="s">
        <v>16</v>
      </c>
      <c r="B3418" s="0" t="s">
        <v>17</v>
      </c>
      <c r="C3418" s="0" t="s">
        <v>18</v>
      </c>
      <c r="D3418" s="0" t="s">
        <v>672</v>
      </c>
      <c r="F3418" s="1" t="s">
        <v>673</v>
      </c>
      <c r="G3418" s="0" t="s">
        <v>674</v>
      </c>
      <c r="I3418" s="1" t="s">
        <v>675</v>
      </c>
      <c r="J3418" s="0" t="s">
        <v>4904</v>
      </c>
      <c r="L3418" s="1" t="s">
        <v>4905</v>
      </c>
      <c r="M3418" s="0" t="s">
        <v>10028</v>
      </c>
      <c r="N3418" s="1" t="s">
        <v>10029</v>
      </c>
      <c r="O3418" s="0" t="s">
        <v>10028</v>
      </c>
      <c r="P3418" s="0" t="n">
        <v>17581</v>
      </c>
    </row>
    <row r="3419" customFormat="false" ht="13.8" hidden="false" customHeight="false" outlineLevel="0" collapsed="false">
      <c r="A3419" s="1" t="s">
        <v>16</v>
      </c>
      <c r="B3419" s="0" t="s">
        <v>17</v>
      </c>
      <c r="C3419" s="0" t="s">
        <v>18</v>
      </c>
      <c r="D3419" s="0" t="s">
        <v>280</v>
      </c>
      <c r="F3419" s="1" t="s">
        <v>281</v>
      </c>
      <c r="G3419" s="0" t="s">
        <v>1156</v>
      </c>
      <c r="I3419" s="1" t="s">
        <v>1157</v>
      </c>
      <c r="J3419" s="0" t="s">
        <v>9220</v>
      </c>
      <c r="L3419" s="1" t="s">
        <v>9221</v>
      </c>
      <c r="M3419" s="0" t="s">
        <v>10030</v>
      </c>
      <c r="N3419" s="1" t="s">
        <v>10031</v>
      </c>
      <c r="O3419" s="0" t="s">
        <v>10030</v>
      </c>
      <c r="P3419" s="0" t="n">
        <v>20077</v>
      </c>
    </row>
    <row r="3420" customFormat="false" ht="13.8" hidden="false" customHeight="false" outlineLevel="0" collapsed="false">
      <c r="A3420" s="1" t="s">
        <v>16</v>
      </c>
      <c r="B3420" s="0" t="s">
        <v>17</v>
      </c>
      <c r="C3420" s="0" t="s">
        <v>18</v>
      </c>
      <c r="D3420" s="0" t="s">
        <v>672</v>
      </c>
      <c r="F3420" s="1" t="s">
        <v>673</v>
      </c>
      <c r="G3420" s="0" t="s">
        <v>1182</v>
      </c>
      <c r="I3420" s="1" t="s">
        <v>1183</v>
      </c>
      <c r="J3420" s="0" t="s">
        <v>1184</v>
      </c>
      <c r="L3420" s="1" t="s">
        <v>1185</v>
      </c>
      <c r="M3420" s="0" t="s">
        <v>10032</v>
      </c>
      <c r="N3420" s="1" t="s">
        <v>10033</v>
      </c>
      <c r="O3420" s="0" t="s">
        <v>10032</v>
      </c>
      <c r="P3420" s="0" t="n">
        <v>12470</v>
      </c>
    </row>
    <row r="3421" customFormat="false" ht="13.8" hidden="false" customHeight="false" outlineLevel="0" collapsed="false">
      <c r="A3421" s="1" t="s">
        <v>16</v>
      </c>
      <c r="B3421" s="0" t="s">
        <v>17</v>
      </c>
      <c r="C3421" s="0" t="s">
        <v>18</v>
      </c>
      <c r="D3421" s="0" t="s">
        <v>418</v>
      </c>
      <c r="F3421" s="1" t="s">
        <v>419</v>
      </c>
      <c r="G3421" s="0" t="s">
        <v>452</v>
      </c>
      <c r="I3421" s="1" t="s">
        <v>453</v>
      </c>
      <c r="J3421" s="0" t="s">
        <v>1919</v>
      </c>
      <c r="L3421" s="1" t="s">
        <v>1920</v>
      </c>
      <c r="M3421" s="0" t="s">
        <v>10034</v>
      </c>
      <c r="N3421" s="1" t="s">
        <v>10035</v>
      </c>
      <c r="O3421" s="0" t="s">
        <v>10034</v>
      </c>
      <c r="P3421" s="0" t="n">
        <v>15121</v>
      </c>
    </row>
    <row r="3422" customFormat="false" ht="13.8" hidden="false" customHeight="false" outlineLevel="0" collapsed="false">
      <c r="A3422" s="1" t="s">
        <v>16</v>
      </c>
      <c r="B3422" s="0" t="s">
        <v>17</v>
      </c>
      <c r="C3422" s="0" t="s">
        <v>18</v>
      </c>
      <c r="D3422" s="0" t="s">
        <v>49</v>
      </c>
      <c r="F3422" s="1" t="s">
        <v>50</v>
      </c>
      <c r="G3422" s="0" t="s">
        <v>982</v>
      </c>
      <c r="I3422" s="1" t="s">
        <v>983</v>
      </c>
      <c r="J3422" s="0" t="s">
        <v>984</v>
      </c>
      <c r="L3422" s="1" t="s">
        <v>985</v>
      </c>
      <c r="M3422" s="0" t="s">
        <v>10036</v>
      </c>
      <c r="N3422" s="1" t="s">
        <v>10037</v>
      </c>
      <c r="O3422" s="0" t="s">
        <v>10036</v>
      </c>
      <c r="P3422" s="0" t="n">
        <v>13770</v>
      </c>
    </row>
    <row r="3423" customFormat="false" ht="13.8" hidden="false" customHeight="false" outlineLevel="0" collapsed="false">
      <c r="A3423" s="1" t="s">
        <v>16</v>
      </c>
      <c r="B3423" s="0" t="s">
        <v>17</v>
      </c>
      <c r="C3423" s="0" t="s">
        <v>18</v>
      </c>
      <c r="D3423" s="0" t="s">
        <v>107</v>
      </c>
      <c r="F3423" s="1" t="s">
        <v>108</v>
      </c>
      <c r="G3423" s="0" t="s">
        <v>109</v>
      </c>
      <c r="I3423" s="1" t="s">
        <v>110</v>
      </c>
      <c r="J3423" s="0" t="s">
        <v>6026</v>
      </c>
      <c r="L3423" s="1" t="s">
        <v>6027</v>
      </c>
      <c r="M3423" s="0" t="s">
        <v>10038</v>
      </c>
      <c r="N3423" s="1" t="s">
        <v>10039</v>
      </c>
      <c r="O3423" s="0" t="s">
        <v>10038</v>
      </c>
      <c r="P3423" s="0" t="n">
        <v>13771</v>
      </c>
    </row>
    <row r="3424" customFormat="false" ht="13.8" hidden="false" customHeight="false" outlineLevel="0" collapsed="false">
      <c r="A3424" s="1" t="s">
        <v>16</v>
      </c>
      <c r="B3424" s="0" t="s">
        <v>17</v>
      </c>
      <c r="C3424" s="0" t="s">
        <v>18</v>
      </c>
      <c r="D3424" s="0" t="s">
        <v>107</v>
      </c>
      <c r="F3424" s="1" t="s">
        <v>108</v>
      </c>
      <c r="G3424" s="0" t="s">
        <v>109</v>
      </c>
      <c r="I3424" s="1" t="s">
        <v>110</v>
      </c>
      <c r="J3424" s="0" t="s">
        <v>6026</v>
      </c>
      <c r="L3424" s="1" t="s">
        <v>6027</v>
      </c>
      <c r="M3424" s="0" t="s">
        <v>10040</v>
      </c>
      <c r="N3424" s="1" t="s">
        <v>10041</v>
      </c>
      <c r="O3424" s="0" t="s">
        <v>10040</v>
      </c>
      <c r="P3424" s="0" t="n">
        <v>14126</v>
      </c>
    </row>
    <row r="3425" customFormat="false" ht="13.8" hidden="false" customHeight="false" outlineLevel="0" collapsed="false">
      <c r="A3425" s="1" t="s">
        <v>16</v>
      </c>
      <c r="B3425" s="0" t="s">
        <v>17</v>
      </c>
      <c r="C3425" s="0" t="s">
        <v>18</v>
      </c>
      <c r="D3425" s="0" t="s">
        <v>27</v>
      </c>
      <c r="E3425" s="6" t="str">
        <f aca="false">IF(D3425="Kajiado County","ke2riftvalleykajiado")</f>
        <v>ke2riftvalleykajiado</v>
      </c>
      <c r="F3425" s="1" t="s">
        <v>28</v>
      </c>
      <c r="G3425" s="0" t="s">
        <v>1664</v>
      </c>
      <c r="I3425" s="1" t="s">
        <v>1665</v>
      </c>
      <c r="J3425" s="0" t="s">
        <v>1666</v>
      </c>
      <c r="L3425" s="1" t="s">
        <v>1667</v>
      </c>
      <c r="M3425" s="0" t="s">
        <v>10042</v>
      </c>
      <c r="N3425" s="1" t="s">
        <v>10043</v>
      </c>
      <c r="O3425" s="0" t="s">
        <v>10042</v>
      </c>
      <c r="P3425" s="0" t="n">
        <v>15122</v>
      </c>
    </row>
    <row r="3426" customFormat="false" ht="13.8" hidden="false" customHeight="false" outlineLevel="0" collapsed="false">
      <c r="A3426" s="1" t="s">
        <v>16</v>
      </c>
      <c r="B3426" s="0" t="s">
        <v>17</v>
      </c>
      <c r="C3426" s="0" t="s">
        <v>18</v>
      </c>
      <c r="D3426" s="0" t="s">
        <v>115</v>
      </c>
      <c r="F3426" s="1" t="s">
        <v>116</v>
      </c>
      <c r="G3426" s="0" t="s">
        <v>1218</v>
      </c>
      <c r="I3426" s="1" t="s">
        <v>1219</v>
      </c>
      <c r="J3426" s="0" t="s">
        <v>2430</v>
      </c>
      <c r="L3426" s="1" t="s">
        <v>2431</v>
      </c>
      <c r="M3426" s="0" t="s">
        <v>10044</v>
      </c>
      <c r="N3426" s="1" t="s">
        <v>10045</v>
      </c>
      <c r="O3426" s="0" t="s">
        <v>10044</v>
      </c>
      <c r="P3426" s="0" t="n">
        <v>16000</v>
      </c>
    </row>
    <row r="3427" customFormat="false" ht="13.8" hidden="false" customHeight="false" outlineLevel="0" collapsed="false">
      <c r="A3427" s="1" t="s">
        <v>16</v>
      </c>
      <c r="B3427" s="0" t="s">
        <v>17</v>
      </c>
      <c r="C3427" s="0" t="s">
        <v>18</v>
      </c>
      <c r="D3427" s="0" t="s">
        <v>1397</v>
      </c>
      <c r="F3427" s="1" t="s">
        <v>1398</v>
      </c>
      <c r="G3427" s="0" t="s">
        <v>1399</v>
      </c>
      <c r="I3427" s="1" t="s">
        <v>1400</v>
      </c>
      <c r="J3427" s="0" t="s">
        <v>10046</v>
      </c>
      <c r="L3427" s="1" t="s">
        <v>10047</v>
      </c>
      <c r="M3427" s="0" t="s">
        <v>10048</v>
      </c>
      <c r="N3427" s="1" t="s">
        <v>10049</v>
      </c>
      <c r="O3427" s="0" t="s">
        <v>10048</v>
      </c>
      <c r="P3427" s="0" t="n">
        <v>17692</v>
      </c>
    </row>
    <row r="3428" customFormat="false" ht="13.8" hidden="false" customHeight="false" outlineLevel="0" collapsed="false">
      <c r="A3428" s="1" t="s">
        <v>16</v>
      </c>
      <c r="B3428" s="0" t="s">
        <v>17</v>
      </c>
      <c r="C3428" s="0" t="s">
        <v>18</v>
      </c>
      <c r="D3428" s="0" t="s">
        <v>19</v>
      </c>
      <c r="F3428" s="1" t="s">
        <v>20</v>
      </c>
      <c r="G3428" s="0" t="s">
        <v>220</v>
      </c>
      <c r="I3428" s="1" t="s">
        <v>221</v>
      </c>
      <c r="J3428" s="0" t="s">
        <v>10050</v>
      </c>
      <c r="L3428" s="1" t="s">
        <v>10051</v>
      </c>
      <c r="M3428" s="0" t="s">
        <v>10052</v>
      </c>
      <c r="N3428" s="1" t="s">
        <v>10053</v>
      </c>
      <c r="O3428" s="0" t="s">
        <v>10052</v>
      </c>
      <c r="P3428" s="0" t="n">
        <v>11562</v>
      </c>
    </row>
    <row r="3429" customFormat="false" ht="13.8" hidden="false" customHeight="false" outlineLevel="0" collapsed="false">
      <c r="A3429" s="1" t="s">
        <v>16</v>
      </c>
      <c r="B3429" s="0" t="s">
        <v>17</v>
      </c>
      <c r="C3429" s="0" t="s">
        <v>18</v>
      </c>
      <c r="D3429" s="0" t="s">
        <v>318</v>
      </c>
      <c r="F3429" s="1" t="s">
        <v>319</v>
      </c>
      <c r="G3429" s="0" t="s">
        <v>3248</v>
      </c>
      <c r="I3429" s="1" t="s">
        <v>3249</v>
      </c>
      <c r="J3429" s="0" t="s">
        <v>4501</v>
      </c>
      <c r="L3429" s="1" t="s">
        <v>4502</v>
      </c>
      <c r="M3429" s="0" t="s">
        <v>10054</v>
      </c>
      <c r="N3429" s="1" t="s">
        <v>10055</v>
      </c>
      <c r="O3429" s="0" t="s">
        <v>10054</v>
      </c>
      <c r="P3429" s="0" t="n">
        <v>10686</v>
      </c>
    </row>
    <row r="3430" customFormat="false" ht="13.8" hidden="false" customHeight="false" outlineLevel="0" collapsed="false">
      <c r="A3430" s="1" t="s">
        <v>16</v>
      </c>
      <c r="B3430" s="0" t="s">
        <v>17</v>
      </c>
      <c r="C3430" s="0" t="s">
        <v>18</v>
      </c>
      <c r="D3430" s="0" t="s">
        <v>318</v>
      </c>
      <c r="F3430" s="1" t="s">
        <v>319</v>
      </c>
      <c r="G3430" s="0" t="s">
        <v>3248</v>
      </c>
      <c r="I3430" s="1" t="s">
        <v>3249</v>
      </c>
      <c r="J3430" s="0" t="s">
        <v>6392</v>
      </c>
      <c r="L3430" s="1" t="s">
        <v>6393</v>
      </c>
      <c r="M3430" s="0" t="s">
        <v>10056</v>
      </c>
      <c r="N3430" s="1" t="s">
        <v>10057</v>
      </c>
      <c r="O3430" s="0" t="s">
        <v>10056</v>
      </c>
      <c r="P3430" s="0" t="n">
        <v>10687</v>
      </c>
    </row>
    <row r="3431" customFormat="false" ht="13.8" hidden="false" customHeight="false" outlineLevel="0" collapsed="false">
      <c r="A3431" s="1" t="s">
        <v>16</v>
      </c>
      <c r="B3431" s="0" t="s">
        <v>17</v>
      </c>
      <c r="C3431" s="0" t="s">
        <v>18</v>
      </c>
      <c r="D3431" s="0" t="s">
        <v>246</v>
      </c>
      <c r="F3431" s="1" t="s">
        <v>247</v>
      </c>
      <c r="G3431" s="0" t="s">
        <v>1581</v>
      </c>
      <c r="I3431" s="1" t="s">
        <v>1582</v>
      </c>
      <c r="J3431" s="0" t="s">
        <v>10058</v>
      </c>
      <c r="L3431" s="1" t="s">
        <v>10059</v>
      </c>
      <c r="M3431" s="0" t="s">
        <v>10060</v>
      </c>
      <c r="N3431" s="1" t="s">
        <v>10061</v>
      </c>
      <c r="O3431" s="0" t="s">
        <v>10060</v>
      </c>
      <c r="P3431" s="0" t="n">
        <v>15124</v>
      </c>
    </row>
    <row r="3432" customFormat="false" ht="13.8" hidden="false" customHeight="false" outlineLevel="0" collapsed="false">
      <c r="A3432" s="1" t="s">
        <v>16</v>
      </c>
      <c r="B3432" s="0" t="s">
        <v>17</v>
      </c>
      <c r="C3432" s="0" t="s">
        <v>18</v>
      </c>
      <c r="D3432" s="0" t="s">
        <v>115</v>
      </c>
      <c r="F3432" s="1" t="s">
        <v>116</v>
      </c>
      <c r="G3432" s="0" t="s">
        <v>1218</v>
      </c>
      <c r="I3432" s="1" t="s">
        <v>1219</v>
      </c>
      <c r="J3432" s="0" t="s">
        <v>3927</v>
      </c>
      <c r="L3432" s="1" t="s">
        <v>3928</v>
      </c>
      <c r="M3432" s="0" t="s">
        <v>10062</v>
      </c>
      <c r="N3432" s="1" t="s">
        <v>10063</v>
      </c>
      <c r="O3432" s="0" t="s">
        <v>10062</v>
      </c>
      <c r="P3432" s="0" t="n">
        <v>16001</v>
      </c>
    </row>
    <row r="3433" customFormat="false" ht="13.8" hidden="false" customHeight="false" outlineLevel="0" collapsed="false">
      <c r="A3433" s="1" t="s">
        <v>16</v>
      </c>
      <c r="B3433" s="0" t="s">
        <v>17</v>
      </c>
      <c r="C3433" s="0" t="s">
        <v>18</v>
      </c>
      <c r="D3433" s="0" t="s">
        <v>958</v>
      </c>
      <c r="F3433" s="1" t="s">
        <v>959</v>
      </c>
      <c r="G3433" s="0" t="s">
        <v>1162</v>
      </c>
      <c r="I3433" s="1" t="s">
        <v>1163</v>
      </c>
      <c r="J3433" s="0" t="s">
        <v>9170</v>
      </c>
      <c r="L3433" s="1" t="s">
        <v>9171</v>
      </c>
      <c r="M3433" s="0" t="s">
        <v>10064</v>
      </c>
      <c r="N3433" s="1" t="s">
        <v>10065</v>
      </c>
      <c r="O3433" s="0" t="s">
        <v>10064</v>
      </c>
      <c r="P3433" s="0" t="n">
        <v>15125</v>
      </c>
    </row>
    <row r="3434" customFormat="false" ht="13.8" hidden="false" customHeight="false" outlineLevel="0" collapsed="false">
      <c r="A3434" s="1" t="s">
        <v>16</v>
      </c>
      <c r="B3434" s="0" t="s">
        <v>17</v>
      </c>
      <c r="C3434" s="0" t="s">
        <v>18</v>
      </c>
      <c r="D3434" s="0" t="s">
        <v>958</v>
      </c>
      <c r="F3434" s="1" t="s">
        <v>959</v>
      </c>
      <c r="G3434" s="0" t="s">
        <v>1162</v>
      </c>
      <c r="I3434" s="1" t="s">
        <v>1163</v>
      </c>
      <c r="J3434" s="0" t="s">
        <v>9170</v>
      </c>
      <c r="L3434" s="1" t="s">
        <v>9171</v>
      </c>
      <c r="M3434" s="0" t="s">
        <v>10066</v>
      </c>
      <c r="N3434" s="1" t="s">
        <v>10067</v>
      </c>
      <c r="O3434" s="0" t="s">
        <v>10066</v>
      </c>
      <c r="P3434" s="0" t="n">
        <v>15126</v>
      </c>
    </row>
    <row r="3435" customFormat="false" ht="13.8" hidden="false" customHeight="false" outlineLevel="0" collapsed="false">
      <c r="A3435" s="1" t="s">
        <v>16</v>
      </c>
      <c r="B3435" s="0" t="s">
        <v>17</v>
      </c>
      <c r="C3435" s="0" t="s">
        <v>18</v>
      </c>
      <c r="D3435" s="0" t="s">
        <v>958</v>
      </c>
      <c r="F3435" s="1" t="s">
        <v>959</v>
      </c>
      <c r="G3435" s="0" t="s">
        <v>1162</v>
      </c>
      <c r="I3435" s="1" t="s">
        <v>1163</v>
      </c>
      <c r="J3435" s="0" t="s">
        <v>9170</v>
      </c>
      <c r="L3435" s="1" t="s">
        <v>9171</v>
      </c>
      <c r="M3435" s="0" t="s">
        <v>10068</v>
      </c>
      <c r="N3435" s="1" t="s">
        <v>10069</v>
      </c>
      <c r="O3435" s="0" t="s">
        <v>10068</v>
      </c>
      <c r="P3435" s="0" t="n">
        <v>14526</v>
      </c>
    </row>
    <row r="3436" customFormat="false" ht="13.8" hidden="false" customHeight="false" outlineLevel="0" collapsed="false">
      <c r="A3436" s="1" t="s">
        <v>16</v>
      </c>
      <c r="B3436" s="0" t="s">
        <v>17</v>
      </c>
      <c r="C3436" s="0" t="s">
        <v>18</v>
      </c>
      <c r="D3436" s="0" t="s">
        <v>958</v>
      </c>
      <c r="F3436" s="1" t="s">
        <v>959</v>
      </c>
      <c r="G3436" s="0" t="s">
        <v>1162</v>
      </c>
      <c r="I3436" s="1" t="s">
        <v>1163</v>
      </c>
      <c r="J3436" s="0" t="s">
        <v>9170</v>
      </c>
      <c r="L3436" s="1" t="s">
        <v>9171</v>
      </c>
      <c r="M3436" s="0" t="s">
        <v>10070</v>
      </c>
      <c r="N3436" s="1" t="s">
        <v>10071</v>
      </c>
      <c r="O3436" s="0" t="s">
        <v>10070</v>
      </c>
      <c r="P3436" s="0" t="n">
        <v>16322</v>
      </c>
    </row>
    <row r="3437" customFormat="false" ht="13.8" hidden="false" customHeight="false" outlineLevel="0" collapsed="false">
      <c r="A3437" s="1" t="s">
        <v>16</v>
      </c>
      <c r="B3437" s="0" t="s">
        <v>17</v>
      </c>
      <c r="C3437" s="0" t="s">
        <v>18</v>
      </c>
      <c r="D3437" s="0" t="s">
        <v>155</v>
      </c>
      <c r="F3437" s="1" t="s">
        <v>156</v>
      </c>
      <c r="G3437" s="0" t="s">
        <v>702</v>
      </c>
      <c r="I3437" s="1" t="s">
        <v>703</v>
      </c>
      <c r="J3437" s="0" t="s">
        <v>4719</v>
      </c>
      <c r="L3437" s="1" t="s">
        <v>4720</v>
      </c>
      <c r="M3437" s="0" t="s">
        <v>10072</v>
      </c>
      <c r="N3437" s="1" t="s">
        <v>10073</v>
      </c>
      <c r="O3437" s="0" t="s">
        <v>10072</v>
      </c>
      <c r="P3437" s="0" t="n">
        <v>16258</v>
      </c>
    </row>
    <row r="3438" customFormat="false" ht="13.8" hidden="false" customHeight="false" outlineLevel="0" collapsed="false">
      <c r="A3438" s="1" t="s">
        <v>16</v>
      </c>
      <c r="B3438" s="0" t="s">
        <v>17</v>
      </c>
      <c r="C3438" s="0" t="s">
        <v>18</v>
      </c>
      <c r="D3438" s="0" t="s">
        <v>634</v>
      </c>
      <c r="F3438" s="1" t="s">
        <v>635</v>
      </c>
      <c r="G3438" s="0" t="s">
        <v>3775</v>
      </c>
      <c r="I3438" s="1" t="s">
        <v>3776</v>
      </c>
      <c r="J3438" s="0" t="s">
        <v>3819</v>
      </c>
      <c r="L3438" s="1" t="s">
        <v>3820</v>
      </c>
      <c r="M3438" s="0" t="s">
        <v>10074</v>
      </c>
      <c r="N3438" s="1" t="s">
        <v>10075</v>
      </c>
      <c r="O3438" s="0" t="s">
        <v>10074</v>
      </c>
      <c r="P3438" s="0" t="n">
        <v>13772</v>
      </c>
    </row>
    <row r="3439" customFormat="false" ht="13.8" hidden="false" customHeight="false" outlineLevel="0" collapsed="false">
      <c r="A3439" s="1" t="s">
        <v>16</v>
      </c>
      <c r="B3439" s="0" t="s">
        <v>17</v>
      </c>
      <c r="C3439" s="0" t="s">
        <v>18</v>
      </c>
      <c r="D3439" s="0" t="s">
        <v>318</v>
      </c>
      <c r="F3439" s="1" t="s">
        <v>319</v>
      </c>
      <c r="G3439" s="0" t="s">
        <v>3248</v>
      </c>
      <c r="I3439" s="1" t="s">
        <v>3249</v>
      </c>
      <c r="J3439" s="0" t="s">
        <v>6392</v>
      </c>
      <c r="L3439" s="1" t="s">
        <v>6393</v>
      </c>
      <c r="M3439" s="0" t="s">
        <v>10076</v>
      </c>
      <c r="N3439" s="1" t="s">
        <v>10077</v>
      </c>
      <c r="O3439" s="0" t="s">
        <v>10076</v>
      </c>
      <c r="P3439" s="0" t="n">
        <v>10688</v>
      </c>
    </row>
    <row r="3440" customFormat="false" ht="13.8" hidden="false" customHeight="false" outlineLevel="0" collapsed="false">
      <c r="A3440" s="1" t="s">
        <v>16</v>
      </c>
      <c r="B3440" s="0" t="s">
        <v>17</v>
      </c>
      <c r="C3440" s="0" t="s">
        <v>18</v>
      </c>
      <c r="D3440" s="0" t="s">
        <v>508</v>
      </c>
      <c r="F3440" s="1" t="s">
        <v>509</v>
      </c>
      <c r="G3440" s="0" t="s">
        <v>1343</v>
      </c>
      <c r="I3440" s="1" t="s">
        <v>1344</v>
      </c>
      <c r="J3440" s="0" t="s">
        <v>1345</v>
      </c>
      <c r="L3440" s="1" t="s">
        <v>1346</v>
      </c>
      <c r="M3440" s="0" t="s">
        <v>10078</v>
      </c>
      <c r="N3440" s="1" t="s">
        <v>10079</v>
      </c>
      <c r="O3440" s="0" t="s">
        <v>10078</v>
      </c>
      <c r="P3440" s="0" t="n">
        <v>15128</v>
      </c>
    </row>
    <row r="3441" customFormat="false" ht="13.8" hidden="false" customHeight="false" outlineLevel="0" collapsed="false">
      <c r="A3441" s="1" t="s">
        <v>16</v>
      </c>
      <c r="B3441" s="0" t="s">
        <v>17</v>
      </c>
      <c r="C3441" s="0" t="s">
        <v>18</v>
      </c>
      <c r="D3441" s="0" t="s">
        <v>107</v>
      </c>
      <c r="F3441" s="1" t="s">
        <v>108</v>
      </c>
      <c r="G3441" s="0" t="s">
        <v>496</v>
      </c>
      <c r="I3441" s="1" t="s">
        <v>497</v>
      </c>
      <c r="J3441" s="0" t="s">
        <v>3245</v>
      </c>
      <c r="L3441" s="1" t="s">
        <v>1081</v>
      </c>
      <c r="M3441" s="0" t="s">
        <v>10080</v>
      </c>
      <c r="N3441" s="1" t="s">
        <v>10081</v>
      </c>
      <c r="O3441" s="0" t="s">
        <v>10080</v>
      </c>
      <c r="P3441" s="0" t="n">
        <v>13773</v>
      </c>
    </row>
    <row r="3442" customFormat="false" ht="13.8" hidden="false" customHeight="false" outlineLevel="0" collapsed="false">
      <c r="A3442" s="1" t="s">
        <v>16</v>
      </c>
      <c r="B3442" s="0" t="s">
        <v>17</v>
      </c>
      <c r="C3442" s="0" t="s">
        <v>18</v>
      </c>
      <c r="D3442" s="0" t="s">
        <v>19</v>
      </c>
      <c r="F3442" s="1" t="s">
        <v>20</v>
      </c>
      <c r="G3442" s="0" t="s">
        <v>220</v>
      </c>
      <c r="I3442" s="1" t="s">
        <v>221</v>
      </c>
      <c r="J3442" s="0" t="s">
        <v>222</v>
      </c>
      <c r="L3442" s="1" t="s">
        <v>223</v>
      </c>
      <c r="M3442" s="0" t="s">
        <v>10082</v>
      </c>
      <c r="N3442" s="1" t="s">
        <v>10083</v>
      </c>
      <c r="O3442" s="0" t="s">
        <v>10082</v>
      </c>
      <c r="P3442" s="0" t="n">
        <v>11563</v>
      </c>
    </row>
    <row r="3443" customFormat="false" ht="13.8" hidden="false" customHeight="false" outlineLevel="0" collapsed="false">
      <c r="A3443" s="1" t="s">
        <v>16</v>
      </c>
      <c r="B3443" s="0" t="s">
        <v>17</v>
      </c>
      <c r="C3443" s="0" t="s">
        <v>18</v>
      </c>
      <c r="D3443" s="0" t="s">
        <v>328</v>
      </c>
      <c r="F3443" s="1" t="s">
        <v>329</v>
      </c>
      <c r="G3443" s="0" t="s">
        <v>330</v>
      </c>
      <c r="I3443" s="1" t="s">
        <v>331</v>
      </c>
      <c r="J3443" s="0" t="s">
        <v>464</v>
      </c>
      <c r="L3443" s="1" t="s">
        <v>465</v>
      </c>
      <c r="M3443" s="0" t="s">
        <v>10084</v>
      </c>
      <c r="N3443" s="1" t="s">
        <v>10085</v>
      </c>
      <c r="O3443" s="0" t="s">
        <v>10084</v>
      </c>
      <c r="P3443" s="0" t="n">
        <v>12474</v>
      </c>
    </row>
    <row r="3444" customFormat="false" ht="13.8" hidden="false" customHeight="false" outlineLevel="0" collapsed="false">
      <c r="A3444" s="1" t="s">
        <v>16</v>
      </c>
      <c r="B3444" s="0" t="s">
        <v>17</v>
      </c>
      <c r="C3444" s="0" t="s">
        <v>18</v>
      </c>
      <c r="D3444" s="0" t="s">
        <v>35</v>
      </c>
      <c r="E3444" s="2" t="str">
        <f aca="false">IF(D3444="Nairobi County","ke2nairobinairobicounty")</f>
        <v>ke2nairobinairobicounty</v>
      </c>
      <c r="F3444" s="1" t="s">
        <v>36</v>
      </c>
      <c r="G3444" s="0" t="s">
        <v>2969</v>
      </c>
      <c r="I3444" s="1" t="s">
        <v>2970</v>
      </c>
      <c r="J3444" s="0" t="s">
        <v>7415</v>
      </c>
      <c r="L3444" s="1" t="s">
        <v>7416</v>
      </c>
      <c r="M3444" s="0" t="s">
        <v>10086</v>
      </c>
      <c r="N3444" s="1" t="s">
        <v>10087</v>
      </c>
      <c r="O3444" s="0" t="s">
        <v>10086</v>
      </c>
      <c r="P3444" s="0" t="n">
        <v>13063</v>
      </c>
    </row>
    <row r="3445" customFormat="false" ht="13.8" hidden="false" customHeight="false" outlineLevel="0" collapsed="false">
      <c r="A3445" s="1" t="s">
        <v>16</v>
      </c>
      <c r="B3445" s="0" t="s">
        <v>17</v>
      </c>
      <c r="C3445" s="0" t="s">
        <v>18</v>
      </c>
      <c r="D3445" s="0" t="s">
        <v>1397</v>
      </c>
      <c r="F3445" s="1" t="s">
        <v>1398</v>
      </c>
      <c r="G3445" s="0" t="s">
        <v>1399</v>
      </c>
      <c r="I3445" s="1" t="s">
        <v>1400</v>
      </c>
      <c r="J3445" s="0" t="s">
        <v>10088</v>
      </c>
      <c r="L3445" s="1" t="s">
        <v>10089</v>
      </c>
      <c r="M3445" s="0" t="s">
        <v>10090</v>
      </c>
      <c r="N3445" s="1" t="s">
        <v>10091</v>
      </c>
      <c r="O3445" s="0" t="s">
        <v>10090</v>
      </c>
      <c r="P3445" s="0" t="n">
        <v>11565</v>
      </c>
    </row>
    <row r="3446" customFormat="false" ht="13.8" hidden="false" customHeight="false" outlineLevel="0" collapsed="false">
      <c r="A3446" s="1" t="s">
        <v>16</v>
      </c>
      <c r="B3446" s="0" t="s">
        <v>17</v>
      </c>
      <c r="C3446" s="0" t="s">
        <v>18</v>
      </c>
      <c r="D3446" s="0" t="s">
        <v>318</v>
      </c>
      <c r="F3446" s="1" t="s">
        <v>319</v>
      </c>
      <c r="G3446" s="0" t="s">
        <v>402</v>
      </c>
      <c r="I3446" s="1" t="s">
        <v>403</v>
      </c>
      <c r="J3446" s="0" t="s">
        <v>4125</v>
      </c>
      <c r="L3446" s="1" t="s">
        <v>4126</v>
      </c>
      <c r="M3446" s="0" t="s">
        <v>10092</v>
      </c>
      <c r="N3446" s="1" t="s">
        <v>10093</v>
      </c>
      <c r="O3446" s="0" t="s">
        <v>10092</v>
      </c>
      <c r="P3446" s="0" t="n">
        <v>16970</v>
      </c>
    </row>
    <row r="3447" customFormat="false" ht="13.8" hidden="false" customHeight="false" outlineLevel="0" collapsed="false">
      <c r="A3447" s="1" t="s">
        <v>16</v>
      </c>
      <c r="B3447" s="0" t="s">
        <v>17</v>
      </c>
      <c r="C3447" s="0" t="s">
        <v>18</v>
      </c>
      <c r="D3447" s="0" t="s">
        <v>19</v>
      </c>
      <c r="F3447" s="1" t="s">
        <v>20</v>
      </c>
      <c r="G3447" s="0" t="s">
        <v>1764</v>
      </c>
      <c r="I3447" s="1" t="s">
        <v>1765</v>
      </c>
      <c r="J3447" s="0" t="s">
        <v>1786</v>
      </c>
      <c r="L3447" s="1" t="s">
        <v>1787</v>
      </c>
      <c r="M3447" s="0" t="s">
        <v>10094</v>
      </c>
      <c r="N3447" s="1" t="s">
        <v>10095</v>
      </c>
      <c r="O3447" s="0" t="s">
        <v>10094</v>
      </c>
      <c r="P3447" s="0" t="n">
        <v>16188</v>
      </c>
    </row>
    <row r="3448" customFormat="false" ht="13.8" hidden="false" customHeight="false" outlineLevel="0" collapsed="false">
      <c r="A3448" s="1" t="s">
        <v>16</v>
      </c>
      <c r="B3448" s="0" t="s">
        <v>17</v>
      </c>
      <c r="C3448" s="0" t="s">
        <v>18</v>
      </c>
      <c r="D3448" s="0" t="s">
        <v>35</v>
      </c>
      <c r="E3448" s="2" t="str">
        <f aca="false">IF(D3448="Nairobi County","ke2nairobinairobicounty")</f>
        <v>ke2nairobinairobicounty</v>
      </c>
      <c r="F3448" s="1" t="s">
        <v>36</v>
      </c>
      <c r="G3448" s="0" t="s">
        <v>3262</v>
      </c>
      <c r="I3448" s="1" t="s">
        <v>3263</v>
      </c>
      <c r="J3448" s="0" t="s">
        <v>5070</v>
      </c>
      <c r="L3448" s="1" t="s">
        <v>5071</v>
      </c>
      <c r="M3448" s="0" t="s">
        <v>10096</v>
      </c>
      <c r="N3448" s="1" t="s">
        <v>10097</v>
      </c>
      <c r="O3448" s="0" t="s">
        <v>10096</v>
      </c>
      <c r="P3448" s="0" t="n">
        <v>13064</v>
      </c>
    </row>
    <row r="3449" customFormat="false" ht="13.8" hidden="false" customHeight="false" outlineLevel="0" collapsed="false">
      <c r="A3449" s="1" t="s">
        <v>16</v>
      </c>
      <c r="B3449" s="0" t="s">
        <v>17</v>
      </c>
      <c r="C3449" s="0" t="s">
        <v>18</v>
      </c>
      <c r="D3449" s="0" t="s">
        <v>328</v>
      </c>
      <c r="F3449" s="1" t="s">
        <v>329</v>
      </c>
      <c r="G3449" s="0" t="s">
        <v>330</v>
      </c>
      <c r="I3449" s="1" t="s">
        <v>331</v>
      </c>
      <c r="J3449" s="0" t="s">
        <v>464</v>
      </c>
      <c r="L3449" s="1" t="s">
        <v>465</v>
      </c>
      <c r="M3449" s="0" t="s">
        <v>10098</v>
      </c>
      <c r="N3449" s="1" t="s">
        <v>10099</v>
      </c>
      <c r="O3449" s="0" t="s">
        <v>10098</v>
      </c>
      <c r="P3449" s="0" t="n">
        <v>18838</v>
      </c>
    </row>
    <row r="3450" customFormat="false" ht="13.8" hidden="false" customHeight="false" outlineLevel="0" collapsed="false">
      <c r="A3450" s="1" t="s">
        <v>16</v>
      </c>
      <c r="B3450" s="0" t="s">
        <v>17</v>
      </c>
      <c r="C3450" s="0" t="s">
        <v>18</v>
      </c>
      <c r="D3450" s="0" t="s">
        <v>27</v>
      </c>
      <c r="E3450" s="6" t="str">
        <f aca="false">IF(D3450="Kajiado County","ke2riftvalleykajiado")</f>
        <v>ke2riftvalleykajiado</v>
      </c>
      <c r="F3450" s="1" t="s">
        <v>28</v>
      </c>
      <c r="G3450" s="0" t="s">
        <v>1496</v>
      </c>
      <c r="I3450" s="1" t="s">
        <v>1497</v>
      </c>
      <c r="J3450" s="0" t="s">
        <v>1498</v>
      </c>
      <c r="L3450" s="1" t="s">
        <v>1499</v>
      </c>
      <c r="M3450" s="0" t="s">
        <v>10100</v>
      </c>
      <c r="N3450" s="1" t="s">
        <v>10101</v>
      </c>
      <c r="O3450" s="0" t="s">
        <v>10100</v>
      </c>
      <c r="P3450" s="0" t="n">
        <v>18084</v>
      </c>
    </row>
    <row r="3451" customFormat="false" ht="13.8" hidden="false" customHeight="false" outlineLevel="0" collapsed="false">
      <c r="A3451" s="1" t="s">
        <v>16</v>
      </c>
      <c r="B3451" s="0" t="s">
        <v>17</v>
      </c>
      <c r="C3451" s="0" t="s">
        <v>18</v>
      </c>
      <c r="D3451" s="0" t="s">
        <v>35</v>
      </c>
      <c r="E3451" s="2" t="str">
        <f aca="false">IF(D3451="Nairobi County","ke2nairobinairobicounty")</f>
        <v>ke2nairobinairobicounty</v>
      </c>
      <c r="F3451" s="1" t="s">
        <v>36</v>
      </c>
      <c r="G3451" s="0" t="s">
        <v>924</v>
      </c>
      <c r="I3451" s="1" t="s">
        <v>925</v>
      </c>
      <c r="J3451" s="0" t="s">
        <v>10102</v>
      </c>
      <c r="L3451" s="1" t="s">
        <v>10103</v>
      </c>
      <c r="M3451" s="0" t="s">
        <v>10104</v>
      </c>
      <c r="N3451" s="1" t="s">
        <v>10105</v>
      </c>
      <c r="O3451" s="0" t="s">
        <v>10104</v>
      </c>
      <c r="P3451" s="0" t="n">
        <v>19432</v>
      </c>
    </row>
    <row r="3452" customFormat="false" ht="13.8" hidden="false" customHeight="false" outlineLevel="0" collapsed="false">
      <c r="A3452" s="1" t="s">
        <v>16</v>
      </c>
      <c r="B3452" s="0" t="s">
        <v>17</v>
      </c>
      <c r="C3452" s="0" t="s">
        <v>18</v>
      </c>
      <c r="D3452" s="0" t="s">
        <v>19</v>
      </c>
      <c r="F3452" s="1" t="s">
        <v>20</v>
      </c>
      <c r="G3452" s="0" t="s">
        <v>1764</v>
      </c>
      <c r="I3452" s="1" t="s">
        <v>1765</v>
      </c>
      <c r="J3452" s="0" t="s">
        <v>1786</v>
      </c>
      <c r="L3452" s="1" t="s">
        <v>1787</v>
      </c>
      <c r="M3452" s="0" t="s">
        <v>10106</v>
      </c>
      <c r="N3452" s="1" t="s">
        <v>10107</v>
      </c>
      <c r="O3452" s="0" t="s">
        <v>10106</v>
      </c>
      <c r="P3452" s="0" t="n">
        <v>11566</v>
      </c>
    </row>
    <row r="3453" customFormat="false" ht="13.8" hidden="false" customHeight="false" outlineLevel="0" collapsed="false">
      <c r="A3453" s="1" t="s">
        <v>16</v>
      </c>
      <c r="B3453" s="0" t="s">
        <v>17</v>
      </c>
      <c r="C3453" s="0" t="s">
        <v>18</v>
      </c>
      <c r="D3453" s="0" t="s">
        <v>226</v>
      </c>
      <c r="F3453" s="1" t="s">
        <v>227</v>
      </c>
      <c r="G3453" s="0" t="s">
        <v>799</v>
      </c>
      <c r="I3453" s="1" t="s">
        <v>800</v>
      </c>
      <c r="J3453" s="0" t="s">
        <v>10108</v>
      </c>
      <c r="L3453" s="1" t="s">
        <v>10109</v>
      </c>
      <c r="M3453" s="0" t="s">
        <v>10110</v>
      </c>
      <c r="N3453" s="1" t="s">
        <v>10111</v>
      </c>
      <c r="O3453" s="0" t="s">
        <v>10110</v>
      </c>
      <c r="P3453" s="0" t="n">
        <v>15130</v>
      </c>
    </row>
    <row r="3454" customFormat="false" ht="13.8" hidden="false" customHeight="false" outlineLevel="0" collapsed="false">
      <c r="A3454" s="1" t="s">
        <v>16</v>
      </c>
      <c r="B3454" s="0" t="s">
        <v>17</v>
      </c>
      <c r="C3454" s="0" t="s">
        <v>18</v>
      </c>
      <c r="D3454" s="0" t="s">
        <v>272</v>
      </c>
      <c r="F3454" s="1" t="s">
        <v>273</v>
      </c>
      <c r="G3454" s="0" t="s">
        <v>1624</v>
      </c>
      <c r="I3454" s="1" t="s">
        <v>1625</v>
      </c>
      <c r="J3454" s="0" t="s">
        <v>2163</v>
      </c>
      <c r="L3454" s="1" t="s">
        <v>2164</v>
      </c>
      <c r="M3454" s="0" t="s">
        <v>10112</v>
      </c>
      <c r="N3454" s="1" t="s">
        <v>10113</v>
      </c>
      <c r="O3454" s="0" t="s">
        <v>10112</v>
      </c>
      <c r="P3454" s="0" t="n">
        <v>15131</v>
      </c>
    </row>
    <row r="3455" customFormat="false" ht="13.8" hidden="false" customHeight="false" outlineLevel="0" collapsed="false">
      <c r="A3455" s="1" t="s">
        <v>16</v>
      </c>
      <c r="B3455" s="0" t="s">
        <v>17</v>
      </c>
      <c r="C3455" s="0" t="s">
        <v>18</v>
      </c>
      <c r="D3455" s="0" t="s">
        <v>988</v>
      </c>
      <c r="F3455" s="1" t="s">
        <v>989</v>
      </c>
      <c r="G3455" s="0" t="s">
        <v>4627</v>
      </c>
      <c r="I3455" s="1" t="s">
        <v>4628</v>
      </c>
      <c r="J3455" s="0" t="s">
        <v>5086</v>
      </c>
      <c r="L3455" s="1" t="s">
        <v>5087</v>
      </c>
      <c r="M3455" s="0" t="s">
        <v>10114</v>
      </c>
      <c r="N3455" s="1" t="s">
        <v>10115</v>
      </c>
      <c r="O3455" s="0" t="s">
        <v>10114</v>
      </c>
      <c r="P3455" s="0" t="n">
        <v>18028</v>
      </c>
    </row>
    <row r="3456" customFormat="false" ht="13.8" hidden="false" customHeight="false" outlineLevel="0" collapsed="false">
      <c r="A3456" s="1" t="s">
        <v>16</v>
      </c>
      <c r="B3456" s="0" t="s">
        <v>17</v>
      </c>
      <c r="C3456" s="0" t="s">
        <v>18</v>
      </c>
      <c r="D3456" s="0" t="s">
        <v>272</v>
      </c>
      <c r="F3456" s="1" t="s">
        <v>273</v>
      </c>
      <c r="G3456" s="0" t="s">
        <v>274</v>
      </c>
      <c r="I3456" s="1" t="s">
        <v>275</v>
      </c>
      <c r="J3456" s="0" t="s">
        <v>276</v>
      </c>
      <c r="L3456" s="1" t="s">
        <v>277</v>
      </c>
      <c r="M3456" s="0" t="s">
        <v>10116</v>
      </c>
      <c r="N3456" s="1" t="s">
        <v>10117</v>
      </c>
      <c r="O3456" s="0" t="s">
        <v>10116</v>
      </c>
      <c r="P3456" s="0" t="n">
        <v>15134</v>
      </c>
    </row>
    <row r="3457" customFormat="false" ht="13.8" hidden="false" customHeight="false" outlineLevel="0" collapsed="false">
      <c r="A3457" s="1" t="s">
        <v>16</v>
      </c>
      <c r="B3457" s="0" t="s">
        <v>17</v>
      </c>
      <c r="C3457" s="0" t="s">
        <v>18</v>
      </c>
      <c r="D3457" s="0" t="s">
        <v>35</v>
      </c>
      <c r="E3457" s="2" t="str">
        <f aca="false">IF(D3457="Nairobi County","ke2nairobinairobicounty")</f>
        <v>ke2nairobinairobicounty</v>
      </c>
      <c r="F3457" s="1" t="s">
        <v>36</v>
      </c>
      <c r="G3457" s="0" t="s">
        <v>37</v>
      </c>
      <c r="I3457" s="1" t="s">
        <v>38</v>
      </c>
      <c r="J3457" s="0" t="s">
        <v>73</v>
      </c>
      <c r="L3457" s="1" t="s">
        <v>74</v>
      </c>
      <c r="M3457" s="0" t="s">
        <v>10118</v>
      </c>
      <c r="N3457" s="1" t="s">
        <v>10119</v>
      </c>
      <c r="O3457" s="0" t="s">
        <v>10118</v>
      </c>
      <c r="P3457" s="0" t="n">
        <v>13067</v>
      </c>
    </row>
    <row r="3458" customFormat="false" ht="13.8" hidden="false" customHeight="false" outlineLevel="0" collapsed="false">
      <c r="A3458" s="1" t="s">
        <v>16</v>
      </c>
      <c r="B3458" s="0" t="s">
        <v>17</v>
      </c>
      <c r="C3458" s="0" t="s">
        <v>18</v>
      </c>
      <c r="D3458" s="0" t="s">
        <v>131</v>
      </c>
      <c r="F3458" s="1" t="s">
        <v>132</v>
      </c>
      <c r="G3458" s="0" t="s">
        <v>133</v>
      </c>
      <c r="I3458" s="1" t="s">
        <v>134</v>
      </c>
      <c r="J3458" s="0" t="s">
        <v>302</v>
      </c>
      <c r="L3458" s="1" t="s">
        <v>303</v>
      </c>
      <c r="M3458" s="0" t="s">
        <v>10120</v>
      </c>
      <c r="N3458" s="1" t="s">
        <v>10121</v>
      </c>
      <c r="O3458" s="0" t="s">
        <v>10120</v>
      </c>
      <c r="P3458" s="0" t="n">
        <v>18400</v>
      </c>
    </row>
    <row r="3459" customFormat="false" ht="13.8" hidden="false" customHeight="false" outlineLevel="0" collapsed="false">
      <c r="A3459" s="1" t="s">
        <v>16</v>
      </c>
      <c r="B3459" s="0" t="s">
        <v>17</v>
      </c>
      <c r="C3459" s="0" t="s">
        <v>18</v>
      </c>
      <c r="D3459" s="0" t="s">
        <v>35</v>
      </c>
      <c r="E3459" s="2" t="str">
        <f aca="false">IF(D3459="Nairobi County","ke2nairobinairobicounty")</f>
        <v>ke2nairobinairobicounty</v>
      </c>
      <c r="F3459" s="1" t="s">
        <v>36</v>
      </c>
      <c r="G3459" s="0" t="s">
        <v>260</v>
      </c>
      <c r="I3459" s="1" t="s">
        <v>261</v>
      </c>
      <c r="J3459" s="0" t="s">
        <v>1676</v>
      </c>
      <c r="L3459" s="1" t="s">
        <v>1677</v>
      </c>
      <c r="M3459" s="0" t="s">
        <v>10122</v>
      </c>
      <c r="N3459" s="1" t="s">
        <v>10123</v>
      </c>
      <c r="O3459" s="0" t="s">
        <v>10122</v>
      </c>
      <c r="P3459" s="0" t="n">
        <v>13068</v>
      </c>
    </row>
    <row r="3460" customFormat="false" ht="13.8" hidden="false" customHeight="false" outlineLevel="0" collapsed="false">
      <c r="A3460" s="1" t="s">
        <v>16</v>
      </c>
      <c r="B3460" s="0" t="s">
        <v>17</v>
      </c>
      <c r="C3460" s="0" t="s">
        <v>18</v>
      </c>
      <c r="D3460" s="0" t="s">
        <v>49</v>
      </c>
      <c r="F3460" s="1" t="s">
        <v>50</v>
      </c>
      <c r="G3460" s="0" t="s">
        <v>51</v>
      </c>
      <c r="I3460" s="1" t="s">
        <v>52</v>
      </c>
      <c r="J3460" s="0" t="s">
        <v>200</v>
      </c>
      <c r="L3460" s="1" t="s">
        <v>201</v>
      </c>
      <c r="M3460" s="0" t="s">
        <v>10124</v>
      </c>
      <c r="N3460" s="1" t="s">
        <v>10125</v>
      </c>
      <c r="O3460" s="0" t="s">
        <v>10124</v>
      </c>
      <c r="P3460" s="0" t="n">
        <v>13776</v>
      </c>
    </row>
    <row r="3461" customFormat="false" ht="13.8" hidden="false" customHeight="false" outlineLevel="0" collapsed="false">
      <c r="A3461" s="1" t="s">
        <v>16</v>
      </c>
      <c r="B3461" s="0" t="s">
        <v>17</v>
      </c>
      <c r="C3461" s="0" t="s">
        <v>18</v>
      </c>
      <c r="D3461" s="0" t="s">
        <v>468</v>
      </c>
      <c r="F3461" s="1" t="s">
        <v>469</v>
      </c>
      <c r="G3461" s="0" t="s">
        <v>5312</v>
      </c>
      <c r="I3461" s="1" t="s">
        <v>5313</v>
      </c>
      <c r="J3461" s="0" t="s">
        <v>6811</v>
      </c>
      <c r="L3461" s="1" t="s">
        <v>6812</v>
      </c>
      <c r="M3461" s="0" t="s">
        <v>10126</v>
      </c>
      <c r="N3461" s="1" t="s">
        <v>10127</v>
      </c>
      <c r="O3461" s="0" t="s">
        <v>10126</v>
      </c>
      <c r="P3461" s="0" t="n">
        <v>15137</v>
      </c>
    </row>
    <row r="3462" customFormat="false" ht="13.8" hidden="false" customHeight="false" outlineLevel="0" collapsed="false">
      <c r="A3462" s="1" t="s">
        <v>16</v>
      </c>
      <c r="B3462" s="0" t="s">
        <v>17</v>
      </c>
      <c r="C3462" s="0" t="s">
        <v>18</v>
      </c>
      <c r="D3462" s="0" t="s">
        <v>468</v>
      </c>
      <c r="F3462" s="1" t="s">
        <v>469</v>
      </c>
      <c r="G3462" s="0" t="s">
        <v>5312</v>
      </c>
      <c r="I3462" s="1" t="s">
        <v>5313</v>
      </c>
      <c r="J3462" s="0" t="s">
        <v>6811</v>
      </c>
      <c r="L3462" s="1" t="s">
        <v>6812</v>
      </c>
      <c r="M3462" s="0" t="s">
        <v>10128</v>
      </c>
      <c r="N3462" s="1" t="s">
        <v>10129</v>
      </c>
      <c r="O3462" s="0" t="s">
        <v>10128</v>
      </c>
      <c r="P3462" s="0" t="n">
        <v>15138</v>
      </c>
    </row>
    <row r="3463" customFormat="false" ht="13.8" hidden="false" customHeight="false" outlineLevel="0" collapsed="false">
      <c r="A3463" s="1" t="s">
        <v>16</v>
      </c>
      <c r="B3463" s="0" t="s">
        <v>17</v>
      </c>
      <c r="C3463" s="0" t="s">
        <v>18</v>
      </c>
      <c r="D3463" s="0" t="s">
        <v>368</v>
      </c>
      <c r="F3463" s="1" t="s">
        <v>369</v>
      </c>
      <c r="G3463" s="0" t="s">
        <v>2993</v>
      </c>
      <c r="I3463" s="1" t="s">
        <v>2994</v>
      </c>
      <c r="J3463" s="0" t="s">
        <v>4259</v>
      </c>
      <c r="L3463" s="1" t="s">
        <v>4260</v>
      </c>
      <c r="M3463" s="0" t="s">
        <v>10130</v>
      </c>
      <c r="N3463" s="1" t="s">
        <v>10131</v>
      </c>
      <c r="O3463" s="0" t="s">
        <v>10130</v>
      </c>
      <c r="P3463" s="0" t="n">
        <v>10691</v>
      </c>
    </row>
    <row r="3464" customFormat="false" ht="13.8" hidden="false" customHeight="false" outlineLevel="0" collapsed="false">
      <c r="A3464" s="1" t="s">
        <v>16</v>
      </c>
      <c r="B3464" s="0" t="s">
        <v>17</v>
      </c>
      <c r="C3464" s="0" t="s">
        <v>18</v>
      </c>
      <c r="D3464" s="0" t="s">
        <v>19</v>
      </c>
      <c r="F3464" s="1" t="s">
        <v>20</v>
      </c>
      <c r="G3464" s="0" t="s">
        <v>220</v>
      </c>
      <c r="I3464" s="1" t="s">
        <v>221</v>
      </c>
      <c r="J3464" s="0" t="s">
        <v>9968</v>
      </c>
      <c r="L3464" s="1" t="s">
        <v>9969</v>
      </c>
      <c r="M3464" s="0" t="s">
        <v>10132</v>
      </c>
      <c r="N3464" s="1" t="s">
        <v>10133</v>
      </c>
      <c r="O3464" s="0" t="s">
        <v>10132</v>
      </c>
      <c r="P3464" s="0" t="n">
        <v>11571</v>
      </c>
    </row>
    <row r="3465" customFormat="false" ht="13.8" hidden="false" customHeight="false" outlineLevel="0" collapsed="false">
      <c r="A3465" s="1" t="s">
        <v>16</v>
      </c>
      <c r="B3465" s="0" t="s">
        <v>17</v>
      </c>
      <c r="C3465" s="0" t="s">
        <v>18</v>
      </c>
      <c r="D3465" s="0" t="s">
        <v>1325</v>
      </c>
      <c r="F3465" s="1" t="s">
        <v>1326</v>
      </c>
      <c r="G3465" s="0" t="s">
        <v>2801</v>
      </c>
      <c r="I3465" s="1" t="s">
        <v>2802</v>
      </c>
      <c r="J3465" s="0" t="s">
        <v>4293</v>
      </c>
      <c r="L3465" s="1" t="s">
        <v>4294</v>
      </c>
      <c r="M3465" s="0" t="s">
        <v>10134</v>
      </c>
      <c r="N3465" s="1" t="s">
        <v>10135</v>
      </c>
      <c r="O3465" s="0" t="s">
        <v>10134</v>
      </c>
      <c r="P3465" s="0" t="n">
        <v>17658</v>
      </c>
    </row>
    <row r="3466" customFormat="false" ht="13.8" hidden="false" customHeight="false" outlineLevel="0" collapsed="false">
      <c r="A3466" s="1" t="s">
        <v>16</v>
      </c>
      <c r="B3466" s="0" t="s">
        <v>17</v>
      </c>
      <c r="C3466" s="0" t="s">
        <v>18</v>
      </c>
      <c r="D3466" s="0" t="s">
        <v>155</v>
      </c>
      <c r="F3466" s="1" t="s">
        <v>156</v>
      </c>
      <c r="G3466" s="0" t="s">
        <v>157</v>
      </c>
      <c r="I3466" s="1" t="s">
        <v>158</v>
      </c>
      <c r="J3466" s="0" t="s">
        <v>9857</v>
      </c>
      <c r="L3466" s="1" t="s">
        <v>9858</v>
      </c>
      <c r="M3466" s="0" t="s">
        <v>10136</v>
      </c>
      <c r="N3466" s="1" t="s">
        <v>10137</v>
      </c>
      <c r="O3466" s="0" t="s">
        <v>10136</v>
      </c>
      <c r="P3466" s="0" t="n">
        <v>13777</v>
      </c>
    </row>
    <row r="3467" customFormat="false" ht="13.8" hidden="false" customHeight="false" outlineLevel="0" collapsed="false">
      <c r="A3467" s="1" t="s">
        <v>16</v>
      </c>
      <c r="B3467" s="0" t="s">
        <v>17</v>
      </c>
      <c r="C3467" s="0" t="s">
        <v>18</v>
      </c>
      <c r="D3467" s="0" t="s">
        <v>35</v>
      </c>
      <c r="E3467" s="2" t="str">
        <f aca="false">IF(D3467="Nairobi County","ke2nairobinairobicounty")</f>
        <v>ke2nairobinairobicounty</v>
      </c>
      <c r="F3467" s="1" t="s">
        <v>36</v>
      </c>
      <c r="G3467" s="0" t="s">
        <v>1212</v>
      </c>
      <c r="I3467" s="1" t="s">
        <v>1213</v>
      </c>
      <c r="J3467" s="0" t="s">
        <v>1214</v>
      </c>
      <c r="L3467" s="1" t="s">
        <v>1215</v>
      </c>
      <c r="M3467" s="0" t="s">
        <v>10138</v>
      </c>
      <c r="N3467" s="1" t="s">
        <v>10139</v>
      </c>
      <c r="O3467" s="0" t="s">
        <v>10138</v>
      </c>
      <c r="P3467" s="0" t="n">
        <v>13069</v>
      </c>
    </row>
    <row r="3468" customFormat="false" ht="13.8" hidden="false" customHeight="false" outlineLevel="0" collapsed="false">
      <c r="A3468" s="1" t="s">
        <v>16</v>
      </c>
      <c r="B3468" s="0" t="s">
        <v>17</v>
      </c>
      <c r="C3468" s="0" t="s">
        <v>18</v>
      </c>
      <c r="D3468" s="0" t="s">
        <v>1014</v>
      </c>
      <c r="F3468" s="1" t="s">
        <v>1015</v>
      </c>
      <c r="G3468" s="0" t="s">
        <v>1716</v>
      </c>
      <c r="I3468" s="1" t="s">
        <v>1717</v>
      </c>
      <c r="J3468" s="0" t="s">
        <v>2308</v>
      </c>
      <c r="L3468" s="1" t="s">
        <v>2309</v>
      </c>
      <c r="M3468" s="0" t="s">
        <v>10140</v>
      </c>
      <c r="N3468" s="1" t="s">
        <v>10141</v>
      </c>
      <c r="O3468" s="0" t="s">
        <v>10140</v>
      </c>
      <c r="P3468" s="0" t="n">
        <v>15139</v>
      </c>
    </row>
    <row r="3469" customFormat="false" ht="13.8" hidden="false" customHeight="false" outlineLevel="0" collapsed="false">
      <c r="A3469" s="1" t="s">
        <v>16</v>
      </c>
      <c r="B3469" s="0" t="s">
        <v>17</v>
      </c>
      <c r="C3469" s="0" t="s">
        <v>18</v>
      </c>
      <c r="D3469" s="0" t="s">
        <v>246</v>
      </c>
      <c r="F3469" s="1" t="s">
        <v>247</v>
      </c>
      <c r="G3469" s="0" t="s">
        <v>976</v>
      </c>
      <c r="I3469" s="1" t="s">
        <v>977</v>
      </c>
      <c r="J3469" s="0" t="s">
        <v>10142</v>
      </c>
      <c r="L3469" s="1" t="s">
        <v>10143</v>
      </c>
      <c r="M3469" s="0" t="s">
        <v>10144</v>
      </c>
      <c r="N3469" s="1" t="s">
        <v>10145</v>
      </c>
      <c r="O3469" s="0" t="s">
        <v>10144</v>
      </c>
      <c r="P3469" s="0" t="n">
        <v>15129</v>
      </c>
    </row>
    <row r="3470" customFormat="false" ht="13.8" hidden="false" customHeight="false" outlineLevel="0" collapsed="false">
      <c r="A3470" s="1" t="s">
        <v>16</v>
      </c>
      <c r="B3470" s="0" t="s">
        <v>17</v>
      </c>
      <c r="C3470" s="0" t="s">
        <v>18</v>
      </c>
      <c r="D3470" s="0" t="s">
        <v>418</v>
      </c>
      <c r="F3470" s="1" t="s">
        <v>419</v>
      </c>
      <c r="G3470" s="0" t="s">
        <v>2081</v>
      </c>
      <c r="I3470" s="1" t="s">
        <v>2082</v>
      </c>
      <c r="J3470" s="0" t="s">
        <v>2638</v>
      </c>
      <c r="L3470" s="1" t="s">
        <v>2639</v>
      </c>
      <c r="M3470" s="0" t="s">
        <v>10146</v>
      </c>
      <c r="N3470" s="1" t="s">
        <v>10147</v>
      </c>
      <c r="O3470" s="0" t="s">
        <v>10146</v>
      </c>
      <c r="P3470" s="0" t="n">
        <v>15140</v>
      </c>
    </row>
    <row r="3471" customFormat="false" ht="13.8" hidden="false" customHeight="false" outlineLevel="0" collapsed="false">
      <c r="A3471" s="1" t="s">
        <v>16</v>
      </c>
      <c r="B3471" s="0" t="s">
        <v>17</v>
      </c>
      <c r="C3471" s="0" t="s">
        <v>18</v>
      </c>
      <c r="D3471" s="0" t="s">
        <v>204</v>
      </c>
      <c r="F3471" s="1" t="s">
        <v>205</v>
      </c>
      <c r="G3471" s="0" t="s">
        <v>206</v>
      </c>
      <c r="I3471" s="1" t="s">
        <v>207</v>
      </c>
      <c r="J3471" s="0" t="s">
        <v>767</v>
      </c>
      <c r="L3471" s="1" t="s">
        <v>768</v>
      </c>
      <c r="M3471" s="0" t="s">
        <v>10148</v>
      </c>
      <c r="N3471" s="1" t="s">
        <v>10149</v>
      </c>
      <c r="O3471" s="0" t="s">
        <v>10148</v>
      </c>
      <c r="P3471" s="0" t="n">
        <v>13778</v>
      </c>
    </row>
    <row r="3472" customFormat="false" ht="13.8" hidden="false" customHeight="false" outlineLevel="0" collapsed="false">
      <c r="A3472" s="1" t="s">
        <v>16</v>
      </c>
      <c r="B3472" s="0" t="s">
        <v>17</v>
      </c>
      <c r="C3472" s="0" t="s">
        <v>18</v>
      </c>
      <c r="D3472" s="0" t="s">
        <v>468</v>
      </c>
      <c r="F3472" s="1" t="s">
        <v>469</v>
      </c>
      <c r="G3472" s="0" t="s">
        <v>1427</v>
      </c>
      <c r="I3472" s="1" t="s">
        <v>1428</v>
      </c>
      <c r="J3472" s="0" t="s">
        <v>2512</v>
      </c>
      <c r="L3472" s="1" t="s">
        <v>2513</v>
      </c>
      <c r="M3472" s="0" t="s">
        <v>10150</v>
      </c>
      <c r="N3472" s="1" t="s">
        <v>10151</v>
      </c>
      <c r="O3472" s="0" t="s">
        <v>10150</v>
      </c>
      <c r="P3472" s="0" t="n">
        <v>15141</v>
      </c>
    </row>
    <row r="3473" customFormat="false" ht="13.8" hidden="false" customHeight="false" outlineLevel="0" collapsed="false">
      <c r="A3473" s="1" t="s">
        <v>16</v>
      </c>
      <c r="B3473" s="0" t="s">
        <v>17</v>
      </c>
      <c r="C3473" s="0" t="s">
        <v>18</v>
      </c>
      <c r="D3473" s="0" t="s">
        <v>779</v>
      </c>
      <c r="F3473" s="1" t="s">
        <v>780</v>
      </c>
      <c r="G3473" s="0" t="s">
        <v>2406</v>
      </c>
      <c r="I3473" s="1" t="s">
        <v>2407</v>
      </c>
      <c r="J3473" s="0" t="s">
        <v>6438</v>
      </c>
      <c r="L3473" s="1" t="s">
        <v>6439</v>
      </c>
      <c r="M3473" s="0" t="s">
        <v>10152</v>
      </c>
      <c r="N3473" s="1" t="s">
        <v>10153</v>
      </c>
      <c r="O3473" s="0" t="s">
        <v>10152</v>
      </c>
      <c r="P3473" s="0" t="n">
        <v>15142</v>
      </c>
    </row>
    <row r="3474" customFormat="false" ht="13.8" hidden="false" customHeight="false" outlineLevel="0" collapsed="false">
      <c r="A3474" s="1" t="s">
        <v>16</v>
      </c>
      <c r="B3474" s="0" t="s">
        <v>17</v>
      </c>
      <c r="C3474" s="0" t="s">
        <v>18</v>
      </c>
      <c r="D3474" s="0" t="s">
        <v>508</v>
      </c>
      <c r="F3474" s="1" t="s">
        <v>509</v>
      </c>
      <c r="G3474" s="0" t="s">
        <v>3365</v>
      </c>
      <c r="I3474" s="1" t="s">
        <v>3366</v>
      </c>
      <c r="J3474" s="0" t="s">
        <v>3367</v>
      </c>
      <c r="L3474" s="1" t="s">
        <v>3368</v>
      </c>
      <c r="M3474" s="0" t="s">
        <v>10154</v>
      </c>
      <c r="N3474" s="1" t="s">
        <v>10155</v>
      </c>
      <c r="O3474" s="0" t="s">
        <v>10154</v>
      </c>
      <c r="P3474" s="0" t="n">
        <v>18767</v>
      </c>
    </row>
    <row r="3475" customFormat="false" ht="13.8" hidden="false" customHeight="false" outlineLevel="0" collapsed="false">
      <c r="A3475" s="1" t="s">
        <v>16</v>
      </c>
      <c r="B3475" s="0" t="s">
        <v>17</v>
      </c>
      <c r="C3475" s="0" t="s">
        <v>18</v>
      </c>
      <c r="D3475" s="0" t="s">
        <v>328</v>
      </c>
      <c r="F3475" s="1" t="s">
        <v>329</v>
      </c>
      <c r="G3475" s="0" t="s">
        <v>888</v>
      </c>
      <c r="I3475" s="1" t="s">
        <v>889</v>
      </c>
      <c r="J3475" s="0" t="s">
        <v>890</v>
      </c>
      <c r="L3475" s="1" t="s">
        <v>891</v>
      </c>
      <c r="M3475" s="0" t="s">
        <v>10156</v>
      </c>
      <c r="N3475" s="1" t="s">
        <v>10157</v>
      </c>
      <c r="O3475" s="0" t="s">
        <v>10156</v>
      </c>
      <c r="P3475" s="0" t="n">
        <v>21144</v>
      </c>
    </row>
    <row r="3476" customFormat="false" ht="13.8" hidden="false" customHeight="false" outlineLevel="0" collapsed="false">
      <c r="A3476" s="1" t="s">
        <v>16</v>
      </c>
      <c r="B3476" s="0" t="s">
        <v>17</v>
      </c>
      <c r="C3476" s="0" t="s">
        <v>18</v>
      </c>
      <c r="D3476" s="0" t="s">
        <v>672</v>
      </c>
      <c r="F3476" s="1" t="s">
        <v>673</v>
      </c>
      <c r="G3476" s="0" t="s">
        <v>1182</v>
      </c>
      <c r="I3476" s="1" t="s">
        <v>1183</v>
      </c>
      <c r="J3476" s="0" t="s">
        <v>3087</v>
      </c>
      <c r="L3476" s="1" t="s">
        <v>3088</v>
      </c>
      <c r="M3476" s="0" t="s">
        <v>10158</v>
      </c>
      <c r="N3476" s="1" t="s">
        <v>10159</v>
      </c>
      <c r="O3476" s="0" t="s">
        <v>10158</v>
      </c>
      <c r="P3476" s="0" t="n">
        <v>12472</v>
      </c>
    </row>
    <row r="3477" customFormat="false" ht="13.8" hidden="false" customHeight="false" outlineLevel="0" collapsed="false">
      <c r="A3477" s="1" t="s">
        <v>16</v>
      </c>
      <c r="B3477" s="0" t="s">
        <v>17</v>
      </c>
      <c r="C3477" s="0" t="s">
        <v>18</v>
      </c>
      <c r="D3477" s="0" t="s">
        <v>672</v>
      </c>
      <c r="F3477" s="1" t="s">
        <v>673</v>
      </c>
      <c r="G3477" s="0" t="s">
        <v>1182</v>
      </c>
      <c r="I3477" s="1" t="s">
        <v>1183</v>
      </c>
      <c r="J3477" s="0" t="s">
        <v>3087</v>
      </c>
      <c r="L3477" s="1" t="s">
        <v>3088</v>
      </c>
      <c r="M3477" s="0" t="s">
        <v>10160</v>
      </c>
      <c r="N3477" s="1" t="s">
        <v>10161</v>
      </c>
      <c r="O3477" s="0" t="s">
        <v>10160</v>
      </c>
      <c r="P3477" s="0" t="n">
        <v>300015</v>
      </c>
    </row>
    <row r="3478" customFormat="false" ht="13.8" hidden="false" customHeight="false" outlineLevel="0" collapsed="false">
      <c r="A3478" s="1" t="s">
        <v>16</v>
      </c>
      <c r="B3478" s="0" t="s">
        <v>17</v>
      </c>
      <c r="C3478" s="0" t="s">
        <v>18</v>
      </c>
      <c r="D3478" s="0" t="s">
        <v>958</v>
      </c>
      <c r="F3478" s="1" t="s">
        <v>959</v>
      </c>
      <c r="G3478" s="0" t="s">
        <v>1028</v>
      </c>
      <c r="I3478" s="1" t="s">
        <v>1029</v>
      </c>
      <c r="J3478" s="0" t="s">
        <v>10162</v>
      </c>
      <c r="L3478" s="1" t="s">
        <v>10163</v>
      </c>
      <c r="M3478" s="0" t="s">
        <v>10164</v>
      </c>
      <c r="N3478" s="1" t="s">
        <v>10165</v>
      </c>
      <c r="O3478" s="0" t="s">
        <v>10164</v>
      </c>
      <c r="P3478" s="0" t="n">
        <v>15144</v>
      </c>
    </row>
    <row r="3479" customFormat="false" ht="13.8" hidden="false" customHeight="false" outlineLevel="0" collapsed="false">
      <c r="A3479" s="1" t="s">
        <v>16</v>
      </c>
      <c r="B3479" s="0" t="s">
        <v>17</v>
      </c>
      <c r="C3479" s="0" t="s">
        <v>18</v>
      </c>
      <c r="D3479" s="0" t="s">
        <v>163</v>
      </c>
      <c r="F3479" s="1" t="s">
        <v>164</v>
      </c>
      <c r="G3479" s="0" t="s">
        <v>825</v>
      </c>
      <c r="I3479" s="1" t="s">
        <v>826</v>
      </c>
      <c r="J3479" s="0" t="s">
        <v>10166</v>
      </c>
      <c r="L3479" s="1" t="s">
        <v>10167</v>
      </c>
      <c r="M3479" s="0" t="s">
        <v>10168</v>
      </c>
      <c r="N3479" s="1" t="s">
        <v>10169</v>
      </c>
      <c r="O3479" s="0" t="s">
        <v>10168</v>
      </c>
      <c r="P3479" s="0" t="n">
        <v>10695</v>
      </c>
    </row>
    <row r="3480" customFormat="false" ht="13.8" hidden="false" customHeight="false" outlineLevel="0" collapsed="false">
      <c r="A3480" s="1" t="s">
        <v>16</v>
      </c>
      <c r="B3480" s="0" t="s">
        <v>17</v>
      </c>
      <c r="C3480" s="0" t="s">
        <v>18</v>
      </c>
      <c r="D3480" s="0" t="s">
        <v>171</v>
      </c>
      <c r="F3480" s="1" t="s">
        <v>172</v>
      </c>
      <c r="G3480" s="0" t="s">
        <v>173</v>
      </c>
      <c r="I3480" s="1" t="s">
        <v>174</v>
      </c>
      <c r="J3480" s="0" t="s">
        <v>175</v>
      </c>
      <c r="L3480" s="1" t="s">
        <v>176</v>
      </c>
      <c r="M3480" s="0" t="s">
        <v>10170</v>
      </c>
      <c r="N3480" s="1" t="s">
        <v>10171</v>
      </c>
      <c r="O3480" s="0" t="s">
        <v>10170</v>
      </c>
      <c r="P3480" s="0" t="n">
        <v>11572</v>
      </c>
    </row>
    <row r="3481" customFormat="false" ht="13.8" hidden="false" customHeight="false" outlineLevel="0" collapsed="false">
      <c r="A3481" s="1" t="s">
        <v>16</v>
      </c>
      <c r="B3481" s="0" t="s">
        <v>17</v>
      </c>
      <c r="C3481" s="0" t="s">
        <v>18</v>
      </c>
      <c r="D3481" s="0" t="s">
        <v>988</v>
      </c>
      <c r="F3481" s="1" t="s">
        <v>989</v>
      </c>
      <c r="G3481" s="0" t="s">
        <v>990</v>
      </c>
      <c r="I3481" s="1" t="s">
        <v>991</v>
      </c>
      <c r="J3481" s="0" t="s">
        <v>10172</v>
      </c>
      <c r="L3481" s="1" t="s">
        <v>10173</v>
      </c>
      <c r="M3481" s="0" t="s">
        <v>10174</v>
      </c>
      <c r="N3481" s="1" t="s">
        <v>10175</v>
      </c>
      <c r="O3481" s="0" t="s">
        <v>10174</v>
      </c>
      <c r="P3481" s="0" t="n">
        <v>15145</v>
      </c>
    </row>
    <row r="3482" customFormat="false" ht="13.8" hidden="false" customHeight="false" outlineLevel="0" collapsed="false">
      <c r="A3482" s="1" t="s">
        <v>16</v>
      </c>
      <c r="B3482" s="0" t="s">
        <v>17</v>
      </c>
      <c r="C3482" s="0" t="s">
        <v>18</v>
      </c>
      <c r="D3482" s="0" t="s">
        <v>35</v>
      </c>
      <c r="E3482" s="2" t="str">
        <f aca="false">IF(D3482="Nairobi County","ke2nairobinairobicounty")</f>
        <v>ke2nairobinairobicounty</v>
      </c>
      <c r="F3482" s="1" t="s">
        <v>36</v>
      </c>
      <c r="G3482" s="0" t="s">
        <v>294</v>
      </c>
      <c r="I3482" s="1" t="s">
        <v>295</v>
      </c>
      <c r="J3482" s="0" t="s">
        <v>1599</v>
      </c>
      <c r="L3482" s="1" t="s">
        <v>1600</v>
      </c>
      <c r="M3482" s="0" t="s">
        <v>10176</v>
      </c>
      <c r="N3482" s="1" t="s">
        <v>10177</v>
      </c>
      <c r="O3482" s="0" t="s">
        <v>10176</v>
      </c>
      <c r="P3482" s="0" t="n">
        <v>13071</v>
      </c>
    </row>
    <row r="3483" customFormat="false" ht="13.8" hidden="false" customHeight="false" outlineLevel="0" collapsed="false">
      <c r="A3483" s="1" t="s">
        <v>16</v>
      </c>
      <c r="B3483" s="0" t="s">
        <v>17</v>
      </c>
      <c r="C3483" s="0" t="s">
        <v>18</v>
      </c>
      <c r="D3483" s="0" t="s">
        <v>418</v>
      </c>
      <c r="F3483" s="1" t="s">
        <v>419</v>
      </c>
      <c r="G3483" s="0" t="s">
        <v>1421</v>
      </c>
      <c r="I3483" s="1" t="s">
        <v>1422</v>
      </c>
      <c r="J3483" s="0" t="s">
        <v>1423</v>
      </c>
      <c r="L3483" s="1" t="s">
        <v>1424</v>
      </c>
      <c r="M3483" s="0" t="s">
        <v>10178</v>
      </c>
      <c r="N3483" s="1" t="s">
        <v>10179</v>
      </c>
      <c r="O3483" s="0" t="s">
        <v>10178</v>
      </c>
      <c r="P3483" s="0" t="n">
        <v>15146</v>
      </c>
    </row>
    <row r="3484" customFormat="false" ht="13.8" hidden="false" customHeight="false" outlineLevel="0" collapsed="false">
      <c r="A3484" s="1" t="s">
        <v>16</v>
      </c>
      <c r="B3484" s="0" t="s">
        <v>17</v>
      </c>
      <c r="C3484" s="0" t="s">
        <v>18</v>
      </c>
      <c r="D3484" s="0" t="s">
        <v>163</v>
      </c>
      <c r="F3484" s="1" t="s">
        <v>164</v>
      </c>
      <c r="G3484" s="0" t="s">
        <v>1132</v>
      </c>
      <c r="I3484" s="1" t="s">
        <v>1133</v>
      </c>
      <c r="J3484" s="0" t="s">
        <v>4153</v>
      </c>
      <c r="L3484" s="1" t="s">
        <v>4154</v>
      </c>
      <c r="M3484" s="0" t="s">
        <v>10180</v>
      </c>
      <c r="N3484" s="1" t="s">
        <v>10181</v>
      </c>
      <c r="O3484" s="0" t="s">
        <v>10180</v>
      </c>
      <c r="P3484" s="0" t="n">
        <v>10698</v>
      </c>
    </row>
    <row r="3485" customFormat="false" ht="13.8" hidden="false" customHeight="false" outlineLevel="0" collapsed="false">
      <c r="A3485" s="1" t="s">
        <v>16</v>
      </c>
      <c r="B3485" s="0" t="s">
        <v>17</v>
      </c>
      <c r="C3485" s="0" t="s">
        <v>18</v>
      </c>
      <c r="D3485" s="0" t="s">
        <v>57</v>
      </c>
      <c r="F3485" s="1" t="s">
        <v>58</v>
      </c>
      <c r="G3485" s="0" t="s">
        <v>240</v>
      </c>
      <c r="I3485" s="1" t="s">
        <v>241</v>
      </c>
      <c r="J3485" s="0" t="s">
        <v>528</v>
      </c>
      <c r="L3485" s="1" t="s">
        <v>529</v>
      </c>
      <c r="M3485" s="0" t="s">
        <v>10182</v>
      </c>
      <c r="N3485" s="1" t="s">
        <v>10183</v>
      </c>
      <c r="O3485" s="0" t="s">
        <v>10182</v>
      </c>
      <c r="P3485" s="0" t="n">
        <v>11573</v>
      </c>
    </row>
    <row r="3486" customFormat="false" ht="13.8" hidden="false" customHeight="false" outlineLevel="0" collapsed="false">
      <c r="A3486" s="1" t="s">
        <v>16</v>
      </c>
      <c r="B3486" s="0" t="s">
        <v>17</v>
      </c>
      <c r="C3486" s="0" t="s">
        <v>18</v>
      </c>
      <c r="D3486" s="0" t="s">
        <v>444</v>
      </c>
      <c r="F3486" s="1" t="s">
        <v>445</v>
      </c>
      <c r="G3486" s="0" t="s">
        <v>446</v>
      </c>
      <c r="I3486" s="1" t="s">
        <v>447</v>
      </c>
      <c r="J3486" s="0" t="s">
        <v>2586</v>
      </c>
      <c r="L3486" s="1" t="s">
        <v>2587</v>
      </c>
      <c r="M3486" s="0" t="s">
        <v>10184</v>
      </c>
      <c r="N3486" s="1" t="s">
        <v>10185</v>
      </c>
      <c r="O3486" s="0" t="s">
        <v>10184</v>
      </c>
      <c r="P3486" s="0" t="n">
        <v>15147</v>
      </c>
    </row>
    <row r="3487" customFormat="false" ht="13.8" hidden="false" customHeight="false" outlineLevel="0" collapsed="false">
      <c r="A3487" s="1" t="s">
        <v>16</v>
      </c>
      <c r="B3487" s="0" t="s">
        <v>17</v>
      </c>
      <c r="C3487" s="0" t="s">
        <v>18</v>
      </c>
      <c r="D3487" s="0" t="s">
        <v>368</v>
      </c>
      <c r="F3487" s="1" t="s">
        <v>369</v>
      </c>
      <c r="G3487" s="0" t="s">
        <v>686</v>
      </c>
      <c r="I3487" s="1" t="s">
        <v>687</v>
      </c>
      <c r="J3487" s="0" t="s">
        <v>688</v>
      </c>
      <c r="L3487" s="1" t="s">
        <v>689</v>
      </c>
      <c r="M3487" s="0" t="s">
        <v>10186</v>
      </c>
      <c r="N3487" s="1" t="s">
        <v>10187</v>
      </c>
      <c r="O3487" s="0" t="s">
        <v>10186</v>
      </c>
      <c r="P3487" s="0" t="n">
        <v>10700</v>
      </c>
    </row>
    <row r="3488" customFormat="false" ht="13.8" hidden="false" customHeight="false" outlineLevel="0" collapsed="false">
      <c r="A3488" s="1" t="s">
        <v>16</v>
      </c>
      <c r="B3488" s="0" t="s">
        <v>17</v>
      </c>
      <c r="C3488" s="0" t="s">
        <v>18</v>
      </c>
      <c r="D3488" s="0" t="s">
        <v>35</v>
      </c>
      <c r="E3488" s="2" t="str">
        <f aca="false">IF(D3488="Nairobi County","ke2nairobinairobicounty")</f>
        <v>ke2nairobinairobicounty</v>
      </c>
      <c r="F3488" s="1" t="s">
        <v>36</v>
      </c>
      <c r="G3488" s="0" t="s">
        <v>1212</v>
      </c>
      <c r="I3488" s="1" t="s">
        <v>1213</v>
      </c>
      <c r="J3488" s="0" t="s">
        <v>1214</v>
      </c>
      <c r="L3488" s="1" t="s">
        <v>1215</v>
      </c>
      <c r="M3488" s="0" t="s">
        <v>10188</v>
      </c>
      <c r="N3488" s="1" t="s">
        <v>10189</v>
      </c>
      <c r="O3488" s="0" t="s">
        <v>10188</v>
      </c>
      <c r="P3488" s="0" t="n">
        <v>13072</v>
      </c>
    </row>
    <row r="3489" customFormat="false" ht="13.8" hidden="false" customHeight="false" outlineLevel="0" collapsed="false">
      <c r="A3489" s="1" t="s">
        <v>16</v>
      </c>
      <c r="B3489" s="0" t="s">
        <v>17</v>
      </c>
      <c r="C3489" s="0" t="s">
        <v>18</v>
      </c>
      <c r="D3489" s="0" t="s">
        <v>35</v>
      </c>
      <c r="E3489" s="2" t="str">
        <f aca="false">IF(D3489="Nairobi County","ke2nairobinairobicounty")</f>
        <v>ke2nairobinairobicounty</v>
      </c>
      <c r="F3489" s="1" t="s">
        <v>36</v>
      </c>
      <c r="G3489" s="0" t="s">
        <v>234</v>
      </c>
      <c r="I3489" s="1" t="s">
        <v>235</v>
      </c>
      <c r="J3489" s="0" t="s">
        <v>10190</v>
      </c>
      <c r="L3489" s="1" t="s">
        <v>10191</v>
      </c>
      <c r="M3489" s="0" t="s">
        <v>10192</v>
      </c>
      <c r="N3489" s="1" t="s">
        <v>10193</v>
      </c>
      <c r="O3489" s="0" t="s">
        <v>10192</v>
      </c>
      <c r="P3489" s="0" t="n">
        <v>13062</v>
      </c>
    </row>
    <row r="3490" customFormat="false" ht="13.8" hidden="false" customHeight="false" outlineLevel="0" collapsed="false">
      <c r="A3490" s="1" t="s">
        <v>16</v>
      </c>
      <c r="B3490" s="0" t="s">
        <v>17</v>
      </c>
      <c r="C3490" s="0" t="s">
        <v>18</v>
      </c>
      <c r="D3490" s="0" t="s">
        <v>35</v>
      </c>
      <c r="E3490" s="2" t="str">
        <f aca="false">IF(D3490="Nairobi County","ke2nairobinairobicounty")</f>
        <v>ke2nairobinairobicounty</v>
      </c>
      <c r="F3490" s="1" t="s">
        <v>36</v>
      </c>
      <c r="G3490" s="0" t="s">
        <v>2292</v>
      </c>
      <c r="I3490" s="1" t="s">
        <v>2293</v>
      </c>
      <c r="J3490" s="0" t="s">
        <v>8621</v>
      </c>
      <c r="L3490" s="1" t="s">
        <v>8622</v>
      </c>
      <c r="M3490" s="0" t="s">
        <v>10194</v>
      </c>
      <c r="N3490" s="1" t="s">
        <v>10195</v>
      </c>
      <c r="O3490" s="0" t="s">
        <v>10194</v>
      </c>
      <c r="P3490" s="0" t="n">
        <v>17514</v>
      </c>
    </row>
    <row r="3491" customFormat="false" ht="13.8" hidden="false" customHeight="false" outlineLevel="0" collapsed="false">
      <c r="A3491" s="1" t="s">
        <v>16</v>
      </c>
      <c r="B3491" s="0" t="s">
        <v>17</v>
      </c>
      <c r="C3491" s="0" t="s">
        <v>18</v>
      </c>
      <c r="D3491" s="0" t="s">
        <v>115</v>
      </c>
      <c r="F3491" s="1" t="s">
        <v>116</v>
      </c>
      <c r="G3491" s="0" t="s">
        <v>908</v>
      </c>
      <c r="I3491" s="1" t="s">
        <v>909</v>
      </c>
      <c r="J3491" s="0" t="s">
        <v>1979</v>
      </c>
      <c r="L3491" s="1" t="s">
        <v>1980</v>
      </c>
      <c r="M3491" s="0" t="s">
        <v>10196</v>
      </c>
      <c r="N3491" s="1" t="s">
        <v>10197</v>
      </c>
      <c r="O3491" s="0" t="s">
        <v>10196</v>
      </c>
      <c r="P3491" s="0" t="n">
        <v>20672</v>
      </c>
    </row>
    <row r="3492" customFormat="false" ht="13.8" hidden="false" customHeight="false" outlineLevel="0" collapsed="false">
      <c r="A3492" s="1" t="s">
        <v>16</v>
      </c>
      <c r="B3492" s="0" t="s">
        <v>17</v>
      </c>
      <c r="C3492" s="0" t="s">
        <v>18</v>
      </c>
      <c r="D3492" s="0" t="s">
        <v>115</v>
      </c>
      <c r="F3492" s="1" t="s">
        <v>116</v>
      </c>
      <c r="G3492" s="0" t="s">
        <v>908</v>
      </c>
      <c r="I3492" s="1" t="s">
        <v>909</v>
      </c>
      <c r="J3492" s="0" t="s">
        <v>3345</v>
      </c>
      <c r="L3492" s="1" t="s">
        <v>3346</v>
      </c>
      <c r="M3492" s="0" t="s">
        <v>10198</v>
      </c>
      <c r="N3492" s="1" t="s">
        <v>10199</v>
      </c>
      <c r="O3492" s="0" t="s">
        <v>10198</v>
      </c>
      <c r="P3492" s="0" t="n">
        <v>16715</v>
      </c>
    </row>
    <row r="3493" customFormat="false" ht="13.8" hidden="false" customHeight="false" outlineLevel="0" collapsed="false">
      <c r="A3493" s="1" t="s">
        <v>16</v>
      </c>
      <c r="B3493" s="0" t="s">
        <v>17</v>
      </c>
      <c r="C3493" s="0" t="s">
        <v>18</v>
      </c>
      <c r="D3493" s="0" t="s">
        <v>560</v>
      </c>
      <c r="F3493" s="1" t="s">
        <v>561</v>
      </c>
      <c r="G3493" s="0" t="s">
        <v>3839</v>
      </c>
      <c r="I3493" s="1" t="s">
        <v>3840</v>
      </c>
      <c r="J3493" s="0" t="s">
        <v>4002</v>
      </c>
      <c r="L3493" s="1" t="s">
        <v>4003</v>
      </c>
      <c r="M3493" s="0" t="s">
        <v>10200</v>
      </c>
      <c r="N3493" s="1" t="s">
        <v>10201</v>
      </c>
      <c r="O3493" s="0" t="s">
        <v>10200</v>
      </c>
      <c r="P3493" s="0" t="n">
        <v>13678</v>
      </c>
    </row>
    <row r="3494" customFormat="false" ht="13.8" hidden="false" customHeight="false" outlineLevel="0" collapsed="false">
      <c r="A3494" s="1" t="s">
        <v>16</v>
      </c>
      <c r="B3494" s="0" t="s">
        <v>17</v>
      </c>
      <c r="C3494" s="0" t="s">
        <v>18</v>
      </c>
      <c r="D3494" s="0" t="s">
        <v>204</v>
      </c>
      <c r="F3494" s="1" t="s">
        <v>205</v>
      </c>
      <c r="G3494" s="0" t="s">
        <v>518</v>
      </c>
      <c r="I3494" s="1" t="s">
        <v>519</v>
      </c>
      <c r="J3494" s="0" t="s">
        <v>8755</v>
      </c>
      <c r="L3494" s="1" t="s">
        <v>8756</v>
      </c>
      <c r="M3494" s="0" t="s">
        <v>10202</v>
      </c>
      <c r="N3494" s="1" t="s">
        <v>10203</v>
      </c>
      <c r="O3494" s="0" t="s">
        <v>10202</v>
      </c>
      <c r="P3494" s="0" t="n">
        <v>13779</v>
      </c>
    </row>
    <row r="3495" customFormat="false" ht="13.8" hidden="false" customHeight="false" outlineLevel="0" collapsed="false">
      <c r="A3495" s="1" t="s">
        <v>16</v>
      </c>
      <c r="B3495" s="0" t="s">
        <v>17</v>
      </c>
      <c r="C3495" s="0" t="s">
        <v>18</v>
      </c>
      <c r="D3495" s="0" t="s">
        <v>49</v>
      </c>
      <c r="F3495" s="1" t="s">
        <v>50</v>
      </c>
      <c r="G3495" s="0" t="s">
        <v>458</v>
      </c>
      <c r="I3495" s="1" t="s">
        <v>459</v>
      </c>
      <c r="J3495" s="0" t="s">
        <v>486</v>
      </c>
      <c r="L3495" s="1" t="s">
        <v>487</v>
      </c>
      <c r="M3495" s="0" t="s">
        <v>10204</v>
      </c>
      <c r="N3495" s="1" t="s">
        <v>10205</v>
      </c>
      <c r="O3495" s="0" t="s">
        <v>10204</v>
      </c>
      <c r="P3495" s="0" t="n">
        <v>18414</v>
      </c>
    </row>
    <row r="3496" customFormat="false" ht="13.8" hidden="false" customHeight="false" outlineLevel="0" collapsed="false">
      <c r="A3496" s="1" t="s">
        <v>16</v>
      </c>
      <c r="B3496" s="0" t="s">
        <v>17</v>
      </c>
      <c r="C3496" s="0" t="s">
        <v>18</v>
      </c>
      <c r="D3496" s="0" t="s">
        <v>418</v>
      </c>
      <c r="F3496" s="1" t="s">
        <v>419</v>
      </c>
      <c r="G3496" s="0" t="s">
        <v>1421</v>
      </c>
      <c r="I3496" s="1" t="s">
        <v>1422</v>
      </c>
      <c r="J3496" s="0" t="s">
        <v>6505</v>
      </c>
      <c r="L3496" s="1" t="s">
        <v>6506</v>
      </c>
      <c r="M3496" s="0" t="s">
        <v>10206</v>
      </c>
      <c r="N3496" s="1" t="s">
        <v>10207</v>
      </c>
      <c r="O3496" s="0" t="s">
        <v>10206</v>
      </c>
      <c r="P3496" s="0" t="n">
        <v>15149</v>
      </c>
    </row>
    <row r="3497" customFormat="false" ht="13.8" hidden="false" customHeight="false" outlineLevel="0" collapsed="false">
      <c r="A3497" s="1" t="s">
        <v>16</v>
      </c>
      <c r="B3497" s="0" t="s">
        <v>17</v>
      </c>
      <c r="C3497" s="0" t="s">
        <v>18</v>
      </c>
      <c r="D3497" s="0" t="s">
        <v>107</v>
      </c>
      <c r="F3497" s="1" t="s">
        <v>108</v>
      </c>
      <c r="G3497" s="0" t="s">
        <v>109</v>
      </c>
      <c r="I3497" s="1" t="s">
        <v>110</v>
      </c>
      <c r="J3497" s="0" t="s">
        <v>2807</v>
      </c>
      <c r="L3497" s="1" t="s">
        <v>2808</v>
      </c>
      <c r="M3497" s="0" t="s">
        <v>10208</v>
      </c>
      <c r="N3497" s="1" t="s">
        <v>10209</v>
      </c>
      <c r="O3497" s="0" t="s">
        <v>10208</v>
      </c>
      <c r="P3497" s="0" t="n">
        <v>13780</v>
      </c>
    </row>
    <row r="3498" customFormat="false" ht="13.8" hidden="false" customHeight="false" outlineLevel="0" collapsed="false">
      <c r="A3498" s="1" t="s">
        <v>16</v>
      </c>
      <c r="B3498" s="0" t="s">
        <v>17</v>
      </c>
      <c r="C3498" s="0" t="s">
        <v>18</v>
      </c>
      <c r="D3498" s="0" t="s">
        <v>858</v>
      </c>
      <c r="F3498" s="1" t="s">
        <v>859</v>
      </c>
      <c r="G3498" s="0" t="s">
        <v>5202</v>
      </c>
      <c r="I3498" s="1" t="s">
        <v>5203</v>
      </c>
      <c r="J3498" s="0" t="s">
        <v>6268</v>
      </c>
      <c r="L3498" s="1" t="s">
        <v>6269</v>
      </c>
      <c r="M3498" s="0" t="s">
        <v>10210</v>
      </c>
      <c r="N3498" s="1" t="s">
        <v>10211</v>
      </c>
      <c r="O3498" s="0" t="s">
        <v>10210</v>
      </c>
      <c r="P3498" s="0" t="n">
        <v>18550</v>
      </c>
    </row>
    <row r="3499" customFormat="false" ht="13.8" hidden="false" customHeight="false" outlineLevel="0" collapsed="false">
      <c r="A3499" s="1" t="s">
        <v>16</v>
      </c>
      <c r="B3499" s="0" t="s">
        <v>17</v>
      </c>
      <c r="C3499" s="0" t="s">
        <v>18</v>
      </c>
      <c r="D3499" s="0" t="s">
        <v>123</v>
      </c>
      <c r="F3499" s="1" t="s">
        <v>124</v>
      </c>
      <c r="G3499" s="0" t="s">
        <v>1953</v>
      </c>
      <c r="I3499" s="1" t="s">
        <v>1954</v>
      </c>
      <c r="J3499" s="0" t="s">
        <v>1995</v>
      </c>
      <c r="L3499" s="1" t="s">
        <v>1996</v>
      </c>
      <c r="M3499" s="0" t="s">
        <v>10212</v>
      </c>
      <c r="N3499" s="1" t="s">
        <v>10213</v>
      </c>
      <c r="O3499" s="0" t="s">
        <v>10212</v>
      </c>
      <c r="P3499" s="0" t="n">
        <v>17157</v>
      </c>
    </row>
    <row r="3500" customFormat="false" ht="13.8" hidden="false" customHeight="false" outlineLevel="0" collapsed="false">
      <c r="A3500" s="1" t="s">
        <v>16</v>
      </c>
      <c r="B3500" s="0" t="s">
        <v>17</v>
      </c>
      <c r="C3500" s="0" t="s">
        <v>18</v>
      </c>
      <c r="D3500" s="0" t="s">
        <v>49</v>
      </c>
      <c r="F3500" s="1" t="s">
        <v>50</v>
      </c>
      <c r="G3500" s="0" t="s">
        <v>458</v>
      </c>
      <c r="I3500" s="1" t="s">
        <v>459</v>
      </c>
      <c r="J3500" s="0" t="s">
        <v>486</v>
      </c>
      <c r="L3500" s="1" t="s">
        <v>487</v>
      </c>
      <c r="M3500" s="0" t="s">
        <v>10214</v>
      </c>
      <c r="N3500" s="1" t="s">
        <v>10215</v>
      </c>
      <c r="O3500" s="0" t="s">
        <v>10214</v>
      </c>
      <c r="P3500" s="0" t="n">
        <v>13781</v>
      </c>
    </row>
    <row r="3501" customFormat="false" ht="13.8" hidden="false" customHeight="false" outlineLevel="0" collapsed="false">
      <c r="A3501" s="1" t="s">
        <v>16</v>
      </c>
      <c r="B3501" s="0" t="s">
        <v>17</v>
      </c>
      <c r="C3501" s="0" t="s">
        <v>18</v>
      </c>
      <c r="D3501" s="0" t="s">
        <v>49</v>
      </c>
      <c r="F3501" s="1" t="s">
        <v>50</v>
      </c>
      <c r="G3501" s="0" t="s">
        <v>458</v>
      </c>
      <c r="I3501" s="1" t="s">
        <v>459</v>
      </c>
      <c r="J3501" s="0" t="s">
        <v>486</v>
      </c>
      <c r="L3501" s="1" t="s">
        <v>487</v>
      </c>
      <c r="M3501" s="0" t="s">
        <v>10216</v>
      </c>
      <c r="N3501" s="1" t="s">
        <v>10217</v>
      </c>
      <c r="O3501" s="0" t="s">
        <v>10216</v>
      </c>
      <c r="P3501" s="0" t="n">
        <v>13782</v>
      </c>
    </row>
    <row r="3502" customFormat="false" ht="13.8" hidden="false" customHeight="false" outlineLevel="0" collapsed="false">
      <c r="A3502" s="1" t="s">
        <v>16</v>
      </c>
      <c r="B3502" s="0" t="s">
        <v>17</v>
      </c>
      <c r="C3502" s="0" t="s">
        <v>18</v>
      </c>
      <c r="D3502" s="0" t="s">
        <v>49</v>
      </c>
      <c r="F3502" s="1" t="s">
        <v>50</v>
      </c>
      <c r="G3502" s="0" t="s">
        <v>2490</v>
      </c>
      <c r="I3502" s="1" t="s">
        <v>2491</v>
      </c>
      <c r="J3502" s="0" t="s">
        <v>2496</v>
      </c>
      <c r="L3502" s="1" t="s">
        <v>2497</v>
      </c>
      <c r="M3502" s="0" t="s">
        <v>10218</v>
      </c>
      <c r="N3502" s="1" t="s">
        <v>10219</v>
      </c>
      <c r="O3502" s="0" t="s">
        <v>10218</v>
      </c>
      <c r="P3502" s="0" t="n">
        <v>17111</v>
      </c>
    </row>
    <row r="3503" customFormat="false" ht="13.8" hidden="false" customHeight="false" outlineLevel="0" collapsed="false">
      <c r="A3503" s="1" t="s">
        <v>16</v>
      </c>
      <c r="B3503" s="0" t="s">
        <v>17</v>
      </c>
      <c r="C3503" s="0" t="s">
        <v>18</v>
      </c>
      <c r="D3503" s="0" t="s">
        <v>508</v>
      </c>
      <c r="F3503" s="1" t="s">
        <v>509</v>
      </c>
      <c r="G3503" s="0" t="s">
        <v>510</v>
      </c>
      <c r="I3503" s="1" t="s">
        <v>511</v>
      </c>
      <c r="J3503" s="0" t="s">
        <v>771</v>
      </c>
      <c r="L3503" s="1" t="s">
        <v>772</v>
      </c>
      <c r="M3503" s="0" t="s">
        <v>10220</v>
      </c>
      <c r="N3503" s="1" t="s">
        <v>10221</v>
      </c>
      <c r="O3503" s="0" t="s">
        <v>10220</v>
      </c>
      <c r="P3503" s="0" t="n">
        <v>16325</v>
      </c>
    </row>
    <row r="3504" customFormat="false" ht="13.8" hidden="false" customHeight="false" outlineLevel="0" collapsed="false">
      <c r="A3504" s="1" t="s">
        <v>16</v>
      </c>
      <c r="B3504" s="0" t="s">
        <v>17</v>
      </c>
      <c r="C3504" s="0" t="s">
        <v>18</v>
      </c>
      <c r="D3504" s="0" t="s">
        <v>27</v>
      </c>
      <c r="E3504" s="6" t="str">
        <f aca="false">IF(D3504="Kajiado County","ke2riftvalleykajiado")</f>
        <v>ke2riftvalleykajiado</v>
      </c>
      <c r="F3504" s="1" t="s">
        <v>28</v>
      </c>
      <c r="G3504" s="0" t="s">
        <v>29</v>
      </c>
      <c r="I3504" s="1" t="s">
        <v>30</v>
      </c>
      <c r="J3504" s="0" t="s">
        <v>3587</v>
      </c>
      <c r="L3504" s="1" t="s">
        <v>3588</v>
      </c>
      <c r="M3504" s="0" t="s">
        <v>10222</v>
      </c>
      <c r="N3504" s="1" t="s">
        <v>10223</v>
      </c>
      <c r="O3504" s="0" t="s">
        <v>10222</v>
      </c>
      <c r="P3504" s="0" t="n">
        <v>15150</v>
      </c>
    </row>
    <row r="3505" customFormat="false" ht="13.8" hidden="false" customHeight="false" outlineLevel="0" collapsed="false">
      <c r="A3505" s="1" t="s">
        <v>16</v>
      </c>
      <c r="B3505" s="0" t="s">
        <v>17</v>
      </c>
      <c r="C3505" s="0" t="s">
        <v>18</v>
      </c>
      <c r="D3505" s="0" t="s">
        <v>328</v>
      </c>
      <c r="F3505" s="1" t="s">
        <v>329</v>
      </c>
      <c r="G3505" s="0" t="s">
        <v>5226</v>
      </c>
      <c r="I3505" s="1" t="s">
        <v>5227</v>
      </c>
      <c r="J3505" s="0" t="s">
        <v>7381</v>
      </c>
      <c r="L3505" s="1" t="s">
        <v>7382</v>
      </c>
      <c r="M3505" s="0" t="s">
        <v>10224</v>
      </c>
      <c r="N3505" s="1" t="s">
        <v>10225</v>
      </c>
      <c r="O3505" s="0" t="s">
        <v>10224</v>
      </c>
      <c r="P3505" s="0" t="n">
        <v>12475</v>
      </c>
    </row>
    <row r="3506" customFormat="false" ht="13.8" hidden="false" customHeight="false" outlineLevel="0" collapsed="false">
      <c r="A3506" s="1" t="s">
        <v>16</v>
      </c>
      <c r="B3506" s="0" t="s">
        <v>17</v>
      </c>
      <c r="C3506" s="0" t="s">
        <v>18</v>
      </c>
      <c r="D3506" s="0" t="s">
        <v>858</v>
      </c>
      <c r="F3506" s="1" t="s">
        <v>859</v>
      </c>
      <c r="G3506" s="0" t="s">
        <v>860</v>
      </c>
      <c r="I3506" s="1" t="s">
        <v>861</v>
      </c>
      <c r="J3506" s="0" t="s">
        <v>6298</v>
      </c>
      <c r="L3506" s="1" t="s">
        <v>6299</v>
      </c>
      <c r="M3506" s="0" t="s">
        <v>10226</v>
      </c>
      <c r="N3506" s="1" t="s">
        <v>10227</v>
      </c>
      <c r="O3506" s="0" t="s">
        <v>10226</v>
      </c>
      <c r="P3506" s="0" t="n">
        <v>18509</v>
      </c>
    </row>
    <row r="3507" customFormat="false" ht="13.8" hidden="false" customHeight="false" outlineLevel="0" collapsed="false">
      <c r="A3507" s="1" t="s">
        <v>16</v>
      </c>
      <c r="B3507" s="0" t="s">
        <v>17</v>
      </c>
      <c r="C3507" s="0" t="s">
        <v>18</v>
      </c>
      <c r="D3507" s="0" t="s">
        <v>634</v>
      </c>
      <c r="F3507" s="1" t="s">
        <v>635</v>
      </c>
      <c r="G3507" s="0" t="s">
        <v>2500</v>
      </c>
      <c r="I3507" s="1" t="s">
        <v>2501</v>
      </c>
      <c r="J3507" s="0" t="s">
        <v>10228</v>
      </c>
      <c r="L3507" s="1" t="s">
        <v>10229</v>
      </c>
      <c r="M3507" s="0" t="s">
        <v>10230</v>
      </c>
      <c r="N3507" s="1" t="s">
        <v>10231</v>
      </c>
      <c r="O3507" s="0" t="s">
        <v>10230</v>
      </c>
      <c r="P3507" s="0" t="n">
        <v>13783</v>
      </c>
    </row>
    <row r="3508" customFormat="false" ht="13.8" hidden="false" customHeight="false" outlineLevel="0" collapsed="false">
      <c r="A3508" s="1" t="s">
        <v>16</v>
      </c>
      <c r="B3508" s="0" t="s">
        <v>17</v>
      </c>
      <c r="C3508" s="0" t="s">
        <v>18</v>
      </c>
      <c r="D3508" s="0" t="s">
        <v>115</v>
      </c>
      <c r="F3508" s="1" t="s">
        <v>116</v>
      </c>
      <c r="G3508" s="0" t="s">
        <v>866</v>
      </c>
      <c r="I3508" s="1" t="s">
        <v>867</v>
      </c>
      <c r="J3508" s="0" t="s">
        <v>916</v>
      </c>
      <c r="L3508" s="1" t="s">
        <v>917</v>
      </c>
      <c r="M3508" s="0" t="s">
        <v>10232</v>
      </c>
      <c r="N3508" s="1" t="s">
        <v>10233</v>
      </c>
      <c r="O3508" s="0" t="s">
        <v>10232</v>
      </c>
      <c r="P3508" s="0" t="n">
        <v>16764</v>
      </c>
    </row>
    <row r="3509" customFormat="false" ht="13.8" hidden="false" customHeight="false" outlineLevel="0" collapsed="false">
      <c r="A3509" s="1" t="s">
        <v>16</v>
      </c>
      <c r="B3509" s="0" t="s">
        <v>17</v>
      </c>
      <c r="C3509" s="0" t="s">
        <v>18</v>
      </c>
      <c r="D3509" s="0" t="s">
        <v>328</v>
      </c>
      <c r="F3509" s="1" t="s">
        <v>329</v>
      </c>
      <c r="G3509" s="0" t="s">
        <v>3049</v>
      </c>
      <c r="I3509" s="1" t="s">
        <v>3050</v>
      </c>
      <c r="J3509" s="0" t="s">
        <v>6601</v>
      </c>
      <c r="L3509" s="1" t="s">
        <v>6602</v>
      </c>
      <c r="M3509" s="0" t="s">
        <v>10234</v>
      </c>
      <c r="N3509" s="1" t="s">
        <v>10235</v>
      </c>
      <c r="O3509" s="0" t="s">
        <v>10234</v>
      </c>
      <c r="P3509" s="0" t="n">
        <v>12476</v>
      </c>
    </row>
    <row r="3510" customFormat="false" ht="13.8" hidden="false" customHeight="false" outlineLevel="0" collapsed="false">
      <c r="A3510" s="1" t="s">
        <v>16</v>
      </c>
      <c r="B3510" s="0" t="s">
        <v>17</v>
      </c>
      <c r="C3510" s="0" t="s">
        <v>18</v>
      </c>
      <c r="D3510" s="0" t="s">
        <v>328</v>
      </c>
      <c r="F3510" s="1" t="s">
        <v>329</v>
      </c>
      <c r="G3510" s="0" t="s">
        <v>888</v>
      </c>
      <c r="I3510" s="1" t="s">
        <v>889</v>
      </c>
      <c r="J3510" s="0" t="s">
        <v>302</v>
      </c>
      <c r="L3510" s="1" t="s">
        <v>303</v>
      </c>
      <c r="M3510" s="0" t="s">
        <v>10236</v>
      </c>
      <c r="N3510" s="1" t="s">
        <v>10237</v>
      </c>
      <c r="O3510" s="0" t="s">
        <v>10236</v>
      </c>
      <c r="P3510" s="0" t="n">
        <v>17652</v>
      </c>
    </row>
    <row r="3511" customFormat="false" ht="13.8" hidden="false" customHeight="false" outlineLevel="0" collapsed="false">
      <c r="A3511" s="1" t="s">
        <v>16</v>
      </c>
      <c r="B3511" s="0" t="s">
        <v>17</v>
      </c>
      <c r="C3511" s="0" t="s">
        <v>18</v>
      </c>
      <c r="D3511" s="0" t="s">
        <v>155</v>
      </c>
      <c r="F3511" s="1" t="s">
        <v>156</v>
      </c>
      <c r="G3511" s="0" t="s">
        <v>1084</v>
      </c>
      <c r="I3511" s="1" t="s">
        <v>1085</v>
      </c>
      <c r="J3511" s="0" t="s">
        <v>1142</v>
      </c>
      <c r="L3511" s="1" t="s">
        <v>1143</v>
      </c>
      <c r="M3511" s="0" t="s">
        <v>10238</v>
      </c>
      <c r="N3511" s="1" t="s">
        <v>10239</v>
      </c>
      <c r="O3511" s="0" t="s">
        <v>10238</v>
      </c>
      <c r="P3511" s="0" t="n">
        <v>13784</v>
      </c>
    </row>
    <row r="3512" customFormat="false" ht="13.8" hidden="false" customHeight="false" outlineLevel="0" collapsed="false">
      <c r="A3512" s="1" t="s">
        <v>16</v>
      </c>
      <c r="B3512" s="0" t="s">
        <v>17</v>
      </c>
      <c r="C3512" s="0" t="s">
        <v>18</v>
      </c>
      <c r="D3512" s="0" t="s">
        <v>107</v>
      </c>
      <c r="F3512" s="1" t="s">
        <v>108</v>
      </c>
      <c r="G3512" s="0" t="s">
        <v>496</v>
      </c>
      <c r="I3512" s="1" t="s">
        <v>497</v>
      </c>
      <c r="J3512" s="0" t="s">
        <v>4707</v>
      </c>
      <c r="L3512" s="1" t="s">
        <v>4708</v>
      </c>
      <c r="M3512" s="0" t="s">
        <v>10240</v>
      </c>
      <c r="N3512" s="1" t="s">
        <v>10241</v>
      </c>
      <c r="O3512" s="0" t="s">
        <v>10240</v>
      </c>
      <c r="P3512" s="0" t="n">
        <v>17518</v>
      </c>
    </row>
    <row r="3513" customFormat="false" ht="13.8" hidden="false" customHeight="false" outlineLevel="0" collapsed="false">
      <c r="A3513" s="1" t="s">
        <v>16</v>
      </c>
      <c r="B3513" s="0" t="s">
        <v>17</v>
      </c>
      <c r="C3513" s="0" t="s">
        <v>18</v>
      </c>
      <c r="D3513" s="0" t="s">
        <v>49</v>
      </c>
      <c r="F3513" s="1" t="s">
        <v>50</v>
      </c>
      <c r="G3513" s="0" t="s">
        <v>2490</v>
      </c>
      <c r="I3513" s="1" t="s">
        <v>2491</v>
      </c>
      <c r="J3513" s="0" t="s">
        <v>2492</v>
      </c>
      <c r="L3513" s="1" t="s">
        <v>2493</v>
      </c>
      <c r="M3513" s="0" t="s">
        <v>10242</v>
      </c>
      <c r="N3513" s="1" t="s">
        <v>10243</v>
      </c>
      <c r="O3513" s="0" t="s">
        <v>10242</v>
      </c>
      <c r="P3513" s="0" t="n">
        <v>13785</v>
      </c>
    </row>
    <row r="3514" customFormat="false" ht="13.8" hidden="false" customHeight="false" outlineLevel="0" collapsed="false">
      <c r="A3514" s="1" t="s">
        <v>16</v>
      </c>
      <c r="B3514" s="0" t="s">
        <v>17</v>
      </c>
      <c r="C3514" s="0" t="s">
        <v>18</v>
      </c>
      <c r="D3514" s="0" t="s">
        <v>77</v>
      </c>
      <c r="F3514" s="1" t="s">
        <v>78</v>
      </c>
      <c r="G3514" s="0" t="s">
        <v>434</v>
      </c>
      <c r="I3514" s="1" t="s">
        <v>435</v>
      </c>
      <c r="J3514" s="0" t="s">
        <v>7189</v>
      </c>
      <c r="L3514" s="1" t="s">
        <v>7190</v>
      </c>
      <c r="M3514" s="0" t="s">
        <v>10244</v>
      </c>
      <c r="N3514" s="1" t="s">
        <v>10245</v>
      </c>
      <c r="O3514" s="0" t="s">
        <v>10244</v>
      </c>
      <c r="P3514" s="0" t="n">
        <v>19986</v>
      </c>
    </row>
    <row r="3515" customFormat="false" ht="13.8" hidden="false" customHeight="false" outlineLevel="0" collapsed="false">
      <c r="A3515" s="1" t="s">
        <v>16</v>
      </c>
      <c r="B3515" s="0" t="s">
        <v>17</v>
      </c>
      <c r="C3515" s="0" t="s">
        <v>18</v>
      </c>
      <c r="D3515" s="0" t="s">
        <v>226</v>
      </c>
      <c r="F3515" s="1" t="s">
        <v>227</v>
      </c>
      <c r="G3515" s="0" t="s">
        <v>799</v>
      </c>
      <c r="I3515" s="1" t="s">
        <v>800</v>
      </c>
      <c r="J3515" s="0" t="s">
        <v>10246</v>
      </c>
      <c r="L3515" s="1" t="s">
        <v>10247</v>
      </c>
      <c r="M3515" s="0" t="s">
        <v>10248</v>
      </c>
      <c r="N3515" s="1" t="s">
        <v>10249</v>
      </c>
      <c r="O3515" s="0" t="s">
        <v>10248</v>
      </c>
      <c r="P3515" s="0" t="n">
        <v>17108</v>
      </c>
    </row>
    <row r="3516" customFormat="false" ht="13.8" hidden="false" customHeight="false" outlineLevel="0" collapsed="false">
      <c r="A3516" s="1" t="s">
        <v>16</v>
      </c>
      <c r="B3516" s="0" t="s">
        <v>17</v>
      </c>
      <c r="C3516" s="0" t="s">
        <v>18</v>
      </c>
      <c r="D3516" s="0" t="s">
        <v>77</v>
      </c>
      <c r="F3516" s="1" t="s">
        <v>78</v>
      </c>
      <c r="G3516" s="0" t="s">
        <v>79</v>
      </c>
      <c r="I3516" s="1" t="s">
        <v>80</v>
      </c>
      <c r="J3516" s="0" t="s">
        <v>8545</v>
      </c>
      <c r="L3516" s="1" t="s">
        <v>8546</v>
      </c>
      <c r="M3516" s="0" t="s">
        <v>10250</v>
      </c>
      <c r="N3516" s="1" t="s">
        <v>10251</v>
      </c>
      <c r="O3516" s="0" t="s">
        <v>10250</v>
      </c>
      <c r="P3516" s="0" t="n">
        <v>12477</v>
      </c>
    </row>
    <row r="3517" customFormat="false" ht="13.8" hidden="false" customHeight="false" outlineLevel="0" collapsed="false">
      <c r="A3517" s="1" t="s">
        <v>16</v>
      </c>
      <c r="B3517" s="0" t="s">
        <v>17</v>
      </c>
      <c r="C3517" s="0" t="s">
        <v>18</v>
      </c>
      <c r="D3517" s="0" t="s">
        <v>634</v>
      </c>
      <c r="F3517" s="1" t="s">
        <v>635</v>
      </c>
      <c r="G3517" s="0" t="s">
        <v>2855</v>
      </c>
      <c r="I3517" s="1" t="s">
        <v>2856</v>
      </c>
      <c r="J3517" s="0" t="s">
        <v>2857</v>
      </c>
      <c r="L3517" s="1" t="s">
        <v>2858</v>
      </c>
      <c r="M3517" s="0" t="s">
        <v>10252</v>
      </c>
      <c r="N3517" s="1" t="s">
        <v>10253</v>
      </c>
      <c r="O3517" s="0" t="s">
        <v>10252</v>
      </c>
      <c r="P3517" s="0" t="n">
        <v>13786</v>
      </c>
    </row>
    <row r="3518" customFormat="false" ht="13.8" hidden="false" customHeight="false" outlineLevel="0" collapsed="false">
      <c r="A3518" s="1" t="s">
        <v>16</v>
      </c>
      <c r="B3518" s="0" t="s">
        <v>17</v>
      </c>
      <c r="C3518" s="0" t="s">
        <v>18</v>
      </c>
      <c r="D3518" s="0" t="s">
        <v>280</v>
      </c>
      <c r="F3518" s="1" t="s">
        <v>281</v>
      </c>
      <c r="G3518" s="0" t="s">
        <v>1156</v>
      </c>
      <c r="I3518" s="1" t="s">
        <v>1157</v>
      </c>
      <c r="J3518" s="0" t="s">
        <v>8386</v>
      </c>
      <c r="L3518" s="1" t="s">
        <v>8387</v>
      </c>
      <c r="M3518" s="0" t="s">
        <v>10254</v>
      </c>
      <c r="N3518" s="1" t="s">
        <v>10255</v>
      </c>
      <c r="O3518" s="0" t="s">
        <v>10254</v>
      </c>
      <c r="P3518" s="0" t="n">
        <v>18676</v>
      </c>
    </row>
    <row r="3519" customFormat="false" ht="13.8" hidden="false" customHeight="false" outlineLevel="0" collapsed="false">
      <c r="A3519" s="1" t="s">
        <v>16</v>
      </c>
      <c r="B3519" s="0" t="s">
        <v>17</v>
      </c>
      <c r="C3519" s="0" t="s">
        <v>18</v>
      </c>
      <c r="D3519" s="0" t="s">
        <v>77</v>
      </c>
      <c r="F3519" s="1" t="s">
        <v>78</v>
      </c>
      <c r="G3519" s="0" t="s">
        <v>878</v>
      </c>
      <c r="I3519" s="1" t="s">
        <v>879</v>
      </c>
      <c r="J3519" s="0" t="s">
        <v>7997</v>
      </c>
      <c r="L3519" s="1" t="s">
        <v>7998</v>
      </c>
      <c r="M3519" s="0" t="s">
        <v>10256</v>
      </c>
      <c r="N3519" s="1" t="s">
        <v>10257</v>
      </c>
      <c r="O3519" s="0" t="s">
        <v>10256</v>
      </c>
      <c r="P3519" s="0" t="n">
        <v>12478</v>
      </c>
    </row>
    <row r="3520" customFormat="false" ht="13.8" hidden="false" customHeight="false" outlineLevel="0" collapsed="false">
      <c r="A3520" s="1" t="s">
        <v>16</v>
      </c>
      <c r="B3520" s="0" t="s">
        <v>17</v>
      </c>
      <c r="C3520" s="0" t="s">
        <v>18</v>
      </c>
      <c r="D3520" s="0" t="s">
        <v>107</v>
      </c>
      <c r="F3520" s="1" t="s">
        <v>108</v>
      </c>
      <c r="G3520" s="0" t="s">
        <v>1048</v>
      </c>
      <c r="I3520" s="1" t="s">
        <v>1049</v>
      </c>
      <c r="J3520" s="0" t="s">
        <v>1050</v>
      </c>
      <c r="L3520" s="1" t="s">
        <v>1051</v>
      </c>
      <c r="M3520" s="0" t="s">
        <v>10258</v>
      </c>
      <c r="N3520" s="1" t="s">
        <v>10259</v>
      </c>
      <c r="O3520" s="0" t="s">
        <v>10258</v>
      </c>
      <c r="P3520" s="0" t="n">
        <v>16787</v>
      </c>
    </row>
    <row r="3521" customFormat="false" ht="13.8" hidden="false" customHeight="false" outlineLevel="0" collapsed="false">
      <c r="A3521" s="1" t="s">
        <v>16</v>
      </c>
      <c r="B3521" s="0" t="s">
        <v>17</v>
      </c>
      <c r="C3521" s="0" t="s">
        <v>18</v>
      </c>
      <c r="D3521" s="0" t="s">
        <v>508</v>
      </c>
      <c r="F3521" s="1" t="s">
        <v>509</v>
      </c>
      <c r="G3521" s="0" t="s">
        <v>510</v>
      </c>
      <c r="I3521" s="1" t="s">
        <v>511</v>
      </c>
      <c r="J3521" s="0" t="s">
        <v>3749</v>
      </c>
      <c r="L3521" s="1" t="s">
        <v>3750</v>
      </c>
      <c r="M3521" s="0" t="s">
        <v>10260</v>
      </c>
      <c r="N3521" s="1" t="s">
        <v>10261</v>
      </c>
      <c r="O3521" s="0" t="s">
        <v>10260</v>
      </c>
      <c r="P3521" s="0" t="n">
        <v>15151</v>
      </c>
    </row>
    <row r="3522" customFormat="false" ht="13.8" hidden="false" customHeight="false" outlineLevel="0" collapsed="false">
      <c r="A3522" s="1" t="s">
        <v>16</v>
      </c>
      <c r="B3522" s="0" t="s">
        <v>17</v>
      </c>
      <c r="C3522" s="0" t="s">
        <v>18</v>
      </c>
      <c r="D3522" s="0" t="s">
        <v>858</v>
      </c>
      <c r="F3522" s="1" t="s">
        <v>859</v>
      </c>
      <c r="G3522" s="0" t="s">
        <v>6092</v>
      </c>
      <c r="I3522" s="1" t="s">
        <v>6093</v>
      </c>
      <c r="J3522" s="0" t="s">
        <v>6613</v>
      </c>
      <c r="L3522" s="1" t="s">
        <v>6614</v>
      </c>
      <c r="M3522" s="0" t="s">
        <v>10262</v>
      </c>
      <c r="N3522" s="1" t="s">
        <v>10263</v>
      </c>
      <c r="O3522" s="0" t="s">
        <v>10262</v>
      </c>
      <c r="P3522" s="0" t="n">
        <v>12479</v>
      </c>
    </row>
    <row r="3523" customFormat="false" ht="13.8" hidden="false" customHeight="false" outlineLevel="0" collapsed="false">
      <c r="A3523" s="1" t="s">
        <v>16</v>
      </c>
      <c r="B3523" s="0" t="s">
        <v>17</v>
      </c>
      <c r="C3523" s="0" t="s">
        <v>18</v>
      </c>
      <c r="D3523" s="0" t="s">
        <v>171</v>
      </c>
      <c r="F3523" s="1" t="s">
        <v>172</v>
      </c>
      <c r="G3523" s="0" t="s">
        <v>2268</v>
      </c>
      <c r="I3523" s="1" t="s">
        <v>2269</v>
      </c>
      <c r="J3523" s="0" t="s">
        <v>3233</v>
      </c>
      <c r="L3523" s="1" t="s">
        <v>3234</v>
      </c>
      <c r="M3523" s="0" t="s">
        <v>10264</v>
      </c>
      <c r="N3523" s="1" t="s">
        <v>10265</v>
      </c>
      <c r="O3523" s="0" t="s">
        <v>10264</v>
      </c>
      <c r="P3523" s="0" t="n">
        <v>11577</v>
      </c>
    </row>
    <row r="3524" customFormat="false" ht="13.8" hidden="false" customHeight="false" outlineLevel="0" collapsed="false">
      <c r="A3524" s="1" t="s">
        <v>16</v>
      </c>
      <c r="B3524" s="0" t="s">
        <v>17</v>
      </c>
      <c r="C3524" s="0" t="s">
        <v>18</v>
      </c>
      <c r="D3524" s="0" t="s">
        <v>163</v>
      </c>
      <c r="F3524" s="1" t="s">
        <v>164</v>
      </c>
      <c r="G3524" s="0" t="s">
        <v>4090</v>
      </c>
      <c r="I3524" s="1" t="s">
        <v>4091</v>
      </c>
      <c r="J3524" s="0" t="s">
        <v>7897</v>
      </c>
      <c r="L3524" s="1" t="s">
        <v>7898</v>
      </c>
      <c r="M3524" s="0" t="s">
        <v>10266</v>
      </c>
      <c r="N3524" s="1" t="s">
        <v>10267</v>
      </c>
      <c r="O3524" s="0" t="s">
        <v>10266</v>
      </c>
      <c r="P3524" s="0" t="n">
        <v>10703</v>
      </c>
    </row>
    <row r="3525" customFormat="false" ht="13.8" hidden="false" customHeight="false" outlineLevel="0" collapsed="false">
      <c r="A3525" s="1" t="s">
        <v>16</v>
      </c>
      <c r="B3525" s="0" t="s">
        <v>17</v>
      </c>
      <c r="C3525" s="0" t="s">
        <v>18</v>
      </c>
      <c r="D3525" s="0" t="s">
        <v>858</v>
      </c>
      <c r="F3525" s="1" t="s">
        <v>859</v>
      </c>
      <c r="G3525" s="0" t="s">
        <v>6092</v>
      </c>
      <c r="I3525" s="1" t="s">
        <v>6093</v>
      </c>
      <c r="J3525" s="0" t="s">
        <v>6094</v>
      </c>
      <c r="L3525" s="1" t="s">
        <v>6095</v>
      </c>
      <c r="M3525" s="0" t="s">
        <v>10268</v>
      </c>
      <c r="N3525" s="1" t="s">
        <v>10269</v>
      </c>
      <c r="O3525" s="0" t="s">
        <v>10268</v>
      </c>
      <c r="P3525" s="0" t="n">
        <v>12480</v>
      </c>
    </row>
    <row r="3526" customFormat="false" ht="13.8" hidden="false" customHeight="false" outlineLevel="0" collapsed="false">
      <c r="A3526" s="1" t="s">
        <v>16</v>
      </c>
      <c r="B3526" s="0" t="s">
        <v>17</v>
      </c>
      <c r="C3526" s="0" t="s">
        <v>18</v>
      </c>
      <c r="D3526" s="0" t="s">
        <v>107</v>
      </c>
      <c r="F3526" s="1" t="s">
        <v>108</v>
      </c>
      <c r="G3526" s="0" t="s">
        <v>847</v>
      </c>
      <c r="I3526" s="1" t="s">
        <v>848</v>
      </c>
      <c r="J3526" s="0" t="s">
        <v>998</v>
      </c>
      <c r="L3526" s="1" t="s">
        <v>999</v>
      </c>
      <c r="M3526" s="0" t="s">
        <v>10270</v>
      </c>
      <c r="N3526" s="1" t="s">
        <v>10271</v>
      </c>
      <c r="O3526" s="0" t="s">
        <v>10270</v>
      </c>
      <c r="P3526" s="0" t="n">
        <v>13787</v>
      </c>
    </row>
    <row r="3527" customFormat="false" ht="13.8" hidden="false" customHeight="false" outlineLevel="0" collapsed="false">
      <c r="A3527" s="1" t="s">
        <v>16</v>
      </c>
      <c r="B3527" s="0" t="s">
        <v>17</v>
      </c>
      <c r="C3527" s="0" t="s">
        <v>18</v>
      </c>
      <c r="D3527" s="0" t="s">
        <v>988</v>
      </c>
      <c r="F3527" s="1" t="s">
        <v>989</v>
      </c>
      <c r="G3527" s="0" t="s">
        <v>4627</v>
      </c>
      <c r="I3527" s="1" t="s">
        <v>4628</v>
      </c>
      <c r="J3527" s="0" t="s">
        <v>7943</v>
      </c>
      <c r="L3527" s="1" t="s">
        <v>7944</v>
      </c>
      <c r="M3527" s="0" t="s">
        <v>10272</v>
      </c>
      <c r="N3527" s="1" t="s">
        <v>10273</v>
      </c>
      <c r="O3527" s="0" t="s">
        <v>10272</v>
      </c>
      <c r="P3527" s="0" t="n">
        <v>15152</v>
      </c>
    </row>
    <row r="3528" customFormat="false" ht="13.8" hidden="false" customHeight="false" outlineLevel="0" collapsed="false">
      <c r="A3528" s="1" t="s">
        <v>16</v>
      </c>
      <c r="B3528" s="0" t="s">
        <v>17</v>
      </c>
      <c r="C3528" s="0" t="s">
        <v>18</v>
      </c>
      <c r="D3528" s="0" t="s">
        <v>204</v>
      </c>
      <c r="F3528" s="1" t="s">
        <v>205</v>
      </c>
      <c r="G3528" s="0" t="s">
        <v>2829</v>
      </c>
      <c r="I3528" s="1" t="s">
        <v>2830</v>
      </c>
      <c r="J3528" s="0" t="s">
        <v>4129</v>
      </c>
      <c r="L3528" s="1" t="s">
        <v>4130</v>
      </c>
      <c r="M3528" s="0" t="s">
        <v>10274</v>
      </c>
      <c r="N3528" s="1" t="s">
        <v>10275</v>
      </c>
      <c r="O3528" s="0" t="s">
        <v>10274</v>
      </c>
      <c r="P3528" s="0" t="n">
        <v>13788</v>
      </c>
    </row>
    <row r="3529" customFormat="false" ht="13.8" hidden="false" customHeight="false" outlineLevel="0" collapsed="false">
      <c r="A3529" s="1" t="s">
        <v>16</v>
      </c>
      <c r="B3529" s="0" t="s">
        <v>17</v>
      </c>
      <c r="C3529" s="0" t="s">
        <v>18</v>
      </c>
      <c r="D3529" s="0" t="s">
        <v>27</v>
      </c>
      <c r="E3529" s="6" t="str">
        <f aca="false">IF(D3529="Kajiado County","ke2riftvalleykajiado")</f>
        <v>ke2riftvalleykajiado</v>
      </c>
      <c r="F3529" s="1" t="s">
        <v>28</v>
      </c>
      <c r="G3529" s="0" t="s">
        <v>1496</v>
      </c>
      <c r="I3529" s="1" t="s">
        <v>1497</v>
      </c>
      <c r="J3529" s="0" t="s">
        <v>5751</v>
      </c>
      <c r="L3529" s="1" t="s">
        <v>5752</v>
      </c>
      <c r="M3529" s="0" t="s">
        <v>10276</v>
      </c>
      <c r="N3529" s="1" t="s">
        <v>10277</v>
      </c>
      <c r="O3529" s="0" t="s">
        <v>10276</v>
      </c>
      <c r="P3529" s="0" t="n">
        <v>15153</v>
      </c>
    </row>
    <row r="3530" customFormat="false" ht="13.8" hidden="false" customHeight="false" outlineLevel="0" collapsed="false">
      <c r="A3530" s="1" t="s">
        <v>16</v>
      </c>
      <c r="B3530" s="0" t="s">
        <v>17</v>
      </c>
      <c r="C3530" s="0" t="s">
        <v>18</v>
      </c>
      <c r="D3530" s="0" t="s">
        <v>155</v>
      </c>
      <c r="F3530" s="1" t="s">
        <v>156</v>
      </c>
      <c r="G3530" s="0" t="s">
        <v>340</v>
      </c>
      <c r="I3530" s="1" t="s">
        <v>341</v>
      </c>
      <c r="J3530" s="0" t="s">
        <v>10278</v>
      </c>
      <c r="L3530" s="1" t="s">
        <v>10279</v>
      </c>
      <c r="M3530" s="0" t="s">
        <v>10280</v>
      </c>
      <c r="N3530" s="1" t="s">
        <v>10281</v>
      </c>
      <c r="O3530" s="0" t="s">
        <v>10280</v>
      </c>
      <c r="P3530" s="0" t="n">
        <v>13789</v>
      </c>
    </row>
    <row r="3531" customFormat="false" ht="13.8" hidden="false" customHeight="false" outlineLevel="0" collapsed="false">
      <c r="A3531" s="1" t="s">
        <v>16</v>
      </c>
      <c r="B3531" s="0" t="s">
        <v>17</v>
      </c>
      <c r="C3531" s="0" t="s">
        <v>18</v>
      </c>
      <c r="D3531" s="0" t="s">
        <v>123</v>
      </c>
      <c r="F3531" s="1" t="s">
        <v>124</v>
      </c>
      <c r="G3531" s="0" t="s">
        <v>1593</v>
      </c>
      <c r="I3531" s="1" t="s">
        <v>1594</v>
      </c>
      <c r="J3531" s="0" t="s">
        <v>10282</v>
      </c>
      <c r="L3531" s="1" t="s">
        <v>10283</v>
      </c>
      <c r="M3531" s="0" t="s">
        <v>10284</v>
      </c>
      <c r="N3531" s="1" t="s">
        <v>10285</v>
      </c>
      <c r="O3531" s="0" t="s">
        <v>10284</v>
      </c>
      <c r="P3531" s="0" t="n">
        <v>16003</v>
      </c>
    </row>
    <row r="3532" customFormat="false" ht="13.8" hidden="false" customHeight="false" outlineLevel="0" collapsed="false">
      <c r="A3532" s="1" t="s">
        <v>16</v>
      </c>
      <c r="B3532" s="0" t="s">
        <v>17</v>
      </c>
      <c r="C3532" s="0" t="s">
        <v>18</v>
      </c>
      <c r="D3532" s="0" t="s">
        <v>123</v>
      </c>
      <c r="F3532" s="1" t="s">
        <v>124</v>
      </c>
      <c r="G3532" s="0" t="s">
        <v>1593</v>
      </c>
      <c r="I3532" s="1" t="s">
        <v>1594</v>
      </c>
      <c r="J3532" s="0" t="s">
        <v>10282</v>
      </c>
      <c r="L3532" s="1" t="s">
        <v>10283</v>
      </c>
      <c r="M3532" s="0" t="s">
        <v>10286</v>
      </c>
      <c r="N3532" s="1" t="s">
        <v>10287</v>
      </c>
      <c r="O3532" s="0" t="s">
        <v>10286</v>
      </c>
      <c r="P3532" s="0" t="n">
        <v>16004</v>
      </c>
    </row>
    <row r="3533" customFormat="false" ht="13.8" hidden="false" customHeight="false" outlineLevel="0" collapsed="false">
      <c r="A3533" s="1" t="s">
        <v>16</v>
      </c>
      <c r="B3533" s="0" t="s">
        <v>17</v>
      </c>
      <c r="C3533" s="0" t="s">
        <v>18</v>
      </c>
      <c r="D3533" s="0" t="s">
        <v>147</v>
      </c>
      <c r="F3533" s="1" t="s">
        <v>148</v>
      </c>
      <c r="G3533" s="0" t="s">
        <v>149</v>
      </c>
      <c r="I3533" s="1" t="s">
        <v>150</v>
      </c>
      <c r="J3533" s="0" t="s">
        <v>568</v>
      </c>
      <c r="L3533" s="1" t="s">
        <v>569</v>
      </c>
      <c r="M3533" s="0" t="s">
        <v>10288</v>
      </c>
      <c r="N3533" s="1" t="s">
        <v>10289</v>
      </c>
      <c r="O3533" s="0" t="s">
        <v>10288</v>
      </c>
      <c r="P3533" s="0" t="n">
        <v>19912</v>
      </c>
    </row>
    <row r="3534" customFormat="false" ht="13.8" hidden="false" customHeight="false" outlineLevel="0" collapsed="false">
      <c r="A3534" s="1" t="s">
        <v>16</v>
      </c>
      <c r="B3534" s="0" t="s">
        <v>17</v>
      </c>
      <c r="C3534" s="0" t="s">
        <v>18</v>
      </c>
      <c r="D3534" s="0" t="s">
        <v>115</v>
      </c>
      <c r="F3534" s="1" t="s">
        <v>116</v>
      </c>
      <c r="G3534" s="0" t="s">
        <v>1218</v>
      </c>
      <c r="I3534" s="1" t="s">
        <v>1219</v>
      </c>
      <c r="J3534" s="0" t="s">
        <v>9539</v>
      </c>
      <c r="L3534" s="1" t="s">
        <v>9540</v>
      </c>
      <c r="M3534" s="0" t="s">
        <v>10290</v>
      </c>
      <c r="N3534" s="1" t="s">
        <v>10291</v>
      </c>
      <c r="O3534" s="0" t="s">
        <v>10290</v>
      </c>
      <c r="P3534" s="0" t="n">
        <v>16005</v>
      </c>
    </row>
    <row r="3535" customFormat="false" ht="13.8" hidden="false" customHeight="false" outlineLevel="0" collapsed="false">
      <c r="A3535" s="1" t="s">
        <v>16</v>
      </c>
      <c r="B3535" s="0" t="s">
        <v>17</v>
      </c>
      <c r="C3535" s="0" t="s">
        <v>18</v>
      </c>
      <c r="D3535" s="0" t="s">
        <v>35</v>
      </c>
      <c r="E3535" s="2" t="str">
        <f aca="false">IF(D3535="Nairobi County","ke2nairobinairobicounty")</f>
        <v>ke2nairobinairobicounty</v>
      </c>
      <c r="F3535" s="1" t="s">
        <v>36</v>
      </c>
      <c r="G3535" s="0" t="s">
        <v>5074</v>
      </c>
      <c r="I3535" s="1" t="s">
        <v>5075</v>
      </c>
      <c r="J3535" s="0" t="s">
        <v>10292</v>
      </c>
      <c r="L3535" s="1" t="s">
        <v>10293</v>
      </c>
      <c r="M3535" s="0" t="s">
        <v>10294</v>
      </c>
      <c r="N3535" s="1" t="s">
        <v>10295</v>
      </c>
      <c r="O3535" s="0" t="s">
        <v>10294</v>
      </c>
      <c r="P3535" s="0" t="n">
        <v>13075</v>
      </c>
    </row>
    <row r="3536" customFormat="false" ht="13.8" hidden="false" customHeight="false" outlineLevel="0" collapsed="false">
      <c r="A3536" s="1" t="s">
        <v>16</v>
      </c>
      <c r="B3536" s="0" t="s">
        <v>17</v>
      </c>
      <c r="C3536" s="0" t="s">
        <v>18</v>
      </c>
      <c r="D3536" s="0" t="s">
        <v>35</v>
      </c>
      <c r="E3536" s="2" t="str">
        <f aca="false">IF(D3536="Nairobi County","ke2nairobinairobicounty")</f>
        <v>ke2nairobinairobicounty</v>
      </c>
      <c r="F3536" s="1" t="s">
        <v>36</v>
      </c>
      <c r="G3536" s="0" t="s">
        <v>1168</v>
      </c>
      <c r="I3536" s="1" t="s">
        <v>1169</v>
      </c>
      <c r="J3536" s="0" t="s">
        <v>10296</v>
      </c>
      <c r="L3536" s="1" t="s">
        <v>10297</v>
      </c>
      <c r="M3536" s="0" t="s">
        <v>10298</v>
      </c>
      <c r="N3536" s="1" t="s">
        <v>10299</v>
      </c>
      <c r="O3536" s="0" t="s">
        <v>10298</v>
      </c>
      <c r="P3536" s="0" t="n">
        <v>13077</v>
      </c>
    </row>
    <row r="3537" customFormat="false" ht="13.8" hidden="false" customHeight="false" outlineLevel="0" collapsed="false">
      <c r="A3537" s="1" t="s">
        <v>16</v>
      </c>
      <c r="B3537" s="0" t="s">
        <v>17</v>
      </c>
      <c r="C3537" s="0" t="s">
        <v>18</v>
      </c>
      <c r="D3537" s="0" t="s">
        <v>35</v>
      </c>
      <c r="E3537" s="2" t="str">
        <f aca="false">IF(D3537="Nairobi County","ke2nairobinairobicounty")</f>
        <v>ke2nairobinairobicounty</v>
      </c>
      <c r="F3537" s="1" t="s">
        <v>36</v>
      </c>
      <c r="G3537" s="0" t="s">
        <v>5074</v>
      </c>
      <c r="I3537" s="1" t="s">
        <v>5075</v>
      </c>
      <c r="J3537" s="0" t="s">
        <v>4153</v>
      </c>
      <c r="L3537" s="1" t="s">
        <v>4154</v>
      </c>
      <c r="M3537" s="0" t="s">
        <v>10300</v>
      </c>
      <c r="N3537" s="1" t="s">
        <v>10301</v>
      </c>
      <c r="O3537" s="0" t="s">
        <v>10300</v>
      </c>
      <c r="P3537" s="0" t="n">
        <v>13078</v>
      </c>
    </row>
    <row r="3538" customFormat="false" ht="13.8" hidden="false" customHeight="false" outlineLevel="0" collapsed="false">
      <c r="A3538" s="1" t="s">
        <v>16</v>
      </c>
      <c r="B3538" s="0" t="s">
        <v>17</v>
      </c>
      <c r="C3538" s="0" t="s">
        <v>18</v>
      </c>
      <c r="D3538" s="0" t="s">
        <v>35</v>
      </c>
      <c r="E3538" s="2" t="str">
        <f aca="false">IF(D3538="Nairobi County","ke2nairobinairobicounty")</f>
        <v>ke2nairobinairobicounty</v>
      </c>
      <c r="F3538" s="1" t="s">
        <v>36</v>
      </c>
      <c r="G3538" s="0" t="s">
        <v>5074</v>
      </c>
      <c r="I3538" s="1" t="s">
        <v>5075</v>
      </c>
      <c r="J3538" s="0" t="s">
        <v>4153</v>
      </c>
      <c r="L3538" s="1" t="s">
        <v>4154</v>
      </c>
      <c r="M3538" s="0" t="s">
        <v>10302</v>
      </c>
      <c r="N3538" s="1" t="s">
        <v>10303</v>
      </c>
      <c r="O3538" s="0" t="s">
        <v>10302</v>
      </c>
      <c r="P3538" s="0" t="n">
        <v>13076</v>
      </c>
    </row>
    <row r="3539" customFormat="false" ht="13.8" hidden="false" customHeight="false" outlineLevel="0" collapsed="false">
      <c r="A3539" s="1" t="s">
        <v>16</v>
      </c>
      <c r="B3539" s="0" t="s">
        <v>17</v>
      </c>
      <c r="C3539" s="0" t="s">
        <v>18</v>
      </c>
      <c r="D3539" s="0" t="s">
        <v>318</v>
      </c>
      <c r="F3539" s="1" t="s">
        <v>319</v>
      </c>
      <c r="G3539" s="0" t="s">
        <v>2218</v>
      </c>
      <c r="I3539" s="1" t="s">
        <v>2219</v>
      </c>
      <c r="J3539" s="0" t="s">
        <v>4209</v>
      </c>
      <c r="L3539" s="1" t="s">
        <v>4210</v>
      </c>
      <c r="M3539" s="0" t="s">
        <v>10304</v>
      </c>
      <c r="N3539" s="1" t="s">
        <v>10305</v>
      </c>
      <c r="O3539" s="0" t="s">
        <v>10304</v>
      </c>
      <c r="P3539" s="0" t="n">
        <v>10706</v>
      </c>
    </row>
    <row r="3540" customFormat="false" ht="13.8" hidden="false" customHeight="false" outlineLevel="0" collapsed="false">
      <c r="A3540" s="1" t="s">
        <v>16</v>
      </c>
      <c r="B3540" s="0" t="s">
        <v>17</v>
      </c>
      <c r="C3540" s="0" t="s">
        <v>18</v>
      </c>
      <c r="D3540" s="0" t="s">
        <v>444</v>
      </c>
      <c r="F3540" s="1" t="s">
        <v>445</v>
      </c>
      <c r="G3540" s="0" t="s">
        <v>1072</v>
      </c>
      <c r="I3540" s="1" t="s">
        <v>1073</v>
      </c>
      <c r="J3540" s="0" t="s">
        <v>1074</v>
      </c>
      <c r="L3540" s="1" t="s">
        <v>1075</v>
      </c>
      <c r="M3540" s="0" t="s">
        <v>10306</v>
      </c>
      <c r="N3540" s="1" t="s">
        <v>10307</v>
      </c>
      <c r="O3540" s="0" t="s">
        <v>10306</v>
      </c>
      <c r="P3540" s="0" t="n">
        <v>15154</v>
      </c>
    </row>
    <row r="3541" customFormat="false" ht="13.8" hidden="false" customHeight="false" outlineLevel="0" collapsed="false">
      <c r="A3541" s="1" t="s">
        <v>16</v>
      </c>
      <c r="B3541" s="0" t="s">
        <v>17</v>
      </c>
      <c r="C3541" s="0" t="s">
        <v>18</v>
      </c>
      <c r="D3541" s="0" t="s">
        <v>328</v>
      </c>
      <c r="F3541" s="1" t="s">
        <v>329</v>
      </c>
      <c r="G3541" s="0" t="s">
        <v>5226</v>
      </c>
      <c r="I3541" s="1" t="s">
        <v>5227</v>
      </c>
      <c r="J3541" s="0" t="s">
        <v>9027</v>
      </c>
      <c r="L3541" s="1" t="s">
        <v>9028</v>
      </c>
      <c r="M3541" s="0" t="s">
        <v>10308</v>
      </c>
      <c r="N3541" s="1" t="s">
        <v>10309</v>
      </c>
      <c r="O3541" s="0" t="s">
        <v>10308</v>
      </c>
      <c r="P3541" s="0" t="n">
        <v>12482</v>
      </c>
    </row>
    <row r="3542" customFormat="false" ht="13.8" hidden="false" customHeight="false" outlineLevel="0" collapsed="false">
      <c r="A3542" s="1" t="s">
        <v>16</v>
      </c>
      <c r="B3542" s="0" t="s">
        <v>17</v>
      </c>
      <c r="C3542" s="0" t="s">
        <v>18</v>
      </c>
      <c r="D3542" s="0" t="s">
        <v>858</v>
      </c>
      <c r="F3542" s="1" t="s">
        <v>859</v>
      </c>
      <c r="G3542" s="0" t="s">
        <v>3043</v>
      </c>
      <c r="I3542" s="1" t="s">
        <v>3044</v>
      </c>
      <c r="J3542" s="0" t="s">
        <v>6282</v>
      </c>
      <c r="L3542" s="1" t="s">
        <v>6283</v>
      </c>
      <c r="M3542" s="0" t="s">
        <v>10310</v>
      </c>
      <c r="N3542" s="1" t="s">
        <v>10311</v>
      </c>
      <c r="O3542" s="0" t="s">
        <v>10310</v>
      </c>
      <c r="P3542" s="0" t="n">
        <v>12483</v>
      </c>
    </row>
    <row r="3543" customFormat="false" ht="13.8" hidden="false" customHeight="false" outlineLevel="0" collapsed="false">
      <c r="A3543" s="1" t="s">
        <v>16</v>
      </c>
      <c r="B3543" s="0" t="s">
        <v>17</v>
      </c>
      <c r="C3543" s="0" t="s">
        <v>18</v>
      </c>
      <c r="D3543" s="0" t="s">
        <v>858</v>
      </c>
      <c r="F3543" s="1" t="s">
        <v>859</v>
      </c>
      <c r="G3543" s="0" t="s">
        <v>5274</v>
      </c>
      <c r="I3543" s="1" t="s">
        <v>5275</v>
      </c>
      <c r="J3543" s="0" t="s">
        <v>6166</v>
      </c>
      <c r="L3543" s="1" t="s">
        <v>6167</v>
      </c>
      <c r="M3543" s="0" t="s">
        <v>10312</v>
      </c>
      <c r="N3543" s="1" t="s">
        <v>10313</v>
      </c>
      <c r="O3543" s="0" t="s">
        <v>10312</v>
      </c>
      <c r="P3543" s="0" t="n">
        <v>16656</v>
      </c>
    </row>
    <row r="3544" customFormat="false" ht="13.8" hidden="false" customHeight="false" outlineLevel="0" collapsed="false">
      <c r="A3544" s="1" t="s">
        <v>16</v>
      </c>
      <c r="B3544" s="0" t="s">
        <v>17</v>
      </c>
      <c r="C3544" s="0" t="s">
        <v>18</v>
      </c>
      <c r="D3544" s="0" t="s">
        <v>858</v>
      </c>
      <c r="F3544" s="1" t="s">
        <v>859</v>
      </c>
      <c r="G3544" s="0" t="s">
        <v>3043</v>
      </c>
      <c r="I3544" s="1" t="s">
        <v>3044</v>
      </c>
      <c r="J3544" s="0" t="s">
        <v>3923</v>
      </c>
      <c r="L3544" s="1" t="s">
        <v>3924</v>
      </c>
      <c r="M3544" s="0" t="s">
        <v>10314</v>
      </c>
      <c r="N3544" s="1" t="s">
        <v>10315</v>
      </c>
      <c r="O3544" s="0" t="s">
        <v>10314</v>
      </c>
      <c r="P3544" s="0" t="n">
        <v>16927</v>
      </c>
    </row>
    <row r="3545" customFormat="false" ht="13.8" hidden="false" customHeight="false" outlineLevel="0" collapsed="false">
      <c r="A3545" s="1" t="s">
        <v>16</v>
      </c>
      <c r="B3545" s="0" t="s">
        <v>17</v>
      </c>
      <c r="C3545" s="0" t="s">
        <v>18</v>
      </c>
      <c r="D3545" s="0" t="s">
        <v>107</v>
      </c>
      <c r="F3545" s="1" t="s">
        <v>108</v>
      </c>
      <c r="G3545" s="0" t="s">
        <v>680</v>
      </c>
      <c r="I3545" s="1" t="s">
        <v>681</v>
      </c>
      <c r="J3545" s="0" t="s">
        <v>682</v>
      </c>
      <c r="L3545" s="1" t="s">
        <v>683</v>
      </c>
      <c r="M3545" s="0" t="s">
        <v>10316</v>
      </c>
      <c r="N3545" s="1" t="s">
        <v>10317</v>
      </c>
      <c r="O3545" s="0" t="s">
        <v>10316</v>
      </c>
      <c r="P3545" s="0" t="n">
        <v>17528</v>
      </c>
    </row>
    <row r="3546" customFormat="false" ht="13.8" hidden="false" customHeight="false" outlineLevel="0" collapsed="false">
      <c r="A3546" s="1" t="s">
        <v>16</v>
      </c>
      <c r="B3546" s="0" t="s">
        <v>17</v>
      </c>
      <c r="C3546" s="0" t="s">
        <v>18</v>
      </c>
      <c r="D3546" s="0" t="s">
        <v>107</v>
      </c>
      <c r="F3546" s="1" t="s">
        <v>108</v>
      </c>
      <c r="G3546" s="0" t="s">
        <v>1293</v>
      </c>
      <c r="I3546" s="1" t="s">
        <v>1294</v>
      </c>
      <c r="J3546" s="0" t="s">
        <v>10318</v>
      </c>
      <c r="L3546" s="1" t="s">
        <v>10319</v>
      </c>
      <c r="M3546" s="0" t="s">
        <v>10320</v>
      </c>
      <c r="N3546" s="1" t="s">
        <v>10321</v>
      </c>
      <c r="O3546" s="0" t="s">
        <v>10320</v>
      </c>
      <c r="P3546" s="0" t="n">
        <v>17529</v>
      </c>
    </row>
    <row r="3547" customFormat="false" ht="13.8" hidden="false" customHeight="false" outlineLevel="0" collapsed="false">
      <c r="A3547" s="1" t="s">
        <v>16</v>
      </c>
      <c r="B3547" s="0" t="s">
        <v>17</v>
      </c>
      <c r="C3547" s="0" t="s">
        <v>18</v>
      </c>
      <c r="D3547" s="0" t="s">
        <v>77</v>
      </c>
      <c r="F3547" s="1" t="s">
        <v>78</v>
      </c>
      <c r="G3547" s="0" t="s">
        <v>408</v>
      </c>
      <c r="I3547" s="1" t="s">
        <v>409</v>
      </c>
      <c r="J3547" s="0" t="s">
        <v>410</v>
      </c>
      <c r="L3547" s="1" t="s">
        <v>411</v>
      </c>
      <c r="M3547" s="0" t="s">
        <v>10322</v>
      </c>
      <c r="N3547" s="1" t="s">
        <v>10323</v>
      </c>
      <c r="O3547" s="0" t="s">
        <v>10322</v>
      </c>
      <c r="P3547" s="0" t="n">
        <v>12484</v>
      </c>
    </row>
    <row r="3548" customFormat="false" ht="13.8" hidden="false" customHeight="false" outlineLevel="0" collapsed="false">
      <c r="A3548" s="1" t="s">
        <v>16</v>
      </c>
      <c r="B3548" s="0" t="s">
        <v>17</v>
      </c>
      <c r="C3548" s="0" t="s">
        <v>18</v>
      </c>
      <c r="D3548" s="0" t="s">
        <v>77</v>
      </c>
      <c r="F3548" s="1" t="s">
        <v>78</v>
      </c>
      <c r="G3548" s="0" t="s">
        <v>408</v>
      </c>
      <c r="I3548" s="1" t="s">
        <v>409</v>
      </c>
      <c r="J3548" s="0" t="s">
        <v>410</v>
      </c>
      <c r="L3548" s="1" t="s">
        <v>411</v>
      </c>
      <c r="M3548" s="0" t="s">
        <v>10324</v>
      </c>
      <c r="N3548" s="1" t="s">
        <v>10325</v>
      </c>
      <c r="O3548" s="0" t="s">
        <v>10324</v>
      </c>
      <c r="P3548" s="0" t="n">
        <v>12485</v>
      </c>
    </row>
    <row r="3549" customFormat="false" ht="13.8" hidden="false" customHeight="false" outlineLevel="0" collapsed="false">
      <c r="A3549" s="1" t="s">
        <v>16</v>
      </c>
      <c r="B3549" s="0" t="s">
        <v>17</v>
      </c>
      <c r="C3549" s="0" t="s">
        <v>18</v>
      </c>
      <c r="D3549" s="0" t="s">
        <v>858</v>
      </c>
      <c r="F3549" s="1" t="s">
        <v>859</v>
      </c>
      <c r="G3549" s="0" t="s">
        <v>5202</v>
      </c>
      <c r="I3549" s="1" t="s">
        <v>5203</v>
      </c>
      <c r="J3549" s="0" t="s">
        <v>6268</v>
      </c>
      <c r="L3549" s="1" t="s">
        <v>6269</v>
      </c>
      <c r="M3549" s="0" t="s">
        <v>10326</v>
      </c>
      <c r="N3549" s="1" t="s">
        <v>10327</v>
      </c>
      <c r="O3549" s="0" t="s">
        <v>10326</v>
      </c>
      <c r="P3549" s="0" t="n">
        <v>12486</v>
      </c>
    </row>
    <row r="3550" customFormat="false" ht="13.8" hidden="false" customHeight="false" outlineLevel="0" collapsed="false">
      <c r="A3550" s="1" t="s">
        <v>16</v>
      </c>
      <c r="B3550" s="0" t="s">
        <v>17</v>
      </c>
      <c r="C3550" s="0" t="s">
        <v>18</v>
      </c>
      <c r="D3550" s="0" t="s">
        <v>115</v>
      </c>
      <c r="F3550" s="1" t="s">
        <v>116</v>
      </c>
      <c r="G3550" s="0" t="s">
        <v>866</v>
      </c>
      <c r="I3550" s="1" t="s">
        <v>867</v>
      </c>
      <c r="J3550" s="0" t="s">
        <v>1975</v>
      </c>
      <c r="L3550" s="1" t="s">
        <v>1976</v>
      </c>
      <c r="M3550" s="0" t="s">
        <v>10328</v>
      </c>
      <c r="N3550" s="1" t="s">
        <v>10329</v>
      </c>
      <c r="O3550" s="0" t="s">
        <v>10328</v>
      </c>
      <c r="P3550" s="0" t="n">
        <v>16006</v>
      </c>
    </row>
    <row r="3551" customFormat="false" ht="13.8" hidden="false" customHeight="false" outlineLevel="0" collapsed="false">
      <c r="A3551" s="1" t="s">
        <v>16</v>
      </c>
      <c r="B3551" s="0" t="s">
        <v>17</v>
      </c>
      <c r="C3551" s="0" t="s">
        <v>18</v>
      </c>
      <c r="D3551" s="0" t="s">
        <v>779</v>
      </c>
      <c r="F3551" s="1" t="s">
        <v>780</v>
      </c>
      <c r="G3551" s="0" t="s">
        <v>1022</v>
      </c>
      <c r="I3551" s="1" t="s">
        <v>1023</v>
      </c>
      <c r="J3551" s="0" t="s">
        <v>6916</v>
      </c>
      <c r="L3551" s="1" t="s">
        <v>6917</v>
      </c>
      <c r="M3551" s="0" t="s">
        <v>10330</v>
      </c>
      <c r="N3551" s="1" t="s">
        <v>10331</v>
      </c>
      <c r="O3551" s="0" t="s">
        <v>10330</v>
      </c>
      <c r="P3551" s="0" t="n">
        <v>15155</v>
      </c>
    </row>
    <row r="3552" customFormat="false" ht="13.8" hidden="false" customHeight="false" outlineLevel="0" collapsed="false">
      <c r="A3552" s="1" t="s">
        <v>16</v>
      </c>
      <c r="B3552" s="0" t="s">
        <v>17</v>
      </c>
      <c r="C3552" s="0" t="s">
        <v>18</v>
      </c>
      <c r="D3552" s="0" t="s">
        <v>19</v>
      </c>
      <c r="F3552" s="1" t="s">
        <v>20</v>
      </c>
      <c r="G3552" s="0" t="s">
        <v>220</v>
      </c>
      <c r="I3552" s="1" t="s">
        <v>221</v>
      </c>
      <c r="J3552" s="0" t="s">
        <v>222</v>
      </c>
      <c r="L3552" s="1" t="s">
        <v>223</v>
      </c>
      <c r="M3552" s="0" t="s">
        <v>10332</v>
      </c>
      <c r="N3552" s="1" t="s">
        <v>10333</v>
      </c>
      <c r="O3552" s="0" t="s">
        <v>10332</v>
      </c>
      <c r="P3552" s="0" t="n">
        <v>11578</v>
      </c>
    </row>
    <row r="3553" customFormat="false" ht="13.8" hidden="false" customHeight="false" outlineLevel="0" collapsed="false">
      <c r="A3553" s="1" t="s">
        <v>16</v>
      </c>
      <c r="B3553" s="0" t="s">
        <v>17</v>
      </c>
      <c r="C3553" s="0" t="s">
        <v>18</v>
      </c>
      <c r="D3553" s="0" t="s">
        <v>1397</v>
      </c>
      <c r="F3553" s="1" t="s">
        <v>1398</v>
      </c>
      <c r="G3553" s="0" t="s">
        <v>1399</v>
      </c>
      <c r="I3553" s="1" t="s">
        <v>1400</v>
      </c>
      <c r="J3553" s="0" t="s">
        <v>5110</v>
      </c>
      <c r="L3553" s="1" t="s">
        <v>5111</v>
      </c>
      <c r="M3553" s="0" t="s">
        <v>10334</v>
      </c>
      <c r="N3553" s="1" t="s">
        <v>10335</v>
      </c>
      <c r="O3553" s="0" t="s">
        <v>10334</v>
      </c>
      <c r="P3553" s="0" t="n">
        <v>11579</v>
      </c>
    </row>
    <row r="3554" customFormat="false" ht="13.8" hidden="false" customHeight="false" outlineLevel="0" collapsed="false">
      <c r="A3554" s="1" t="s">
        <v>16</v>
      </c>
      <c r="B3554" s="0" t="s">
        <v>17</v>
      </c>
      <c r="C3554" s="0" t="s">
        <v>18</v>
      </c>
      <c r="D3554" s="0" t="s">
        <v>634</v>
      </c>
      <c r="F3554" s="1" t="s">
        <v>635</v>
      </c>
      <c r="G3554" s="0" t="s">
        <v>1871</v>
      </c>
      <c r="I3554" s="1" t="s">
        <v>1872</v>
      </c>
      <c r="J3554" s="0" t="s">
        <v>10336</v>
      </c>
      <c r="L3554" s="1" t="s">
        <v>10337</v>
      </c>
      <c r="M3554" s="0" t="s">
        <v>10338</v>
      </c>
      <c r="N3554" s="1" t="s">
        <v>10339</v>
      </c>
      <c r="O3554" s="0" t="s">
        <v>10338</v>
      </c>
      <c r="P3554" s="0" t="n">
        <v>13790</v>
      </c>
    </row>
    <row r="3555" customFormat="false" ht="13.8" hidden="false" customHeight="false" outlineLevel="0" collapsed="false">
      <c r="A3555" s="1" t="s">
        <v>16</v>
      </c>
      <c r="B3555" s="0" t="s">
        <v>17</v>
      </c>
      <c r="C3555" s="0" t="s">
        <v>18</v>
      </c>
      <c r="D3555" s="0" t="s">
        <v>560</v>
      </c>
      <c r="F3555" s="1" t="s">
        <v>561</v>
      </c>
      <c r="G3555" s="0" t="s">
        <v>1510</v>
      </c>
      <c r="I3555" s="1" t="s">
        <v>1511</v>
      </c>
      <c r="J3555" s="0" t="s">
        <v>10340</v>
      </c>
      <c r="L3555" s="1" t="s">
        <v>10341</v>
      </c>
      <c r="M3555" s="0" t="s">
        <v>10342</v>
      </c>
      <c r="N3555" s="1" t="s">
        <v>10343</v>
      </c>
      <c r="O3555" s="0" t="s">
        <v>10342</v>
      </c>
      <c r="P3555" s="0" t="n">
        <v>13791</v>
      </c>
    </row>
    <row r="3556" customFormat="false" ht="13.8" hidden="false" customHeight="false" outlineLevel="0" collapsed="false">
      <c r="A3556" s="1" t="s">
        <v>16</v>
      </c>
      <c r="B3556" s="0" t="s">
        <v>17</v>
      </c>
      <c r="C3556" s="0" t="s">
        <v>18</v>
      </c>
      <c r="D3556" s="0" t="s">
        <v>634</v>
      </c>
      <c r="F3556" s="1" t="s">
        <v>635</v>
      </c>
      <c r="G3556" s="0" t="s">
        <v>1871</v>
      </c>
      <c r="I3556" s="1" t="s">
        <v>1872</v>
      </c>
      <c r="J3556" s="0" t="s">
        <v>10336</v>
      </c>
      <c r="L3556" s="1" t="s">
        <v>10337</v>
      </c>
      <c r="M3556" s="0" t="s">
        <v>10344</v>
      </c>
      <c r="N3556" s="1" t="s">
        <v>10345</v>
      </c>
      <c r="O3556" s="0" t="s">
        <v>10344</v>
      </c>
      <c r="P3556" s="0" t="n">
        <v>13792</v>
      </c>
    </row>
    <row r="3557" customFormat="false" ht="13.8" hidden="false" customHeight="false" outlineLevel="0" collapsed="false">
      <c r="A3557" s="1" t="s">
        <v>16</v>
      </c>
      <c r="B3557" s="0" t="s">
        <v>17</v>
      </c>
      <c r="C3557" s="0" t="s">
        <v>18</v>
      </c>
      <c r="D3557" s="0" t="s">
        <v>204</v>
      </c>
      <c r="F3557" s="1" t="s">
        <v>205</v>
      </c>
      <c r="G3557" s="0" t="s">
        <v>346</v>
      </c>
      <c r="I3557" s="1" t="s">
        <v>347</v>
      </c>
      <c r="J3557" s="0" t="s">
        <v>757</v>
      </c>
      <c r="L3557" s="1" t="s">
        <v>758</v>
      </c>
      <c r="M3557" s="0" t="s">
        <v>10346</v>
      </c>
      <c r="N3557" s="1" t="s">
        <v>10347</v>
      </c>
      <c r="O3557" s="0" t="s">
        <v>10346</v>
      </c>
      <c r="P3557" s="0" t="n">
        <v>13793</v>
      </c>
    </row>
    <row r="3558" customFormat="false" ht="13.8" hidden="false" customHeight="false" outlineLevel="0" collapsed="false">
      <c r="A3558" s="1" t="s">
        <v>16</v>
      </c>
      <c r="B3558" s="0" t="s">
        <v>17</v>
      </c>
      <c r="C3558" s="0" t="s">
        <v>18</v>
      </c>
      <c r="D3558" s="0" t="s">
        <v>19</v>
      </c>
      <c r="F3558" s="1" t="s">
        <v>20</v>
      </c>
      <c r="G3558" s="0" t="s">
        <v>648</v>
      </c>
      <c r="I3558" s="1" t="s">
        <v>649</v>
      </c>
      <c r="J3558" s="0" t="s">
        <v>2899</v>
      </c>
      <c r="L3558" s="1" t="s">
        <v>2900</v>
      </c>
      <c r="M3558" s="0" t="s">
        <v>10348</v>
      </c>
      <c r="N3558" s="1" t="s">
        <v>10349</v>
      </c>
      <c r="O3558" s="0" t="s">
        <v>10348</v>
      </c>
      <c r="P3558" s="0" t="n">
        <v>11580</v>
      </c>
    </row>
    <row r="3559" customFormat="false" ht="13.8" hidden="false" customHeight="false" outlineLevel="0" collapsed="false">
      <c r="A3559" s="1" t="s">
        <v>16</v>
      </c>
      <c r="B3559" s="0" t="s">
        <v>17</v>
      </c>
      <c r="C3559" s="0" t="s">
        <v>18</v>
      </c>
      <c r="D3559" s="0" t="s">
        <v>618</v>
      </c>
      <c r="F3559" s="1" t="s">
        <v>619</v>
      </c>
      <c r="G3559" s="0" t="s">
        <v>1634</v>
      </c>
      <c r="I3559" s="1" t="s">
        <v>1635</v>
      </c>
      <c r="J3559" s="0" t="s">
        <v>8503</v>
      </c>
      <c r="L3559" s="1" t="s">
        <v>8504</v>
      </c>
      <c r="M3559" s="0" t="s">
        <v>10350</v>
      </c>
      <c r="N3559" s="1" t="s">
        <v>10351</v>
      </c>
      <c r="O3559" s="0" t="s">
        <v>10350</v>
      </c>
      <c r="P3559" s="0" t="n">
        <v>11581</v>
      </c>
    </row>
    <row r="3560" customFormat="false" ht="13.8" hidden="false" customHeight="false" outlineLevel="0" collapsed="false">
      <c r="A3560" s="1" t="s">
        <v>16</v>
      </c>
      <c r="B3560" s="0" t="s">
        <v>17</v>
      </c>
      <c r="C3560" s="0" t="s">
        <v>18</v>
      </c>
      <c r="D3560" s="0" t="s">
        <v>131</v>
      </c>
      <c r="F3560" s="1" t="s">
        <v>132</v>
      </c>
      <c r="G3560" s="0" t="s">
        <v>1738</v>
      </c>
      <c r="I3560" s="1" t="s">
        <v>1739</v>
      </c>
      <c r="J3560" s="0" t="s">
        <v>7407</v>
      </c>
      <c r="L3560" s="1" t="s">
        <v>7408</v>
      </c>
      <c r="M3560" s="0" t="s">
        <v>10352</v>
      </c>
      <c r="N3560" s="1" t="s">
        <v>10353</v>
      </c>
      <c r="O3560" s="0" t="s">
        <v>10352</v>
      </c>
      <c r="P3560" s="0" t="n">
        <v>16389</v>
      </c>
    </row>
    <row r="3561" customFormat="false" ht="13.8" hidden="false" customHeight="false" outlineLevel="0" collapsed="false">
      <c r="A3561" s="1" t="s">
        <v>16</v>
      </c>
      <c r="B3561" s="0" t="s">
        <v>17</v>
      </c>
      <c r="C3561" s="0" t="s">
        <v>18</v>
      </c>
      <c r="D3561" s="0" t="s">
        <v>246</v>
      </c>
      <c r="F3561" s="1" t="s">
        <v>247</v>
      </c>
      <c r="G3561" s="0" t="s">
        <v>976</v>
      </c>
      <c r="I3561" s="1" t="s">
        <v>977</v>
      </c>
      <c r="J3561" s="0" t="s">
        <v>3164</v>
      </c>
      <c r="L3561" s="1" t="s">
        <v>3165</v>
      </c>
      <c r="M3561" s="0" t="s">
        <v>10354</v>
      </c>
      <c r="N3561" s="1" t="s">
        <v>10355</v>
      </c>
      <c r="O3561" s="0" t="s">
        <v>10354</v>
      </c>
      <c r="P3561" s="0" t="n">
        <v>16410</v>
      </c>
    </row>
    <row r="3562" customFormat="false" ht="13.8" hidden="false" customHeight="false" outlineLevel="0" collapsed="false">
      <c r="A3562" s="1" t="s">
        <v>16</v>
      </c>
      <c r="B3562" s="0" t="s">
        <v>17</v>
      </c>
      <c r="C3562" s="0" t="s">
        <v>18</v>
      </c>
      <c r="D3562" s="0" t="s">
        <v>272</v>
      </c>
      <c r="F3562" s="1" t="s">
        <v>273</v>
      </c>
      <c r="G3562" s="0" t="s">
        <v>817</v>
      </c>
      <c r="I3562" s="1" t="s">
        <v>818</v>
      </c>
      <c r="J3562" s="0" t="s">
        <v>819</v>
      </c>
      <c r="L3562" s="1" t="s">
        <v>820</v>
      </c>
      <c r="M3562" s="0" t="s">
        <v>10356</v>
      </c>
      <c r="N3562" s="1" t="s">
        <v>10357</v>
      </c>
      <c r="O3562" s="0" t="s">
        <v>10356</v>
      </c>
      <c r="P3562" s="0" t="n">
        <v>16364</v>
      </c>
    </row>
    <row r="3563" customFormat="false" ht="13.8" hidden="false" customHeight="false" outlineLevel="0" collapsed="false">
      <c r="A3563" s="1" t="s">
        <v>16</v>
      </c>
      <c r="B3563" s="0" t="s">
        <v>17</v>
      </c>
      <c r="C3563" s="0" t="s">
        <v>18</v>
      </c>
      <c r="D3563" s="0" t="s">
        <v>115</v>
      </c>
      <c r="F3563" s="1" t="s">
        <v>116</v>
      </c>
      <c r="G3563" s="0" t="s">
        <v>1502</v>
      </c>
      <c r="I3563" s="1" t="s">
        <v>1503</v>
      </c>
      <c r="J3563" s="0" t="s">
        <v>1504</v>
      </c>
      <c r="L3563" s="1" t="s">
        <v>1505</v>
      </c>
      <c r="M3563" s="0" t="s">
        <v>10358</v>
      </c>
      <c r="N3563" s="1" t="s">
        <v>10359</v>
      </c>
      <c r="O3563" s="0" t="s">
        <v>10358</v>
      </c>
      <c r="P3563" s="0" t="n">
        <v>16007</v>
      </c>
    </row>
    <row r="3564" customFormat="false" ht="13.8" hidden="false" customHeight="false" outlineLevel="0" collapsed="false">
      <c r="A3564" s="1" t="s">
        <v>16</v>
      </c>
      <c r="B3564" s="0" t="s">
        <v>17</v>
      </c>
      <c r="C3564" s="0" t="s">
        <v>18</v>
      </c>
      <c r="D3564" s="0" t="s">
        <v>115</v>
      </c>
      <c r="F3564" s="1" t="s">
        <v>116</v>
      </c>
      <c r="G3564" s="0" t="s">
        <v>1502</v>
      </c>
      <c r="I3564" s="1" t="s">
        <v>1503</v>
      </c>
      <c r="J3564" s="0" t="s">
        <v>1504</v>
      </c>
      <c r="L3564" s="1" t="s">
        <v>1505</v>
      </c>
      <c r="M3564" s="0" t="s">
        <v>10360</v>
      </c>
      <c r="N3564" s="1" t="s">
        <v>10361</v>
      </c>
      <c r="O3564" s="0" t="s">
        <v>10360</v>
      </c>
      <c r="P3564" s="0" t="n">
        <v>16008</v>
      </c>
    </row>
    <row r="3565" customFormat="false" ht="13.8" hidden="false" customHeight="false" outlineLevel="0" collapsed="false">
      <c r="A3565" s="1" t="s">
        <v>16</v>
      </c>
      <c r="B3565" s="0" t="s">
        <v>17</v>
      </c>
      <c r="C3565" s="0" t="s">
        <v>18</v>
      </c>
      <c r="D3565" s="0" t="s">
        <v>115</v>
      </c>
      <c r="F3565" s="1" t="s">
        <v>116</v>
      </c>
      <c r="G3565" s="0" t="s">
        <v>2019</v>
      </c>
      <c r="I3565" s="1" t="s">
        <v>2020</v>
      </c>
      <c r="J3565" s="0" t="s">
        <v>5684</v>
      </c>
      <c r="L3565" s="1" t="s">
        <v>5685</v>
      </c>
      <c r="M3565" s="0" t="s">
        <v>10362</v>
      </c>
      <c r="N3565" s="1" t="s">
        <v>10363</v>
      </c>
      <c r="O3565" s="0" t="s">
        <v>10362</v>
      </c>
      <c r="P3565" s="0" t="n">
        <v>16037</v>
      </c>
    </row>
    <row r="3566" customFormat="false" ht="13.8" hidden="false" customHeight="false" outlineLevel="0" collapsed="false">
      <c r="A3566" s="1" t="s">
        <v>16</v>
      </c>
      <c r="B3566" s="0" t="s">
        <v>17</v>
      </c>
      <c r="C3566" s="0" t="s">
        <v>18</v>
      </c>
      <c r="D3566" s="0" t="s">
        <v>328</v>
      </c>
      <c r="F3566" s="1" t="s">
        <v>329</v>
      </c>
      <c r="G3566" s="0" t="s">
        <v>1575</v>
      </c>
      <c r="I3566" s="1" t="s">
        <v>1576</v>
      </c>
      <c r="J3566" s="0" t="s">
        <v>6414</v>
      </c>
      <c r="L3566" s="1" t="s">
        <v>6415</v>
      </c>
      <c r="M3566" s="0" t="s">
        <v>10364</v>
      </c>
      <c r="N3566" s="1" t="s">
        <v>10365</v>
      </c>
      <c r="O3566" s="0" t="s">
        <v>10364</v>
      </c>
      <c r="P3566" s="0" t="n">
        <v>16439</v>
      </c>
    </row>
    <row r="3567" customFormat="false" ht="13.8" hidden="false" customHeight="false" outlineLevel="0" collapsed="false">
      <c r="A3567" s="1" t="s">
        <v>16</v>
      </c>
      <c r="B3567" s="0" t="s">
        <v>17</v>
      </c>
      <c r="C3567" s="0" t="s">
        <v>18</v>
      </c>
      <c r="D3567" s="0" t="s">
        <v>328</v>
      </c>
      <c r="F3567" s="1" t="s">
        <v>329</v>
      </c>
      <c r="G3567" s="0" t="s">
        <v>1575</v>
      </c>
      <c r="I3567" s="1" t="s">
        <v>1576</v>
      </c>
      <c r="J3567" s="0" t="s">
        <v>4647</v>
      </c>
      <c r="L3567" s="1" t="s">
        <v>4648</v>
      </c>
      <c r="M3567" s="0" t="s">
        <v>10366</v>
      </c>
      <c r="N3567" s="1" t="s">
        <v>10367</v>
      </c>
      <c r="O3567" s="0" t="s">
        <v>10366</v>
      </c>
      <c r="P3567" s="0" t="n">
        <v>18292</v>
      </c>
    </row>
    <row r="3568" customFormat="false" ht="13.8" hidden="false" customHeight="false" outlineLevel="0" collapsed="false">
      <c r="A3568" s="1" t="s">
        <v>16</v>
      </c>
      <c r="B3568" s="0" t="s">
        <v>17</v>
      </c>
      <c r="C3568" s="0" t="s">
        <v>18</v>
      </c>
      <c r="D3568" s="0" t="s">
        <v>115</v>
      </c>
      <c r="F3568" s="1" t="s">
        <v>116</v>
      </c>
      <c r="G3568" s="0" t="s">
        <v>1218</v>
      </c>
      <c r="I3568" s="1" t="s">
        <v>1219</v>
      </c>
      <c r="J3568" s="0" t="s">
        <v>2200</v>
      </c>
      <c r="L3568" s="1" t="s">
        <v>2201</v>
      </c>
      <c r="M3568" s="0" t="s">
        <v>10368</v>
      </c>
      <c r="N3568" s="1" t="s">
        <v>10369</v>
      </c>
      <c r="O3568" s="0" t="s">
        <v>10368</v>
      </c>
      <c r="P3568" s="0" t="n">
        <v>16009</v>
      </c>
    </row>
    <row r="3569" customFormat="false" ht="13.8" hidden="false" customHeight="false" outlineLevel="0" collapsed="false">
      <c r="A3569" s="1" t="s">
        <v>16</v>
      </c>
      <c r="B3569" s="0" t="s">
        <v>17</v>
      </c>
      <c r="C3569" s="0" t="s">
        <v>18</v>
      </c>
      <c r="D3569" s="0" t="s">
        <v>560</v>
      </c>
      <c r="F3569" s="1" t="s">
        <v>561</v>
      </c>
      <c r="G3569" s="0" t="s">
        <v>562</v>
      </c>
      <c r="I3569" s="1" t="s">
        <v>563</v>
      </c>
      <c r="J3569" s="0" t="s">
        <v>1834</v>
      </c>
      <c r="L3569" s="1" t="s">
        <v>1835</v>
      </c>
      <c r="M3569" s="0" t="s">
        <v>10370</v>
      </c>
      <c r="N3569" s="1" t="s">
        <v>10371</v>
      </c>
      <c r="O3569" s="0" t="s">
        <v>10370</v>
      </c>
      <c r="P3569" s="0" t="n">
        <v>13794</v>
      </c>
    </row>
    <row r="3570" customFormat="false" ht="13.8" hidden="false" customHeight="false" outlineLevel="0" collapsed="false">
      <c r="A3570" s="1" t="s">
        <v>16</v>
      </c>
      <c r="B3570" s="0" t="s">
        <v>17</v>
      </c>
      <c r="C3570" s="0" t="s">
        <v>18</v>
      </c>
      <c r="D3570" s="0" t="s">
        <v>77</v>
      </c>
      <c r="F3570" s="1" t="s">
        <v>78</v>
      </c>
      <c r="G3570" s="0" t="s">
        <v>878</v>
      </c>
      <c r="I3570" s="1" t="s">
        <v>879</v>
      </c>
      <c r="J3570" s="0" t="s">
        <v>7997</v>
      </c>
      <c r="L3570" s="1" t="s">
        <v>7998</v>
      </c>
      <c r="M3570" s="0" t="s">
        <v>10372</v>
      </c>
      <c r="N3570" s="1" t="s">
        <v>10373</v>
      </c>
      <c r="O3570" s="0" t="s">
        <v>10372</v>
      </c>
      <c r="P3570" s="0" t="n">
        <v>17551</v>
      </c>
    </row>
    <row r="3571" customFormat="false" ht="13.8" hidden="false" customHeight="false" outlineLevel="0" collapsed="false">
      <c r="A3571" s="1" t="s">
        <v>16</v>
      </c>
      <c r="B3571" s="0" t="s">
        <v>17</v>
      </c>
      <c r="C3571" s="0" t="s">
        <v>18</v>
      </c>
      <c r="D3571" s="0" t="s">
        <v>328</v>
      </c>
      <c r="F3571" s="1" t="s">
        <v>329</v>
      </c>
      <c r="G3571" s="0" t="s">
        <v>5242</v>
      </c>
      <c r="I3571" s="1" t="s">
        <v>5243</v>
      </c>
      <c r="J3571" s="0" t="s">
        <v>8951</v>
      </c>
      <c r="L3571" s="1" t="s">
        <v>8952</v>
      </c>
      <c r="M3571" s="0" t="s">
        <v>10374</v>
      </c>
      <c r="N3571" s="1" t="s">
        <v>10375</v>
      </c>
      <c r="O3571" s="0" t="s">
        <v>10374</v>
      </c>
      <c r="P3571" s="0" t="n">
        <v>12487</v>
      </c>
    </row>
    <row r="3572" customFormat="false" ht="13.8" hidden="false" customHeight="false" outlineLevel="0" collapsed="false">
      <c r="A3572" s="1" t="s">
        <v>16</v>
      </c>
      <c r="B3572" s="0" t="s">
        <v>17</v>
      </c>
      <c r="C3572" s="0" t="s">
        <v>18</v>
      </c>
      <c r="D3572" s="0" t="s">
        <v>328</v>
      </c>
      <c r="F3572" s="1" t="s">
        <v>329</v>
      </c>
      <c r="G3572" s="0" t="s">
        <v>5242</v>
      </c>
      <c r="I3572" s="1" t="s">
        <v>5243</v>
      </c>
      <c r="J3572" s="0" t="s">
        <v>8951</v>
      </c>
      <c r="L3572" s="1" t="s">
        <v>8952</v>
      </c>
      <c r="M3572" s="0" t="s">
        <v>10376</v>
      </c>
      <c r="N3572" s="1" t="s">
        <v>10377</v>
      </c>
      <c r="O3572" s="0" t="s">
        <v>10376</v>
      </c>
      <c r="P3572" s="0" t="n">
        <v>12488</v>
      </c>
    </row>
    <row r="3573" customFormat="false" ht="13.8" hidden="false" customHeight="false" outlineLevel="0" collapsed="false">
      <c r="A3573" s="1" t="s">
        <v>16</v>
      </c>
      <c r="B3573" s="0" t="s">
        <v>17</v>
      </c>
      <c r="C3573" s="0" t="s">
        <v>18</v>
      </c>
      <c r="D3573" s="0" t="s">
        <v>328</v>
      </c>
      <c r="F3573" s="1" t="s">
        <v>329</v>
      </c>
      <c r="G3573" s="0" t="s">
        <v>5242</v>
      </c>
      <c r="I3573" s="1" t="s">
        <v>5243</v>
      </c>
      <c r="J3573" s="0" t="s">
        <v>8951</v>
      </c>
      <c r="L3573" s="1" t="s">
        <v>8952</v>
      </c>
      <c r="M3573" s="0" t="s">
        <v>10378</v>
      </c>
      <c r="N3573" s="1" t="s">
        <v>10379</v>
      </c>
      <c r="O3573" s="0" t="s">
        <v>10378</v>
      </c>
      <c r="P3573" s="0" t="n">
        <v>12489</v>
      </c>
    </row>
    <row r="3574" customFormat="false" ht="13.8" hidden="false" customHeight="false" outlineLevel="0" collapsed="false">
      <c r="A3574" s="1" t="s">
        <v>16</v>
      </c>
      <c r="B3574" s="0" t="s">
        <v>17</v>
      </c>
      <c r="C3574" s="0" t="s">
        <v>18</v>
      </c>
      <c r="D3574" s="0" t="s">
        <v>246</v>
      </c>
      <c r="F3574" s="1" t="s">
        <v>247</v>
      </c>
      <c r="G3574" s="0" t="s">
        <v>1192</v>
      </c>
      <c r="I3574" s="1" t="s">
        <v>1193</v>
      </c>
      <c r="J3574" s="0" t="s">
        <v>2975</v>
      </c>
      <c r="L3574" s="1" t="s">
        <v>2976</v>
      </c>
      <c r="M3574" s="0" t="s">
        <v>10380</v>
      </c>
      <c r="N3574" s="1" t="s">
        <v>10381</v>
      </c>
      <c r="O3574" s="0" t="s">
        <v>10380</v>
      </c>
      <c r="P3574" s="0" t="n">
        <v>15156</v>
      </c>
    </row>
    <row r="3575" customFormat="false" ht="13.8" hidden="false" customHeight="false" outlineLevel="0" collapsed="false">
      <c r="A3575" s="1" t="s">
        <v>16</v>
      </c>
      <c r="B3575" s="0" t="s">
        <v>17</v>
      </c>
      <c r="C3575" s="0" t="s">
        <v>18</v>
      </c>
      <c r="D3575" s="0" t="s">
        <v>246</v>
      </c>
      <c r="F3575" s="1" t="s">
        <v>247</v>
      </c>
      <c r="G3575" s="0" t="s">
        <v>2594</v>
      </c>
      <c r="I3575" s="1" t="s">
        <v>2595</v>
      </c>
      <c r="J3575" s="0" t="s">
        <v>6358</v>
      </c>
      <c r="L3575" s="1" t="s">
        <v>6359</v>
      </c>
      <c r="M3575" s="0" t="s">
        <v>10382</v>
      </c>
      <c r="N3575" s="1" t="s">
        <v>10383</v>
      </c>
      <c r="O3575" s="0" t="s">
        <v>10382</v>
      </c>
      <c r="P3575" s="0" t="n">
        <v>15157</v>
      </c>
    </row>
    <row r="3576" customFormat="false" ht="13.8" hidden="false" customHeight="false" outlineLevel="0" collapsed="false">
      <c r="A3576" s="1" t="s">
        <v>16</v>
      </c>
      <c r="B3576" s="0" t="s">
        <v>17</v>
      </c>
      <c r="C3576" s="0" t="s">
        <v>18</v>
      </c>
      <c r="D3576" s="0" t="s">
        <v>418</v>
      </c>
      <c r="F3576" s="1" t="s">
        <v>419</v>
      </c>
      <c r="G3576" s="0" t="s">
        <v>1421</v>
      </c>
      <c r="I3576" s="1" t="s">
        <v>1422</v>
      </c>
      <c r="J3576" s="0" t="s">
        <v>2260</v>
      </c>
      <c r="L3576" s="1" t="s">
        <v>2261</v>
      </c>
      <c r="M3576" s="0" t="s">
        <v>10384</v>
      </c>
      <c r="N3576" s="1" t="s">
        <v>10385</v>
      </c>
      <c r="O3576" s="0" t="s">
        <v>10384</v>
      </c>
      <c r="P3576" s="0" t="n">
        <v>15158</v>
      </c>
    </row>
    <row r="3577" customFormat="false" ht="13.8" hidden="false" customHeight="false" outlineLevel="0" collapsed="false">
      <c r="A3577" s="1" t="s">
        <v>16</v>
      </c>
      <c r="B3577" s="0" t="s">
        <v>17</v>
      </c>
      <c r="C3577" s="0" t="s">
        <v>18</v>
      </c>
      <c r="D3577" s="0" t="s">
        <v>310</v>
      </c>
      <c r="F3577" s="1" t="s">
        <v>311</v>
      </c>
      <c r="G3577" s="0" t="s">
        <v>490</v>
      </c>
      <c r="I3577" s="1" t="s">
        <v>491</v>
      </c>
      <c r="J3577" s="0" t="s">
        <v>2232</v>
      </c>
      <c r="L3577" s="1" t="s">
        <v>2233</v>
      </c>
      <c r="M3577" s="0" t="s">
        <v>10386</v>
      </c>
      <c r="N3577" s="1" t="s">
        <v>10387</v>
      </c>
      <c r="O3577" s="0" t="s">
        <v>10386</v>
      </c>
      <c r="P3577" s="0" t="n">
        <v>12491</v>
      </c>
    </row>
    <row r="3578" customFormat="false" ht="13.8" hidden="false" customHeight="false" outlineLevel="0" collapsed="false">
      <c r="A3578" s="1" t="s">
        <v>16</v>
      </c>
      <c r="B3578" s="0" t="s">
        <v>17</v>
      </c>
      <c r="C3578" s="0" t="s">
        <v>18</v>
      </c>
      <c r="D3578" s="0" t="s">
        <v>310</v>
      </c>
      <c r="F3578" s="1" t="s">
        <v>311</v>
      </c>
      <c r="G3578" s="0" t="s">
        <v>490</v>
      </c>
      <c r="I3578" s="1" t="s">
        <v>491</v>
      </c>
      <c r="J3578" s="0" t="s">
        <v>2232</v>
      </c>
      <c r="L3578" s="1" t="s">
        <v>2233</v>
      </c>
      <c r="M3578" s="0" t="s">
        <v>10388</v>
      </c>
      <c r="N3578" s="1" t="s">
        <v>10389</v>
      </c>
      <c r="O3578" s="0" t="s">
        <v>10388</v>
      </c>
      <c r="P3578" s="0" t="n">
        <v>12492</v>
      </c>
    </row>
    <row r="3579" customFormat="false" ht="13.8" hidden="false" customHeight="false" outlineLevel="0" collapsed="false">
      <c r="A3579" s="1" t="s">
        <v>16</v>
      </c>
      <c r="B3579" s="0" t="s">
        <v>17</v>
      </c>
      <c r="C3579" s="0" t="s">
        <v>18</v>
      </c>
      <c r="D3579" s="0" t="s">
        <v>246</v>
      </c>
      <c r="F3579" s="1" t="s">
        <v>247</v>
      </c>
      <c r="G3579" s="0" t="s">
        <v>1192</v>
      </c>
      <c r="I3579" s="1" t="s">
        <v>1193</v>
      </c>
      <c r="J3579" s="0" t="s">
        <v>10390</v>
      </c>
      <c r="L3579" s="1" t="s">
        <v>10391</v>
      </c>
      <c r="M3579" s="0" t="s">
        <v>10392</v>
      </c>
      <c r="N3579" s="1" t="s">
        <v>10393</v>
      </c>
      <c r="O3579" s="0" t="s">
        <v>10392</v>
      </c>
      <c r="P3579" s="0" t="n">
        <v>15159</v>
      </c>
    </row>
    <row r="3580" customFormat="false" ht="13.8" hidden="false" customHeight="false" outlineLevel="0" collapsed="false">
      <c r="A3580" s="1" t="s">
        <v>16</v>
      </c>
      <c r="B3580" s="0" t="s">
        <v>17</v>
      </c>
      <c r="C3580" s="0" t="s">
        <v>18</v>
      </c>
      <c r="D3580" s="0" t="s">
        <v>246</v>
      </c>
      <c r="F3580" s="1" t="s">
        <v>247</v>
      </c>
      <c r="G3580" s="0" t="s">
        <v>1192</v>
      </c>
      <c r="I3580" s="1" t="s">
        <v>1193</v>
      </c>
      <c r="J3580" s="0" t="s">
        <v>10390</v>
      </c>
      <c r="L3580" s="1" t="s">
        <v>10391</v>
      </c>
      <c r="M3580" s="0" t="s">
        <v>10394</v>
      </c>
      <c r="N3580" s="1" t="s">
        <v>10395</v>
      </c>
      <c r="O3580" s="0" t="s">
        <v>10394</v>
      </c>
      <c r="P3580" s="0" t="n">
        <v>15160</v>
      </c>
    </row>
    <row r="3581" customFormat="false" ht="13.8" hidden="false" customHeight="false" outlineLevel="0" collapsed="false">
      <c r="A3581" s="1" t="s">
        <v>16</v>
      </c>
      <c r="B3581" s="0" t="s">
        <v>17</v>
      </c>
      <c r="C3581" s="0" t="s">
        <v>18</v>
      </c>
      <c r="D3581" s="0" t="s">
        <v>171</v>
      </c>
      <c r="F3581" s="1" t="s">
        <v>172</v>
      </c>
      <c r="G3581" s="0" t="s">
        <v>173</v>
      </c>
      <c r="I3581" s="1" t="s">
        <v>174</v>
      </c>
      <c r="J3581" s="0" t="s">
        <v>175</v>
      </c>
      <c r="L3581" s="1" t="s">
        <v>176</v>
      </c>
      <c r="M3581" s="0" t="s">
        <v>10396</v>
      </c>
      <c r="N3581" s="1" t="s">
        <v>10397</v>
      </c>
      <c r="O3581" s="0" t="s">
        <v>10396</v>
      </c>
      <c r="P3581" s="0" t="n">
        <v>18858</v>
      </c>
    </row>
    <row r="3582" customFormat="false" ht="13.8" hidden="false" customHeight="false" outlineLevel="0" collapsed="false">
      <c r="A3582" s="1" t="s">
        <v>16</v>
      </c>
      <c r="B3582" s="0" t="s">
        <v>17</v>
      </c>
      <c r="C3582" s="0" t="s">
        <v>18</v>
      </c>
      <c r="D3582" s="0" t="s">
        <v>57</v>
      </c>
      <c r="F3582" s="1" t="s">
        <v>58</v>
      </c>
      <c r="G3582" s="0" t="s">
        <v>1439</v>
      </c>
      <c r="I3582" s="1" t="s">
        <v>1440</v>
      </c>
      <c r="J3582" s="0" t="s">
        <v>10398</v>
      </c>
      <c r="L3582" s="1" t="s">
        <v>10399</v>
      </c>
      <c r="M3582" s="0" t="s">
        <v>10400</v>
      </c>
      <c r="N3582" s="1" t="s">
        <v>10401</v>
      </c>
      <c r="O3582" s="0" t="s">
        <v>10400</v>
      </c>
      <c r="P3582" s="0" t="n">
        <v>11582</v>
      </c>
    </row>
    <row r="3583" customFormat="false" ht="13.8" hidden="false" customHeight="false" outlineLevel="0" collapsed="false">
      <c r="A3583" s="1" t="s">
        <v>16</v>
      </c>
      <c r="B3583" s="0" t="s">
        <v>17</v>
      </c>
      <c r="C3583" s="0" t="s">
        <v>18</v>
      </c>
      <c r="D3583" s="0" t="s">
        <v>115</v>
      </c>
      <c r="F3583" s="1" t="s">
        <v>116</v>
      </c>
      <c r="G3583" s="0" t="s">
        <v>1218</v>
      </c>
      <c r="I3583" s="1" t="s">
        <v>1219</v>
      </c>
      <c r="J3583" s="0" t="s">
        <v>5587</v>
      </c>
      <c r="L3583" s="1" t="s">
        <v>5588</v>
      </c>
      <c r="M3583" s="0" t="s">
        <v>10402</v>
      </c>
      <c r="N3583" s="1" t="s">
        <v>10403</v>
      </c>
      <c r="O3583" s="0" t="s">
        <v>10402</v>
      </c>
      <c r="P3583" s="0" t="n">
        <v>16010</v>
      </c>
    </row>
    <row r="3584" customFormat="false" ht="13.8" hidden="false" customHeight="false" outlineLevel="0" collapsed="false">
      <c r="A3584" s="1" t="s">
        <v>16</v>
      </c>
      <c r="B3584" s="0" t="s">
        <v>17</v>
      </c>
      <c r="C3584" s="0" t="s">
        <v>18</v>
      </c>
      <c r="D3584" s="0" t="s">
        <v>77</v>
      </c>
      <c r="F3584" s="1" t="s">
        <v>78</v>
      </c>
      <c r="G3584" s="0" t="s">
        <v>408</v>
      </c>
      <c r="I3584" s="1" t="s">
        <v>409</v>
      </c>
      <c r="J3584" s="0" t="s">
        <v>5212</v>
      </c>
      <c r="L3584" s="1" t="s">
        <v>5213</v>
      </c>
      <c r="M3584" s="0" t="s">
        <v>10404</v>
      </c>
      <c r="N3584" s="1" t="s">
        <v>10405</v>
      </c>
      <c r="O3584" s="0" t="s">
        <v>10404</v>
      </c>
      <c r="P3584" s="0" t="n">
        <v>12493</v>
      </c>
    </row>
    <row r="3585" customFormat="false" ht="13.8" hidden="false" customHeight="false" outlineLevel="0" collapsed="false">
      <c r="A3585" s="1" t="s">
        <v>16</v>
      </c>
      <c r="B3585" s="0" t="s">
        <v>17</v>
      </c>
      <c r="C3585" s="0" t="s">
        <v>18</v>
      </c>
      <c r="D3585" s="0" t="s">
        <v>77</v>
      </c>
      <c r="F3585" s="1" t="s">
        <v>78</v>
      </c>
      <c r="G3585" s="0" t="s">
        <v>3337</v>
      </c>
      <c r="I3585" s="1" t="s">
        <v>3338</v>
      </c>
      <c r="J3585" s="0" t="s">
        <v>5216</v>
      </c>
      <c r="L3585" s="1" t="s">
        <v>5217</v>
      </c>
      <c r="M3585" s="0" t="s">
        <v>10406</v>
      </c>
      <c r="N3585" s="1" t="s">
        <v>10407</v>
      </c>
      <c r="O3585" s="0" t="s">
        <v>10406</v>
      </c>
      <c r="P3585" s="0" t="n">
        <v>18330</v>
      </c>
    </row>
    <row r="3586" customFormat="false" ht="13.8" hidden="false" customHeight="false" outlineLevel="0" collapsed="false">
      <c r="A3586" s="1" t="s">
        <v>16</v>
      </c>
      <c r="B3586" s="0" t="s">
        <v>17</v>
      </c>
      <c r="C3586" s="0" t="s">
        <v>18</v>
      </c>
      <c r="D3586" s="0" t="s">
        <v>77</v>
      </c>
      <c r="F3586" s="1" t="s">
        <v>78</v>
      </c>
      <c r="G3586" s="0" t="s">
        <v>434</v>
      </c>
      <c r="I3586" s="1" t="s">
        <v>435</v>
      </c>
      <c r="J3586" s="0" t="s">
        <v>5573</v>
      </c>
      <c r="L3586" s="1" t="s">
        <v>5574</v>
      </c>
      <c r="M3586" s="0" t="s">
        <v>10408</v>
      </c>
      <c r="N3586" s="1" t="s">
        <v>10409</v>
      </c>
      <c r="O3586" s="0" t="s">
        <v>10408</v>
      </c>
      <c r="P3586" s="0" t="n">
        <v>17256</v>
      </c>
    </row>
    <row r="3587" customFormat="false" ht="13.8" hidden="false" customHeight="false" outlineLevel="0" collapsed="false">
      <c r="A3587" s="1" t="s">
        <v>16</v>
      </c>
      <c r="B3587" s="0" t="s">
        <v>17</v>
      </c>
      <c r="C3587" s="0" t="s">
        <v>18</v>
      </c>
      <c r="D3587" s="0" t="s">
        <v>328</v>
      </c>
      <c r="F3587" s="1" t="s">
        <v>329</v>
      </c>
      <c r="G3587" s="0" t="s">
        <v>330</v>
      </c>
      <c r="I3587" s="1" t="s">
        <v>331</v>
      </c>
      <c r="J3587" s="0" t="s">
        <v>332</v>
      </c>
      <c r="L3587" s="1" t="s">
        <v>333</v>
      </c>
      <c r="M3587" s="0" t="s">
        <v>10410</v>
      </c>
      <c r="N3587" s="1" t="s">
        <v>10411</v>
      </c>
      <c r="O3587" s="0" t="s">
        <v>10410</v>
      </c>
      <c r="P3587" s="0" t="n">
        <v>11936</v>
      </c>
    </row>
    <row r="3588" customFormat="false" ht="13.8" hidden="false" customHeight="false" outlineLevel="0" collapsed="false">
      <c r="A3588" s="1" t="s">
        <v>16</v>
      </c>
      <c r="B3588" s="0" t="s">
        <v>17</v>
      </c>
      <c r="C3588" s="0" t="s">
        <v>18</v>
      </c>
      <c r="D3588" s="0" t="s">
        <v>328</v>
      </c>
      <c r="F3588" s="1" t="s">
        <v>329</v>
      </c>
      <c r="G3588" s="0" t="s">
        <v>330</v>
      </c>
      <c r="I3588" s="1" t="s">
        <v>331</v>
      </c>
      <c r="J3588" s="0" t="s">
        <v>332</v>
      </c>
      <c r="L3588" s="1" t="s">
        <v>333</v>
      </c>
      <c r="M3588" s="0" t="s">
        <v>10412</v>
      </c>
      <c r="N3588" s="1" t="s">
        <v>10413</v>
      </c>
      <c r="O3588" s="0" t="s">
        <v>10412</v>
      </c>
      <c r="P3588" s="0" t="n">
        <v>12494</v>
      </c>
    </row>
    <row r="3589" customFormat="false" ht="13.8" hidden="false" customHeight="false" outlineLevel="0" collapsed="false">
      <c r="A3589" s="1" t="s">
        <v>16</v>
      </c>
      <c r="B3589" s="0" t="s">
        <v>17</v>
      </c>
      <c r="C3589" s="0" t="s">
        <v>18</v>
      </c>
      <c r="D3589" s="0" t="s">
        <v>858</v>
      </c>
      <c r="F3589" s="1" t="s">
        <v>859</v>
      </c>
      <c r="G3589" s="0" t="s">
        <v>5274</v>
      </c>
      <c r="I3589" s="1" t="s">
        <v>5275</v>
      </c>
      <c r="J3589" s="0" t="s">
        <v>6633</v>
      </c>
      <c r="L3589" s="1" t="s">
        <v>6634</v>
      </c>
      <c r="M3589" s="0" t="s">
        <v>10414</v>
      </c>
      <c r="N3589" s="1" t="s">
        <v>10415</v>
      </c>
      <c r="O3589" s="0" t="s">
        <v>10414</v>
      </c>
      <c r="P3589" s="0" t="n">
        <v>12495</v>
      </c>
    </row>
    <row r="3590" customFormat="false" ht="13.8" hidden="false" customHeight="false" outlineLevel="0" collapsed="false">
      <c r="A3590" s="1" t="s">
        <v>16</v>
      </c>
      <c r="B3590" s="0" t="s">
        <v>17</v>
      </c>
      <c r="C3590" s="0" t="s">
        <v>18</v>
      </c>
      <c r="D3590" s="0" t="s">
        <v>155</v>
      </c>
      <c r="F3590" s="1" t="s">
        <v>156</v>
      </c>
      <c r="G3590" s="0" t="s">
        <v>194</v>
      </c>
      <c r="I3590" s="1" t="s">
        <v>195</v>
      </c>
      <c r="J3590" s="0" t="s">
        <v>2905</v>
      </c>
      <c r="L3590" s="1" t="s">
        <v>2906</v>
      </c>
      <c r="M3590" s="0" t="s">
        <v>10416</v>
      </c>
      <c r="N3590" s="1" t="s">
        <v>10417</v>
      </c>
      <c r="O3590" s="0" t="s">
        <v>10416</v>
      </c>
      <c r="P3590" s="0" t="n">
        <v>13795</v>
      </c>
    </row>
    <row r="3591" customFormat="false" ht="13.8" hidden="false" customHeight="false" outlineLevel="0" collapsed="false">
      <c r="A3591" s="1" t="s">
        <v>16</v>
      </c>
      <c r="B3591" s="0" t="s">
        <v>17</v>
      </c>
      <c r="C3591" s="0" t="s">
        <v>18</v>
      </c>
      <c r="D3591" s="0" t="s">
        <v>328</v>
      </c>
      <c r="F3591" s="1" t="s">
        <v>329</v>
      </c>
      <c r="G3591" s="0" t="s">
        <v>5226</v>
      </c>
      <c r="I3591" s="1" t="s">
        <v>5227</v>
      </c>
      <c r="J3591" s="0" t="s">
        <v>9027</v>
      </c>
      <c r="L3591" s="1" t="s">
        <v>9028</v>
      </c>
      <c r="M3591" s="0" t="s">
        <v>10418</v>
      </c>
      <c r="N3591" s="1" t="s">
        <v>10419</v>
      </c>
      <c r="O3591" s="0" t="s">
        <v>10418</v>
      </c>
      <c r="P3591" s="0" t="n">
        <v>12496</v>
      </c>
    </row>
    <row r="3592" customFormat="false" ht="13.8" hidden="false" customHeight="false" outlineLevel="0" collapsed="false">
      <c r="A3592" s="1" t="s">
        <v>16</v>
      </c>
      <c r="B3592" s="0" t="s">
        <v>17</v>
      </c>
      <c r="C3592" s="0" t="s">
        <v>18</v>
      </c>
      <c r="D3592" s="0" t="s">
        <v>19</v>
      </c>
      <c r="F3592" s="1" t="s">
        <v>20</v>
      </c>
      <c r="G3592" s="0" t="s">
        <v>21</v>
      </c>
      <c r="I3592" s="1" t="s">
        <v>22</v>
      </c>
      <c r="J3592" s="0" t="s">
        <v>23</v>
      </c>
      <c r="L3592" s="1" t="s">
        <v>24</v>
      </c>
      <c r="M3592" s="0" t="s">
        <v>10420</v>
      </c>
      <c r="N3592" s="1" t="s">
        <v>10421</v>
      </c>
      <c r="O3592" s="0" t="s">
        <v>10420</v>
      </c>
      <c r="P3592" s="0" t="n">
        <v>18302</v>
      </c>
    </row>
    <row r="3593" customFormat="false" ht="13.8" hidden="false" customHeight="false" outlineLevel="0" collapsed="false">
      <c r="A3593" s="1" t="s">
        <v>16</v>
      </c>
      <c r="B3593" s="0" t="s">
        <v>17</v>
      </c>
      <c r="C3593" s="0" t="s">
        <v>18</v>
      </c>
      <c r="D3593" s="0" t="s">
        <v>27</v>
      </c>
      <c r="E3593" s="6" t="str">
        <f aca="false">IF(D3593="Kajiado County","ke2riftvalleykajiado")</f>
        <v>ke2riftvalleykajiado</v>
      </c>
      <c r="F3593" s="1" t="s">
        <v>28</v>
      </c>
      <c r="G3593" s="0" t="s">
        <v>29</v>
      </c>
      <c r="I3593" s="1" t="s">
        <v>30</v>
      </c>
      <c r="J3593" s="0" t="s">
        <v>4577</v>
      </c>
      <c r="L3593" s="1" t="s">
        <v>4578</v>
      </c>
      <c r="M3593" s="0" t="s">
        <v>10422</v>
      </c>
      <c r="N3593" s="1" t="s">
        <v>10423</v>
      </c>
      <c r="O3593" s="0" t="s">
        <v>10422</v>
      </c>
      <c r="P3593" s="0" t="n">
        <v>15161</v>
      </c>
    </row>
    <row r="3594" customFormat="false" ht="13.8" hidden="false" customHeight="false" outlineLevel="0" collapsed="false">
      <c r="A3594" s="1" t="s">
        <v>16</v>
      </c>
      <c r="B3594" s="0" t="s">
        <v>17</v>
      </c>
      <c r="C3594" s="0" t="s">
        <v>18</v>
      </c>
      <c r="D3594" s="0" t="s">
        <v>107</v>
      </c>
      <c r="F3594" s="1" t="s">
        <v>108</v>
      </c>
      <c r="G3594" s="0" t="s">
        <v>847</v>
      </c>
      <c r="I3594" s="1" t="s">
        <v>848</v>
      </c>
      <c r="J3594" s="0" t="s">
        <v>998</v>
      </c>
      <c r="L3594" s="1" t="s">
        <v>999</v>
      </c>
      <c r="M3594" s="0" t="s">
        <v>10424</v>
      </c>
      <c r="N3594" s="1" t="s">
        <v>10425</v>
      </c>
      <c r="O3594" s="0" t="s">
        <v>10424</v>
      </c>
      <c r="P3594" s="0" t="n">
        <v>13796</v>
      </c>
    </row>
    <row r="3595" customFormat="false" ht="13.8" hidden="false" customHeight="false" outlineLevel="0" collapsed="false">
      <c r="A3595" s="1" t="s">
        <v>16</v>
      </c>
      <c r="B3595" s="0" t="s">
        <v>17</v>
      </c>
      <c r="C3595" s="0" t="s">
        <v>18</v>
      </c>
      <c r="D3595" s="0" t="s">
        <v>246</v>
      </c>
      <c r="F3595" s="1" t="s">
        <v>247</v>
      </c>
      <c r="G3595" s="0" t="s">
        <v>1192</v>
      </c>
      <c r="I3595" s="1" t="s">
        <v>1193</v>
      </c>
      <c r="J3595" s="0" t="s">
        <v>2975</v>
      </c>
      <c r="L3595" s="1" t="s">
        <v>2976</v>
      </c>
      <c r="M3595" s="0" t="s">
        <v>10426</v>
      </c>
      <c r="N3595" s="1" t="s">
        <v>10427</v>
      </c>
      <c r="O3595" s="0" t="s">
        <v>10426</v>
      </c>
      <c r="P3595" s="0" t="n">
        <v>15162</v>
      </c>
    </row>
    <row r="3596" customFormat="false" ht="13.8" hidden="false" customHeight="false" outlineLevel="0" collapsed="false">
      <c r="A3596" s="1" t="s">
        <v>16</v>
      </c>
      <c r="B3596" s="0" t="s">
        <v>17</v>
      </c>
      <c r="C3596" s="0" t="s">
        <v>18</v>
      </c>
      <c r="D3596" s="0" t="s">
        <v>131</v>
      </c>
      <c r="F3596" s="1" t="s">
        <v>132</v>
      </c>
      <c r="G3596" s="0" t="s">
        <v>133</v>
      </c>
      <c r="I3596" s="1" t="s">
        <v>134</v>
      </c>
      <c r="J3596" s="0" t="s">
        <v>7788</v>
      </c>
      <c r="L3596" s="1" t="s">
        <v>7789</v>
      </c>
      <c r="M3596" s="0" t="s">
        <v>10428</v>
      </c>
      <c r="N3596" s="1" t="s">
        <v>10429</v>
      </c>
      <c r="O3596" s="0" t="s">
        <v>10428</v>
      </c>
      <c r="P3596" s="0" t="n">
        <v>16489</v>
      </c>
    </row>
    <row r="3597" customFormat="false" ht="13.8" hidden="false" customHeight="false" outlineLevel="0" collapsed="false">
      <c r="A3597" s="1" t="s">
        <v>16</v>
      </c>
      <c r="B3597" s="0" t="s">
        <v>17</v>
      </c>
      <c r="C3597" s="0" t="s">
        <v>18</v>
      </c>
      <c r="D3597" s="0" t="s">
        <v>618</v>
      </c>
      <c r="F3597" s="1" t="s">
        <v>619</v>
      </c>
      <c r="G3597" s="0" t="s">
        <v>1700</v>
      </c>
      <c r="I3597" s="1" t="s">
        <v>1701</v>
      </c>
      <c r="J3597" s="0" t="s">
        <v>1702</v>
      </c>
      <c r="L3597" s="1" t="s">
        <v>1703</v>
      </c>
      <c r="M3597" s="0" t="s">
        <v>10430</v>
      </c>
      <c r="N3597" s="1" t="s">
        <v>10431</v>
      </c>
      <c r="O3597" s="0" t="s">
        <v>10430</v>
      </c>
      <c r="P3597" s="0" t="n">
        <v>11585</v>
      </c>
    </row>
    <row r="3598" customFormat="false" ht="13.8" hidden="false" customHeight="false" outlineLevel="0" collapsed="false">
      <c r="A3598" s="1" t="s">
        <v>16</v>
      </c>
      <c r="B3598" s="0" t="s">
        <v>17</v>
      </c>
      <c r="C3598" s="0" t="s">
        <v>18</v>
      </c>
      <c r="D3598" s="0" t="s">
        <v>1054</v>
      </c>
      <c r="F3598" s="1" t="s">
        <v>1055</v>
      </c>
      <c r="G3598" s="0" t="s">
        <v>1056</v>
      </c>
      <c r="I3598" s="1" t="s">
        <v>1057</v>
      </c>
      <c r="J3598" s="0" t="s">
        <v>10432</v>
      </c>
      <c r="L3598" s="1" t="s">
        <v>10433</v>
      </c>
      <c r="M3598" s="0" t="s">
        <v>10434</v>
      </c>
      <c r="N3598" s="1" t="s">
        <v>10435</v>
      </c>
      <c r="O3598" s="0" t="s">
        <v>10434</v>
      </c>
      <c r="P3598" s="0" t="n">
        <v>11586</v>
      </c>
    </row>
    <row r="3599" customFormat="false" ht="13.8" hidden="false" customHeight="false" outlineLevel="0" collapsed="false">
      <c r="A3599" s="1" t="s">
        <v>16</v>
      </c>
      <c r="B3599" s="0" t="s">
        <v>17</v>
      </c>
      <c r="C3599" s="0" t="s">
        <v>18</v>
      </c>
      <c r="D3599" s="0" t="s">
        <v>618</v>
      </c>
      <c r="F3599" s="1" t="s">
        <v>619</v>
      </c>
      <c r="G3599" s="0" t="s">
        <v>1634</v>
      </c>
      <c r="I3599" s="1" t="s">
        <v>1635</v>
      </c>
      <c r="J3599" s="0" t="s">
        <v>1636</v>
      </c>
      <c r="L3599" s="1" t="s">
        <v>1637</v>
      </c>
      <c r="M3599" s="0" t="s">
        <v>10436</v>
      </c>
      <c r="N3599" s="1" t="s">
        <v>10437</v>
      </c>
      <c r="O3599" s="0" t="s">
        <v>10436</v>
      </c>
      <c r="P3599" s="0" t="n">
        <v>11587</v>
      </c>
    </row>
    <row r="3600" customFormat="false" ht="13.8" hidden="false" customHeight="false" outlineLevel="0" collapsed="false">
      <c r="A3600" s="1" t="s">
        <v>16</v>
      </c>
      <c r="B3600" s="0" t="s">
        <v>17</v>
      </c>
      <c r="C3600" s="0" t="s">
        <v>18</v>
      </c>
      <c r="D3600" s="0" t="s">
        <v>171</v>
      </c>
      <c r="F3600" s="1" t="s">
        <v>172</v>
      </c>
      <c r="G3600" s="0" t="s">
        <v>2029</v>
      </c>
      <c r="I3600" s="1" t="s">
        <v>2030</v>
      </c>
      <c r="J3600" s="0" t="s">
        <v>2031</v>
      </c>
      <c r="L3600" s="1" t="s">
        <v>2032</v>
      </c>
      <c r="M3600" s="0" t="s">
        <v>10438</v>
      </c>
      <c r="N3600" s="1" t="s">
        <v>10439</v>
      </c>
      <c r="O3600" s="0" t="s">
        <v>10438</v>
      </c>
      <c r="P3600" s="0" t="n">
        <v>17672</v>
      </c>
    </row>
    <row r="3601" customFormat="false" ht="13.8" hidden="false" customHeight="false" outlineLevel="0" collapsed="false">
      <c r="A3601" s="1" t="s">
        <v>16</v>
      </c>
      <c r="B3601" s="0" t="s">
        <v>17</v>
      </c>
      <c r="C3601" s="0" t="s">
        <v>18</v>
      </c>
      <c r="D3601" s="0" t="s">
        <v>107</v>
      </c>
      <c r="F3601" s="1" t="s">
        <v>108</v>
      </c>
      <c r="G3601" s="0" t="s">
        <v>1048</v>
      </c>
      <c r="I3601" s="1" t="s">
        <v>1049</v>
      </c>
      <c r="J3601" s="0" t="s">
        <v>6308</v>
      </c>
      <c r="L3601" s="1" t="s">
        <v>6309</v>
      </c>
      <c r="M3601" s="0" t="s">
        <v>10440</v>
      </c>
      <c r="N3601" s="1" t="s">
        <v>10441</v>
      </c>
      <c r="O3601" s="0" t="s">
        <v>10440</v>
      </c>
      <c r="P3601" s="0" t="n">
        <v>13797</v>
      </c>
    </row>
    <row r="3602" customFormat="false" ht="13.8" hidden="false" customHeight="false" outlineLevel="0" collapsed="false">
      <c r="A3602" s="1" t="s">
        <v>16</v>
      </c>
      <c r="B3602" s="0" t="s">
        <v>17</v>
      </c>
      <c r="C3602" s="0" t="s">
        <v>18</v>
      </c>
      <c r="D3602" s="0" t="s">
        <v>115</v>
      </c>
      <c r="F3602" s="1" t="s">
        <v>116</v>
      </c>
      <c r="G3602" s="0" t="s">
        <v>1218</v>
      </c>
      <c r="I3602" s="1" t="s">
        <v>1219</v>
      </c>
      <c r="J3602" s="0" t="s">
        <v>5587</v>
      </c>
      <c r="L3602" s="1" t="s">
        <v>5588</v>
      </c>
      <c r="M3602" s="0" t="s">
        <v>10442</v>
      </c>
      <c r="N3602" s="1" t="s">
        <v>10443</v>
      </c>
      <c r="O3602" s="0" t="s">
        <v>10442</v>
      </c>
      <c r="P3602" s="0" t="n">
        <v>16011</v>
      </c>
    </row>
    <row r="3603" customFormat="false" ht="13.8" hidden="false" customHeight="false" outlineLevel="0" collapsed="false">
      <c r="A3603" s="1" t="s">
        <v>16</v>
      </c>
      <c r="B3603" s="0" t="s">
        <v>17</v>
      </c>
      <c r="C3603" s="0" t="s">
        <v>18</v>
      </c>
      <c r="D3603" s="0" t="s">
        <v>35</v>
      </c>
      <c r="E3603" s="2" t="str">
        <f aca="false">IF(D3603="Nairobi County","ke2nairobinairobicounty")</f>
        <v>ke2nairobinairobicounty</v>
      </c>
      <c r="F3603" s="1" t="s">
        <v>36</v>
      </c>
      <c r="G3603" s="0" t="s">
        <v>43</v>
      </c>
      <c r="I3603" s="1" t="s">
        <v>44</v>
      </c>
      <c r="J3603" s="0" t="s">
        <v>45</v>
      </c>
      <c r="L3603" s="1" t="s">
        <v>46</v>
      </c>
      <c r="M3603" s="0" t="s">
        <v>10444</v>
      </c>
      <c r="N3603" s="1" t="s">
        <v>10445</v>
      </c>
      <c r="O3603" s="0" t="s">
        <v>10444</v>
      </c>
      <c r="P3603" s="0" t="n">
        <v>13080</v>
      </c>
    </row>
    <row r="3604" customFormat="false" ht="13.8" hidden="false" customHeight="false" outlineLevel="0" collapsed="false">
      <c r="A3604" s="1" t="s">
        <v>16</v>
      </c>
      <c r="B3604" s="0" t="s">
        <v>17</v>
      </c>
      <c r="C3604" s="0" t="s">
        <v>18</v>
      </c>
      <c r="D3604" s="0" t="s">
        <v>49</v>
      </c>
      <c r="F3604" s="1" t="s">
        <v>50</v>
      </c>
      <c r="G3604" s="0" t="s">
        <v>458</v>
      </c>
      <c r="I3604" s="1" t="s">
        <v>459</v>
      </c>
      <c r="J3604" s="0" t="s">
        <v>486</v>
      </c>
      <c r="L3604" s="1" t="s">
        <v>487</v>
      </c>
      <c r="M3604" s="0" t="s">
        <v>10446</v>
      </c>
      <c r="N3604" s="1" t="s">
        <v>10447</v>
      </c>
      <c r="O3604" s="0" t="s">
        <v>10446</v>
      </c>
      <c r="P3604" s="0" t="n">
        <v>20199</v>
      </c>
    </row>
    <row r="3605" customFormat="false" ht="13.8" hidden="false" customHeight="false" outlineLevel="0" collapsed="false">
      <c r="A3605" s="1" t="s">
        <v>16</v>
      </c>
      <c r="B3605" s="0" t="s">
        <v>17</v>
      </c>
      <c r="C3605" s="0" t="s">
        <v>18</v>
      </c>
      <c r="D3605" s="0" t="s">
        <v>1054</v>
      </c>
      <c r="F3605" s="1" t="s">
        <v>1055</v>
      </c>
      <c r="G3605" s="0" t="s">
        <v>1261</v>
      </c>
      <c r="I3605" s="1" t="s">
        <v>1262</v>
      </c>
      <c r="J3605" s="0" t="s">
        <v>9688</v>
      </c>
      <c r="L3605" s="1" t="s">
        <v>9689</v>
      </c>
      <c r="M3605" s="0" t="s">
        <v>10448</v>
      </c>
      <c r="N3605" s="1" t="s">
        <v>10449</v>
      </c>
      <c r="O3605" s="0" t="s">
        <v>10448</v>
      </c>
      <c r="P3605" s="0" t="n">
        <v>11588</v>
      </c>
    </row>
    <row r="3606" customFormat="false" ht="13.8" hidden="false" customHeight="false" outlineLevel="0" collapsed="false">
      <c r="A3606" s="1" t="s">
        <v>16</v>
      </c>
      <c r="B3606" s="0" t="s">
        <v>17</v>
      </c>
      <c r="C3606" s="0" t="s">
        <v>18</v>
      </c>
      <c r="D3606" s="0" t="s">
        <v>171</v>
      </c>
      <c r="F3606" s="1" t="s">
        <v>172</v>
      </c>
      <c r="G3606" s="0" t="s">
        <v>288</v>
      </c>
      <c r="I3606" s="1" t="s">
        <v>289</v>
      </c>
      <c r="J3606" s="0" t="s">
        <v>290</v>
      </c>
      <c r="L3606" s="1" t="s">
        <v>291</v>
      </c>
      <c r="M3606" s="0" t="s">
        <v>10450</v>
      </c>
      <c r="N3606" s="1" t="s">
        <v>10451</v>
      </c>
      <c r="O3606" s="0" t="s">
        <v>10450</v>
      </c>
      <c r="P3606" s="0" t="n">
        <v>11589</v>
      </c>
    </row>
    <row r="3607" customFormat="false" ht="13.8" hidden="false" customHeight="false" outlineLevel="0" collapsed="false">
      <c r="A3607" s="1" t="s">
        <v>16</v>
      </c>
      <c r="B3607" s="0" t="s">
        <v>17</v>
      </c>
      <c r="C3607" s="0" t="s">
        <v>18</v>
      </c>
      <c r="D3607" s="0" t="s">
        <v>360</v>
      </c>
      <c r="F3607" s="1" t="s">
        <v>361</v>
      </c>
      <c r="G3607" s="0" t="s">
        <v>1935</v>
      </c>
      <c r="I3607" s="1" t="s">
        <v>1936</v>
      </c>
      <c r="J3607" s="0" t="s">
        <v>5140</v>
      </c>
      <c r="L3607" s="1" t="s">
        <v>5141</v>
      </c>
      <c r="M3607" s="0" t="s">
        <v>10452</v>
      </c>
      <c r="N3607" s="1" t="s">
        <v>10453</v>
      </c>
      <c r="O3607" s="0" t="s">
        <v>10452</v>
      </c>
      <c r="P3607" s="0" t="n">
        <v>16012</v>
      </c>
    </row>
    <row r="3608" customFormat="false" ht="13.8" hidden="false" customHeight="false" outlineLevel="0" collapsed="false">
      <c r="A3608" s="1" t="s">
        <v>16</v>
      </c>
      <c r="B3608" s="0" t="s">
        <v>17</v>
      </c>
      <c r="C3608" s="0" t="s">
        <v>18</v>
      </c>
      <c r="D3608" s="0" t="s">
        <v>360</v>
      </c>
      <c r="F3608" s="1" t="s">
        <v>361</v>
      </c>
      <c r="G3608" s="0" t="s">
        <v>1935</v>
      </c>
      <c r="I3608" s="1" t="s">
        <v>1936</v>
      </c>
      <c r="J3608" s="0" t="s">
        <v>5140</v>
      </c>
      <c r="L3608" s="1" t="s">
        <v>5141</v>
      </c>
      <c r="M3608" s="0" t="s">
        <v>10454</v>
      </c>
      <c r="N3608" s="1" t="s">
        <v>10455</v>
      </c>
      <c r="O3608" s="0" t="s">
        <v>10454</v>
      </c>
      <c r="P3608" s="0" t="n">
        <v>16013</v>
      </c>
    </row>
    <row r="3609" customFormat="false" ht="13.8" hidden="false" customHeight="false" outlineLevel="0" collapsed="false">
      <c r="A3609" s="1" t="s">
        <v>16</v>
      </c>
      <c r="B3609" s="0" t="s">
        <v>17</v>
      </c>
      <c r="C3609" s="0" t="s">
        <v>18</v>
      </c>
      <c r="D3609" s="0" t="s">
        <v>57</v>
      </c>
      <c r="F3609" s="1" t="s">
        <v>58</v>
      </c>
      <c r="G3609" s="0" t="s">
        <v>240</v>
      </c>
      <c r="I3609" s="1" t="s">
        <v>241</v>
      </c>
      <c r="J3609" s="0" t="s">
        <v>242</v>
      </c>
      <c r="L3609" s="1" t="s">
        <v>243</v>
      </c>
      <c r="M3609" s="0" t="s">
        <v>10456</v>
      </c>
      <c r="N3609" s="1" t="s">
        <v>10457</v>
      </c>
      <c r="O3609" s="0" t="s">
        <v>10456</v>
      </c>
      <c r="P3609" s="0" t="n">
        <v>17622</v>
      </c>
    </row>
    <row r="3610" customFormat="false" ht="13.8" hidden="false" customHeight="false" outlineLevel="0" collapsed="false">
      <c r="A3610" s="1" t="s">
        <v>16</v>
      </c>
      <c r="B3610" s="0" t="s">
        <v>17</v>
      </c>
      <c r="C3610" s="0" t="s">
        <v>18</v>
      </c>
      <c r="D3610" s="0" t="s">
        <v>163</v>
      </c>
      <c r="F3610" s="1" t="s">
        <v>164</v>
      </c>
      <c r="G3610" s="0" t="s">
        <v>1551</v>
      </c>
      <c r="I3610" s="1" t="s">
        <v>1552</v>
      </c>
      <c r="J3610" s="0" t="s">
        <v>7929</v>
      </c>
      <c r="L3610" s="1" t="s">
        <v>7930</v>
      </c>
      <c r="M3610" s="0" t="s">
        <v>10458</v>
      </c>
      <c r="N3610" s="1" t="s">
        <v>10459</v>
      </c>
      <c r="O3610" s="0" t="s">
        <v>10458</v>
      </c>
      <c r="P3610" s="0" t="n">
        <v>19964</v>
      </c>
    </row>
    <row r="3611" customFormat="false" ht="13.8" hidden="false" customHeight="false" outlineLevel="0" collapsed="false">
      <c r="A3611" s="1" t="s">
        <v>16</v>
      </c>
      <c r="B3611" s="0" t="s">
        <v>17</v>
      </c>
      <c r="C3611" s="0" t="s">
        <v>18</v>
      </c>
      <c r="D3611" s="0" t="s">
        <v>246</v>
      </c>
      <c r="F3611" s="1" t="s">
        <v>247</v>
      </c>
      <c r="G3611" s="0" t="s">
        <v>1351</v>
      </c>
      <c r="I3611" s="1" t="s">
        <v>1352</v>
      </c>
      <c r="J3611" s="0" t="s">
        <v>2192</v>
      </c>
      <c r="L3611" s="1" t="s">
        <v>2193</v>
      </c>
      <c r="M3611" s="0" t="s">
        <v>10460</v>
      </c>
      <c r="N3611" s="1" t="s">
        <v>10461</v>
      </c>
      <c r="O3611" s="0" t="s">
        <v>10460</v>
      </c>
      <c r="P3611" s="0" t="n">
        <v>18824</v>
      </c>
    </row>
    <row r="3612" customFormat="false" ht="13.8" hidden="false" customHeight="false" outlineLevel="0" collapsed="false">
      <c r="A3612" s="1" t="s">
        <v>16</v>
      </c>
      <c r="B3612" s="0" t="s">
        <v>17</v>
      </c>
      <c r="C3612" s="0" t="s">
        <v>18</v>
      </c>
      <c r="D3612" s="0" t="s">
        <v>163</v>
      </c>
      <c r="F3612" s="1" t="s">
        <v>164</v>
      </c>
      <c r="G3612" s="0" t="s">
        <v>376</v>
      </c>
      <c r="I3612" s="1" t="s">
        <v>377</v>
      </c>
      <c r="J3612" s="0" t="s">
        <v>5382</v>
      </c>
      <c r="L3612" s="1" t="s">
        <v>5383</v>
      </c>
      <c r="M3612" s="0" t="s">
        <v>10462</v>
      </c>
      <c r="N3612" s="1" t="s">
        <v>10463</v>
      </c>
      <c r="O3612" s="0" t="s">
        <v>10462</v>
      </c>
      <c r="P3612" s="0" t="n">
        <v>17260</v>
      </c>
    </row>
    <row r="3613" customFormat="false" ht="13.8" hidden="false" customHeight="false" outlineLevel="0" collapsed="false">
      <c r="A3613" s="1" t="s">
        <v>16</v>
      </c>
      <c r="B3613" s="0" t="s">
        <v>17</v>
      </c>
      <c r="C3613" s="0" t="s">
        <v>18</v>
      </c>
      <c r="D3613" s="0" t="s">
        <v>77</v>
      </c>
      <c r="F3613" s="1" t="s">
        <v>78</v>
      </c>
      <c r="G3613" s="0" t="s">
        <v>3337</v>
      </c>
      <c r="I3613" s="1" t="s">
        <v>3338</v>
      </c>
      <c r="J3613" s="0" t="s">
        <v>6234</v>
      </c>
      <c r="L3613" s="1" t="s">
        <v>6235</v>
      </c>
      <c r="M3613" s="0" t="s">
        <v>10464</v>
      </c>
      <c r="N3613" s="1" t="s">
        <v>10465</v>
      </c>
      <c r="O3613" s="0" t="s">
        <v>10464</v>
      </c>
      <c r="P3613" s="0" t="n">
        <v>17839</v>
      </c>
    </row>
    <row r="3614" customFormat="false" ht="13.8" hidden="false" customHeight="false" outlineLevel="0" collapsed="false">
      <c r="A3614" s="1" t="s">
        <v>16</v>
      </c>
      <c r="B3614" s="0" t="s">
        <v>17</v>
      </c>
      <c r="C3614" s="0" t="s">
        <v>18</v>
      </c>
      <c r="D3614" s="0" t="s">
        <v>139</v>
      </c>
      <c r="F3614" s="1" t="s">
        <v>140</v>
      </c>
      <c r="G3614" s="0" t="s">
        <v>5489</v>
      </c>
      <c r="I3614" s="1" t="s">
        <v>5490</v>
      </c>
      <c r="J3614" s="0" t="s">
        <v>9140</v>
      </c>
      <c r="L3614" s="1" t="s">
        <v>9141</v>
      </c>
      <c r="M3614" s="0" t="s">
        <v>10466</v>
      </c>
      <c r="N3614" s="1" t="s">
        <v>10467</v>
      </c>
      <c r="O3614" s="0" t="s">
        <v>10466</v>
      </c>
      <c r="P3614" s="0" t="n">
        <v>16467</v>
      </c>
    </row>
    <row r="3615" customFormat="false" ht="13.8" hidden="false" customHeight="false" outlineLevel="0" collapsed="false">
      <c r="A3615" s="1" t="s">
        <v>16</v>
      </c>
      <c r="B3615" s="0" t="s">
        <v>17</v>
      </c>
      <c r="C3615" s="0" t="s">
        <v>18</v>
      </c>
      <c r="D3615" s="0" t="s">
        <v>618</v>
      </c>
      <c r="F3615" s="1" t="s">
        <v>619</v>
      </c>
      <c r="G3615" s="0" t="s">
        <v>1634</v>
      </c>
      <c r="I3615" s="1" t="s">
        <v>1635</v>
      </c>
      <c r="J3615" s="0" t="s">
        <v>8639</v>
      </c>
      <c r="L3615" s="1" t="s">
        <v>8640</v>
      </c>
      <c r="M3615" s="0" t="s">
        <v>10468</v>
      </c>
      <c r="N3615" s="1" t="s">
        <v>10469</v>
      </c>
      <c r="O3615" s="0" t="s">
        <v>10468</v>
      </c>
      <c r="P3615" s="0" t="n">
        <v>23127</v>
      </c>
    </row>
    <row r="3616" customFormat="false" ht="13.8" hidden="false" customHeight="false" outlineLevel="0" collapsed="false">
      <c r="A3616" s="1" t="s">
        <v>16</v>
      </c>
      <c r="B3616" s="0" t="s">
        <v>17</v>
      </c>
      <c r="C3616" s="0" t="s">
        <v>18</v>
      </c>
      <c r="D3616" s="0" t="s">
        <v>328</v>
      </c>
      <c r="F3616" s="1" t="s">
        <v>329</v>
      </c>
      <c r="G3616" s="0" t="s">
        <v>5242</v>
      </c>
      <c r="I3616" s="1" t="s">
        <v>5243</v>
      </c>
      <c r="J3616" s="0" t="s">
        <v>8469</v>
      </c>
      <c r="L3616" s="1" t="s">
        <v>8470</v>
      </c>
      <c r="M3616" s="0" t="s">
        <v>10470</v>
      </c>
      <c r="N3616" s="1" t="s">
        <v>10471</v>
      </c>
      <c r="O3616" s="0" t="s">
        <v>10470</v>
      </c>
      <c r="P3616" s="0" t="n">
        <v>12498</v>
      </c>
    </row>
    <row r="3617" customFormat="false" ht="13.8" hidden="false" customHeight="false" outlineLevel="0" collapsed="false">
      <c r="A3617" s="1" t="s">
        <v>16</v>
      </c>
      <c r="B3617" s="0" t="s">
        <v>17</v>
      </c>
      <c r="C3617" s="0" t="s">
        <v>18</v>
      </c>
      <c r="D3617" s="0" t="s">
        <v>77</v>
      </c>
      <c r="F3617" s="1" t="s">
        <v>78</v>
      </c>
      <c r="G3617" s="0" t="s">
        <v>408</v>
      </c>
      <c r="I3617" s="1" t="s">
        <v>409</v>
      </c>
      <c r="J3617" s="0" t="s">
        <v>414</v>
      </c>
      <c r="L3617" s="1" t="s">
        <v>415</v>
      </c>
      <c r="M3617" s="0" t="s">
        <v>10472</v>
      </c>
      <c r="N3617" s="1" t="s">
        <v>10473</v>
      </c>
      <c r="O3617" s="0" t="s">
        <v>10472</v>
      </c>
      <c r="P3617" s="0" t="n">
        <v>12499</v>
      </c>
    </row>
    <row r="3618" customFormat="false" ht="13.8" hidden="false" customHeight="false" outlineLevel="0" collapsed="false">
      <c r="A3618" s="1" t="s">
        <v>16</v>
      </c>
      <c r="B3618" s="0" t="s">
        <v>17</v>
      </c>
      <c r="C3618" s="0" t="s">
        <v>18</v>
      </c>
      <c r="D3618" s="0" t="s">
        <v>310</v>
      </c>
      <c r="F3618" s="1" t="s">
        <v>311</v>
      </c>
      <c r="G3618" s="0" t="s">
        <v>7730</v>
      </c>
      <c r="I3618" s="1" t="s">
        <v>7731</v>
      </c>
      <c r="J3618" s="0" t="s">
        <v>10474</v>
      </c>
      <c r="L3618" s="1" t="s">
        <v>10475</v>
      </c>
      <c r="M3618" s="0" t="s">
        <v>10476</v>
      </c>
      <c r="N3618" s="1" t="s">
        <v>10477</v>
      </c>
      <c r="O3618" s="0" t="s">
        <v>10476</v>
      </c>
      <c r="P3618" s="0" t="n">
        <v>12500</v>
      </c>
    </row>
    <row r="3619" customFormat="false" ht="13.8" hidden="false" customHeight="false" outlineLevel="0" collapsed="false">
      <c r="A3619" s="1" t="s">
        <v>16</v>
      </c>
      <c r="B3619" s="0" t="s">
        <v>17</v>
      </c>
      <c r="C3619" s="0" t="s">
        <v>18</v>
      </c>
      <c r="D3619" s="0" t="s">
        <v>163</v>
      </c>
      <c r="F3619" s="1" t="s">
        <v>164</v>
      </c>
      <c r="G3619" s="0" t="s">
        <v>4090</v>
      </c>
      <c r="I3619" s="1" t="s">
        <v>4091</v>
      </c>
      <c r="J3619" s="0" t="s">
        <v>5176</v>
      </c>
      <c r="L3619" s="1" t="s">
        <v>5177</v>
      </c>
      <c r="M3619" s="0" t="s">
        <v>10478</v>
      </c>
      <c r="N3619" s="1" t="s">
        <v>10479</v>
      </c>
      <c r="O3619" s="0" t="s">
        <v>10478</v>
      </c>
      <c r="P3619" s="0" t="n">
        <v>10711</v>
      </c>
    </row>
    <row r="3620" customFormat="false" ht="13.8" hidden="false" customHeight="false" outlineLevel="0" collapsed="false">
      <c r="A3620" s="1" t="s">
        <v>16</v>
      </c>
      <c r="B3620" s="0" t="s">
        <v>17</v>
      </c>
      <c r="C3620" s="0" t="s">
        <v>18</v>
      </c>
      <c r="D3620" s="0" t="s">
        <v>77</v>
      </c>
      <c r="F3620" s="1" t="s">
        <v>78</v>
      </c>
      <c r="G3620" s="0" t="s">
        <v>434</v>
      </c>
      <c r="I3620" s="1" t="s">
        <v>435</v>
      </c>
      <c r="J3620" s="0" t="s">
        <v>7189</v>
      </c>
      <c r="L3620" s="1" t="s">
        <v>7190</v>
      </c>
      <c r="M3620" s="0" t="s">
        <v>10480</v>
      </c>
      <c r="N3620" s="1" t="s">
        <v>10481</v>
      </c>
      <c r="O3620" s="0" t="s">
        <v>10480</v>
      </c>
      <c r="P3620" s="0" t="n">
        <v>19987</v>
      </c>
    </row>
    <row r="3621" customFormat="false" ht="13.8" hidden="false" customHeight="false" outlineLevel="0" collapsed="false">
      <c r="A3621" s="1" t="s">
        <v>16</v>
      </c>
      <c r="B3621" s="0" t="s">
        <v>17</v>
      </c>
      <c r="C3621" s="0" t="s">
        <v>18</v>
      </c>
      <c r="D3621" s="0" t="s">
        <v>139</v>
      </c>
      <c r="F3621" s="1" t="s">
        <v>140</v>
      </c>
      <c r="G3621" s="0" t="s">
        <v>2236</v>
      </c>
      <c r="I3621" s="1" t="s">
        <v>2237</v>
      </c>
      <c r="J3621" s="0" t="s">
        <v>3622</v>
      </c>
      <c r="L3621" s="1" t="s">
        <v>3623</v>
      </c>
      <c r="M3621" s="0" t="s">
        <v>10482</v>
      </c>
      <c r="N3621" s="1" t="s">
        <v>10483</v>
      </c>
      <c r="O3621" s="0" t="s">
        <v>10482</v>
      </c>
      <c r="P3621" s="0" t="n">
        <v>12501</v>
      </c>
    </row>
    <row r="3622" customFormat="false" ht="13.8" hidden="false" customHeight="false" outlineLevel="0" collapsed="false">
      <c r="A3622" s="1" t="s">
        <v>16</v>
      </c>
      <c r="B3622" s="0" t="s">
        <v>17</v>
      </c>
      <c r="C3622" s="0" t="s">
        <v>18</v>
      </c>
      <c r="D3622" s="0" t="s">
        <v>618</v>
      </c>
      <c r="F3622" s="1" t="s">
        <v>619</v>
      </c>
      <c r="G3622" s="0" t="s">
        <v>1700</v>
      </c>
      <c r="I3622" s="1" t="s">
        <v>1701</v>
      </c>
      <c r="J3622" s="0" t="s">
        <v>10484</v>
      </c>
      <c r="L3622" s="1" t="s">
        <v>10485</v>
      </c>
      <c r="M3622" s="0" t="s">
        <v>10482</v>
      </c>
      <c r="N3622" s="1" t="s">
        <v>10486</v>
      </c>
      <c r="O3622" s="0" t="s">
        <v>10482</v>
      </c>
      <c r="P3622" s="0" t="n">
        <v>21258</v>
      </c>
    </row>
    <row r="3623" customFormat="false" ht="13.8" hidden="false" customHeight="false" outlineLevel="0" collapsed="false">
      <c r="A3623" s="1" t="s">
        <v>16</v>
      </c>
      <c r="B3623" s="0" t="s">
        <v>17</v>
      </c>
      <c r="C3623" s="0" t="s">
        <v>18</v>
      </c>
      <c r="D3623" s="0" t="s">
        <v>155</v>
      </c>
      <c r="F3623" s="1" t="s">
        <v>156</v>
      </c>
      <c r="G3623" s="0" t="s">
        <v>761</v>
      </c>
      <c r="I3623" s="1" t="s">
        <v>762</v>
      </c>
      <c r="J3623" s="0" t="s">
        <v>763</v>
      </c>
      <c r="L3623" s="1" t="s">
        <v>764</v>
      </c>
      <c r="M3623" s="0" t="s">
        <v>10487</v>
      </c>
      <c r="N3623" s="1" t="s">
        <v>10488</v>
      </c>
      <c r="O3623" s="0" t="s">
        <v>10487</v>
      </c>
      <c r="P3623" s="0" t="n">
        <v>13798</v>
      </c>
    </row>
    <row r="3624" customFormat="false" ht="13.8" hidden="false" customHeight="false" outlineLevel="0" collapsed="false">
      <c r="A3624" s="1" t="s">
        <v>16</v>
      </c>
      <c r="B3624" s="0" t="s">
        <v>17</v>
      </c>
      <c r="C3624" s="0" t="s">
        <v>18</v>
      </c>
      <c r="D3624" s="0" t="s">
        <v>77</v>
      </c>
      <c r="F3624" s="1" t="s">
        <v>78</v>
      </c>
      <c r="G3624" s="0" t="s">
        <v>878</v>
      </c>
      <c r="I3624" s="1" t="s">
        <v>879</v>
      </c>
      <c r="J3624" s="0" t="s">
        <v>880</v>
      </c>
      <c r="L3624" s="1" t="s">
        <v>881</v>
      </c>
      <c r="M3624" s="0" t="s">
        <v>10489</v>
      </c>
      <c r="N3624" s="1" t="s">
        <v>10490</v>
      </c>
      <c r="O3624" s="0" t="s">
        <v>10489</v>
      </c>
      <c r="P3624" s="0" t="n">
        <v>12502</v>
      </c>
    </row>
    <row r="3625" customFormat="false" ht="13.8" hidden="false" customHeight="false" outlineLevel="0" collapsed="false">
      <c r="A3625" s="1" t="s">
        <v>16</v>
      </c>
      <c r="B3625" s="0" t="s">
        <v>17</v>
      </c>
      <c r="C3625" s="0" t="s">
        <v>18</v>
      </c>
      <c r="D3625" s="0" t="s">
        <v>858</v>
      </c>
      <c r="F3625" s="1" t="s">
        <v>859</v>
      </c>
      <c r="G3625" s="0" t="s">
        <v>860</v>
      </c>
      <c r="I3625" s="1" t="s">
        <v>861</v>
      </c>
      <c r="J3625" s="0" t="s">
        <v>414</v>
      </c>
      <c r="L3625" s="1" t="s">
        <v>415</v>
      </c>
      <c r="M3625" s="0" t="s">
        <v>10491</v>
      </c>
      <c r="N3625" s="1" t="s">
        <v>10492</v>
      </c>
      <c r="O3625" s="0" t="s">
        <v>10491</v>
      </c>
      <c r="P3625" s="0" t="n">
        <v>12521</v>
      </c>
    </row>
    <row r="3626" customFormat="false" ht="13.8" hidden="false" customHeight="false" outlineLevel="0" collapsed="false">
      <c r="A3626" s="1" t="s">
        <v>16</v>
      </c>
      <c r="B3626" s="0" t="s">
        <v>17</v>
      </c>
      <c r="C3626" s="0" t="s">
        <v>18</v>
      </c>
      <c r="D3626" s="0" t="s">
        <v>328</v>
      </c>
      <c r="F3626" s="1" t="s">
        <v>329</v>
      </c>
      <c r="G3626" s="0" t="s">
        <v>5226</v>
      </c>
      <c r="I3626" s="1" t="s">
        <v>5227</v>
      </c>
      <c r="J3626" s="0" t="s">
        <v>5639</v>
      </c>
      <c r="L3626" s="1" t="s">
        <v>5640</v>
      </c>
      <c r="M3626" s="0" t="s">
        <v>10493</v>
      </c>
      <c r="N3626" s="1" t="s">
        <v>10494</v>
      </c>
      <c r="O3626" s="0" t="s">
        <v>10493</v>
      </c>
      <c r="P3626" s="0" t="n">
        <v>12503</v>
      </c>
    </row>
    <row r="3627" customFormat="false" ht="13.8" hidden="false" customHeight="false" outlineLevel="0" collapsed="false">
      <c r="A3627" s="1" t="s">
        <v>16</v>
      </c>
      <c r="B3627" s="0" t="s">
        <v>17</v>
      </c>
      <c r="C3627" s="0" t="s">
        <v>18</v>
      </c>
      <c r="D3627" s="0" t="s">
        <v>1381</v>
      </c>
      <c r="F3627" s="1" t="s">
        <v>1382</v>
      </c>
      <c r="G3627" s="0" t="s">
        <v>2444</v>
      </c>
      <c r="I3627" s="1" t="s">
        <v>2445</v>
      </c>
      <c r="J3627" s="0" t="s">
        <v>2446</v>
      </c>
      <c r="L3627" s="1" t="s">
        <v>2447</v>
      </c>
      <c r="M3627" s="0" t="s">
        <v>10495</v>
      </c>
      <c r="N3627" s="1" t="s">
        <v>10496</v>
      </c>
      <c r="O3627" s="0" t="s">
        <v>10495</v>
      </c>
      <c r="P3627" s="0" t="n">
        <v>15164</v>
      </c>
    </row>
    <row r="3628" customFormat="false" ht="13.8" hidden="false" customHeight="false" outlineLevel="0" collapsed="false">
      <c r="A3628" s="1" t="s">
        <v>16</v>
      </c>
      <c r="B3628" s="0" t="s">
        <v>17</v>
      </c>
      <c r="C3628" s="0" t="s">
        <v>18</v>
      </c>
      <c r="D3628" s="0" t="s">
        <v>246</v>
      </c>
      <c r="F3628" s="1" t="s">
        <v>247</v>
      </c>
      <c r="G3628" s="0" t="s">
        <v>2472</v>
      </c>
      <c r="I3628" s="1" t="s">
        <v>2473</v>
      </c>
      <c r="J3628" s="0" t="s">
        <v>5194</v>
      </c>
      <c r="L3628" s="1" t="s">
        <v>5195</v>
      </c>
      <c r="M3628" s="0" t="s">
        <v>10497</v>
      </c>
      <c r="N3628" s="1" t="s">
        <v>10498</v>
      </c>
      <c r="O3628" s="0" t="s">
        <v>10497</v>
      </c>
      <c r="P3628" s="0" t="n">
        <v>15165</v>
      </c>
    </row>
    <row r="3629" customFormat="false" ht="13.8" hidden="false" customHeight="false" outlineLevel="0" collapsed="false">
      <c r="A3629" s="1" t="s">
        <v>16</v>
      </c>
      <c r="B3629" s="0" t="s">
        <v>17</v>
      </c>
      <c r="C3629" s="0" t="s">
        <v>18</v>
      </c>
      <c r="D3629" s="0" t="s">
        <v>139</v>
      </c>
      <c r="F3629" s="1" t="s">
        <v>140</v>
      </c>
      <c r="G3629" s="0" t="s">
        <v>2236</v>
      </c>
      <c r="I3629" s="1" t="s">
        <v>2237</v>
      </c>
      <c r="J3629" s="0" t="s">
        <v>8565</v>
      </c>
      <c r="L3629" s="1" t="s">
        <v>8566</v>
      </c>
      <c r="M3629" s="0" t="s">
        <v>10499</v>
      </c>
      <c r="N3629" s="1" t="s">
        <v>10500</v>
      </c>
      <c r="O3629" s="0" t="s">
        <v>10499</v>
      </c>
      <c r="P3629" s="0" t="n">
        <v>12505</v>
      </c>
    </row>
    <row r="3630" customFormat="false" ht="13.8" hidden="false" customHeight="false" outlineLevel="0" collapsed="false">
      <c r="A3630" s="1" t="s">
        <v>16</v>
      </c>
      <c r="B3630" s="0" t="s">
        <v>17</v>
      </c>
      <c r="C3630" s="0" t="s">
        <v>18</v>
      </c>
      <c r="D3630" s="0" t="s">
        <v>858</v>
      </c>
      <c r="F3630" s="1" t="s">
        <v>859</v>
      </c>
      <c r="G3630" s="0" t="s">
        <v>5274</v>
      </c>
      <c r="I3630" s="1" t="s">
        <v>5275</v>
      </c>
      <c r="J3630" s="0" t="s">
        <v>5563</v>
      </c>
      <c r="L3630" s="1" t="s">
        <v>5564</v>
      </c>
      <c r="M3630" s="0" t="s">
        <v>10499</v>
      </c>
      <c r="N3630" s="1" t="s">
        <v>10501</v>
      </c>
      <c r="O3630" s="0" t="s">
        <v>10499</v>
      </c>
      <c r="P3630" s="0" t="n">
        <v>16246</v>
      </c>
    </row>
    <row r="3631" customFormat="false" ht="13.8" hidden="false" customHeight="false" outlineLevel="0" collapsed="false">
      <c r="A3631" s="1" t="s">
        <v>16</v>
      </c>
      <c r="B3631" s="0" t="s">
        <v>17</v>
      </c>
      <c r="C3631" s="0" t="s">
        <v>18</v>
      </c>
      <c r="D3631" s="0" t="s">
        <v>139</v>
      </c>
      <c r="F3631" s="1" t="s">
        <v>140</v>
      </c>
      <c r="G3631" s="0" t="s">
        <v>2236</v>
      </c>
      <c r="I3631" s="1" t="s">
        <v>2237</v>
      </c>
      <c r="J3631" s="0" t="s">
        <v>4213</v>
      </c>
      <c r="L3631" s="1" t="s">
        <v>4214</v>
      </c>
      <c r="M3631" s="0" t="s">
        <v>10502</v>
      </c>
      <c r="N3631" s="1" t="s">
        <v>10503</v>
      </c>
      <c r="O3631" s="0" t="s">
        <v>10502</v>
      </c>
      <c r="P3631" s="0" t="n">
        <v>12506</v>
      </c>
    </row>
    <row r="3632" customFormat="false" ht="13.8" hidden="false" customHeight="false" outlineLevel="0" collapsed="false">
      <c r="A3632" s="1" t="s">
        <v>16</v>
      </c>
      <c r="B3632" s="0" t="s">
        <v>17</v>
      </c>
      <c r="C3632" s="0" t="s">
        <v>18</v>
      </c>
      <c r="D3632" s="0" t="s">
        <v>77</v>
      </c>
      <c r="F3632" s="1" t="s">
        <v>78</v>
      </c>
      <c r="G3632" s="0" t="s">
        <v>3337</v>
      </c>
      <c r="I3632" s="1" t="s">
        <v>3338</v>
      </c>
      <c r="J3632" s="0" t="s">
        <v>3339</v>
      </c>
      <c r="L3632" s="1" t="s">
        <v>3340</v>
      </c>
      <c r="M3632" s="0" t="s">
        <v>10504</v>
      </c>
      <c r="N3632" s="1" t="s">
        <v>10505</v>
      </c>
      <c r="O3632" s="0" t="s">
        <v>10504</v>
      </c>
      <c r="P3632" s="0" t="n">
        <v>12507</v>
      </c>
    </row>
    <row r="3633" customFormat="false" ht="13.8" hidden="false" customHeight="false" outlineLevel="0" collapsed="false">
      <c r="A3633" s="1" t="s">
        <v>16</v>
      </c>
      <c r="B3633" s="0" t="s">
        <v>17</v>
      </c>
      <c r="C3633" s="0" t="s">
        <v>18</v>
      </c>
      <c r="D3633" s="0" t="s">
        <v>77</v>
      </c>
      <c r="F3633" s="1" t="s">
        <v>78</v>
      </c>
      <c r="G3633" s="0" t="s">
        <v>3337</v>
      </c>
      <c r="I3633" s="1" t="s">
        <v>3338</v>
      </c>
      <c r="J3633" s="0" t="s">
        <v>3339</v>
      </c>
      <c r="L3633" s="1" t="s">
        <v>3340</v>
      </c>
      <c r="M3633" s="0" t="s">
        <v>10506</v>
      </c>
      <c r="N3633" s="1" t="s">
        <v>10507</v>
      </c>
      <c r="O3633" s="0" t="s">
        <v>10506</v>
      </c>
      <c r="P3633" s="0" t="n">
        <v>12508</v>
      </c>
    </row>
    <row r="3634" customFormat="false" ht="13.8" hidden="false" customHeight="false" outlineLevel="0" collapsed="false">
      <c r="A3634" s="1" t="s">
        <v>16</v>
      </c>
      <c r="B3634" s="0" t="s">
        <v>17</v>
      </c>
      <c r="C3634" s="0" t="s">
        <v>18</v>
      </c>
      <c r="D3634" s="0" t="s">
        <v>310</v>
      </c>
      <c r="F3634" s="1" t="s">
        <v>311</v>
      </c>
      <c r="G3634" s="0" t="s">
        <v>312</v>
      </c>
      <c r="I3634" s="1" t="s">
        <v>313</v>
      </c>
      <c r="J3634" s="0" t="s">
        <v>7820</v>
      </c>
      <c r="L3634" s="1" t="s">
        <v>7821</v>
      </c>
      <c r="M3634" s="0" t="s">
        <v>10508</v>
      </c>
      <c r="N3634" s="1" t="s">
        <v>10509</v>
      </c>
      <c r="O3634" s="0" t="s">
        <v>10508</v>
      </c>
      <c r="P3634" s="0" t="n">
        <v>17287</v>
      </c>
    </row>
    <row r="3635" customFormat="false" ht="13.8" hidden="false" customHeight="false" outlineLevel="0" collapsed="false">
      <c r="A3635" s="1" t="s">
        <v>16</v>
      </c>
      <c r="B3635" s="0" t="s">
        <v>17</v>
      </c>
      <c r="C3635" s="0" t="s">
        <v>18</v>
      </c>
      <c r="D3635" s="0" t="s">
        <v>35</v>
      </c>
      <c r="E3635" s="2" t="str">
        <f aca="false">IF(D3635="Nairobi County","ke2nairobinairobicounty")</f>
        <v>ke2nairobinairobicounty</v>
      </c>
      <c r="F3635" s="1" t="s">
        <v>36</v>
      </c>
      <c r="G3635" s="0" t="s">
        <v>1212</v>
      </c>
      <c r="I3635" s="1" t="s">
        <v>1213</v>
      </c>
      <c r="J3635" s="0" t="s">
        <v>2941</v>
      </c>
      <c r="L3635" s="1" t="s">
        <v>2942</v>
      </c>
      <c r="M3635" s="0" t="s">
        <v>10510</v>
      </c>
      <c r="N3635" s="1" t="s">
        <v>10511</v>
      </c>
      <c r="O3635" s="0" t="s">
        <v>10510</v>
      </c>
      <c r="P3635" s="0" t="n">
        <v>13081</v>
      </c>
    </row>
    <row r="3636" customFormat="false" ht="13.8" hidden="false" customHeight="false" outlineLevel="0" collapsed="false">
      <c r="A3636" s="1" t="s">
        <v>16</v>
      </c>
      <c r="B3636" s="0" t="s">
        <v>17</v>
      </c>
      <c r="C3636" s="0" t="s">
        <v>18</v>
      </c>
      <c r="D3636" s="0" t="s">
        <v>318</v>
      </c>
      <c r="F3636" s="1" t="s">
        <v>319</v>
      </c>
      <c r="G3636" s="0" t="s">
        <v>1062</v>
      </c>
      <c r="I3636" s="1" t="s">
        <v>1063</v>
      </c>
      <c r="J3636" s="0" t="s">
        <v>4303</v>
      </c>
      <c r="L3636" s="1" t="s">
        <v>4304</v>
      </c>
      <c r="M3636" s="0" t="s">
        <v>10512</v>
      </c>
      <c r="N3636" s="1" t="s">
        <v>10513</v>
      </c>
      <c r="O3636" s="0" t="s">
        <v>10512</v>
      </c>
      <c r="P3636" s="0" t="n">
        <v>17061</v>
      </c>
    </row>
    <row r="3637" customFormat="false" ht="13.8" hidden="false" customHeight="false" outlineLevel="0" collapsed="false">
      <c r="A3637" s="1" t="s">
        <v>16</v>
      </c>
      <c r="B3637" s="0" t="s">
        <v>17</v>
      </c>
      <c r="C3637" s="0" t="s">
        <v>18</v>
      </c>
      <c r="D3637" s="0" t="s">
        <v>77</v>
      </c>
      <c r="F3637" s="1" t="s">
        <v>78</v>
      </c>
      <c r="G3637" s="0" t="s">
        <v>5232</v>
      </c>
      <c r="I3637" s="1" t="s">
        <v>5233</v>
      </c>
      <c r="J3637" s="0" t="s">
        <v>6052</v>
      </c>
      <c r="L3637" s="1" t="s">
        <v>6053</v>
      </c>
      <c r="M3637" s="0" t="s">
        <v>10514</v>
      </c>
      <c r="N3637" s="1" t="s">
        <v>10515</v>
      </c>
      <c r="O3637" s="0" t="s">
        <v>10514</v>
      </c>
      <c r="P3637" s="0" t="n">
        <v>16968</v>
      </c>
    </row>
    <row r="3638" customFormat="false" ht="13.8" hidden="false" customHeight="false" outlineLevel="0" collapsed="false">
      <c r="A3638" s="1" t="s">
        <v>16</v>
      </c>
      <c r="B3638" s="0" t="s">
        <v>17</v>
      </c>
      <c r="C3638" s="0" t="s">
        <v>18</v>
      </c>
      <c r="D3638" s="0" t="s">
        <v>171</v>
      </c>
      <c r="F3638" s="1" t="s">
        <v>172</v>
      </c>
      <c r="G3638" s="0" t="s">
        <v>173</v>
      </c>
      <c r="I3638" s="1" t="s">
        <v>174</v>
      </c>
      <c r="J3638" s="0" t="s">
        <v>4407</v>
      </c>
      <c r="L3638" s="1" t="s">
        <v>4408</v>
      </c>
      <c r="M3638" s="0" t="s">
        <v>10516</v>
      </c>
      <c r="N3638" s="1" t="s">
        <v>10517</v>
      </c>
      <c r="O3638" s="0" t="s">
        <v>10516</v>
      </c>
      <c r="P3638" s="0" t="n">
        <v>11591</v>
      </c>
    </row>
    <row r="3639" customFormat="false" ht="13.8" hidden="false" customHeight="false" outlineLevel="0" collapsed="false">
      <c r="A3639" s="1" t="s">
        <v>16</v>
      </c>
      <c r="B3639" s="0" t="s">
        <v>17</v>
      </c>
      <c r="C3639" s="0" t="s">
        <v>18</v>
      </c>
      <c r="D3639" s="0" t="s">
        <v>618</v>
      </c>
      <c r="F3639" s="1" t="s">
        <v>619</v>
      </c>
      <c r="G3639" s="0" t="s">
        <v>1700</v>
      </c>
      <c r="I3639" s="1" t="s">
        <v>1701</v>
      </c>
      <c r="J3639" s="0" t="s">
        <v>10484</v>
      </c>
      <c r="L3639" s="1" t="s">
        <v>10485</v>
      </c>
      <c r="M3639" s="0" t="s">
        <v>10518</v>
      </c>
      <c r="N3639" s="1" t="s">
        <v>10519</v>
      </c>
      <c r="O3639" s="0" t="s">
        <v>10518</v>
      </c>
      <c r="P3639" s="0" t="n">
        <v>24111</v>
      </c>
    </row>
    <row r="3640" customFormat="false" ht="13.8" hidden="false" customHeight="false" outlineLevel="0" collapsed="false">
      <c r="A3640" s="1" t="s">
        <v>16</v>
      </c>
      <c r="B3640" s="0" t="s">
        <v>17</v>
      </c>
      <c r="C3640" s="0" t="s">
        <v>18</v>
      </c>
      <c r="D3640" s="0" t="s">
        <v>57</v>
      </c>
      <c r="F3640" s="1" t="s">
        <v>58</v>
      </c>
      <c r="G3640" s="0" t="s">
        <v>59</v>
      </c>
      <c r="I3640" s="1" t="s">
        <v>60</v>
      </c>
      <c r="J3640" s="0" t="s">
        <v>306</v>
      </c>
      <c r="L3640" s="1" t="s">
        <v>307</v>
      </c>
      <c r="M3640" s="0" t="s">
        <v>10520</v>
      </c>
      <c r="N3640" s="1" t="s">
        <v>10521</v>
      </c>
      <c r="O3640" s="0" t="s">
        <v>10520</v>
      </c>
      <c r="P3640" s="0" t="n">
        <v>18043</v>
      </c>
    </row>
    <row r="3641" customFormat="false" ht="13.8" hidden="false" customHeight="false" outlineLevel="0" collapsed="false">
      <c r="A3641" s="1" t="s">
        <v>16</v>
      </c>
      <c r="B3641" s="0" t="s">
        <v>17</v>
      </c>
      <c r="C3641" s="0" t="s">
        <v>18</v>
      </c>
      <c r="D3641" s="0" t="s">
        <v>618</v>
      </c>
      <c r="F3641" s="1" t="s">
        <v>619</v>
      </c>
      <c r="G3641" s="0" t="s">
        <v>1634</v>
      </c>
      <c r="I3641" s="1" t="s">
        <v>1635</v>
      </c>
      <c r="J3641" s="0" t="s">
        <v>1636</v>
      </c>
      <c r="L3641" s="1" t="s">
        <v>1637</v>
      </c>
      <c r="M3641" s="0" t="s">
        <v>10522</v>
      </c>
      <c r="N3641" s="1" t="s">
        <v>10523</v>
      </c>
      <c r="O3641" s="0" t="s">
        <v>10522</v>
      </c>
      <c r="P3641" s="0" t="n">
        <v>11590</v>
      </c>
    </row>
    <row r="3642" customFormat="false" ht="13.8" hidden="false" customHeight="false" outlineLevel="0" collapsed="false">
      <c r="A3642" s="1" t="s">
        <v>16</v>
      </c>
      <c r="B3642" s="0" t="s">
        <v>17</v>
      </c>
      <c r="C3642" s="0" t="s">
        <v>18</v>
      </c>
      <c r="D3642" s="0" t="s">
        <v>328</v>
      </c>
      <c r="F3642" s="1" t="s">
        <v>329</v>
      </c>
      <c r="G3642" s="0" t="s">
        <v>1575</v>
      </c>
      <c r="I3642" s="1" t="s">
        <v>1576</v>
      </c>
      <c r="J3642" s="0" t="s">
        <v>1577</v>
      </c>
      <c r="L3642" s="1" t="s">
        <v>1578</v>
      </c>
      <c r="M3642" s="0" t="s">
        <v>10524</v>
      </c>
      <c r="N3642" s="1" t="s">
        <v>10525</v>
      </c>
      <c r="O3642" s="0" t="s">
        <v>10524</v>
      </c>
      <c r="P3642" s="0" t="n">
        <v>18442</v>
      </c>
    </row>
    <row r="3643" customFormat="false" ht="13.8" hidden="false" customHeight="false" outlineLevel="0" collapsed="false">
      <c r="A3643" s="1" t="s">
        <v>16</v>
      </c>
      <c r="B3643" s="0" t="s">
        <v>17</v>
      </c>
      <c r="C3643" s="0" t="s">
        <v>18</v>
      </c>
      <c r="D3643" s="0" t="s">
        <v>858</v>
      </c>
      <c r="F3643" s="1" t="s">
        <v>859</v>
      </c>
      <c r="G3643" s="0" t="s">
        <v>860</v>
      </c>
      <c r="I3643" s="1" t="s">
        <v>861</v>
      </c>
      <c r="J3643" s="0" t="s">
        <v>7373</v>
      </c>
      <c r="L3643" s="1" t="s">
        <v>7374</v>
      </c>
      <c r="M3643" s="0" t="s">
        <v>10526</v>
      </c>
      <c r="N3643" s="1" t="s">
        <v>10527</v>
      </c>
      <c r="O3643" s="0" t="s">
        <v>10526</v>
      </c>
      <c r="P3643" s="0" t="n">
        <v>12509</v>
      </c>
    </row>
    <row r="3644" customFormat="false" ht="13.8" hidden="false" customHeight="false" outlineLevel="0" collapsed="false">
      <c r="A3644" s="1" t="s">
        <v>16</v>
      </c>
      <c r="B3644" s="0" t="s">
        <v>17</v>
      </c>
      <c r="C3644" s="0" t="s">
        <v>18</v>
      </c>
      <c r="D3644" s="0" t="s">
        <v>57</v>
      </c>
      <c r="F3644" s="1" t="s">
        <v>58</v>
      </c>
      <c r="G3644" s="0" t="s">
        <v>502</v>
      </c>
      <c r="I3644" s="1" t="s">
        <v>503</v>
      </c>
      <c r="J3644" s="0" t="s">
        <v>10528</v>
      </c>
      <c r="L3644" s="1" t="s">
        <v>10529</v>
      </c>
      <c r="M3644" s="0" t="s">
        <v>10530</v>
      </c>
      <c r="N3644" s="1" t="s">
        <v>10531</v>
      </c>
      <c r="O3644" s="0" t="s">
        <v>10530</v>
      </c>
      <c r="P3644" s="0" t="n">
        <v>11592</v>
      </c>
    </row>
    <row r="3645" customFormat="false" ht="13.8" hidden="false" customHeight="false" outlineLevel="0" collapsed="false">
      <c r="A3645" s="1" t="s">
        <v>16</v>
      </c>
      <c r="B3645" s="0" t="s">
        <v>17</v>
      </c>
      <c r="C3645" s="0" t="s">
        <v>18</v>
      </c>
      <c r="D3645" s="0" t="s">
        <v>618</v>
      </c>
      <c r="F3645" s="1" t="s">
        <v>619</v>
      </c>
      <c r="G3645" s="0" t="s">
        <v>620</v>
      </c>
      <c r="I3645" s="1" t="s">
        <v>621</v>
      </c>
      <c r="J3645" s="0" t="s">
        <v>3184</v>
      </c>
      <c r="L3645" s="1" t="s">
        <v>3185</v>
      </c>
      <c r="M3645" s="0" t="s">
        <v>10532</v>
      </c>
      <c r="N3645" s="1" t="s">
        <v>10533</v>
      </c>
      <c r="O3645" s="0" t="s">
        <v>10532</v>
      </c>
      <c r="P3645" s="0" t="n">
        <v>11593</v>
      </c>
    </row>
    <row r="3646" customFormat="false" ht="13.8" hidden="false" customHeight="false" outlineLevel="0" collapsed="false">
      <c r="A3646" s="1" t="s">
        <v>16</v>
      </c>
      <c r="B3646" s="0" t="s">
        <v>17</v>
      </c>
      <c r="C3646" s="0" t="s">
        <v>18</v>
      </c>
      <c r="D3646" s="0" t="s">
        <v>280</v>
      </c>
      <c r="F3646" s="1" t="s">
        <v>281</v>
      </c>
      <c r="G3646" s="0" t="s">
        <v>1156</v>
      </c>
      <c r="I3646" s="1" t="s">
        <v>1157</v>
      </c>
      <c r="J3646" s="0" t="s">
        <v>9220</v>
      </c>
      <c r="L3646" s="1" t="s">
        <v>9221</v>
      </c>
      <c r="M3646" s="0" t="s">
        <v>10534</v>
      </c>
      <c r="N3646" s="1" t="s">
        <v>10535</v>
      </c>
      <c r="O3646" s="0" t="s">
        <v>10534</v>
      </c>
      <c r="P3646" s="0" t="n">
        <v>18480</v>
      </c>
    </row>
    <row r="3647" customFormat="false" ht="13.8" hidden="false" customHeight="false" outlineLevel="0" collapsed="false">
      <c r="A3647" s="1" t="s">
        <v>16</v>
      </c>
      <c r="B3647" s="0" t="s">
        <v>17</v>
      </c>
      <c r="C3647" s="0" t="s">
        <v>18</v>
      </c>
      <c r="D3647" s="0" t="s">
        <v>1397</v>
      </c>
      <c r="F3647" s="1" t="s">
        <v>1398</v>
      </c>
      <c r="G3647" s="0" t="s">
        <v>3969</v>
      </c>
      <c r="I3647" s="1" t="s">
        <v>3970</v>
      </c>
      <c r="J3647" s="0" t="s">
        <v>3971</v>
      </c>
      <c r="L3647" s="1" t="s">
        <v>3972</v>
      </c>
      <c r="M3647" s="0" t="s">
        <v>10536</v>
      </c>
      <c r="N3647" s="1" t="s">
        <v>10537</v>
      </c>
      <c r="O3647" s="0" t="s">
        <v>10536</v>
      </c>
      <c r="P3647" s="0" t="n">
        <v>11594</v>
      </c>
    </row>
    <row r="3648" customFormat="false" ht="13.8" hidden="false" customHeight="false" outlineLevel="0" collapsed="false">
      <c r="A3648" s="1" t="s">
        <v>16</v>
      </c>
      <c r="B3648" s="0" t="s">
        <v>17</v>
      </c>
      <c r="C3648" s="0" t="s">
        <v>18</v>
      </c>
      <c r="D3648" s="0" t="s">
        <v>560</v>
      </c>
      <c r="F3648" s="1" t="s">
        <v>561</v>
      </c>
      <c r="G3648" s="0" t="s">
        <v>562</v>
      </c>
      <c r="I3648" s="1" t="s">
        <v>563</v>
      </c>
      <c r="J3648" s="0" t="s">
        <v>564</v>
      </c>
      <c r="L3648" s="1" t="s">
        <v>565</v>
      </c>
      <c r="M3648" s="0" t="s">
        <v>10538</v>
      </c>
      <c r="N3648" s="1" t="s">
        <v>10539</v>
      </c>
      <c r="O3648" s="0" t="s">
        <v>10538</v>
      </c>
      <c r="P3648" s="0" t="n">
        <v>13800</v>
      </c>
    </row>
    <row r="3649" customFormat="false" ht="13.8" hidden="false" customHeight="false" outlineLevel="0" collapsed="false">
      <c r="A3649" s="1" t="s">
        <v>16</v>
      </c>
      <c r="B3649" s="0" t="s">
        <v>17</v>
      </c>
      <c r="C3649" s="0" t="s">
        <v>18</v>
      </c>
      <c r="D3649" s="0" t="s">
        <v>131</v>
      </c>
      <c r="F3649" s="1" t="s">
        <v>132</v>
      </c>
      <c r="G3649" s="0" t="s">
        <v>133</v>
      </c>
      <c r="I3649" s="1" t="s">
        <v>134</v>
      </c>
      <c r="J3649" s="0" t="s">
        <v>10540</v>
      </c>
      <c r="L3649" s="1" t="s">
        <v>10541</v>
      </c>
      <c r="M3649" s="0" t="s">
        <v>10542</v>
      </c>
      <c r="N3649" s="1" t="s">
        <v>10543</v>
      </c>
      <c r="O3649" s="0" t="s">
        <v>10542</v>
      </c>
      <c r="P3649" s="0" t="n">
        <v>16014</v>
      </c>
    </row>
    <row r="3650" customFormat="false" ht="13.8" hidden="false" customHeight="false" outlineLevel="0" collapsed="false">
      <c r="A3650" s="1" t="s">
        <v>16</v>
      </c>
      <c r="B3650" s="0" t="s">
        <v>17</v>
      </c>
      <c r="C3650" s="0" t="s">
        <v>18</v>
      </c>
      <c r="D3650" s="0" t="s">
        <v>155</v>
      </c>
      <c r="F3650" s="1" t="s">
        <v>156</v>
      </c>
      <c r="G3650" s="0" t="s">
        <v>761</v>
      </c>
      <c r="I3650" s="1" t="s">
        <v>762</v>
      </c>
      <c r="J3650" s="0" t="s">
        <v>763</v>
      </c>
      <c r="L3650" s="1" t="s">
        <v>764</v>
      </c>
      <c r="M3650" s="0" t="s">
        <v>10544</v>
      </c>
      <c r="N3650" s="1" t="s">
        <v>10545</v>
      </c>
      <c r="O3650" s="0" t="s">
        <v>10544</v>
      </c>
      <c r="P3650" s="0" t="n">
        <v>17690</v>
      </c>
    </row>
    <row r="3651" customFormat="false" ht="13.8" hidden="false" customHeight="false" outlineLevel="0" collapsed="false">
      <c r="A3651" s="1" t="s">
        <v>16</v>
      </c>
      <c r="B3651" s="0" t="s">
        <v>17</v>
      </c>
      <c r="C3651" s="0" t="s">
        <v>18</v>
      </c>
      <c r="D3651" s="0" t="s">
        <v>272</v>
      </c>
      <c r="F3651" s="1" t="s">
        <v>273</v>
      </c>
      <c r="G3651" s="0" t="s">
        <v>1363</v>
      </c>
      <c r="I3651" s="1" t="s">
        <v>1364</v>
      </c>
      <c r="J3651" s="0" t="s">
        <v>4843</v>
      </c>
      <c r="L3651" s="1" t="s">
        <v>4844</v>
      </c>
      <c r="M3651" s="0" t="s">
        <v>10546</v>
      </c>
      <c r="N3651" s="1" t="s">
        <v>10547</v>
      </c>
      <c r="O3651" s="0" t="s">
        <v>10546</v>
      </c>
      <c r="P3651" s="0" t="n">
        <v>16694</v>
      </c>
    </row>
    <row r="3652" customFormat="false" ht="13.8" hidden="false" customHeight="false" outlineLevel="0" collapsed="false">
      <c r="A3652" s="1" t="s">
        <v>16</v>
      </c>
      <c r="B3652" s="0" t="s">
        <v>17</v>
      </c>
      <c r="C3652" s="0" t="s">
        <v>18</v>
      </c>
      <c r="D3652" s="0" t="s">
        <v>65</v>
      </c>
      <c r="F3652" s="1" t="s">
        <v>66</v>
      </c>
      <c r="G3652" s="0" t="s">
        <v>254</v>
      </c>
      <c r="I3652" s="1" t="s">
        <v>255</v>
      </c>
      <c r="J3652" s="0" t="s">
        <v>954</v>
      </c>
      <c r="L3652" s="1" t="s">
        <v>955</v>
      </c>
      <c r="M3652" s="0" t="s">
        <v>10548</v>
      </c>
      <c r="N3652" s="1" t="s">
        <v>10549</v>
      </c>
      <c r="O3652" s="0" t="s">
        <v>10548</v>
      </c>
      <c r="P3652" s="0" t="n">
        <v>300121</v>
      </c>
    </row>
    <row r="3653" customFormat="false" ht="13.8" hidden="false" customHeight="false" outlineLevel="0" collapsed="false">
      <c r="A3653" s="1" t="s">
        <v>16</v>
      </c>
      <c r="B3653" s="0" t="s">
        <v>17</v>
      </c>
      <c r="C3653" s="0" t="s">
        <v>18</v>
      </c>
      <c r="D3653" s="0" t="s">
        <v>35</v>
      </c>
      <c r="E3653" s="2" t="str">
        <f aca="false">IF(D3653="Nairobi County","ke2nairobinairobicounty")</f>
        <v>ke2nairobinairobicounty</v>
      </c>
      <c r="F3653" s="1" t="s">
        <v>36</v>
      </c>
      <c r="G3653" s="0" t="s">
        <v>2947</v>
      </c>
      <c r="I3653" s="1" t="s">
        <v>2948</v>
      </c>
      <c r="J3653" s="0" t="s">
        <v>4018</v>
      </c>
      <c r="L3653" s="1" t="s">
        <v>4019</v>
      </c>
      <c r="M3653" s="0" t="s">
        <v>10550</v>
      </c>
      <c r="N3653" s="1" t="s">
        <v>10551</v>
      </c>
      <c r="O3653" s="0" t="s">
        <v>10550</v>
      </c>
      <c r="P3653" s="0" t="n">
        <v>13085</v>
      </c>
    </row>
    <row r="3654" customFormat="false" ht="13.8" hidden="false" customHeight="false" outlineLevel="0" collapsed="false">
      <c r="A3654" s="1" t="s">
        <v>16</v>
      </c>
      <c r="B3654" s="0" t="s">
        <v>17</v>
      </c>
      <c r="C3654" s="0" t="s">
        <v>18</v>
      </c>
      <c r="D3654" s="0" t="s">
        <v>35</v>
      </c>
      <c r="E3654" s="2" t="str">
        <f aca="false">IF(D3654="Nairobi County","ke2nairobinairobicounty")</f>
        <v>ke2nairobinairobicounty</v>
      </c>
      <c r="F3654" s="1" t="s">
        <v>36</v>
      </c>
      <c r="G3654" s="0" t="s">
        <v>234</v>
      </c>
      <c r="I3654" s="1" t="s">
        <v>235</v>
      </c>
      <c r="J3654" s="0" t="s">
        <v>10190</v>
      </c>
      <c r="L3654" s="1" t="s">
        <v>10191</v>
      </c>
      <c r="M3654" s="0" t="s">
        <v>10552</v>
      </c>
      <c r="N3654" s="1" t="s">
        <v>10553</v>
      </c>
      <c r="O3654" s="0" t="s">
        <v>10552</v>
      </c>
      <c r="P3654" s="0" t="n">
        <v>19505</v>
      </c>
    </row>
    <row r="3655" customFormat="false" ht="13.8" hidden="false" customHeight="false" outlineLevel="0" collapsed="false">
      <c r="A3655" s="1" t="s">
        <v>16</v>
      </c>
      <c r="B3655" s="0" t="s">
        <v>17</v>
      </c>
      <c r="C3655" s="0" t="s">
        <v>18</v>
      </c>
      <c r="D3655" s="0" t="s">
        <v>35</v>
      </c>
      <c r="E3655" s="2" t="str">
        <f aca="false">IF(D3655="Nairobi County","ke2nairobinairobicounty")</f>
        <v>ke2nairobinairobicounty</v>
      </c>
      <c r="F3655" s="1" t="s">
        <v>36</v>
      </c>
      <c r="G3655" s="0" t="s">
        <v>37</v>
      </c>
      <c r="I3655" s="1" t="s">
        <v>38</v>
      </c>
      <c r="J3655" s="0" t="s">
        <v>73</v>
      </c>
      <c r="L3655" s="1" t="s">
        <v>74</v>
      </c>
      <c r="M3655" s="0" t="s">
        <v>10554</v>
      </c>
      <c r="N3655" s="1" t="s">
        <v>10555</v>
      </c>
      <c r="O3655" s="0" t="s">
        <v>10554</v>
      </c>
      <c r="P3655" s="0" t="n">
        <v>20451</v>
      </c>
    </row>
    <row r="3656" customFormat="false" ht="13.8" hidden="false" customHeight="false" outlineLevel="0" collapsed="false">
      <c r="A3656" s="1" t="s">
        <v>16</v>
      </c>
      <c r="B3656" s="0" t="s">
        <v>17</v>
      </c>
      <c r="C3656" s="0" t="s">
        <v>18</v>
      </c>
      <c r="D3656" s="0" t="s">
        <v>560</v>
      </c>
      <c r="F3656" s="1" t="s">
        <v>561</v>
      </c>
      <c r="G3656" s="0" t="s">
        <v>626</v>
      </c>
      <c r="I3656" s="1" t="s">
        <v>627</v>
      </c>
      <c r="J3656" s="0" t="s">
        <v>4357</v>
      </c>
      <c r="L3656" s="1" t="s">
        <v>4358</v>
      </c>
      <c r="M3656" s="0" t="s">
        <v>10556</v>
      </c>
      <c r="N3656" s="1" t="s">
        <v>10557</v>
      </c>
      <c r="O3656" s="0" t="s">
        <v>10556</v>
      </c>
      <c r="P3656" s="0" t="n">
        <v>13801</v>
      </c>
    </row>
    <row r="3657" customFormat="false" ht="13.8" hidden="false" customHeight="false" outlineLevel="0" collapsed="false">
      <c r="A3657" s="1" t="s">
        <v>16</v>
      </c>
      <c r="B3657" s="0" t="s">
        <v>17</v>
      </c>
      <c r="C3657" s="0" t="s">
        <v>18</v>
      </c>
      <c r="D3657" s="0" t="s">
        <v>444</v>
      </c>
      <c r="F3657" s="1" t="s">
        <v>445</v>
      </c>
      <c r="G3657" s="0" t="s">
        <v>446</v>
      </c>
      <c r="I3657" s="1" t="s">
        <v>447</v>
      </c>
      <c r="J3657" s="0" t="s">
        <v>2242</v>
      </c>
      <c r="L3657" s="1" t="s">
        <v>2243</v>
      </c>
      <c r="M3657" s="0" t="s">
        <v>10558</v>
      </c>
      <c r="N3657" s="1" t="s">
        <v>10559</v>
      </c>
      <c r="O3657" s="0" t="s">
        <v>10558</v>
      </c>
      <c r="P3657" s="0" t="n">
        <v>15167</v>
      </c>
    </row>
    <row r="3658" customFormat="false" ht="13.8" hidden="false" customHeight="false" outlineLevel="0" collapsed="false">
      <c r="A3658" s="1" t="s">
        <v>16</v>
      </c>
      <c r="B3658" s="0" t="s">
        <v>17</v>
      </c>
      <c r="C3658" s="0" t="s">
        <v>18</v>
      </c>
      <c r="D3658" s="0" t="s">
        <v>35</v>
      </c>
      <c r="E3658" s="2" t="str">
        <f aca="false">IF(D3658="Nairobi County","ke2nairobinairobicounty")</f>
        <v>ke2nairobinairobicounty</v>
      </c>
      <c r="F3658" s="1" t="s">
        <v>36</v>
      </c>
      <c r="G3658" s="0" t="s">
        <v>3262</v>
      </c>
      <c r="I3658" s="1" t="s">
        <v>3263</v>
      </c>
      <c r="J3658" s="0" t="s">
        <v>10560</v>
      </c>
      <c r="L3658" s="1" t="s">
        <v>10561</v>
      </c>
      <c r="M3658" s="0" t="s">
        <v>10562</v>
      </c>
      <c r="N3658" s="1" t="s">
        <v>10563</v>
      </c>
      <c r="O3658" s="0" t="s">
        <v>10562</v>
      </c>
      <c r="P3658" s="0" t="n">
        <v>13408</v>
      </c>
    </row>
    <row r="3659" customFormat="false" ht="13.8" hidden="false" customHeight="false" outlineLevel="0" collapsed="false">
      <c r="A3659" s="1" t="s">
        <v>16</v>
      </c>
      <c r="B3659" s="0" t="s">
        <v>17</v>
      </c>
      <c r="C3659" s="0" t="s">
        <v>18</v>
      </c>
      <c r="D3659" s="0" t="s">
        <v>57</v>
      </c>
      <c r="F3659" s="1" t="s">
        <v>58</v>
      </c>
      <c r="G3659" s="0" t="s">
        <v>59</v>
      </c>
      <c r="I3659" s="1" t="s">
        <v>60</v>
      </c>
      <c r="J3659" s="0" t="s">
        <v>306</v>
      </c>
      <c r="L3659" s="1" t="s">
        <v>307</v>
      </c>
      <c r="M3659" s="0" t="s">
        <v>10564</v>
      </c>
      <c r="N3659" s="1" t="s">
        <v>10565</v>
      </c>
      <c r="O3659" s="0" t="s">
        <v>10564</v>
      </c>
      <c r="P3659" s="0" t="n">
        <v>18040</v>
      </c>
    </row>
    <row r="3660" customFormat="false" ht="13.8" hidden="false" customHeight="false" outlineLevel="0" collapsed="false">
      <c r="A3660" s="1" t="s">
        <v>16</v>
      </c>
      <c r="B3660" s="0" t="s">
        <v>17</v>
      </c>
      <c r="C3660" s="0" t="s">
        <v>18</v>
      </c>
      <c r="D3660" s="0" t="s">
        <v>508</v>
      </c>
      <c r="F3660" s="1" t="s">
        <v>509</v>
      </c>
      <c r="G3660" s="0" t="s">
        <v>510</v>
      </c>
      <c r="I3660" s="1" t="s">
        <v>511</v>
      </c>
      <c r="J3660" s="0" t="s">
        <v>512</v>
      </c>
      <c r="L3660" s="1" t="s">
        <v>513</v>
      </c>
      <c r="M3660" s="0" t="s">
        <v>10566</v>
      </c>
      <c r="N3660" s="1" t="s">
        <v>10567</v>
      </c>
      <c r="O3660" s="0" t="s">
        <v>10566</v>
      </c>
      <c r="P3660" s="0" t="n">
        <v>16688</v>
      </c>
    </row>
    <row r="3661" customFormat="false" ht="13.8" hidden="false" customHeight="false" outlineLevel="0" collapsed="false">
      <c r="A3661" s="1" t="s">
        <v>16</v>
      </c>
      <c r="B3661" s="0" t="s">
        <v>17</v>
      </c>
      <c r="C3661" s="0" t="s">
        <v>18</v>
      </c>
      <c r="D3661" s="0" t="s">
        <v>508</v>
      </c>
      <c r="F3661" s="1" t="s">
        <v>509</v>
      </c>
      <c r="G3661" s="0" t="s">
        <v>1343</v>
      </c>
      <c r="I3661" s="1" t="s">
        <v>1344</v>
      </c>
      <c r="J3661" s="0" t="s">
        <v>3737</v>
      </c>
      <c r="L3661" s="1" t="s">
        <v>3738</v>
      </c>
      <c r="M3661" s="0" t="s">
        <v>10568</v>
      </c>
      <c r="N3661" s="1" t="s">
        <v>10569</v>
      </c>
      <c r="O3661" s="0" t="s">
        <v>10568</v>
      </c>
      <c r="P3661" s="0" t="n">
        <v>15168</v>
      </c>
    </row>
    <row r="3662" customFormat="false" ht="13.8" hidden="false" customHeight="false" outlineLevel="0" collapsed="false">
      <c r="A3662" s="1" t="s">
        <v>16</v>
      </c>
      <c r="B3662" s="0" t="s">
        <v>17</v>
      </c>
      <c r="C3662" s="0" t="s">
        <v>18</v>
      </c>
      <c r="D3662" s="0" t="s">
        <v>444</v>
      </c>
      <c r="F3662" s="1" t="s">
        <v>445</v>
      </c>
      <c r="G3662" s="0" t="s">
        <v>594</v>
      </c>
      <c r="I3662" s="1" t="s">
        <v>595</v>
      </c>
      <c r="J3662" s="0" t="s">
        <v>7137</v>
      </c>
      <c r="L3662" s="1" t="s">
        <v>7138</v>
      </c>
      <c r="M3662" s="0" t="s">
        <v>10570</v>
      </c>
      <c r="N3662" s="1" t="s">
        <v>10571</v>
      </c>
      <c r="O3662" s="0" t="s">
        <v>10570</v>
      </c>
      <c r="P3662" s="0" t="n">
        <v>15169</v>
      </c>
    </row>
    <row r="3663" customFormat="false" ht="13.8" hidden="false" customHeight="false" outlineLevel="0" collapsed="false">
      <c r="A3663" s="1" t="s">
        <v>16</v>
      </c>
      <c r="B3663" s="0" t="s">
        <v>17</v>
      </c>
      <c r="C3663" s="0" t="s">
        <v>18</v>
      </c>
      <c r="D3663" s="0" t="s">
        <v>35</v>
      </c>
      <c r="E3663" s="2" t="str">
        <f aca="false">IF(D3663="Nairobi County","ke2nairobinairobicounty")</f>
        <v>ke2nairobinairobicounty</v>
      </c>
      <c r="F3663" s="1" t="s">
        <v>36</v>
      </c>
      <c r="G3663" s="0" t="s">
        <v>234</v>
      </c>
      <c r="I3663" s="1" t="s">
        <v>235</v>
      </c>
      <c r="J3663" s="0" t="s">
        <v>10190</v>
      </c>
      <c r="L3663" s="1" t="s">
        <v>10191</v>
      </c>
      <c r="M3663" s="0" t="s">
        <v>10572</v>
      </c>
      <c r="N3663" s="1" t="s">
        <v>10573</v>
      </c>
      <c r="O3663" s="0" t="s">
        <v>10572</v>
      </c>
      <c r="P3663" s="0" t="n">
        <v>13086</v>
      </c>
    </row>
    <row r="3664" customFormat="false" ht="13.8" hidden="false" customHeight="false" outlineLevel="0" collapsed="false">
      <c r="A3664" s="1" t="s">
        <v>16</v>
      </c>
      <c r="B3664" s="0" t="s">
        <v>17</v>
      </c>
      <c r="C3664" s="0" t="s">
        <v>18</v>
      </c>
      <c r="D3664" s="0" t="s">
        <v>49</v>
      </c>
      <c r="F3664" s="1" t="s">
        <v>50</v>
      </c>
      <c r="G3664" s="0" t="s">
        <v>982</v>
      </c>
      <c r="I3664" s="1" t="s">
        <v>983</v>
      </c>
      <c r="J3664" s="0" t="s">
        <v>1696</v>
      </c>
      <c r="L3664" s="1" t="s">
        <v>1697</v>
      </c>
      <c r="M3664" s="0" t="s">
        <v>10574</v>
      </c>
      <c r="N3664" s="1" t="s">
        <v>10575</v>
      </c>
      <c r="O3664" s="0" t="s">
        <v>10574</v>
      </c>
      <c r="P3664" s="0" t="n">
        <v>18290</v>
      </c>
    </row>
    <row r="3665" customFormat="false" ht="13.8" hidden="false" customHeight="false" outlineLevel="0" collapsed="false">
      <c r="A3665" s="1" t="s">
        <v>16</v>
      </c>
      <c r="B3665" s="0" t="s">
        <v>17</v>
      </c>
      <c r="C3665" s="0" t="s">
        <v>18</v>
      </c>
      <c r="D3665" s="0" t="s">
        <v>988</v>
      </c>
      <c r="F3665" s="1" t="s">
        <v>989</v>
      </c>
      <c r="G3665" s="0" t="s">
        <v>1540</v>
      </c>
      <c r="I3665" s="1" t="s">
        <v>1541</v>
      </c>
      <c r="J3665" s="0" t="s">
        <v>7013</v>
      </c>
      <c r="L3665" s="1" t="s">
        <v>7014</v>
      </c>
      <c r="M3665" s="0" t="s">
        <v>10576</v>
      </c>
      <c r="N3665" s="1" t="s">
        <v>10577</v>
      </c>
      <c r="O3665" s="0" t="s">
        <v>10576</v>
      </c>
      <c r="P3665" s="0" t="n">
        <v>15170</v>
      </c>
    </row>
    <row r="3666" customFormat="false" ht="13.8" hidden="false" customHeight="false" outlineLevel="0" collapsed="false">
      <c r="A3666" s="1" t="s">
        <v>16</v>
      </c>
      <c r="B3666" s="0" t="s">
        <v>17</v>
      </c>
      <c r="C3666" s="0" t="s">
        <v>18</v>
      </c>
      <c r="D3666" s="0" t="s">
        <v>560</v>
      </c>
      <c r="F3666" s="1" t="s">
        <v>561</v>
      </c>
      <c r="G3666" s="0" t="s">
        <v>562</v>
      </c>
      <c r="I3666" s="1" t="s">
        <v>563</v>
      </c>
      <c r="J3666" s="0" t="s">
        <v>1834</v>
      </c>
      <c r="L3666" s="1" t="s">
        <v>1835</v>
      </c>
      <c r="M3666" s="0" t="s">
        <v>10578</v>
      </c>
      <c r="N3666" s="1" t="s">
        <v>10579</v>
      </c>
      <c r="O3666" s="0" t="s">
        <v>10578</v>
      </c>
      <c r="P3666" s="0" t="n">
        <v>16255</v>
      </c>
    </row>
    <row r="3667" customFormat="false" ht="13.8" hidden="false" customHeight="false" outlineLevel="0" collapsed="false">
      <c r="A3667" s="1" t="s">
        <v>16</v>
      </c>
      <c r="B3667" s="0" t="s">
        <v>17</v>
      </c>
      <c r="C3667" s="0" t="s">
        <v>18</v>
      </c>
      <c r="D3667" s="0" t="s">
        <v>246</v>
      </c>
      <c r="F3667" s="1" t="s">
        <v>247</v>
      </c>
      <c r="G3667" s="0" t="s">
        <v>1204</v>
      </c>
      <c r="I3667" s="1" t="s">
        <v>1205</v>
      </c>
      <c r="J3667" s="0" t="s">
        <v>3741</v>
      </c>
      <c r="L3667" s="1" t="s">
        <v>3742</v>
      </c>
      <c r="M3667" s="0" t="s">
        <v>10580</v>
      </c>
      <c r="N3667" s="1" t="s">
        <v>10581</v>
      </c>
      <c r="O3667" s="0" t="s">
        <v>10580</v>
      </c>
      <c r="P3667" s="0" t="n">
        <v>17025</v>
      </c>
    </row>
    <row r="3668" customFormat="false" ht="13.8" hidden="false" customHeight="false" outlineLevel="0" collapsed="false">
      <c r="A3668" s="1" t="s">
        <v>16</v>
      </c>
      <c r="B3668" s="0" t="s">
        <v>17</v>
      </c>
      <c r="C3668" s="0" t="s">
        <v>18</v>
      </c>
      <c r="D3668" s="0" t="s">
        <v>246</v>
      </c>
      <c r="F3668" s="1" t="s">
        <v>247</v>
      </c>
      <c r="G3668" s="0" t="s">
        <v>248</v>
      </c>
      <c r="I3668" s="1" t="s">
        <v>249</v>
      </c>
      <c r="J3668" s="0" t="s">
        <v>4787</v>
      </c>
      <c r="L3668" s="1" t="s">
        <v>4788</v>
      </c>
      <c r="M3668" s="0" t="s">
        <v>10582</v>
      </c>
      <c r="N3668" s="1" t="s">
        <v>10583</v>
      </c>
      <c r="O3668" s="0" t="s">
        <v>10582</v>
      </c>
      <c r="P3668" s="0" t="n">
        <v>20138</v>
      </c>
    </row>
    <row r="3669" customFormat="false" ht="13.8" hidden="false" customHeight="false" outlineLevel="0" collapsed="false">
      <c r="A3669" s="1" t="s">
        <v>16</v>
      </c>
      <c r="B3669" s="0" t="s">
        <v>17</v>
      </c>
      <c r="C3669" s="0" t="s">
        <v>18</v>
      </c>
      <c r="D3669" s="0" t="s">
        <v>1014</v>
      </c>
      <c r="F3669" s="1" t="s">
        <v>1015</v>
      </c>
      <c r="G3669" s="0" t="s">
        <v>1516</v>
      </c>
      <c r="I3669" s="1" t="s">
        <v>1517</v>
      </c>
      <c r="J3669" s="0" t="s">
        <v>7471</v>
      </c>
      <c r="L3669" s="1" t="s">
        <v>7472</v>
      </c>
      <c r="M3669" s="0" t="s">
        <v>10584</v>
      </c>
      <c r="N3669" s="1" t="s">
        <v>10585</v>
      </c>
      <c r="O3669" s="0" t="s">
        <v>10584</v>
      </c>
      <c r="P3669" s="0" t="n">
        <v>15171</v>
      </c>
    </row>
    <row r="3670" customFormat="false" ht="13.8" hidden="false" customHeight="false" outlineLevel="0" collapsed="false">
      <c r="A3670" s="1" t="s">
        <v>16</v>
      </c>
      <c r="B3670" s="0" t="s">
        <v>17</v>
      </c>
      <c r="C3670" s="0" t="s">
        <v>18</v>
      </c>
      <c r="D3670" s="0" t="s">
        <v>418</v>
      </c>
      <c r="F3670" s="1" t="s">
        <v>419</v>
      </c>
      <c r="G3670" s="0" t="s">
        <v>2081</v>
      </c>
      <c r="I3670" s="1" t="s">
        <v>2082</v>
      </c>
      <c r="J3670" s="0" t="s">
        <v>2083</v>
      </c>
      <c r="L3670" s="1" t="s">
        <v>2084</v>
      </c>
      <c r="M3670" s="0" t="s">
        <v>10586</v>
      </c>
      <c r="N3670" s="1" t="s">
        <v>10587</v>
      </c>
      <c r="O3670" s="0" t="s">
        <v>10586</v>
      </c>
      <c r="P3670" s="0" t="n">
        <v>15172</v>
      </c>
    </row>
    <row r="3671" customFormat="false" ht="13.8" hidden="false" customHeight="false" outlineLevel="0" collapsed="false">
      <c r="A3671" s="1" t="s">
        <v>16</v>
      </c>
      <c r="B3671" s="0" t="s">
        <v>17</v>
      </c>
      <c r="C3671" s="0" t="s">
        <v>18</v>
      </c>
      <c r="D3671" s="0" t="s">
        <v>35</v>
      </c>
      <c r="E3671" s="2" t="str">
        <f aca="false">IF(D3671="Nairobi County","ke2nairobinairobicounty")</f>
        <v>ke2nairobinairobicounty</v>
      </c>
      <c r="F3671" s="1" t="s">
        <v>36</v>
      </c>
      <c r="G3671" s="0" t="s">
        <v>43</v>
      </c>
      <c r="I3671" s="1" t="s">
        <v>44</v>
      </c>
      <c r="J3671" s="0" t="s">
        <v>4050</v>
      </c>
      <c r="L3671" s="1" t="s">
        <v>4051</v>
      </c>
      <c r="M3671" s="0" t="s">
        <v>10588</v>
      </c>
      <c r="N3671" s="1" t="s">
        <v>10589</v>
      </c>
      <c r="O3671" s="0" t="s">
        <v>10588</v>
      </c>
      <c r="P3671" s="0" t="n">
        <v>13088</v>
      </c>
    </row>
    <row r="3672" customFormat="false" ht="13.8" hidden="false" customHeight="false" outlineLevel="0" collapsed="false">
      <c r="A3672" s="1" t="s">
        <v>16</v>
      </c>
      <c r="B3672" s="0" t="s">
        <v>17</v>
      </c>
      <c r="C3672" s="0" t="s">
        <v>18</v>
      </c>
      <c r="D3672" s="0" t="s">
        <v>246</v>
      </c>
      <c r="F3672" s="1" t="s">
        <v>247</v>
      </c>
      <c r="G3672" s="0" t="s">
        <v>1351</v>
      </c>
      <c r="I3672" s="1" t="s">
        <v>1352</v>
      </c>
      <c r="J3672" s="0" t="s">
        <v>1353</v>
      </c>
      <c r="L3672" s="1" t="s">
        <v>1354</v>
      </c>
      <c r="M3672" s="0" t="s">
        <v>10590</v>
      </c>
      <c r="N3672" s="1" t="s">
        <v>10591</v>
      </c>
      <c r="O3672" s="0" t="s">
        <v>10590</v>
      </c>
      <c r="P3672" s="0" t="n">
        <v>20232</v>
      </c>
    </row>
    <row r="3673" customFormat="false" ht="13.8" hidden="false" customHeight="false" outlineLevel="0" collapsed="false">
      <c r="A3673" s="1" t="s">
        <v>16</v>
      </c>
      <c r="B3673" s="0" t="s">
        <v>17</v>
      </c>
      <c r="C3673" s="0" t="s">
        <v>18</v>
      </c>
      <c r="D3673" s="0" t="s">
        <v>246</v>
      </c>
      <c r="F3673" s="1" t="s">
        <v>247</v>
      </c>
      <c r="G3673" s="0" t="s">
        <v>2338</v>
      </c>
      <c r="I3673" s="1" t="s">
        <v>2339</v>
      </c>
      <c r="J3673" s="0" t="s">
        <v>2726</v>
      </c>
      <c r="L3673" s="1" t="s">
        <v>2727</v>
      </c>
      <c r="M3673" s="0" t="s">
        <v>10592</v>
      </c>
      <c r="N3673" s="1" t="s">
        <v>10593</v>
      </c>
      <c r="O3673" s="0" t="s">
        <v>10592</v>
      </c>
      <c r="P3673" s="0" t="n">
        <v>15173</v>
      </c>
    </row>
    <row r="3674" customFormat="false" ht="13.8" hidden="false" customHeight="false" outlineLevel="0" collapsed="false">
      <c r="A3674" s="1" t="s">
        <v>16</v>
      </c>
      <c r="B3674" s="0" t="s">
        <v>17</v>
      </c>
      <c r="C3674" s="0" t="s">
        <v>18</v>
      </c>
      <c r="D3674" s="0" t="s">
        <v>246</v>
      </c>
      <c r="F3674" s="1" t="s">
        <v>247</v>
      </c>
      <c r="G3674" s="0" t="s">
        <v>1192</v>
      </c>
      <c r="I3674" s="1" t="s">
        <v>1193</v>
      </c>
      <c r="J3674" s="0" t="s">
        <v>1194</v>
      </c>
      <c r="L3674" s="1" t="s">
        <v>1195</v>
      </c>
      <c r="M3674" s="0" t="s">
        <v>10594</v>
      </c>
      <c r="N3674" s="1" t="s">
        <v>10595</v>
      </c>
      <c r="O3674" s="0" t="s">
        <v>10594</v>
      </c>
      <c r="P3674" s="0" t="n">
        <v>16822</v>
      </c>
    </row>
    <row r="3675" customFormat="false" ht="13.8" hidden="false" customHeight="false" outlineLevel="0" collapsed="false">
      <c r="A3675" s="1" t="s">
        <v>16</v>
      </c>
      <c r="B3675" s="0" t="s">
        <v>17</v>
      </c>
      <c r="C3675" s="0" t="s">
        <v>18</v>
      </c>
      <c r="D3675" s="0" t="s">
        <v>858</v>
      </c>
      <c r="F3675" s="1" t="s">
        <v>859</v>
      </c>
      <c r="G3675" s="0" t="s">
        <v>1106</v>
      </c>
      <c r="I3675" s="1" t="s">
        <v>1107</v>
      </c>
      <c r="J3675" s="0" t="s">
        <v>1108</v>
      </c>
      <c r="L3675" s="1" t="s">
        <v>1109</v>
      </c>
      <c r="M3675" s="0" t="s">
        <v>10596</v>
      </c>
      <c r="N3675" s="1" t="s">
        <v>10597</v>
      </c>
      <c r="O3675" s="0" t="s">
        <v>10596</v>
      </c>
      <c r="P3675" s="0" t="n">
        <v>12511</v>
      </c>
    </row>
    <row r="3676" customFormat="false" ht="13.8" hidden="false" customHeight="false" outlineLevel="0" collapsed="false">
      <c r="A3676" s="1" t="s">
        <v>16</v>
      </c>
      <c r="B3676" s="0" t="s">
        <v>17</v>
      </c>
      <c r="C3676" s="0" t="s">
        <v>18</v>
      </c>
      <c r="D3676" s="0" t="s">
        <v>468</v>
      </c>
      <c r="F3676" s="1" t="s">
        <v>469</v>
      </c>
      <c r="G3676" s="0" t="s">
        <v>942</v>
      </c>
      <c r="I3676" s="1" t="s">
        <v>943</v>
      </c>
      <c r="J3676" s="0" t="s">
        <v>3493</v>
      </c>
      <c r="L3676" s="1" t="s">
        <v>3494</v>
      </c>
      <c r="M3676" s="0" t="s">
        <v>10598</v>
      </c>
      <c r="N3676" s="1" t="s">
        <v>10599</v>
      </c>
      <c r="O3676" s="0" t="s">
        <v>10598</v>
      </c>
      <c r="P3676" s="0" t="n">
        <v>15174</v>
      </c>
    </row>
    <row r="3677" customFormat="false" ht="13.8" hidden="false" customHeight="false" outlineLevel="0" collapsed="false">
      <c r="A3677" s="1" t="s">
        <v>16</v>
      </c>
      <c r="B3677" s="0" t="s">
        <v>17</v>
      </c>
      <c r="C3677" s="0" t="s">
        <v>18</v>
      </c>
      <c r="D3677" s="0" t="s">
        <v>99</v>
      </c>
      <c r="F3677" s="1" t="s">
        <v>100</v>
      </c>
      <c r="G3677" s="0" t="s">
        <v>2178</v>
      </c>
      <c r="I3677" s="1" t="s">
        <v>2179</v>
      </c>
      <c r="J3677" s="0" t="s">
        <v>4239</v>
      </c>
      <c r="L3677" s="1" t="s">
        <v>4240</v>
      </c>
      <c r="M3677" s="0" t="s">
        <v>10600</v>
      </c>
      <c r="N3677" s="1" t="s">
        <v>10601</v>
      </c>
      <c r="O3677" s="0" t="s">
        <v>10600</v>
      </c>
      <c r="P3677" s="0" t="n">
        <v>10563</v>
      </c>
    </row>
    <row r="3678" customFormat="false" ht="13.8" hidden="false" customHeight="false" outlineLevel="0" collapsed="false">
      <c r="A3678" s="1" t="s">
        <v>16</v>
      </c>
      <c r="B3678" s="0" t="s">
        <v>17</v>
      </c>
      <c r="C3678" s="0" t="s">
        <v>18</v>
      </c>
      <c r="D3678" s="0" t="s">
        <v>35</v>
      </c>
      <c r="E3678" s="2" t="str">
        <f aca="false">IF(D3678="Nairobi County","ke2nairobinairobicounty")</f>
        <v>ke2nairobinairobicounty</v>
      </c>
      <c r="F3678" s="1" t="s">
        <v>36</v>
      </c>
      <c r="G3678" s="0" t="s">
        <v>3262</v>
      </c>
      <c r="I3678" s="1" t="s">
        <v>3263</v>
      </c>
      <c r="J3678" s="0" t="s">
        <v>10560</v>
      </c>
      <c r="L3678" s="1" t="s">
        <v>10561</v>
      </c>
      <c r="M3678" s="0" t="s">
        <v>10602</v>
      </c>
      <c r="N3678" s="1" t="s">
        <v>10603</v>
      </c>
      <c r="O3678" s="0" t="s">
        <v>10602</v>
      </c>
      <c r="P3678" s="0" t="n">
        <v>19319</v>
      </c>
    </row>
    <row r="3679" customFormat="false" ht="13.8" hidden="false" customHeight="false" outlineLevel="0" collapsed="false">
      <c r="A3679" s="1" t="s">
        <v>16</v>
      </c>
      <c r="B3679" s="0" t="s">
        <v>17</v>
      </c>
      <c r="C3679" s="0" t="s">
        <v>18</v>
      </c>
      <c r="D3679" s="0" t="s">
        <v>310</v>
      </c>
      <c r="F3679" s="1" t="s">
        <v>311</v>
      </c>
      <c r="G3679" s="0" t="s">
        <v>4066</v>
      </c>
      <c r="I3679" s="1" t="s">
        <v>4067</v>
      </c>
      <c r="J3679" s="0" t="s">
        <v>9059</v>
      </c>
      <c r="L3679" s="1" t="s">
        <v>9060</v>
      </c>
      <c r="M3679" s="0" t="s">
        <v>10602</v>
      </c>
      <c r="N3679" s="1" t="s">
        <v>10604</v>
      </c>
      <c r="O3679" s="0" t="s">
        <v>10602</v>
      </c>
      <c r="P3679" s="0" t="n">
        <v>18135</v>
      </c>
    </row>
    <row r="3680" customFormat="false" ht="13.8" hidden="false" customHeight="false" outlineLevel="0" collapsed="false">
      <c r="A3680" s="1" t="s">
        <v>16</v>
      </c>
      <c r="B3680" s="0" t="s">
        <v>17</v>
      </c>
      <c r="C3680" s="0" t="s">
        <v>18</v>
      </c>
      <c r="D3680" s="0" t="s">
        <v>310</v>
      </c>
      <c r="F3680" s="1" t="s">
        <v>311</v>
      </c>
      <c r="G3680" s="0" t="s">
        <v>4066</v>
      </c>
      <c r="I3680" s="1" t="s">
        <v>4067</v>
      </c>
      <c r="J3680" s="0" t="s">
        <v>9059</v>
      </c>
      <c r="L3680" s="1" t="s">
        <v>9060</v>
      </c>
      <c r="M3680" s="0" t="s">
        <v>10605</v>
      </c>
      <c r="N3680" s="1" t="s">
        <v>10606</v>
      </c>
      <c r="O3680" s="0" t="s">
        <v>10605</v>
      </c>
      <c r="P3680" s="0" t="n">
        <v>19179</v>
      </c>
    </row>
    <row r="3681" customFormat="false" ht="13.8" hidden="false" customHeight="false" outlineLevel="0" collapsed="false">
      <c r="A3681" s="1" t="s">
        <v>16</v>
      </c>
      <c r="B3681" s="0" t="s">
        <v>17</v>
      </c>
      <c r="C3681" s="0" t="s">
        <v>18</v>
      </c>
      <c r="D3681" s="0" t="s">
        <v>310</v>
      </c>
      <c r="F3681" s="1" t="s">
        <v>311</v>
      </c>
      <c r="G3681" s="0" t="s">
        <v>4066</v>
      </c>
      <c r="I3681" s="1" t="s">
        <v>4067</v>
      </c>
      <c r="J3681" s="0" t="s">
        <v>9059</v>
      </c>
      <c r="L3681" s="1" t="s">
        <v>9060</v>
      </c>
      <c r="M3681" s="0" t="s">
        <v>10607</v>
      </c>
      <c r="N3681" s="1" t="s">
        <v>10608</v>
      </c>
      <c r="O3681" s="0" t="s">
        <v>10607</v>
      </c>
      <c r="P3681" s="0" t="n">
        <v>19179</v>
      </c>
    </row>
    <row r="3682" customFormat="false" ht="13.8" hidden="false" customHeight="false" outlineLevel="0" collapsed="false">
      <c r="A3682" s="1" t="s">
        <v>16</v>
      </c>
      <c r="B3682" s="0" t="s">
        <v>17</v>
      </c>
      <c r="C3682" s="0" t="s">
        <v>18</v>
      </c>
      <c r="D3682" s="0" t="s">
        <v>246</v>
      </c>
      <c r="F3682" s="1" t="s">
        <v>247</v>
      </c>
      <c r="G3682" s="0" t="s">
        <v>248</v>
      </c>
      <c r="I3682" s="1" t="s">
        <v>249</v>
      </c>
      <c r="J3682" s="0" t="s">
        <v>250</v>
      </c>
      <c r="L3682" s="1" t="s">
        <v>251</v>
      </c>
      <c r="M3682" s="0" t="s">
        <v>10609</v>
      </c>
      <c r="N3682" s="1" t="s">
        <v>10610</v>
      </c>
      <c r="O3682" s="0" t="s">
        <v>10609</v>
      </c>
      <c r="P3682" s="0" t="n">
        <v>22859</v>
      </c>
    </row>
    <row r="3683" customFormat="false" ht="13.8" hidden="false" customHeight="false" outlineLevel="0" collapsed="false">
      <c r="A3683" s="1" t="s">
        <v>16</v>
      </c>
      <c r="B3683" s="0" t="s">
        <v>17</v>
      </c>
      <c r="C3683" s="0" t="s">
        <v>18</v>
      </c>
      <c r="D3683" s="0" t="s">
        <v>418</v>
      </c>
      <c r="F3683" s="1" t="s">
        <v>419</v>
      </c>
      <c r="G3683" s="0" t="s">
        <v>2081</v>
      </c>
      <c r="I3683" s="1" t="s">
        <v>2082</v>
      </c>
      <c r="J3683" s="0" t="s">
        <v>6314</v>
      </c>
      <c r="L3683" s="1" t="s">
        <v>6315</v>
      </c>
      <c r="M3683" s="0" t="s">
        <v>10611</v>
      </c>
      <c r="N3683" s="1" t="s">
        <v>10612</v>
      </c>
      <c r="O3683" s="0" t="s">
        <v>10611</v>
      </c>
      <c r="P3683" s="0" t="n">
        <v>15175</v>
      </c>
    </row>
    <row r="3684" customFormat="false" ht="13.8" hidden="false" customHeight="false" outlineLevel="0" collapsed="false">
      <c r="A3684" s="1" t="s">
        <v>16</v>
      </c>
      <c r="B3684" s="0" t="s">
        <v>17</v>
      </c>
      <c r="C3684" s="0" t="s">
        <v>18</v>
      </c>
      <c r="D3684" s="0" t="s">
        <v>85</v>
      </c>
      <c r="F3684" s="1" t="s">
        <v>86</v>
      </c>
      <c r="G3684" s="0" t="s">
        <v>532</v>
      </c>
      <c r="I3684" s="1" t="s">
        <v>533</v>
      </c>
      <c r="J3684" s="0" t="s">
        <v>302</v>
      </c>
      <c r="L3684" s="1" t="s">
        <v>303</v>
      </c>
      <c r="M3684" s="0" t="s">
        <v>10613</v>
      </c>
      <c r="N3684" s="1" t="s">
        <v>10614</v>
      </c>
      <c r="O3684" s="0" t="s">
        <v>10613</v>
      </c>
      <c r="P3684" s="0" t="n">
        <v>18597</v>
      </c>
    </row>
    <row r="3685" customFormat="false" ht="13.8" hidden="false" customHeight="false" outlineLevel="0" collapsed="false">
      <c r="A3685" s="1" t="s">
        <v>16</v>
      </c>
      <c r="B3685" s="0" t="s">
        <v>17</v>
      </c>
      <c r="C3685" s="0" t="s">
        <v>18</v>
      </c>
      <c r="D3685" s="0" t="s">
        <v>368</v>
      </c>
      <c r="F3685" s="1" t="s">
        <v>369</v>
      </c>
      <c r="G3685" s="0" t="s">
        <v>932</v>
      </c>
      <c r="I3685" s="1" t="s">
        <v>933</v>
      </c>
      <c r="J3685" s="0" t="s">
        <v>5509</v>
      </c>
      <c r="L3685" s="1" t="s">
        <v>5510</v>
      </c>
      <c r="M3685" s="0" t="s">
        <v>10615</v>
      </c>
      <c r="N3685" s="1" t="s">
        <v>10616</v>
      </c>
      <c r="O3685" s="0" t="s">
        <v>10615</v>
      </c>
      <c r="P3685" s="0" t="n">
        <v>10722</v>
      </c>
    </row>
    <row r="3686" customFormat="false" ht="13.8" hidden="false" customHeight="false" outlineLevel="0" collapsed="false">
      <c r="A3686" s="1" t="s">
        <v>16</v>
      </c>
      <c r="B3686" s="0" t="s">
        <v>17</v>
      </c>
      <c r="C3686" s="0" t="s">
        <v>18</v>
      </c>
      <c r="D3686" s="0" t="s">
        <v>444</v>
      </c>
      <c r="F3686" s="1" t="s">
        <v>445</v>
      </c>
      <c r="G3686" s="0" t="s">
        <v>1445</v>
      </c>
      <c r="I3686" s="1" t="s">
        <v>1446</v>
      </c>
      <c r="J3686" s="0" t="s">
        <v>10617</v>
      </c>
      <c r="L3686" s="1" t="s">
        <v>10618</v>
      </c>
      <c r="M3686" s="0" t="s">
        <v>10619</v>
      </c>
      <c r="N3686" s="1" t="s">
        <v>10620</v>
      </c>
      <c r="O3686" s="0" t="s">
        <v>10619</v>
      </c>
      <c r="P3686" s="0" t="n">
        <v>15177</v>
      </c>
    </row>
    <row r="3687" customFormat="false" ht="13.8" hidden="false" customHeight="false" outlineLevel="0" collapsed="false">
      <c r="A3687" s="1" t="s">
        <v>16</v>
      </c>
      <c r="B3687" s="0" t="s">
        <v>17</v>
      </c>
      <c r="C3687" s="0" t="s">
        <v>18</v>
      </c>
      <c r="D3687" s="0" t="s">
        <v>65</v>
      </c>
      <c r="F3687" s="1" t="s">
        <v>66</v>
      </c>
      <c r="G3687" s="0" t="s">
        <v>67</v>
      </c>
      <c r="I3687" s="1" t="s">
        <v>68</v>
      </c>
      <c r="J3687" s="0" t="s">
        <v>69</v>
      </c>
      <c r="L3687" s="1" t="s">
        <v>70</v>
      </c>
      <c r="M3687" s="0" t="s">
        <v>10621</v>
      </c>
      <c r="N3687" s="1" t="s">
        <v>10622</v>
      </c>
      <c r="O3687" s="0" t="s">
        <v>10621</v>
      </c>
      <c r="P3687" s="0" t="n">
        <v>13409</v>
      </c>
    </row>
    <row r="3688" customFormat="false" ht="13.8" hidden="false" customHeight="false" outlineLevel="0" collapsed="false">
      <c r="A3688" s="1" t="s">
        <v>16</v>
      </c>
      <c r="B3688" s="0" t="s">
        <v>17</v>
      </c>
      <c r="C3688" s="0" t="s">
        <v>18</v>
      </c>
      <c r="D3688" s="0" t="s">
        <v>35</v>
      </c>
      <c r="E3688" s="2" t="str">
        <f aca="false">IF(D3688="Nairobi County","ke2nairobinairobicounty")</f>
        <v>ke2nairobinairobicounty</v>
      </c>
      <c r="F3688" s="1" t="s">
        <v>36</v>
      </c>
      <c r="G3688" s="0" t="s">
        <v>1756</v>
      </c>
      <c r="I3688" s="1" t="s">
        <v>1757</v>
      </c>
      <c r="J3688" s="0" t="s">
        <v>3982</v>
      </c>
      <c r="L3688" s="1" t="s">
        <v>3983</v>
      </c>
      <c r="M3688" s="0" t="s">
        <v>10623</v>
      </c>
      <c r="N3688" s="1" t="s">
        <v>10624</v>
      </c>
      <c r="O3688" s="0" t="s">
        <v>10623</v>
      </c>
      <c r="P3688" s="0" t="n">
        <v>13109</v>
      </c>
    </row>
    <row r="3689" customFormat="false" ht="13.8" hidden="false" customHeight="false" outlineLevel="0" collapsed="false">
      <c r="A3689" s="1" t="s">
        <v>16</v>
      </c>
      <c r="B3689" s="0" t="s">
        <v>17</v>
      </c>
      <c r="C3689" s="0" t="s">
        <v>18</v>
      </c>
      <c r="D3689" s="0" t="s">
        <v>35</v>
      </c>
      <c r="E3689" s="2" t="str">
        <f aca="false">IF(D3689="Nairobi County","ke2nairobinairobicounty")</f>
        <v>ke2nairobinairobicounty</v>
      </c>
      <c r="F3689" s="1" t="s">
        <v>36</v>
      </c>
      <c r="G3689" s="0" t="s">
        <v>924</v>
      </c>
      <c r="I3689" s="1" t="s">
        <v>925</v>
      </c>
      <c r="J3689" s="0" t="s">
        <v>3405</v>
      </c>
      <c r="L3689" s="1" t="s">
        <v>3406</v>
      </c>
      <c r="M3689" s="0" t="s">
        <v>10625</v>
      </c>
      <c r="N3689" s="1" t="s">
        <v>10626</v>
      </c>
      <c r="O3689" s="0" t="s">
        <v>10625</v>
      </c>
      <c r="P3689" s="0" t="n">
        <v>17727</v>
      </c>
    </row>
    <row r="3690" customFormat="false" ht="13.8" hidden="false" customHeight="false" outlineLevel="0" collapsed="false">
      <c r="A3690" s="1" t="s">
        <v>16</v>
      </c>
      <c r="B3690" s="0" t="s">
        <v>17</v>
      </c>
      <c r="C3690" s="0" t="s">
        <v>18</v>
      </c>
      <c r="D3690" s="0" t="s">
        <v>35</v>
      </c>
      <c r="E3690" s="2" t="str">
        <f aca="false">IF(D3690="Nairobi County","ke2nairobinairobicounty")</f>
        <v>ke2nairobinairobicounty</v>
      </c>
      <c r="F3690" s="1" t="s">
        <v>36</v>
      </c>
      <c r="G3690" s="0" t="s">
        <v>1756</v>
      </c>
      <c r="I3690" s="1" t="s">
        <v>1757</v>
      </c>
      <c r="J3690" s="0" t="s">
        <v>5715</v>
      </c>
      <c r="L3690" s="1" t="s">
        <v>5716</v>
      </c>
      <c r="M3690" s="0" t="s">
        <v>10627</v>
      </c>
      <c r="N3690" s="1" t="s">
        <v>10628</v>
      </c>
      <c r="O3690" s="0" t="s">
        <v>10627</v>
      </c>
      <c r="P3690" s="0" t="n">
        <v>18591</v>
      </c>
    </row>
    <row r="3691" customFormat="false" ht="13.8" hidden="false" customHeight="false" outlineLevel="0" collapsed="false">
      <c r="A3691" s="1" t="s">
        <v>16</v>
      </c>
      <c r="B3691" s="0" t="s">
        <v>17</v>
      </c>
      <c r="C3691" s="0" t="s">
        <v>18</v>
      </c>
      <c r="D3691" s="0" t="s">
        <v>35</v>
      </c>
      <c r="E3691" s="2" t="str">
        <f aca="false">IF(D3691="Nairobi County","ke2nairobinairobicounty")</f>
        <v>ke2nairobinairobicounty</v>
      </c>
      <c r="F3691" s="1" t="s">
        <v>36</v>
      </c>
      <c r="G3691" s="0" t="s">
        <v>1212</v>
      </c>
      <c r="I3691" s="1" t="s">
        <v>1213</v>
      </c>
      <c r="J3691" s="0" t="s">
        <v>5008</v>
      </c>
      <c r="L3691" s="1" t="s">
        <v>5009</v>
      </c>
      <c r="M3691" s="0" t="s">
        <v>10629</v>
      </c>
      <c r="N3691" s="1" t="s">
        <v>10630</v>
      </c>
      <c r="O3691" s="0" t="s">
        <v>10629</v>
      </c>
      <c r="P3691" s="0" t="n">
        <v>13084</v>
      </c>
    </row>
    <row r="3692" customFormat="false" ht="13.8" hidden="false" customHeight="false" outlineLevel="0" collapsed="false">
      <c r="A3692" s="1" t="s">
        <v>16</v>
      </c>
      <c r="B3692" s="0" t="s">
        <v>17</v>
      </c>
      <c r="C3692" s="0" t="s">
        <v>18</v>
      </c>
      <c r="D3692" s="0" t="s">
        <v>35</v>
      </c>
      <c r="E3692" s="2" t="str">
        <f aca="false">IF(D3692="Nairobi County","ke2nairobinairobicounty")</f>
        <v>ke2nairobinairobicounty</v>
      </c>
      <c r="F3692" s="1" t="s">
        <v>36</v>
      </c>
      <c r="G3692" s="0" t="s">
        <v>234</v>
      </c>
      <c r="I3692" s="1" t="s">
        <v>235</v>
      </c>
      <c r="J3692" s="0" t="s">
        <v>236</v>
      </c>
      <c r="L3692" s="1" t="s">
        <v>237</v>
      </c>
      <c r="M3692" s="0" t="s">
        <v>10631</v>
      </c>
      <c r="N3692" s="1" t="s">
        <v>10632</v>
      </c>
      <c r="O3692" s="0" t="s">
        <v>10631</v>
      </c>
      <c r="P3692" s="0" t="n">
        <v>19546</v>
      </c>
    </row>
    <row r="3693" customFormat="false" ht="13.8" hidden="false" customHeight="false" outlineLevel="0" collapsed="false">
      <c r="A3693" s="1" t="s">
        <v>16</v>
      </c>
      <c r="B3693" s="0" t="s">
        <v>17</v>
      </c>
      <c r="C3693" s="0" t="s">
        <v>18</v>
      </c>
      <c r="D3693" s="0" t="s">
        <v>35</v>
      </c>
      <c r="E3693" s="2" t="str">
        <f aca="false">IF(D3693="Nairobi County","ke2nairobinairobicounty")</f>
        <v>ke2nairobinairobicounty</v>
      </c>
      <c r="F3693" s="1" t="s">
        <v>36</v>
      </c>
      <c r="G3693" s="0" t="s">
        <v>3262</v>
      </c>
      <c r="I3693" s="1" t="s">
        <v>3263</v>
      </c>
      <c r="J3693" s="0" t="s">
        <v>10560</v>
      </c>
      <c r="L3693" s="1" t="s">
        <v>10561</v>
      </c>
      <c r="M3693" s="0" t="s">
        <v>10633</v>
      </c>
      <c r="N3693" s="1" t="s">
        <v>10634</v>
      </c>
      <c r="O3693" s="0" t="s">
        <v>10633</v>
      </c>
      <c r="P3693" s="0" t="n">
        <v>19550</v>
      </c>
    </row>
    <row r="3694" customFormat="false" ht="13.8" hidden="false" customHeight="false" outlineLevel="0" collapsed="false">
      <c r="A3694" s="1" t="s">
        <v>16</v>
      </c>
      <c r="B3694" s="0" t="s">
        <v>17</v>
      </c>
      <c r="C3694" s="0" t="s">
        <v>18</v>
      </c>
      <c r="D3694" s="0" t="s">
        <v>27</v>
      </c>
      <c r="E3694" s="6" t="str">
        <f aca="false">IF(D3694="Kajiado County","ke2riftvalleykajiado")</f>
        <v>ke2riftvalleykajiado</v>
      </c>
      <c r="F3694" s="1" t="s">
        <v>28</v>
      </c>
      <c r="G3694" s="0" t="s">
        <v>29</v>
      </c>
      <c r="I3694" s="1" t="s">
        <v>30</v>
      </c>
      <c r="J3694" s="0" t="s">
        <v>3829</v>
      </c>
      <c r="L3694" s="1" t="s">
        <v>3830</v>
      </c>
      <c r="M3694" s="0" t="s">
        <v>10635</v>
      </c>
      <c r="N3694" s="1" t="s">
        <v>10636</v>
      </c>
      <c r="O3694" s="0" t="s">
        <v>10635</v>
      </c>
      <c r="P3694" s="0" t="n">
        <v>19696</v>
      </c>
    </row>
    <row r="3695" customFormat="false" ht="13.8" hidden="false" customHeight="false" outlineLevel="0" collapsed="false">
      <c r="A3695" s="1" t="s">
        <v>16</v>
      </c>
      <c r="B3695" s="0" t="s">
        <v>17</v>
      </c>
      <c r="C3695" s="0" t="s">
        <v>18</v>
      </c>
      <c r="D3695" s="0" t="s">
        <v>27</v>
      </c>
      <c r="E3695" s="6" t="str">
        <f aca="false">IF(D3695="Kajiado County","ke2riftvalleykajiado")</f>
        <v>ke2riftvalleykajiado</v>
      </c>
      <c r="F3695" s="1" t="s">
        <v>28</v>
      </c>
      <c r="G3695" s="0" t="s">
        <v>1496</v>
      </c>
      <c r="I3695" s="1" t="s">
        <v>1497</v>
      </c>
      <c r="J3695" s="0" t="s">
        <v>1498</v>
      </c>
      <c r="L3695" s="1" t="s">
        <v>1499</v>
      </c>
      <c r="M3695" s="0" t="s">
        <v>10637</v>
      </c>
      <c r="N3695" s="1" t="s">
        <v>10638</v>
      </c>
      <c r="O3695" s="0" t="s">
        <v>10637</v>
      </c>
      <c r="P3695" s="0" t="n">
        <v>18085</v>
      </c>
    </row>
    <row r="3696" customFormat="false" ht="13.8" hidden="false" customHeight="false" outlineLevel="0" collapsed="false">
      <c r="A3696" s="1" t="s">
        <v>16</v>
      </c>
      <c r="B3696" s="0" t="s">
        <v>17</v>
      </c>
      <c r="C3696" s="0" t="s">
        <v>18</v>
      </c>
      <c r="D3696" s="0" t="s">
        <v>35</v>
      </c>
      <c r="E3696" s="2" t="str">
        <f aca="false">IF(D3696="Nairobi County","ke2nairobinairobicounty")</f>
        <v>ke2nairobinairobicounty</v>
      </c>
      <c r="F3696" s="1" t="s">
        <v>36</v>
      </c>
      <c r="G3696" s="0" t="s">
        <v>3262</v>
      </c>
      <c r="I3696" s="1" t="s">
        <v>3263</v>
      </c>
      <c r="J3696" s="0" t="s">
        <v>10560</v>
      </c>
      <c r="L3696" s="1" t="s">
        <v>10561</v>
      </c>
      <c r="M3696" s="0" t="s">
        <v>10639</v>
      </c>
      <c r="N3696" s="1" t="s">
        <v>10640</v>
      </c>
      <c r="O3696" s="0" t="s">
        <v>10639</v>
      </c>
      <c r="P3696" s="0" t="n">
        <v>20104</v>
      </c>
    </row>
    <row r="3697" customFormat="false" ht="13.8" hidden="false" customHeight="false" outlineLevel="0" collapsed="false">
      <c r="A3697" s="1" t="s">
        <v>16</v>
      </c>
      <c r="B3697" s="0" t="s">
        <v>17</v>
      </c>
      <c r="C3697" s="0" t="s">
        <v>18</v>
      </c>
      <c r="D3697" s="0" t="s">
        <v>49</v>
      </c>
      <c r="F3697" s="1" t="s">
        <v>50</v>
      </c>
      <c r="G3697" s="0" t="s">
        <v>51</v>
      </c>
      <c r="I3697" s="1" t="s">
        <v>52</v>
      </c>
      <c r="J3697" s="0" t="s">
        <v>53</v>
      </c>
      <c r="L3697" s="1" t="s">
        <v>54</v>
      </c>
      <c r="M3697" s="0" t="s">
        <v>10641</v>
      </c>
      <c r="N3697" s="1" t="s">
        <v>10642</v>
      </c>
      <c r="O3697" s="0" t="s">
        <v>10641</v>
      </c>
      <c r="P3697" s="0" t="n">
        <v>20957</v>
      </c>
    </row>
    <row r="3698" customFormat="false" ht="13.8" hidden="false" customHeight="false" outlineLevel="0" collapsed="false">
      <c r="A3698" s="1" t="s">
        <v>16</v>
      </c>
      <c r="B3698" s="0" t="s">
        <v>17</v>
      </c>
      <c r="C3698" s="0" t="s">
        <v>18</v>
      </c>
      <c r="D3698" s="0" t="s">
        <v>1014</v>
      </c>
      <c r="F3698" s="1" t="s">
        <v>1015</v>
      </c>
      <c r="G3698" s="0" t="s">
        <v>1516</v>
      </c>
      <c r="I3698" s="1" t="s">
        <v>1517</v>
      </c>
      <c r="J3698" s="0" t="s">
        <v>1518</v>
      </c>
      <c r="L3698" s="1" t="s">
        <v>1519</v>
      </c>
      <c r="M3698" s="0" t="s">
        <v>10643</v>
      </c>
      <c r="N3698" s="1" t="s">
        <v>10644</v>
      </c>
      <c r="O3698" s="0" t="s">
        <v>10643</v>
      </c>
      <c r="P3698" s="0" t="n">
        <v>15178</v>
      </c>
    </row>
    <row r="3699" customFormat="false" ht="13.8" hidden="false" customHeight="false" outlineLevel="0" collapsed="false">
      <c r="A3699" s="1" t="s">
        <v>16</v>
      </c>
      <c r="B3699" s="0" t="s">
        <v>17</v>
      </c>
      <c r="C3699" s="0" t="s">
        <v>18</v>
      </c>
      <c r="D3699" s="0" t="s">
        <v>672</v>
      </c>
      <c r="F3699" s="1" t="s">
        <v>673</v>
      </c>
      <c r="G3699" s="0" t="s">
        <v>872</v>
      </c>
      <c r="I3699" s="1" t="s">
        <v>873</v>
      </c>
      <c r="J3699" s="0" t="s">
        <v>874</v>
      </c>
      <c r="L3699" s="1" t="s">
        <v>875</v>
      </c>
      <c r="M3699" s="0" t="s">
        <v>10645</v>
      </c>
      <c r="N3699" s="1" t="s">
        <v>10646</v>
      </c>
      <c r="O3699" s="0" t="s">
        <v>10645</v>
      </c>
      <c r="P3699" s="0" t="n">
        <v>16217</v>
      </c>
    </row>
    <row r="3700" customFormat="false" ht="13.8" hidden="false" customHeight="false" outlineLevel="0" collapsed="false">
      <c r="A3700" s="1" t="s">
        <v>16</v>
      </c>
      <c r="B3700" s="0" t="s">
        <v>17</v>
      </c>
      <c r="C3700" s="0" t="s">
        <v>18</v>
      </c>
      <c r="D3700" s="0" t="s">
        <v>147</v>
      </c>
      <c r="F3700" s="1" t="s">
        <v>148</v>
      </c>
      <c r="G3700" s="0" t="s">
        <v>1474</v>
      </c>
      <c r="I3700" s="1" t="s">
        <v>1475</v>
      </c>
      <c r="J3700" s="0" t="s">
        <v>1476</v>
      </c>
      <c r="L3700" s="1" t="s">
        <v>1477</v>
      </c>
      <c r="M3700" s="0" t="s">
        <v>10647</v>
      </c>
      <c r="N3700" s="1" t="s">
        <v>10648</v>
      </c>
      <c r="O3700" s="0" t="s">
        <v>10647</v>
      </c>
      <c r="P3700" s="0" t="n">
        <v>12513</v>
      </c>
    </row>
    <row r="3701" customFormat="false" ht="13.8" hidden="false" customHeight="false" outlineLevel="0" collapsed="false">
      <c r="A3701" s="1" t="s">
        <v>16</v>
      </c>
      <c r="B3701" s="0" t="s">
        <v>17</v>
      </c>
      <c r="C3701" s="0" t="s">
        <v>18</v>
      </c>
      <c r="D3701" s="0" t="s">
        <v>147</v>
      </c>
      <c r="F3701" s="1" t="s">
        <v>148</v>
      </c>
      <c r="G3701" s="0" t="s">
        <v>1474</v>
      </c>
      <c r="I3701" s="1" t="s">
        <v>1475</v>
      </c>
      <c r="J3701" s="0" t="s">
        <v>1476</v>
      </c>
      <c r="L3701" s="1" t="s">
        <v>1477</v>
      </c>
      <c r="M3701" s="0" t="s">
        <v>10649</v>
      </c>
      <c r="N3701" s="1" t="s">
        <v>10650</v>
      </c>
      <c r="O3701" s="0" t="s">
        <v>10649</v>
      </c>
      <c r="P3701" s="0" t="n">
        <v>12514</v>
      </c>
    </row>
    <row r="3702" customFormat="false" ht="13.8" hidden="false" customHeight="false" outlineLevel="0" collapsed="false">
      <c r="A3702" s="1" t="s">
        <v>16</v>
      </c>
      <c r="B3702" s="0" t="s">
        <v>17</v>
      </c>
      <c r="C3702" s="0" t="s">
        <v>18</v>
      </c>
      <c r="D3702" s="0" t="s">
        <v>418</v>
      </c>
      <c r="F3702" s="1" t="s">
        <v>419</v>
      </c>
      <c r="G3702" s="0" t="s">
        <v>452</v>
      </c>
      <c r="I3702" s="1" t="s">
        <v>453</v>
      </c>
      <c r="J3702" s="0" t="s">
        <v>454</v>
      </c>
      <c r="L3702" s="1" t="s">
        <v>455</v>
      </c>
      <c r="M3702" s="0" t="s">
        <v>10651</v>
      </c>
      <c r="N3702" s="1" t="s">
        <v>10652</v>
      </c>
      <c r="O3702" s="0" t="s">
        <v>10651</v>
      </c>
      <c r="P3702" s="0" t="n">
        <v>15179</v>
      </c>
    </row>
    <row r="3703" customFormat="false" ht="13.8" hidden="false" customHeight="false" outlineLevel="0" collapsed="false">
      <c r="A3703" s="1" t="s">
        <v>16</v>
      </c>
      <c r="B3703" s="0" t="s">
        <v>17</v>
      </c>
      <c r="C3703" s="0" t="s">
        <v>18</v>
      </c>
      <c r="D3703" s="0" t="s">
        <v>310</v>
      </c>
      <c r="F3703" s="1" t="s">
        <v>311</v>
      </c>
      <c r="G3703" s="0" t="s">
        <v>2873</v>
      </c>
      <c r="I3703" s="1" t="s">
        <v>2874</v>
      </c>
      <c r="J3703" s="0" t="s">
        <v>3936</v>
      </c>
      <c r="L3703" s="1" t="s">
        <v>3937</v>
      </c>
      <c r="M3703" s="0" t="s">
        <v>10653</v>
      </c>
      <c r="N3703" s="1" t="s">
        <v>10654</v>
      </c>
      <c r="O3703" s="0" t="s">
        <v>10653</v>
      </c>
      <c r="P3703" s="0" t="n">
        <v>12516</v>
      </c>
    </row>
    <row r="3704" customFormat="false" ht="13.8" hidden="false" customHeight="false" outlineLevel="0" collapsed="false">
      <c r="A3704" s="1" t="s">
        <v>16</v>
      </c>
      <c r="B3704" s="0" t="s">
        <v>17</v>
      </c>
      <c r="C3704" s="0" t="s">
        <v>18</v>
      </c>
      <c r="D3704" s="0" t="s">
        <v>310</v>
      </c>
      <c r="F3704" s="1" t="s">
        <v>311</v>
      </c>
      <c r="G3704" s="0" t="s">
        <v>2873</v>
      </c>
      <c r="I3704" s="1" t="s">
        <v>2874</v>
      </c>
      <c r="J3704" s="0" t="s">
        <v>3936</v>
      </c>
      <c r="L3704" s="1" t="s">
        <v>3937</v>
      </c>
      <c r="M3704" s="0" t="s">
        <v>10655</v>
      </c>
      <c r="N3704" s="1" t="s">
        <v>10656</v>
      </c>
      <c r="O3704" s="0" t="s">
        <v>10655</v>
      </c>
      <c r="P3704" s="0" t="n">
        <v>19879</v>
      </c>
    </row>
    <row r="3705" customFormat="false" ht="13.8" hidden="false" customHeight="false" outlineLevel="0" collapsed="false">
      <c r="A3705" s="1" t="s">
        <v>16</v>
      </c>
      <c r="B3705" s="0" t="s">
        <v>17</v>
      </c>
      <c r="C3705" s="0" t="s">
        <v>18</v>
      </c>
      <c r="D3705" s="0" t="s">
        <v>310</v>
      </c>
      <c r="F3705" s="1" t="s">
        <v>311</v>
      </c>
      <c r="G3705" s="0" t="s">
        <v>2873</v>
      </c>
      <c r="I3705" s="1" t="s">
        <v>2874</v>
      </c>
      <c r="J3705" s="0" t="s">
        <v>3936</v>
      </c>
      <c r="L3705" s="1" t="s">
        <v>3937</v>
      </c>
      <c r="M3705" s="0" t="s">
        <v>10657</v>
      </c>
      <c r="N3705" s="1" t="s">
        <v>10658</v>
      </c>
      <c r="O3705" s="0" t="s">
        <v>10657</v>
      </c>
      <c r="P3705" s="0" t="n">
        <v>17266</v>
      </c>
    </row>
    <row r="3706" customFormat="false" ht="13.8" hidden="false" customHeight="false" outlineLevel="0" collapsed="false">
      <c r="A3706" s="1" t="s">
        <v>16</v>
      </c>
      <c r="B3706" s="0" t="s">
        <v>17</v>
      </c>
      <c r="C3706" s="0" t="s">
        <v>18</v>
      </c>
      <c r="D3706" s="0" t="s">
        <v>27</v>
      </c>
      <c r="E3706" s="6" t="str">
        <f aca="false">IF(D3706="Kajiado County","ke2riftvalleykajiado")</f>
        <v>ke2riftvalleykajiado</v>
      </c>
      <c r="F3706" s="1" t="s">
        <v>28</v>
      </c>
      <c r="G3706" s="0" t="s">
        <v>29</v>
      </c>
      <c r="I3706" s="1" t="s">
        <v>30</v>
      </c>
      <c r="J3706" s="0" t="s">
        <v>5294</v>
      </c>
      <c r="L3706" s="1" t="s">
        <v>5295</v>
      </c>
      <c r="M3706" s="0" t="s">
        <v>10659</v>
      </c>
      <c r="N3706" s="1" t="s">
        <v>10660</v>
      </c>
      <c r="O3706" s="0" t="s">
        <v>10659</v>
      </c>
      <c r="P3706" s="0" t="n">
        <v>15180</v>
      </c>
    </row>
    <row r="3707" customFormat="false" ht="13.8" hidden="false" customHeight="false" outlineLevel="0" collapsed="false">
      <c r="A3707" s="1" t="s">
        <v>16</v>
      </c>
      <c r="B3707" s="0" t="s">
        <v>17</v>
      </c>
      <c r="C3707" s="0" t="s">
        <v>18</v>
      </c>
      <c r="D3707" s="0" t="s">
        <v>1381</v>
      </c>
      <c r="F3707" s="1" t="s">
        <v>1382</v>
      </c>
      <c r="G3707" s="0" t="s">
        <v>1383</v>
      </c>
      <c r="I3707" s="1" t="s">
        <v>1384</v>
      </c>
      <c r="J3707" s="0" t="s">
        <v>1385</v>
      </c>
      <c r="L3707" s="1" t="s">
        <v>1386</v>
      </c>
      <c r="M3707" s="0" t="s">
        <v>10661</v>
      </c>
      <c r="N3707" s="1" t="s">
        <v>10662</v>
      </c>
      <c r="O3707" s="0" t="s">
        <v>10661</v>
      </c>
      <c r="P3707" s="0" t="n">
        <v>17251</v>
      </c>
    </row>
    <row r="3708" customFormat="false" ht="13.8" hidden="false" customHeight="false" outlineLevel="0" collapsed="false">
      <c r="A3708" s="1" t="s">
        <v>16</v>
      </c>
      <c r="B3708" s="0" t="s">
        <v>17</v>
      </c>
      <c r="C3708" s="0" t="s">
        <v>18</v>
      </c>
      <c r="D3708" s="0" t="s">
        <v>1381</v>
      </c>
      <c r="F3708" s="1" t="s">
        <v>1382</v>
      </c>
      <c r="G3708" s="0" t="s">
        <v>2444</v>
      </c>
      <c r="I3708" s="1" t="s">
        <v>2445</v>
      </c>
      <c r="J3708" s="0" t="s">
        <v>2446</v>
      </c>
      <c r="L3708" s="1" t="s">
        <v>2447</v>
      </c>
      <c r="M3708" s="0" t="s">
        <v>10663</v>
      </c>
      <c r="N3708" s="1" t="s">
        <v>10664</v>
      </c>
      <c r="O3708" s="0" t="s">
        <v>10663</v>
      </c>
      <c r="P3708" s="0" t="n">
        <v>15181</v>
      </c>
    </row>
    <row r="3709" customFormat="false" ht="13.8" hidden="false" customHeight="false" outlineLevel="0" collapsed="false">
      <c r="A3709" s="1" t="s">
        <v>16</v>
      </c>
      <c r="B3709" s="0" t="s">
        <v>17</v>
      </c>
      <c r="C3709" s="0" t="s">
        <v>18</v>
      </c>
      <c r="D3709" s="0" t="s">
        <v>1054</v>
      </c>
      <c r="F3709" s="1" t="s">
        <v>1055</v>
      </c>
      <c r="G3709" s="0" t="s">
        <v>1261</v>
      </c>
      <c r="I3709" s="1" t="s">
        <v>1262</v>
      </c>
      <c r="J3709" s="0" t="s">
        <v>2037</v>
      </c>
      <c r="L3709" s="1" t="s">
        <v>2038</v>
      </c>
      <c r="M3709" s="0" t="s">
        <v>10665</v>
      </c>
      <c r="N3709" s="1" t="s">
        <v>10666</v>
      </c>
      <c r="O3709" s="0" t="s">
        <v>10665</v>
      </c>
      <c r="P3709" s="0" t="n">
        <v>17079</v>
      </c>
    </row>
    <row r="3710" customFormat="false" ht="13.8" hidden="false" customHeight="false" outlineLevel="0" collapsed="false">
      <c r="A3710" s="1" t="s">
        <v>16</v>
      </c>
      <c r="B3710" s="0" t="s">
        <v>17</v>
      </c>
      <c r="C3710" s="0" t="s">
        <v>18</v>
      </c>
      <c r="D3710" s="0" t="s">
        <v>27</v>
      </c>
      <c r="E3710" s="6" t="str">
        <f aca="false">IF(D3710="Kajiado County","ke2riftvalleykajiado")</f>
        <v>ke2riftvalleykajiado</v>
      </c>
      <c r="F3710" s="1" t="s">
        <v>28</v>
      </c>
      <c r="G3710" s="0" t="s">
        <v>1664</v>
      </c>
      <c r="I3710" s="1" t="s">
        <v>1665</v>
      </c>
      <c r="J3710" s="0" t="s">
        <v>8901</v>
      </c>
      <c r="L3710" s="1" t="s">
        <v>8902</v>
      </c>
      <c r="M3710" s="0" t="s">
        <v>10667</v>
      </c>
      <c r="N3710" s="1" t="s">
        <v>10668</v>
      </c>
      <c r="O3710" s="0" t="s">
        <v>10667</v>
      </c>
      <c r="P3710" s="0" t="n">
        <v>15182</v>
      </c>
    </row>
    <row r="3711" customFormat="false" ht="13.8" hidden="false" customHeight="false" outlineLevel="0" collapsed="false">
      <c r="A3711" s="1" t="s">
        <v>16</v>
      </c>
      <c r="B3711" s="0" t="s">
        <v>17</v>
      </c>
      <c r="C3711" s="0" t="s">
        <v>18</v>
      </c>
      <c r="D3711" s="0" t="s">
        <v>35</v>
      </c>
      <c r="E3711" s="2" t="str">
        <f aca="false">IF(D3711="Nairobi County","ke2nairobinairobicounty")</f>
        <v>ke2nairobinairobicounty</v>
      </c>
      <c r="F3711" s="1" t="s">
        <v>36</v>
      </c>
      <c r="G3711" s="0" t="s">
        <v>1212</v>
      </c>
      <c r="I3711" s="1" t="s">
        <v>1213</v>
      </c>
      <c r="J3711" s="0" t="s">
        <v>5008</v>
      </c>
      <c r="L3711" s="1" t="s">
        <v>5009</v>
      </c>
      <c r="M3711" s="0" t="s">
        <v>10669</v>
      </c>
      <c r="N3711" s="1" t="s">
        <v>10670</v>
      </c>
      <c r="O3711" s="0" t="s">
        <v>10669</v>
      </c>
      <c r="P3711" s="0" t="n">
        <v>13090</v>
      </c>
    </row>
    <row r="3712" customFormat="false" ht="13.8" hidden="false" customHeight="false" outlineLevel="0" collapsed="false">
      <c r="A3712" s="1" t="s">
        <v>16</v>
      </c>
      <c r="B3712" s="0" t="s">
        <v>17</v>
      </c>
      <c r="C3712" s="0" t="s">
        <v>18</v>
      </c>
      <c r="D3712" s="0" t="s">
        <v>246</v>
      </c>
      <c r="F3712" s="1" t="s">
        <v>247</v>
      </c>
      <c r="G3712" s="0" t="s">
        <v>1192</v>
      </c>
      <c r="I3712" s="1" t="s">
        <v>1193</v>
      </c>
      <c r="J3712" s="0" t="s">
        <v>2975</v>
      </c>
      <c r="L3712" s="1" t="s">
        <v>2976</v>
      </c>
      <c r="M3712" s="0" t="s">
        <v>10671</v>
      </c>
      <c r="N3712" s="1" t="s">
        <v>10672</v>
      </c>
      <c r="O3712" s="0" t="s">
        <v>10671</v>
      </c>
      <c r="P3712" s="0" t="n">
        <v>15183</v>
      </c>
    </row>
    <row r="3713" customFormat="false" ht="13.8" hidden="false" customHeight="false" outlineLevel="0" collapsed="false">
      <c r="A3713" s="1" t="s">
        <v>16</v>
      </c>
      <c r="B3713" s="0" t="s">
        <v>17</v>
      </c>
      <c r="C3713" s="0" t="s">
        <v>18</v>
      </c>
      <c r="D3713" s="0" t="s">
        <v>57</v>
      </c>
      <c r="F3713" s="1" t="s">
        <v>58</v>
      </c>
      <c r="G3713" s="0" t="s">
        <v>240</v>
      </c>
      <c r="I3713" s="1" t="s">
        <v>241</v>
      </c>
      <c r="J3713" s="0" t="s">
        <v>9788</v>
      </c>
      <c r="L3713" s="1" t="s">
        <v>9789</v>
      </c>
      <c r="M3713" s="0" t="s">
        <v>10673</v>
      </c>
      <c r="N3713" s="1" t="s">
        <v>10674</v>
      </c>
      <c r="O3713" s="0" t="s">
        <v>10673</v>
      </c>
      <c r="P3713" s="0" t="n">
        <v>11600</v>
      </c>
    </row>
    <row r="3714" customFormat="false" ht="13.8" hidden="false" customHeight="false" outlineLevel="0" collapsed="false">
      <c r="A3714" s="1" t="s">
        <v>16</v>
      </c>
      <c r="B3714" s="0" t="s">
        <v>17</v>
      </c>
      <c r="C3714" s="0" t="s">
        <v>18</v>
      </c>
      <c r="D3714" s="0" t="s">
        <v>858</v>
      </c>
      <c r="F3714" s="1" t="s">
        <v>859</v>
      </c>
      <c r="G3714" s="0" t="s">
        <v>2893</v>
      </c>
      <c r="I3714" s="1" t="s">
        <v>2894</v>
      </c>
      <c r="J3714" s="0" t="s">
        <v>5435</v>
      </c>
      <c r="L3714" s="1" t="s">
        <v>5436</v>
      </c>
      <c r="M3714" s="0" t="s">
        <v>10675</v>
      </c>
      <c r="N3714" s="1" t="s">
        <v>10676</v>
      </c>
      <c r="O3714" s="0" t="s">
        <v>10675</v>
      </c>
      <c r="P3714" s="0" t="n">
        <v>19303</v>
      </c>
    </row>
    <row r="3715" customFormat="false" ht="13.8" hidden="false" customHeight="false" outlineLevel="0" collapsed="false">
      <c r="A3715" s="1" t="s">
        <v>16</v>
      </c>
      <c r="B3715" s="0" t="s">
        <v>17</v>
      </c>
      <c r="C3715" s="0" t="s">
        <v>18</v>
      </c>
      <c r="D3715" s="0" t="s">
        <v>19</v>
      </c>
      <c r="F3715" s="1" t="s">
        <v>20</v>
      </c>
      <c r="G3715" s="0" t="s">
        <v>1764</v>
      </c>
      <c r="I3715" s="1" t="s">
        <v>1765</v>
      </c>
      <c r="J3715" s="0" t="s">
        <v>1766</v>
      </c>
      <c r="L3715" s="1" t="s">
        <v>1767</v>
      </c>
      <c r="M3715" s="0" t="s">
        <v>10677</v>
      </c>
      <c r="N3715" s="1" t="s">
        <v>10678</v>
      </c>
      <c r="O3715" s="0" t="s">
        <v>10677</v>
      </c>
      <c r="P3715" s="0" t="n">
        <v>11601</v>
      </c>
    </row>
    <row r="3716" customFormat="false" ht="13.8" hidden="false" customHeight="false" outlineLevel="0" collapsed="false">
      <c r="A3716" s="1" t="s">
        <v>16</v>
      </c>
      <c r="B3716" s="0" t="s">
        <v>17</v>
      </c>
      <c r="C3716" s="0" t="s">
        <v>18</v>
      </c>
      <c r="D3716" s="0" t="s">
        <v>171</v>
      </c>
      <c r="F3716" s="1" t="s">
        <v>172</v>
      </c>
      <c r="G3716" s="0" t="s">
        <v>288</v>
      </c>
      <c r="I3716" s="1" t="s">
        <v>289</v>
      </c>
      <c r="J3716" s="0" t="s">
        <v>10679</v>
      </c>
      <c r="L3716" s="1" t="s">
        <v>10680</v>
      </c>
      <c r="M3716" s="0" t="s">
        <v>10681</v>
      </c>
      <c r="N3716" s="1" t="s">
        <v>10682</v>
      </c>
      <c r="O3716" s="0" t="s">
        <v>10681</v>
      </c>
      <c r="P3716" s="0" t="n">
        <v>11602</v>
      </c>
    </row>
    <row r="3717" customFormat="false" ht="13.8" hidden="false" customHeight="false" outlineLevel="0" collapsed="false">
      <c r="A3717" s="1" t="s">
        <v>16</v>
      </c>
      <c r="B3717" s="0" t="s">
        <v>17</v>
      </c>
      <c r="C3717" s="0" t="s">
        <v>18</v>
      </c>
      <c r="D3717" s="0" t="s">
        <v>171</v>
      </c>
      <c r="F3717" s="1" t="s">
        <v>172</v>
      </c>
      <c r="G3717" s="0" t="s">
        <v>288</v>
      </c>
      <c r="I3717" s="1" t="s">
        <v>289</v>
      </c>
      <c r="J3717" s="0" t="s">
        <v>10679</v>
      </c>
      <c r="L3717" s="1" t="s">
        <v>10680</v>
      </c>
      <c r="M3717" s="0" t="s">
        <v>10683</v>
      </c>
      <c r="N3717" s="1" t="s">
        <v>10684</v>
      </c>
      <c r="O3717" s="0" t="s">
        <v>10683</v>
      </c>
      <c r="P3717" s="0" t="n">
        <v>11603</v>
      </c>
    </row>
    <row r="3718" customFormat="false" ht="13.8" hidden="false" customHeight="false" outlineLevel="0" collapsed="false">
      <c r="A3718" s="1" t="s">
        <v>16</v>
      </c>
      <c r="B3718" s="0" t="s">
        <v>17</v>
      </c>
      <c r="C3718" s="0" t="s">
        <v>18</v>
      </c>
      <c r="D3718" s="0" t="s">
        <v>858</v>
      </c>
      <c r="F3718" s="1" t="s">
        <v>859</v>
      </c>
      <c r="G3718" s="0" t="s">
        <v>4593</v>
      </c>
      <c r="I3718" s="1" t="s">
        <v>4594</v>
      </c>
      <c r="J3718" s="0" t="s">
        <v>6350</v>
      </c>
      <c r="L3718" s="1" t="s">
        <v>6351</v>
      </c>
      <c r="M3718" s="0" t="s">
        <v>10685</v>
      </c>
      <c r="N3718" s="1" t="s">
        <v>10686</v>
      </c>
      <c r="O3718" s="0" t="s">
        <v>10685</v>
      </c>
      <c r="P3718" s="0" t="n">
        <v>12519</v>
      </c>
    </row>
    <row r="3719" customFormat="false" ht="13.8" hidden="false" customHeight="false" outlineLevel="0" collapsed="false">
      <c r="A3719" s="1" t="s">
        <v>16</v>
      </c>
      <c r="B3719" s="0" t="s">
        <v>17</v>
      </c>
      <c r="C3719" s="0" t="s">
        <v>18</v>
      </c>
      <c r="D3719" s="0" t="s">
        <v>77</v>
      </c>
      <c r="F3719" s="1" t="s">
        <v>78</v>
      </c>
      <c r="G3719" s="0" t="s">
        <v>408</v>
      </c>
      <c r="I3719" s="1" t="s">
        <v>409</v>
      </c>
      <c r="J3719" s="0" t="s">
        <v>5212</v>
      </c>
      <c r="L3719" s="1" t="s">
        <v>5213</v>
      </c>
      <c r="M3719" s="0" t="s">
        <v>10687</v>
      </c>
      <c r="N3719" s="1" t="s">
        <v>10688</v>
      </c>
      <c r="O3719" s="0" t="s">
        <v>10687</v>
      </c>
      <c r="P3719" s="0" t="n">
        <v>16972</v>
      </c>
    </row>
    <row r="3720" customFormat="false" ht="13.8" hidden="false" customHeight="false" outlineLevel="0" collapsed="false">
      <c r="A3720" s="1" t="s">
        <v>16</v>
      </c>
      <c r="B3720" s="0" t="s">
        <v>17</v>
      </c>
      <c r="C3720" s="0" t="s">
        <v>18</v>
      </c>
      <c r="D3720" s="0" t="s">
        <v>77</v>
      </c>
      <c r="F3720" s="1" t="s">
        <v>78</v>
      </c>
      <c r="G3720" s="0" t="s">
        <v>3337</v>
      </c>
      <c r="I3720" s="1" t="s">
        <v>3338</v>
      </c>
      <c r="J3720" s="0" t="s">
        <v>6234</v>
      </c>
      <c r="L3720" s="1" t="s">
        <v>6235</v>
      </c>
      <c r="M3720" s="0" t="s">
        <v>10689</v>
      </c>
      <c r="N3720" s="1" t="s">
        <v>10690</v>
      </c>
      <c r="O3720" s="0" t="s">
        <v>10689</v>
      </c>
      <c r="P3720" s="0" t="n">
        <v>12520</v>
      </c>
    </row>
    <row r="3721" customFormat="false" ht="13.8" hidden="false" customHeight="false" outlineLevel="0" collapsed="false">
      <c r="A3721" s="1" t="s">
        <v>16</v>
      </c>
      <c r="B3721" s="0" t="s">
        <v>17</v>
      </c>
      <c r="C3721" s="0" t="s">
        <v>18</v>
      </c>
      <c r="D3721" s="0" t="s">
        <v>171</v>
      </c>
      <c r="F3721" s="1" t="s">
        <v>172</v>
      </c>
      <c r="G3721" s="0" t="s">
        <v>173</v>
      </c>
      <c r="I3721" s="1" t="s">
        <v>174</v>
      </c>
      <c r="J3721" s="0" t="s">
        <v>175</v>
      </c>
      <c r="L3721" s="1" t="s">
        <v>176</v>
      </c>
      <c r="M3721" s="0" t="s">
        <v>10691</v>
      </c>
      <c r="N3721" s="1" t="s">
        <v>10692</v>
      </c>
      <c r="O3721" s="0" t="s">
        <v>10691</v>
      </c>
      <c r="P3721" s="0" t="n">
        <v>11605</v>
      </c>
    </row>
    <row r="3722" customFormat="false" ht="13.8" hidden="false" customHeight="false" outlineLevel="0" collapsed="false">
      <c r="A3722" s="1" t="s">
        <v>16</v>
      </c>
      <c r="B3722" s="0" t="s">
        <v>17</v>
      </c>
      <c r="C3722" s="0" t="s">
        <v>18</v>
      </c>
      <c r="D3722" s="0" t="s">
        <v>310</v>
      </c>
      <c r="F3722" s="1" t="s">
        <v>311</v>
      </c>
      <c r="G3722" s="0" t="s">
        <v>7730</v>
      </c>
      <c r="I3722" s="1" t="s">
        <v>7731</v>
      </c>
      <c r="J3722" s="0" t="s">
        <v>7732</v>
      </c>
      <c r="L3722" s="1" t="s">
        <v>7733</v>
      </c>
      <c r="M3722" s="0" t="s">
        <v>10693</v>
      </c>
      <c r="N3722" s="1" t="s">
        <v>10694</v>
      </c>
      <c r="O3722" s="0" t="s">
        <v>10693</v>
      </c>
      <c r="P3722" s="0" t="n">
        <v>16234</v>
      </c>
    </row>
    <row r="3723" customFormat="false" ht="13.8" hidden="false" customHeight="false" outlineLevel="0" collapsed="false">
      <c r="A3723" s="1" t="s">
        <v>16</v>
      </c>
      <c r="B3723" s="0" t="s">
        <v>17</v>
      </c>
      <c r="C3723" s="0" t="s">
        <v>18</v>
      </c>
      <c r="D3723" s="0" t="s">
        <v>310</v>
      </c>
      <c r="F3723" s="1" t="s">
        <v>311</v>
      </c>
      <c r="G3723" s="0" t="s">
        <v>715</v>
      </c>
      <c r="I3723" s="1" t="s">
        <v>716</v>
      </c>
      <c r="J3723" s="0" t="s">
        <v>7923</v>
      </c>
      <c r="L3723" s="1" t="s">
        <v>7924</v>
      </c>
      <c r="M3723" s="0" t="s">
        <v>10695</v>
      </c>
      <c r="N3723" s="1" t="s">
        <v>10696</v>
      </c>
      <c r="O3723" s="0" t="s">
        <v>10695</v>
      </c>
      <c r="P3723" s="0" t="n">
        <v>12522</v>
      </c>
    </row>
    <row r="3724" customFormat="false" ht="13.8" hidden="false" customHeight="false" outlineLevel="0" collapsed="false">
      <c r="A3724" s="1" t="s">
        <v>16</v>
      </c>
      <c r="B3724" s="0" t="s">
        <v>17</v>
      </c>
      <c r="C3724" s="0" t="s">
        <v>18</v>
      </c>
      <c r="D3724" s="0" t="s">
        <v>35</v>
      </c>
      <c r="E3724" s="2" t="str">
        <f aca="false">IF(D3724="Nairobi County","ke2nairobinairobicounty")</f>
        <v>ke2nairobinairobicounty</v>
      </c>
      <c r="F3724" s="1" t="s">
        <v>36</v>
      </c>
      <c r="G3724" s="0" t="s">
        <v>43</v>
      </c>
      <c r="I3724" s="1" t="s">
        <v>44</v>
      </c>
      <c r="J3724" s="0" t="s">
        <v>45</v>
      </c>
      <c r="L3724" s="1" t="s">
        <v>46</v>
      </c>
      <c r="M3724" s="0" t="s">
        <v>10697</v>
      </c>
      <c r="N3724" s="1" t="s">
        <v>10698</v>
      </c>
      <c r="O3724" s="0" t="s">
        <v>10697</v>
      </c>
      <c r="P3724" s="0" t="n">
        <v>20583</v>
      </c>
    </row>
    <row r="3725" customFormat="false" ht="13.8" hidden="false" customHeight="false" outlineLevel="0" collapsed="false">
      <c r="A3725" s="1" t="s">
        <v>16</v>
      </c>
      <c r="B3725" s="0" t="s">
        <v>17</v>
      </c>
      <c r="C3725" s="0" t="s">
        <v>18</v>
      </c>
      <c r="D3725" s="0" t="s">
        <v>27</v>
      </c>
      <c r="E3725" s="6" t="str">
        <f aca="false">IF(D3725="Kajiado County","ke2riftvalleykajiado")</f>
        <v>ke2riftvalleykajiado</v>
      </c>
      <c r="F3725" s="1" t="s">
        <v>28</v>
      </c>
      <c r="G3725" s="0" t="s">
        <v>1496</v>
      </c>
      <c r="I3725" s="1" t="s">
        <v>1497</v>
      </c>
      <c r="J3725" s="0" t="s">
        <v>4950</v>
      </c>
      <c r="L3725" s="1" t="s">
        <v>4951</v>
      </c>
      <c r="M3725" s="0" t="s">
        <v>10699</v>
      </c>
      <c r="N3725" s="1" t="s">
        <v>10700</v>
      </c>
      <c r="O3725" s="0" t="s">
        <v>10699</v>
      </c>
      <c r="P3725" s="0" t="n">
        <v>15184</v>
      </c>
    </row>
    <row r="3726" customFormat="false" ht="13.8" hidden="false" customHeight="false" outlineLevel="0" collapsed="false">
      <c r="A3726" s="1" t="s">
        <v>16</v>
      </c>
      <c r="B3726" s="0" t="s">
        <v>17</v>
      </c>
      <c r="C3726" s="0" t="s">
        <v>18</v>
      </c>
      <c r="D3726" s="0" t="s">
        <v>107</v>
      </c>
      <c r="F3726" s="1" t="s">
        <v>108</v>
      </c>
      <c r="G3726" s="0" t="s">
        <v>496</v>
      </c>
      <c r="I3726" s="1" t="s">
        <v>497</v>
      </c>
      <c r="J3726" s="0" t="s">
        <v>3245</v>
      </c>
      <c r="L3726" s="1" t="s">
        <v>1081</v>
      </c>
      <c r="M3726" s="0" t="s">
        <v>10701</v>
      </c>
      <c r="N3726" s="1" t="s">
        <v>10702</v>
      </c>
      <c r="O3726" s="0" t="s">
        <v>10701</v>
      </c>
      <c r="P3726" s="0" t="n">
        <v>13803</v>
      </c>
    </row>
    <row r="3727" customFormat="false" ht="13.8" hidden="false" customHeight="false" outlineLevel="0" collapsed="false">
      <c r="A3727" s="1" t="s">
        <v>16</v>
      </c>
      <c r="B3727" s="0" t="s">
        <v>17</v>
      </c>
      <c r="C3727" s="0" t="s">
        <v>18</v>
      </c>
      <c r="D3727" s="0" t="s">
        <v>204</v>
      </c>
      <c r="F3727" s="1" t="s">
        <v>205</v>
      </c>
      <c r="G3727" s="0" t="s">
        <v>2157</v>
      </c>
      <c r="I3727" s="1" t="s">
        <v>2158</v>
      </c>
      <c r="J3727" s="0" t="s">
        <v>10703</v>
      </c>
      <c r="L3727" s="1" t="s">
        <v>10704</v>
      </c>
      <c r="M3727" s="0" t="s">
        <v>10705</v>
      </c>
      <c r="N3727" s="1" t="s">
        <v>10706</v>
      </c>
      <c r="O3727" s="0" t="s">
        <v>10705</v>
      </c>
      <c r="P3727" s="0" t="n">
        <v>17342</v>
      </c>
    </row>
    <row r="3728" customFormat="false" ht="13.8" hidden="false" customHeight="false" outlineLevel="0" collapsed="false">
      <c r="A3728" s="1" t="s">
        <v>16</v>
      </c>
      <c r="B3728" s="0" t="s">
        <v>17</v>
      </c>
      <c r="C3728" s="0" t="s">
        <v>18</v>
      </c>
      <c r="D3728" s="0" t="s">
        <v>19</v>
      </c>
      <c r="F3728" s="1" t="s">
        <v>20</v>
      </c>
      <c r="G3728" s="0" t="s">
        <v>428</v>
      </c>
      <c r="I3728" s="1" t="s">
        <v>429</v>
      </c>
      <c r="J3728" s="0" t="s">
        <v>1244</v>
      </c>
      <c r="L3728" s="1" t="s">
        <v>1245</v>
      </c>
      <c r="M3728" s="0" t="s">
        <v>10707</v>
      </c>
      <c r="N3728" s="1" t="s">
        <v>10708</v>
      </c>
      <c r="O3728" s="0" t="s">
        <v>10707</v>
      </c>
      <c r="P3728" s="0" t="n">
        <v>11609</v>
      </c>
    </row>
    <row r="3729" customFormat="false" ht="13.8" hidden="false" customHeight="false" outlineLevel="0" collapsed="false">
      <c r="A3729" s="1" t="s">
        <v>16</v>
      </c>
      <c r="B3729" s="0" t="s">
        <v>17</v>
      </c>
      <c r="C3729" s="0" t="s">
        <v>18</v>
      </c>
      <c r="D3729" s="0" t="s">
        <v>204</v>
      </c>
      <c r="F3729" s="1" t="s">
        <v>205</v>
      </c>
      <c r="G3729" s="0" t="s">
        <v>787</v>
      </c>
      <c r="I3729" s="1" t="s">
        <v>788</v>
      </c>
      <c r="J3729" s="0" t="s">
        <v>3188</v>
      </c>
      <c r="L3729" s="1" t="s">
        <v>3189</v>
      </c>
      <c r="M3729" s="0" t="s">
        <v>10709</v>
      </c>
      <c r="N3729" s="1" t="s">
        <v>10710</v>
      </c>
      <c r="O3729" s="0" t="s">
        <v>10709</v>
      </c>
      <c r="P3729" s="0" t="n">
        <v>13804</v>
      </c>
    </row>
    <row r="3730" customFormat="false" ht="13.8" hidden="false" customHeight="false" outlineLevel="0" collapsed="false">
      <c r="A3730" s="1" t="s">
        <v>16</v>
      </c>
      <c r="B3730" s="0" t="s">
        <v>17</v>
      </c>
      <c r="C3730" s="0" t="s">
        <v>18</v>
      </c>
      <c r="D3730" s="0" t="s">
        <v>131</v>
      </c>
      <c r="F3730" s="1" t="s">
        <v>132</v>
      </c>
      <c r="G3730" s="0" t="s">
        <v>1738</v>
      </c>
      <c r="I3730" s="1" t="s">
        <v>1739</v>
      </c>
      <c r="J3730" s="0" t="s">
        <v>1740</v>
      </c>
      <c r="L3730" s="1" t="s">
        <v>1741</v>
      </c>
      <c r="M3730" s="0" t="s">
        <v>10711</v>
      </c>
      <c r="N3730" s="1" t="s">
        <v>10712</v>
      </c>
      <c r="O3730" s="0" t="s">
        <v>10711</v>
      </c>
      <c r="P3730" s="0" t="n">
        <v>16015</v>
      </c>
    </row>
    <row r="3731" customFormat="false" ht="13.8" hidden="false" customHeight="false" outlineLevel="0" collapsed="false">
      <c r="A3731" s="1" t="s">
        <v>16</v>
      </c>
      <c r="B3731" s="0" t="s">
        <v>17</v>
      </c>
      <c r="C3731" s="0" t="s">
        <v>18</v>
      </c>
      <c r="D3731" s="0" t="s">
        <v>204</v>
      </c>
      <c r="F3731" s="1" t="s">
        <v>205</v>
      </c>
      <c r="G3731" s="0" t="s">
        <v>346</v>
      </c>
      <c r="I3731" s="1" t="s">
        <v>347</v>
      </c>
      <c r="J3731" s="0" t="s">
        <v>5372</v>
      </c>
      <c r="L3731" s="1" t="s">
        <v>5373</v>
      </c>
      <c r="M3731" s="0" t="s">
        <v>10713</v>
      </c>
      <c r="N3731" s="1" t="s">
        <v>10714</v>
      </c>
      <c r="O3731" s="0" t="s">
        <v>10713</v>
      </c>
      <c r="P3731" s="0" t="n">
        <v>24341</v>
      </c>
    </row>
    <row r="3732" customFormat="false" ht="13.8" hidden="false" customHeight="false" outlineLevel="0" collapsed="false">
      <c r="A3732" s="1" t="s">
        <v>16</v>
      </c>
      <c r="B3732" s="0" t="s">
        <v>17</v>
      </c>
      <c r="C3732" s="0" t="s">
        <v>18</v>
      </c>
      <c r="D3732" s="0" t="s">
        <v>204</v>
      </c>
      <c r="F3732" s="1" t="s">
        <v>205</v>
      </c>
      <c r="G3732" s="0" t="s">
        <v>787</v>
      </c>
      <c r="I3732" s="1" t="s">
        <v>788</v>
      </c>
      <c r="J3732" s="0" t="s">
        <v>3188</v>
      </c>
      <c r="L3732" s="1" t="s">
        <v>3189</v>
      </c>
      <c r="M3732" s="0" t="s">
        <v>10715</v>
      </c>
      <c r="N3732" s="1" t="s">
        <v>10716</v>
      </c>
      <c r="O3732" s="0" t="s">
        <v>10715</v>
      </c>
      <c r="P3732" s="0" t="n">
        <v>21776</v>
      </c>
    </row>
    <row r="3733" customFormat="false" ht="13.8" hidden="false" customHeight="false" outlineLevel="0" collapsed="false">
      <c r="A3733" s="1" t="s">
        <v>16</v>
      </c>
      <c r="B3733" s="0" t="s">
        <v>17</v>
      </c>
      <c r="C3733" s="0" t="s">
        <v>18</v>
      </c>
      <c r="D3733" s="0" t="s">
        <v>204</v>
      </c>
      <c r="F3733" s="1" t="s">
        <v>205</v>
      </c>
      <c r="G3733" s="0" t="s">
        <v>787</v>
      </c>
      <c r="I3733" s="1" t="s">
        <v>788</v>
      </c>
      <c r="J3733" s="0" t="s">
        <v>3188</v>
      </c>
      <c r="L3733" s="1" t="s">
        <v>3189</v>
      </c>
      <c r="M3733" s="0" t="s">
        <v>10717</v>
      </c>
      <c r="N3733" s="1" t="s">
        <v>10718</v>
      </c>
      <c r="O3733" s="0" t="s">
        <v>10717</v>
      </c>
      <c r="P3733" s="0" t="n">
        <v>13805</v>
      </c>
    </row>
    <row r="3734" customFormat="false" ht="13.8" hidden="false" customHeight="false" outlineLevel="0" collapsed="false">
      <c r="A3734" s="1" t="s">
        <v>16</v>
      </c>
      <c r="B3734" s="0" t="s">
        <v>17</v>
      </c>
      <c r="C3734" s="0" t="s">
        <v>18</v>
      </c>
      <c r="D3734" s="0" t="s">
        <v>204</v>
      </c>
      <c r="F3734" s="1" t="s">
        <v>205</v>
      </c>
      <c r="G3734" s="0" t="s">
        <v>787</v>
      </c>
      <c r="I3734" s="1" t="s">
        <v>788</v>
      </c>
      <c r="J3734" s="0" t="s">
        <v>3188</v>
      </c>
      <c r="L3734" s="1" t="s">
        <v>3189</v>
      </c>
      <c r="M3734" s="0" t="s">
        <v>10719</v>
      </c>
      <c r="N3734" s="1" t="s">
        <v>10720</v>
      </c>
      <c r="O3734" s="0" t="s">
        <v>10719</v>
      </c>
      <c r="P3734" s="0" t="n">
        <v>17737</v>
      </c>
    </row>
    <row r="3735" customFormat="false" ht="13.8" hidden="false" customHeight="false" outlineLevel="0" collapsed="false">
      <c r="A3735" s="1" t="s">
        <v>16</v>
      </c>
      <c r="B3735" s="0" t="s">
        <v>17</v>
      </c>
      <c r="C3735" s="0" t="s">
        <v>18</v>
      </c>
      <c r="D3735" s="0" t="s">
        <v>49</v>
      </c>
      <c r="F3735" s="1" t="s">
        <v>50</v>
      </c>
      <c r="G3735" s="0" t="s">
        <v>2813</v>
      </c>
      <c r="I3735" s="1" t="s">
        <v>2814</v>
      </c>
      <c r="J3735" s="0" t="s">
        <v>10024</v>
      </c>
      <c r="L3735" s="1" t="s">
        <v>10025</v>
      </c>
      <c r="M3735" s="0" t="s">
        <v>10721</v>
      </c>
      <c r="N3735" s="1" t="s">
        <v>10722</v>
      </c>
      <c r="O3735" s="0" t="s">
        <v>10721</v>
      </c>
      <c r="P3735" s="0" t="n">
        <v>13807</v>
      </c>
    </row>
    <row r="3736" customFormat="false" ht="13.8" hidden="false" customHeight="false" outlineLevel="0" collapsed="false">
      <c r="A3736" s="1" t="s">
        <v>16</v>
      </c>
      <c r="B3736" s="0" t="s">
        <v>17</v>
      </c>
      <c r="C3736" s="0" t="s">
        <v>18</v>
      </c>
      <c r="D3736" s="0" t="s">
        <v>163</v>
      </c>
      <c r="F3736" s="1" t="s">
        <v>164</v>
      </c>
      <c r="G3736" s="0" t="s">
        <v>1551</v>
      </c>
      <c r="I3736" s="1" t="s">
        <v>1552</v>
      </c>
      <c r="J3736" s="0" t="s">
        <v>6408</v>
      </c>
      <c r="L3736" s="1" t="s">
        <v>6409</v>
      </c>
      <c r="M3736" s="0" t="s">
        <v>10723</v>
      </c>
      <c r="N3736" s="1" t="s">
        <v>10724</v>
      </c>
      <c r="O3736" s="0" t="s">
        <v>10723</v>
      </c>
      <c r="P3736" s="0" t="n">
        <v>10726</v>
      </c>
    </row>
    <row r="3737" customFormat="false" ht="13.8" hidden="false" customHeight="false" outlineLevel="0" collapsed="false">
      <c r="A3737" s="1" t="s">
        <v>16</v>
      </c>
      <c r="B3737" s="0" t="s">
        <v>17</v>
      </c>
      <c r="C3737" s="0" t="s">
        <v>18</v>
      </c>
      <c r="D3737" s="0" t="s">
        <v>858</v>
      </c>
      <c r="F3737" s="1" t="s">
        <v>859</v>
      </c>
      <c r="G3737" s="0" t="s">
        <v>5274</v>
      </c>
      <c r="I3737" s="1" t="s">
        <v>5275</v>
      </c>
      <c r="J3737" s="0" t="s">
        <v>5276</v>
      </c>
      <c r="L3737" s="1" t="s">
        <v>5277</v>
      </c>
      <c r="M3737" s="0" t="s">
        <v>10725</v>
      </c>
      <c r="N3737" s="1" t="s">
        <v>10726</v>
      </c>
      <c r="O3737" s="0" t="s">
        <v>10725</v>
      </c>
      <c r="P3737" s="0" t="n">
        <v>12523</v>
      </c>
    </row>
    <row r="3738" customFormat="false" ht="13.8" hidden="false" customHeight="false" outlineLevel="0" collapsed="false">
      <c r="A3738" s="1" t="s">
        <v>16</v>
      </c>
      <c r="B3738" s="0" t="s">
        <v>17</v>
      </c>
      <c r="C3738" s="0" t="s">
        <v>18</v>
      </c>
      <c r="D3738" s="0" t="s">
        <v>318</v>
      </c>
      <c r="F3738" s="1" t="s">
        <v>319</v>
      </c>
      <c r="G3738" s="0" t="s">
        <v>3248</v>
      </c>
      <c r="I3738" s="1" t="s">
        <v>3249</v>
      </c>
      <c r="J3738" s="0" t="s">
        <v>6392</v>
      </c>
      <c r="L3738" s="1" t="s">
        <v>6393</v>
      </c>
      <c r="M3738" s="0" t="s">
        <v>10727</v>
      </c>
      <c r="N3738" s="1" t="s">
        <v>10728</v>
      </c>
      <c r="O3738" s="0" t="s">
        <v>10727</v>
      </c>
      <c r="P3738" s="0" t="n">
        <v>10727</v>
      </c>
    </row>
    <row r="3739" customFormat="false" ht="13.8" hidden="false" customHeight="false" outlineLevel="0" collapsed="false">
      <c r="A3739" s="1" t="s">
        <v>16</v>
      </c>
      <c r="B3739" s="0" t="s">
        <v>17</v>
      </c>
      <c r="C3739" s="0" t="s">
        <v>18</v>
      </c>
      <c r="D3739" s="0" t="s">
        <v>368</v>
      </c>
      <c r="F3739" s="1" t="s">
        <v>369</v>
      </c>
      <c r="G3739" s="0" t="s">
        <v>4817</v>
      </c>
      <c r="I3739" s="1" t="s">
        <v>4818</v>
      </c>
      <c r="J3739" s="0" t="s">
        <v>4819</v>
      </c>
      <c r="L3739" s="1" t="s">
        <v>4820</v>
      </c>
      <c r="M3739" s="0" t="s">
        <v>10729</v>
      </c>
      <c r="N3739" s="1" t="s">
        <v>10730</v>
      </c>
      <c r="O3739" s="0" t="s">
        <v>10729</v>
      </c>
      <c r="P3739" s="0" t="n">
        <v>10729</v>
      </c>
    </row>
    <row r="3740" customFormat="false" ht="13.8" hidden="false" customHeight="false" outlineLevel="0" collapsed="false">
      <c r="A3740" s="1" t="s">
        <v>16</v>
      </c>
      <c r="B3740" s="0" t="s">
        <v>17</v>
      </c>
      <c r="C3740" s="0" t="s">
        <v>18</v>
      </c>
      <c r="D3740" s="0" t="s">
        <v>131</v>
      </c>
      <c r="F3740" s="1" t="s">
        <v>132</v>
      </c>
      <c r="G3740" s="0" t="s">
        <v>3541</v>
      </c>
      <c r="I3740" s="1" t="s">
        <v>3542</v>
      </c>
      <c r="J3740" s="0" t="s">
        <v>4940</v>
      </c>
      <c r="L3740" s="1" t="s">
        <v>4941</v>
      </c>
      <c r="M3740" s="0" t="s">
        <v>10731</v>
      </c>
      <c r="N3740" s="1" t="s">
        <v>10732</v>
      </c>
      <c r="O3740" s="0" t="s">
        <v>10731</v>
      </c>
      <c r="P3740" s="0" t="n">
        <v>16016</v>
      </c>
    </row>
    <row r="3741" customFormat="false" ht="13.8" hidden="false" customHeight="false" outlineLevel="0" collapsed="false">
      <c r="A3741" s="1" t="s">
        <v>16</v>
      </c>
      <c r="B3741" s="0" t="s">
        <v>17</v>
      </c>
      <c r="C3741" s="0" t="s">
        <v>18</v>
      </c>
      <c r="D3741" s="0" t="s">
        <v>360</v>
      </c>
      <c r="F3741" s="1" t="s">
        <v>361</v>
      </c>
      <c r="G3741" s="0" t="s">
        <v>582</v>
      </c>
      <c r="I3741" s="1" t="s">
        <v>583</v>
      </c>
      <c r="J3741" s="0" t="s">
        <v>5519</v>
      </c>
      <c r="L3741" s="1" t="s">
        <v>5520</v>
      </c>
      <c r="M3741" s="0" t="s">
        <v>10733</v>
      </c>
      <c r="N3741" s="1" t="s">
        <v>10734</v>
      </c>
      <c r="O3741" s="0" t="s">
        <v>10733</v>
      </c>
      <c r="P3741" s="0" t="n">
        <v>16017</v>
      </c>
    </row>
    <row r="3742" customFormat="false" ht="13.8" hidden="false" customHeight="false" outlineLevel="0" collapsed="false">
      <c r="A3742" s="1" t="s">
        <v>16</v>
      </c>
      <c r="B3742" s="0" t="s">
        <v>17</v>
      </c>
      <c r="C3742" s="0" t="s">
        <v>18</v>
      </c>
      <c r="D3742" s="0" t="s">
        <v>19</v>
      </c>
      <c r="F3742" s="1" t="s">
        <v>20</v>
      </c>
      <c r="G3742" s="0" t="s">
        <v>648</v>
      </c>
      <c r="I3742" s="1" t="s">
        <v>649</v>
      </c>
      <c r="J3742" s="0" t="s">
        <v>4325</v>
      </c>
      <c r="L3742" s="1" t="s">
        <v>4326</v>
      </c>
      <c r="M3742" s="0" t="s">
        <v>10735</v>
      </c>
      <c r="N3742" s="1" t="s">
        <v>10736</v>
      </c>
      <c r="O3742" s="0" t="s">
        <v>10735</v>
      </c>
      <c r="P3742" s="0" t="n">
        <v>11610</v>
      </c>
    </row>
    <row r="3743" customFormat="false" ht="13.8" hidden="false" customHeight="false" outlineLevel="0" collapsed="false">
      <c r="A3743" s="1" t="s">
        <v>16</v>
      </c>
      <c r="B3743" s="0" t="s">
        <v>17</v>
      </c>
      <c r="C3743" s="0" t="s">
        <v>18</v>
      </c>
      <c r="D3743" s="0" t="s">
        <v>280</v>
      </c>
      <c r="F3743" s="1" t="s">
        <v>281</v>
      </c>
      <c r="G3743" s="0" t="s">
        <v>654</v>
      </c>
      <c r="I3743" s="1" t="s">
        <v>655</v>
      </c>
      <c r="J3743" s="0" t="s">
        <v>656</v>
      </c>
      <c r="L3743" s="1" t="s">
        <v>657</v>
      </c>
      <c r="M3743" s="0" t="s">
        <v>10737</v>
      </c>
      <c r="N3743" s="1" t="s">
        <v>10738</v>
      </c>
      <c r="O3743" s="0" t="s">
        <v>10737</v>
      </c>
      <c r="P3743" s="0" t="n">
        <v>10731</v>
      </c>
    </row>
    <row r="3744" customFormat="false" ht="13.8" hidden="false" customHeight="false" outlineLevel="0" collapsed="false">
      <c r="A3744" s="1" t="s">
        <v>16</v>
      </c>
      <c r="B3744" s="0" t="s">
        <v>17</v>
      </c>
      <c r="C3744" s="0" t="s">
        <v>18</v>
      </c>
      <c r="D3744" s="0" t="s">
        <v>57</v>
      </c>
      <c r="F3744" s="1" t="s">
        <v>58</v>
      </c>
      <c r="G3744" s="0" t="s">
        <v>642</v>
      </c>
      <c r="I3744" s="1" t="s">
        <v>643</v>
      </c>
      <c r="J3744" s="0" t="s">
        <v>5759</v>
      </c>
      <c r="L3744" s="1" t="s">
        <v>5760</v>
      </c>
      <c r="M3744" s="0" t="s">
        <v>10739</v>
      </c>
      <c r="N3744" s="1" t="s">
        <v>10740</v>
      </c>
      <c r="O3744" s="0" t="s">
        <v>10739</v>
      </c>
      <c r="P3744" s="0" t="n">
        <v>11613</v>
      </c>
    </row>
    <row r="3745" customFormat="false" ht="13.8" hidden="false" customHeight="false" outlineLevel="0" collapsed="false">
      <c r="A3745" s="1" t="s">
        <v>16</v>
      </c>
      <c r="B3745" s="0" t="s">
        <v>17</v>
      </c>
      <c r="C3745" s="0" t="s">
        <v>18</v>
      </c>
      <c r="D3745" s="0" t="s">
        <v>57</v>
      </c>
      <c r="F3745" s="1" t="s">
        <v>58</v>
      </c>
      <c r="G3745" s="0" t="s">
        <v>642</v>
      </c>
      <c r="I3745" s="1" t="s">
        <v>643</v>
      </c>
      <c r="J3745" s="0" t="s">
        <v>5759</v>
      </c>
      <c r="L3745" s="1" t="s">
        <v>5760</v>
      </c>
      <c r="M3745" s="0" t="s">
        <v>10741</v>
      </c>
      <c r="N3745" s="1" t="s">
        <v>10742</v>
      </c>
      <c r="O3745" s="0" t="s">
        <v>10741</v>
      </c>
      <c r="P3745" s="0" t="n">
        <v>11614</v>
      </c>
    </row>
    <row r="3746" customFormat="false" ht="13.8" hidden="false" customHeight="false" outlineLevel="0" collapsed="false">
      <c r="A3746" s="1" t="s">
        <v>16</v>
      </c>
      <c r="B3746" s="0" t="s">
        <v>17</v>
      </c>
      <c r="C3746" s="0" t="s">
        <v>18</v>
      </c>
      <c r="D3746" s="0" t="s">
        <v>57</v>
      </c>
      <c r="F3746" s="1" t="s">
        <v>58</v>
      </c>
      <c r="G3746" s="0" t="s">
        <v>642</v>
      </c>
      <c r="I3746" s="1" t="s">
        <v>643</v>
      </c>
      <c r="J3746" s="0" t="s">
        <v>5759</v>
      </c>
      <c r="L3746" s="1" t="s">
        <v>5760</v>
      </c>
      <c r="M3746" s="0" t="s">
        <v>10743</v>
      </c>
      <c r="N3746" s="1" t="s">
        <v>10744</v>
      </c>
      <c r="O3746" s="0" t="s">
        <v>10743</v>
      </c>
      <c r="P3746" s="0" t="n">
        <v>11615</v>
      </c>
    </row>
    <row r="3747" customFormat="false" ht="13.8" hidden="false" customHeight="false" outlineLevel="0" collapsed="false">
      <c r="A3747" s="1" t="s">
        <v>16</v>
      </c>
      <c r="B3747" s="0" t="s">
        <v>17</v>
      </c>
      <c r="C3747" s="0" t="s">
        <v>18</v>
      </c>
      <c r="D3747" s="0" t="s">
        <v>310</v>
      </c>
      <c r="F3747" s="1" t="s">
        <v>311</v>
      </c>
      <c r="G3747" s="0" t="s">
        <v>715</v>
      </c>
      <c r="I3747" s="1" t="s">
        <v>716</v>
      </c>
      <c r="J3747" s="0" t="s">
        <v>10745</v>
      </c>
      <c r="L3747" s="1" t="s">
        <v>10746</v>
      </c>
      <c r="M3747" s="0" t="s">
        <v>10747</v>
      </c>
      <c r="N3747" s="1" t="s">
        <v>10748</v>
      </c>
      <c r="O3747" s="0" t="s">
        <v>10747</v>
      </c>
      <c r="P3747" s="0" t="n">
        <v>12524</v>
      </c>
    </row>
    <row r="3748" customFormat="false" ht="13.8" hidden="false" customHeight="false" outlineLevel="0" collapsed="false">
      <c r="A3748" s="1" t="s">
        <v>16</v>
      </c>
      <c r="B3748" s="0" t="s">
        <v>17</v>
      </c>
      <c r="C3748" s="0" t="s">
        <v>18</v>
      </c>
      <c r="D3748" s="0" t="s">
        <v>310</v>
      </c>
      <c r="F3748" s="1" t="s">
        <v>311</v>
      </c>
      <c r="G3748" s="0" t="s">
        <v>715</v>
      </c>
      <c r="I3748" s="1" t="s">
        <v>716</v>
      </c>
      <c r="J3748" s="0" t="s">
        <v>10745</v>
      </c>
      <c r="L3748" s="1" t="s">
        <v>10746</v>
      </c>
      <c r="M3748" s="0" t="s">
        <v>10749</v>
      </c>
      <c r="N3748" s="1" t="s">
        <v>10750</v>
      </c>
      <c r="O3748" s="0" t="s">
        <v>10749</v>
      </c>
      <c r="P3748" s="0" t="n">
        <v>12525</v>
      </c>
    </row>
    <row r="3749" customFormat="false" ht="13.8" hidden="false" customHeight="false" outlineLevel="0" collapsed="false">
      <c r="A3749" s="1" t="s">
        <v>16</v>
      </c>
      <c r="B3749" s="0" t="s">
        <v>17</v>
      </c>
      <c r="C3749" s="0" t="s">
        <v>18</v>
      </c>
      <c r="D3749" s="0" t="s">
        <v>858</v>
      </c>
      <c r="F3749" s="1" t="s">
        <v>859</v>
      </c>
      <c r="G3749" s="0" t="s">
        <v>1106</v>
      </c>
      <c r="I3749" s="1" t="s">
        <v>1107</v>
      </c>
      <c r="J3749" s="0" t="s">
        <v>3443</v>
      </c>
      <c r="L3749" s="1" t="s">
        <v>3444</v>
      </c>
      <c r="M3749" s="0" t="s">
        <v>10751</v>
      </c>
      <c r="N3749" s="1" t="s">
        <v>10752</v>
      </c>
      <c r="O3749" s="0" t="s">
        <v>10751</v>
      </c>
      <c r="P3749" s="0" t="n">
        <v>17599</v>
      </c>
    </row>
    <row r="3750" customFormat="false" ht="13.8" hidden="false" customHeight="false" outlineLevel="0" collapsed="false">
      <c r="A3750" s="1" t="s">
        <v>16</v>
      </c>
      <c r="B3750" s="0" t="s">
        <v>17</v>
      </c>
      <c r="C3750" s="0" t="s">
        <v>18</v>
      </c>
      <c r="D3750" s="0" t="s">
        <v>310</v>
      </c>
      <c r="F3750" s="1" t="s">
        <v>311</v>
      </c>
      <c r="G3750" s="0" t="s">
        <v>2999</v>
      </c>
      <c r="I3750" s="1" t="s">
        <v>3000</v>
      </c>
      <c r="J3750" s="0" t="s">
        <v>3001</v>
      </c>
      <c r="L3750" s="1" t="s">
        <v>3002</v>
      </c>
      <c r="M3750" s="0" t="s">
        <v>10753</v>
      </c>
      <c r="N3750" s="1" t="s">
        <v>10754</v>
      </c>
      <c r="O3750" s="0" t="s">
        <v>10753</v>
      </c>
      <c r="P3750" s="0" t="n">
        <v>12526</v>
      </c>
    </row>
    <row r="3751" customFormat="false" ht="13.8" hidden="false" customHeight="false" outlineLevel="0" collapsed="false">
      <c r="A3751" s="1" t="s">
        <v>16</v>
      </c>
      <c r="B3751" s="0" t="s">
        <v>17</v>
      </c>
      <c r="C3751" s="0" t="s">
        <v>18</v>
      </c>
      <c r="D3751" s="0" t="s">
        <v>858</v>
      </c>
      <c r="F3751" s="1" t="s">
        <v>859</v>
      </c>
      <c r="G3751" s="0" t="s">
        <v>4593</v>
      </c>
      <c r="I3751" s="1" t="s">
        <v>4594</v>
      </c>
      <c r="J3751" s="0" t="s">
        <v>6350</v>
      </c>
      <c r="L3751" s="1" t="s">
        <v>6351</v>
      </c>
      <c r="M3751" s="0" t="s">
        <v>10755</v>
      </c>
      <c r="N3751" s="1" t="s">
        <v>10756</v>
      </c>
      <c r="O3751" s="0" t="s">
        <v>10755</v>
      </c>
      <c r="P3751" s="0" t="n">
        <v>17004</v>
      </c>
    </row>
    <row r="3752" customFormat="false" ht="13.8" hidden="false" customHeight="false" outlineLevel="0" collapsed="false">
      <c r="A3752" s="1" t="s">
        <v>16</v>
      </c>
      <c r="B3752" s="0" t="s">
        <v>17</v>
      </c>
      <c r="C3752" s="0" t="s">
        <v>18</v>
      </c>
      <c r="D3752" s="0" t="s">
        <v>328</v>
      </c>
      <c r="F3752" s="1" t="s">
        <v>329</v>
      </c>
      <c r="G3752" s="0" t="s">
        <v>3049</v>
      </c>
      <c r="I3752" s="1" t="s">
        <v>3050</v>
      </c>
      <c r="J3752" s="0" t="s">
        <v>7277</v>
      </c>
      <c r="L3752" s="1" t="s">
        <v>7278</v>
      </c>
      <c r="M3752" s="0" t="s">
        <v>10757</v>
      </c>
      <c r="N3752" s="1" t="s">
        <v>10758</v>
      </c>
      <c r="O3752" s="0" t="s">
        <v>10757</v>
      </c>
      <c r="P3752" s="0" t="n">
        <v>18247</v>
      </c>
    </row>
    <row r="3753" customFormat="false" ht="13.8" hidden="false" customHeight="false" outlineLevel="0" collapsed="false">
      <c r="A3753" s="1" t="s">
        <v>16</v>
      </c>
      <c r="B3753" s="0" t="s">
        <v>17</v>
      </c>
      <c r="C3753" s="0" t="s">
        <v>18</v>
      </c>
      <c r="D3753" s="0" t="s">
        <v>27</v>
      </c>
      <c r="E3753" s="6" t="str">
        <f aca="false">IF(D3753="Kajiado County","ke2riftvalleykajiado")</f>
        <v>ke2riftvalleykajiado</v>
      </c>
      <c r="F3753" s="1" t="s">
        <v>28</v>
      </c>
      <c r="G3753" s="0" t="s">
        <v>476</v>
      </c>
      <c r="I3753" s="1" t="s">
        <v>477</v>
      </c>
      <c r="J3753" s="0" t="s">
        <v>8037</v>
      </c>
      <c r="L3753" s="1" t="s">
        <v>8038</v>
      </c>
      <c r="M3753" s="0" t="s">
        <v>10759</v>
      </c>
      <c r="N3753" s="1" t="s">
        <v>10760</v>
      </c>
      <c r="O3753" s="0" t="s">
        <v>10759</v>
      </c>
      <c r="P3753" s="0" t="n">
        <v>15185</v>
      </c>
    </row>
    <row r="3754" customFormat="false" ht="13.8" hidden="false" customHeight="false" outlineLevel="0" collapsed="false">
      <c r="A3754" s="1" t="s">
        <v>16</v>
      </c>
      <c r="B3754" s="0" t="s">
        <v>17</v>
      </c>
      <c r="C3754" s="0" t="s">
        <v>18</v>
      </c>
      <c r="D3754" s="0" t="s">
        <v>35</v>
      </c>
      <c r="E3754" s="2" t="str">
        <f aca="false">IF(D3754="Nairobi County","ke2nairobinairobicounty")</f>
        <v>ke2nairobinairobicounty</v>
      </c>
      <c r="F3754" s="1" t="s">
        <v>36</v>
      </c>
      <c r="G3754" s="0" t="s">
        <v>294</v>
      </c>
      <c r="I3754" s="1" t="s">
        <v>295</v>
      </c>
      <c r="J3754" s="0" t="s">
        <v>9156</v>
      </c>
      <c r="L3754" s="1" t="s">
        <v>9157</v>
      </c>
      <c r="M3754" s="0" t="s">
        <v>10761</v>
      </c>
      <c r="N3754" s="1" t="s">
        <v>10762</v>
      </c>
      <c r="O3754" s="0" t="s">
        <v>10761</v>
      </c>
      <c r="P3754" s="0" t="n">
        <v>20018</v>
      </c>
    </row>
    <row r="3755" customFormat="false" ht="13.8" hidden="false" customHeight="false" outlineLevel="0" collapsed="false">
      <c r="A3755" s="1" t="s">
        <v>16</v>
      </c>
      <c r="B3755" s="0" t="s">
        <v>17</v>
      </c>
      <c r="C3755" s="0" t="s">
        <v>18</v>
      </c>
      <c r="D3755" s="0" t="s">
        <v>49</v>
      </c>
      <c r="F3755" s="1" t="s">
        <v>50</v>
      </c>
      <c r="G3755" s="0" t="s">
        <v>2490</v>
      </c>
      <c r="I3755" s="1" t="s">
        <v>2491</v>
      </c>
      <c r="J3755" s="0" t="s">
        <v>2492</v>
      </c>
      <c r="L3755" s="1" t="s">
        <v>2493</v>
      </c>
      <c r="M3755" s="0" t="s">
        <v>10763</v>
      </c>
      <c r="N3755" s="1" t="s">
        <v>10764</v>
      </c>
      <c r="O3755" s="0" t="s">
        <v>10763</v>
      </c>
      <c r="P3755" s="0" t="n">
        <v>20332</v>
      </c>
    </row>
    <row r="3756" customFormat="false" ht="13.8" hidden="false" customHeight="false" outlineLevel="0" collapsed="false">
      <c r="A3756" s="1" t="s">
        <v>16</v>
      </c>
      <c r="B3756" s="0" t="s">
        <v>17</v>
      </c>
      <c r="C3756" s="0" t="s">
        <v>18</v>
      </c>
      <c r="D3756" s="0" t="s">
        <v>900</v>
      </c>
      <c r="F3756" s="1" t="s">
        <v>901</v>
      </c>
      <c r="G3756" s="0" t="s">
        <v>5969</v>
      </c>
      <c r="I3756" s="1" t="s">
        <v>5970</v>
      </c>
      <c r="J3756" s="0" t="s">
        <v>5971</v>
      </c>
      <c r="L3756" s="1" t="s">
        <v>5972</v>
      </c>
      <c r="M3756" s="0" t="s">
        <v>10765</v>
      </c>
      <c r="N3756" s="1" t="s">
        <v>10766</v>
      </c>
      <c r="O3756" s="0" t="s">
        <v>10765</v>
      </c>
      <c r="P3756" s="0" t="n">
        <v>15186</v>
      </c>
    </row>
    <row r="3757" customFormat="false" ht="13.8" hidden="false" customHeight="false" outlineLevel="0" collapsed="false">
      <c r="A3757" s="1" t="s">
        <v>16</v>
      </c>
      <c r="B3757" s="0" t="s">
        <v>17</v>
      </c>
      <c r="C3757" s="0" t="s">
        <v>18</v>
      </c>
      <c r="D3757" s="0" t="s">
        <v>49</v>
      </c>
      <c r="F3757" s="1" t="s">
        <v>50</v>
      </c>
      <c r="G3757" s="0" t="s">
        <v>51</v>
      </c>
      <c r="I3757" s="1" t="s">
        <v>52</v>
      </c>
      <c r="J3757" s="0" t="s">
        <v>53</v>
      </c>
      <c r="L3757" s="1" t="s">
        <v>54</v>
      </c>
      <c r="M3757" s="0" t="s">
        <v>10767</v>
      </c>
      <c r="N3757" s="1" t="s">
        <v>10768</v>
      </c>
      <c r="O3757" s="0" t="s">
        <v>10767</v>
      </c>
      <c r="P3757" s="0" t="n">
        <v>13808</v>
      </c>
    </row>
    <row r="3758" customFormat="false" ht="13.8" hidden="false" customHeight="false" outlineLevel="0" collapsed="false">
      <c r="A3758" s="1" t="s">
        <v>16</v>
      </c>
      <c r="B3758" s="0" t="s">
        <v>17</v>
      </c>
      <c r="C3758" s="0" t="s">
        <v>18</v>
      </c>
      <c r="D3758" s="0" t="s">
        <v>115</v>
      </c>
      <c r="F3758" s="1" t="s">
        <v>116</v>
      </c>
      <c r="G3758" s="0" t="s">
        <v>1218</v>
      </c>
      <c r="I3758" s="1" t="s">
        <v>1219</v>
      </c>
      <c r="J3758" s="0" t="s">
        <v>2430</v>
      </c>
      <c r="L3758" s="1" t="s">
        <v>2431</v>
      </c>
      <c r="M3758" s="0" t="s">
        <v>10769</v>
      </c>
      <c r="N3758" s="1" t="s">
        <v>10770</v>
      </c>
      <c r="O3758" s="0" t="s">
        <v>10769</v>
      </c>
      <c r="P3758" s="0" t="n">
        <v>18451</v>
      </c>
    </row>
    <row r="3759" customFormat="false" ht="13.8" hidden="false" customHeight="false" outlineLevel="0" collapsed="false">
      <c r="A3759" s="1" t="s">
        <v>16</v>
      </c>
      <c r="B3759" s="0" t="s">
        <v>17</v>
      </c>
      <c r="C3759" s="0" t="s">
        <v>18</v>
      </c>
      <c r="D3759" s="0" t="s">
        <v>131</v>
      </c>
      <c r="F3759" s="1" t="s">
        <v>132</v>
      </c>
      <c r="G3759" s="0" t="s">
        <v>1738</v>
      </c>
      <c r="I3759" s="1" t="s">
        <v>1739</v>
      </c>
      <c r="J3759" s="0" t="s">
        <v>7634</v>
      </c>
      <c r="L3759" s="1" t="s">
        <v>7635</v>
      </c>
      <c r="M3759" s="0" t="s">
        <v>10771</v>
      </c>
      <c r="N3759" s="1" t="s">
        <v>10772</v>
      </c>
      <c r="O3759" s="0" t="s">
        <v>10771</v>
      </c>
      <c r="P3759" s="0" t="n">
        <v>16018</v>
      </c>
    </row>
    <row r="3760" customFormat="false" ht="13.8" hidden="false" customHeight="false" outlineLevel="0" collapsed="false">
      <c r="A3760" s="1" t="s">
        <v>16</v>
      </c>
      <c r="B3760" s="0" t="s">
        <v>17</v>
      </c>
      <c r="C3760" s="0" t="s">
        <v>18</v>
      </c>
      <c r="D3760" s="0" t="s">
        <v>246</v>
      </c>
      <c r="F3760" s="1" t="s">
        <v>247</v>
      </c>
      <c r="G3760" s="0" t="s">
        <v>2472</v>
      </c>
      <c r="I3760" s="1" t="s">
        <v>2473</v>
      </c>
      <c r="J3760" s="0" t="s">
        <v>2474</v>
      </c>
      <c r="L3760" s="1" t="s">
        <v>2475</v>
      </c>
      <c r="M3760" s="0" t="s">
        <v>10773</v>
      </c>
      <c r="N3760" s="1" t="s">
        <v>10774</v>
      </c>
      <c r="O3760" s="0" t="s">
        <v>10773</v>
      </c>
      <c r="P3760" s="0" t="n">
        <v>17792</v>
      </c>
    </row>
    <row r="3761" customFormat="false" ht="13.8" hidden="false" customHeight="false" outlineLevel="0" collapsed="false">
      <c r="A3761" s="1" t="s">
        <v>16</v>
      </c>
      <c r="B3761" s="0" t="s">
        <v>17</v>
      </c>
      <c r="C3761" s="0" t="s">
        <v>18</v>
      </c>
      <c r="D3761" s="0" t="s">
        <v>131</v>
      </c>
      <c r="F3761" s="1" t="s">
        <v>132</v>
      </c>
      <c r="G3761" s="0" t="s">
        <v>2001</v>
      </c>
      <c r="I3761" s="1" t="s">
        <v>2002</v>
      </c>
      <c r="J3761" s="0" t="s">
        <v>10775</v>
      </c>
      <c r="L3761" s="1" t="s">
        <v>10776</v>
      </c>
      <c r="M3761" s="0" t="s">
        <v>10777</v>
      </c>
      <c r="N3761" s="1" t="s">
        <v>10778</v>
      </c>
      <c r="O3761" s="0" t="s">
        <v>10777</v>
      </c>
      <c r="P3761" s="0" t="n">
        <v>16019</v>
      </c>
    </row>
    <row r="3762" customFormat="false" ht="13.8" hidden="false" customHeight="false" outlineLevel="0" collapsed="false">
      <c r="A3762" s="1" t="s">
        <v>16</v>
      </c>
      <c r="B3762" s="0" t="s">
        <v>17</v>
      </c>
      <c r="C3762" s="0" t="s">
        <v>18</v>
      </c>
      <c r="D3762" s="0" t="s">
        <v>155</v>
      </c>
      <c r="F3762" s="1" t="s">
        <v>156</v>
      </c>
      <c r="G3762" s="0" t="s">
        <v>157</v>
      </c>
      <c r="I3762" s="1" t="s">
        <v>158</v>
      </c>
      <c r="J3762" s="0" t="s">
        <v>4982</v>
      </c>
      <c r="L3762" s="1" t="s">
        <v>4983</v>
      </c>
      <c r="M3762" s="0" t="s">
        <v>10779</v>
      </c>
      <c r="N3762" s="1" t="s">
        <v>10780</v>
      </c>
      <c r="O3762" s="0" t="s">
        <v>10779</v>
      </c>
      <c r="P3762" s="0" t="n">
        <v>16766</v>
      </c>
    </row>
    <row r="3763" customFormat="false" ht="13.8" hidden="false" customHeight="false" outlineLevel="0" collapsed="false">
      <c r="A3763" s="1" t="s">
        <v>16</v>
      </c>
      <c r="B3763" s="0" t="s">
        <v>17</v>
      </c>
      <c r="C3763" s="0" t="s">
        <v>18</v>
      </c>
      <c r="D3763" s="0" t="s">
        <v>988</v>
      </c>
      <c r="F3763" s="1" t="s">
        <v>989</v>
      </c>
      <c r="G3763" s="0" t="s">
        <v>990</v>
      </c>
      <c r="I3763" s="1" t="s">
        <v>991</v>
      </c>
      <c r="J3763" s="0" t="s">
        <v>9575</v>
      </c>
      <c r="L3763" s="1" t="s">
        <v>9576</v>
      </c>
      <c r="M3763" s="0" t="s">
        <v>10781</v>
      </c>
      <c r="N3763" s="1" t="s">
        <v>10782</v>
      </c>
      <c r="O3763" s="0" t="s">
        <v>10781</v>
      </c>
      <c r="P3763" s="0" t="n">
        <v>15187</v>
      </c>
    </row>
    <row r="3764" customFormat="false" ht="13.8" hidden="false" customHeight="false" outlineLevel="0" collapsed="false">
      <c r="A3764" s="1" t="s">
        <v>16</v>
      </c>
      <c r="B3764" s="0" t="s">
        <v>17</v>
      </c>
      <c r="C3764" s="0" t="s">
        <v>18</v>
      </c>
      <c r="D3764" s="0" t="s">
        <v>1325</v>
      </c>
      <c r="F3764" s="1" t="s">
        <v>1326</v>
      </c>
      <c r="G3764" s="0" t="s">
        <v>1327</v>
      </c>
      <c r="I3764" s="1" t="s">
        <v>1328</v>
      </c>
      <c r="J3764" s="0" t="s">
        <v>7099</v>
      </c>
      <c r="L3764" s="1" t="s">
        <v>7100</v>
      </c>
      <c r="M3764" s="0" t="s">
        <v>10783</v>
      </c>
      <c r="N3764" s="1" t="s">
        <v>10784</v>
      </c>
      <c r="O3764" s="0" t="s">
        <v>10783</v>
      </c>
      <c r="P3764" s="0" t="n">
        <v>12528</v>
      </c>
    </row>
    <row r="3765" customFormat="false" ht="13.8" hidden="false" customHeight="false" outlineLevel="0" collapsed="false">
      <c r="A3765" s="1" t="s">
        <v>16</v>
      </c>
      <c r="B3765" s="0" t="s">
        <v>17</v>
      </c>
      <c r="C3765" s="0" t="s">
        <v>18</v>
      </c>
      <c r="D3765" s="0" t="s">
        <v>204</v>
      </c>
      <c r="F3765" s="1" t="s">
        <v>205</v>
      </c>
      <c r="G3765" s="0" t="s">
        <v>6332</v>
      </c>
      <c r="I3765" s="1" t="s">
        <v>6333</v>
      </c>
      <c r="J3765" s="0" t="s">
        <v>9605</v>
      </c>
      <c r="L3765" s="1" t="s">
        <v>9606</v>
      </c>
      <c r="M3765" s="0" t="s">
        <v>10785</v>
      </c>
      <c r="N3765" s="1" t="s">
        <v>10786</v>
      </c>
      <c r="O3765" s="0" t="s">
        <v>10785</v>
      </c>
      <c r="P3765" s="0" t="n">
        <v>13809</v>
      </c>
    </row>
    <row r="3766" customFormat="false" ht="13.8" hidden="false" customHeight="false" outlineLevel="0" collapsed="false">
      <c r="A3766" s="1" t="s">
        <v>16</v>
      </c>
      <c r="B3766" s="0" t="s">
        <v>17</v>
      </c>
      <c r="C3766" s="0" t="s">
        <v>18</v>
      </c>
      <c r="D3766" s="0" t="s">
        <v>155</v>
      </c>
      <c r="F3766" s="1" t="s">
        <v>156</v>
      </c>
      <c r="G3766" s="0" t="s">
        <v>761</v>
      </c>
      <c r="I3766" s="1" t="s">
        <v>762</v>
      </c>
      <c r="J3766" s="0" t="s">
        <v>8499</v>
      </c>
      <c r="L3766" s="1" t="s">
        <v>8500</v>
      </c>
      <c r="M3766" s="0" t="s">
        <v>10787</v>
      </c>
      <c r="N3766" s="1" t="s">
        <v>10788</v>
      </c>
      <c r="O3766" s="0" t="s">
        <v>10787</v>
      </c>
      <c r="P3766" s="0" t="n">
        <v>18075</v>
      </c>
    </row>
    <row r="3767" customFormat="false" ht="13.8" hidden="false" customHeight="false" outlineLevel="0" collapsed="false">
      <c r="A3767" s="1" t="s">
        <v>16</v>
      </c>
      <c r="B3767" s="0" t="s">
        <v>17</v>
      </c>
      <c r="C3767" s="0" t="s">
        <v>18</v>
      </c>
      <c r="D3767" s="0" t="s">
        <v>49</v>
      </c>
      <c r="F3767" s="1" t="s">
        <v>50</v>
      </c>
      <c r="G3767" s="0" t="s">
        <v>982</v>
      </c>
      <c r="I3767" s="1" t="s">
        <v>983</v>
      </c>
      <c r="J3767" s="0" t="s">
        <v>8915</v>
      </c>
      <c r="L3767" s="1" t="s">
        <v>8916</v>
      </c>
      <c r="M3767" s="0" t="s">
        <v>10789</v>
      </c>
      <c r="N3767" s="1" t="s">
        <v>10790</v>
      </c>
      <c r="O3767" s="0" t="s">
        <v>10789</v>
      </c>
      <c r="P3767" s="0" t="n">
        <v>13810</v>
      </c>
    </row>
    <row r="3768" customFormat="false" ht="13.8" hidden="false" customHeight="false" outlineLevel="0" collapsed="false">
      <c r="A3768" s="1" t="s">
        <v>16</v>
      </c>
      <c r="B3768" s="0" t="s">
        <v>17</v>
      </c>
      <c r="C3768" s="0" t="s">
        <v>18</v>
      </c>
      <c r="D3768" s="0" t="s">
        <v>280</v>
      </c>
      <c r="F3768" s="1" t="s">
        <v>281</v>
      </c>
      <c r="G3768" s="0" t="s">
        <v>282</v>
      </c>
      <c r="I3768" s="1" t="s">
        <v>283</v>
      </c>
      <c r="J3768" s="0" t="s">
        <v>284</v>
      </c>
      <c r="L3768" s="1" t="s">
        <v>285</v>
      </c>
      <c r="M3768" s="0" t="s">
        <v>10791</v>
      </c>
      <c r="N3768" s="1" t="s">
        <v>10792</v>
      </c>
      <c r="O3768" s="0" t="s">
        <v>10791</v>
      </c>
      <c r="P3768" s="0" t="n">
        <v>10732</v>
      </c>
    </row>
    <row r="3769" customFormat="false" ht="13.8" hidden="false" customHeight="false" outlineLevel="0" collapsed="false">
      <c r="A3769" s="1" t="s">
        <v>16</v>
      </c>
      <c r="B3769" s="0" t="s">
        <v>17</v>
      </c>
      <c r="C3769" s="0" t="s">
        <v>18</v>
      </c>
      <c r="D3769" s="0" t="s">
        <v>115</v>
      </c>
      <c r="F3769" s="1" t="s">
        <v>116</v>
      </c>
      <c r="G3769" s="0" t="s">
        <v>2019</v>
      </c>
      <c r="I3769" s="1" t="s">
        <v>2020</v>
      </c>
      <c r="J3769" s="0" t="s">
        <v>9561</v>
      </c>
      <c r="L3769" s="1" t="s">
        <v>9562</v>
      </c>
      <c r="M3769" s="0" t="s">
        <v>10793</v>
      </c>
      <c r="N3769" s="1" t="s">
        <v>10794</v>
      </c>
      <c r="O3769" s="0" t="s">
        <v>10793</v>
      </c>
      <c r="P3769" s="0" t="n">
        <v>17931</v>
      </c>
    </row>
    <row r="3770" customFormat="false" ht="13.8" hidden="false" customHeight="false" outlineLevel="0" collapsed="false">
      <c r="A3770" s="1" t="s">
        <v>16</v>
      </c>
      <c r="B3770" s="0" t="s">
        <v>17</v>
      </c>
      <c r="C3770" s="0" t="s">
        <v>18</v>
      </c>
      <c r="D3770" s="0" t="s">
        <v>310</v>
      </c>
      <c r="F3770" s="1" t="s">
        <v>311</v>
      </c>
      <c r="G3770" s="0" t="s">
        <v>2873</v>
      </c>
      <c r="I3770" s="1" t="s">
        <v>2874</v>
      </c>
      <c r="J3770" s="0" t="s">
        <v>4143</v>
      </c>
      <c r="L3770" s="1" t="s">
        <v>4144</v>
      </c>
      <c r="M3770" s="0" t="s">
        <v>10795</v>
      </c>
      <c r="N3770" s="1" t="s">
        <v>10796</v>
      </c>
      <c r="O3770" s="0" t="s">
        <v>10795</v>
      </c>
      <c r="P3770" s="0" t="n">
        <v>16610</v>
      </c>
    </row>
    <row r="3771" customFormat="false" ht="13.8" hidden="false" customHeight="false" outlineLevel="0" collapsed="false">
      <c r="A3771" s="1" t="s">
        <v>16</v>
      </c>
      <c r="B3771" s="0" t="s">
        <v>17</v>
      </c>
      <c r="C3771" s="0" t="s">
        <v>18</v>
      </c>
      <c r="D3771" s="0" t="s">
        <v>310</v>
      </c>
      <c r="F3771" s="1" t="s">
        <v>311</v>
      </c>
      <c r="G3771" s="0" t="s">
        <v>2873</v>
      </c>
      <c r="I3771" s="1" t="s">
        <v>2874</v>
      </c>
      <c r="J3771" s="0" t="s">
        <v>4143</v>
      </c>
      <c r="L3771" s="1" t="s">
        <v>4144</v>
      </c>
      <c r="M3771" s="0" t="s">
        <v>10797</v>
      </c>
      <c r="N3771" s="1" t="s">
        <v>10798</v>
      </c>
      <c r="O3771" s="0" t="s">
        <v>10797</v>
      </c>
      <c r="P3771" s="0" t="n">
        <v>18702</v>
      </c>
    </row>
    <row r="3772" customFormat="false" ht="13.8" hidden="false" customHeight="false" outlineLevel="0" collapsed="false">
      <c r="A3772" s="1" t="s">
        <v>16</v>
      </c>
      <c r="B3772" s="0" t="s">
        <v>17</v>
      </c>
      <c r="C3772" s="0" t="s">
        <v>18</v>
      </c>
      <c r="D3772" s="0" t="s">
        <v>19</v>
      </c>
      <c r="F3772" s="1" t="s">
        <v>20</v>
      </c>
      <c r="G3772" s="0" t="s">
        <v>428</v>
      </c>
      <c r="I3772" s="1" t="s">
        <v>429</v>
      </c>
      <c r="J3772" s="0" t="s">
        <v>2282</v>
      </c>
      <c r="L3772" s="1" t="s">
        <v>2283</v>
      </c>
      <c r="M3772" s="0" t="s">
        <v>10799</v>
      </c>
      <c r="N3772" s="1" t="s">
        <v>10800</v>
      </c>
      <c r="O3772" s="0" t="s">
        <v>10799</v>
      </c>
      <c r="P3772" s="0" t="n">
        <v>11618</v>
      </c>
    </row>
    <row r="3773" customFormat="false" ht="13.8" hidden="false" customHeight="false" outlineLevel="0" collapsed="false">
      <c r="A3773" s="1" t="s">
        <v>16</v>
      </c>
      <c r="B3773" s="0" t="s">
        <v>17</v>
      </c>
      <c r="C3773" s="0" t="s">
        <v>18</v>
      </c>
      <c r="D3773" s="0" t="s">
        <v>560</v>
      </c>
      <c r="F3773" s="1" t="s">
        <v>561</v>
      </c>
      <c r="G3773" s="0" t="s">
        <v>3839</v>
      </c>
      <c r="I3773" s="1" t="s">
        <v>3840</v>
      </c>
      <c r="J3773" s="0" t="s">
        <v>4471</v>
      </c>
      <c r="L3773" s="1" t="s">
        <v>4472</v>
      </c>
      <c r="M3773" s="0" t="s">
        <v>10801</v>
      </c>
      <c r="N3773" s="1" t="s">
        <v>10802</v>
      </c>
      <c r="O3773" s="0" t="s">
        <v>10801</v>
      </c>
      <c r="P3773" s="0" t="n">
        <v>13811</v>
      </c>
    </row>
    <row r="3774" customFormat="false" ht="13.8" hidden="false" customHeight="false" outlineLevel="0" collapsed="false">
      <c r="A3774" s="1" t="s">
        <v>16</v>
      </c>
      <c r="B3774" s="0" t="s">
        <v>17</v>
      </c>
      <c r="C3774" s="0" t="s">
        <v>18</v>
      </c>
      <c r="D3774" s="0" t="s">
        <v>57</v>
      </c>
      <c r="F3774" s="1" t="s">
        <v>58</v>
      </c>
      <c r="G3774" s="0" t="s">
        <v>642</v>
      </c>
      <c r="I3774" s="1" t="s">
        <v>643</v>
      </c>
      <c r="J3774" s="0" t="s">
        <v>2204</v>
      </c>
      <c r="L3774" s="1" t="s">
        <v>2205</v>
      </c>
      <c r="M3774" s="0" t="s">
        <v>10803</v>
      </c>
      <c r="N3774" s="1" t="s">
        <v>10804</v>
      </c>
      <c r="O3774" s="0" t="s">
        <v>10803</v>
      </c>
      <c r="P3774" s="0" t="n">
        <v>17822</v>
      </c>
    </row>
    <row r="3775" customFormat="false" ht="13.8" hidden="false" customHeight="false" outlineLevel="0" collapsed="false">
      <c r="A3775" s="1" t="s">
        <v>16</v>
      </c>
      <c r="B3775" s="0" t="s">
        <v>17</v>
      </c>
      <c r="C3775" s="0" t="s">
        <v>18</v>
      </c>
      <c r="D3775" s="0" t="s">
        <v>57</v>
      </c>
      <c r="F3775" s="1" t="s">
        <v>58</v>
      </c>
      <c r="G3775" s="0" t="s">
        <v>642</v>
      </c>
      <c r="I3775" s="1" t="s">
        <v>643</v>
      </c>
      <c r="J3775" s="0" t="s">
        <v>2204</v>
      </c>
      <c r="L3775" s="1" t="s">
        <v>2205</v>
      </c>
      <c r="M3775" s="0" t="s">
        <v>10805</v>
      </c>
      <c r="N3775" s="1" t="s">
        <v>10806</v>
      </c>
      <c r="O3775" s="0" t="s">
        <v>10805</v>
      </c>
      <c r="P3775" s="0" t="n">
        <v>11620</v>
      </c>
    </row>
    <row r="3776" customFormat="false" ht="13.8" hidden="false" customHeight="false" outlineLevel="0" collapsed="false">
      <c r="A3776" s="1" t="s">
        <v>16</v>
      </c>
      <c r="B3776" s="0" t="s">
        <v>17</v>
      </c>
      <c r="C3776" s="0" t="s">
        <v>18</v>
      </c>
      <c r="D3776" s="0" t="s">
        <v>155</v>
      </c>
      <c r="F3776" s="1" t="s">
        <v>156</v>
      </c>
      <c r="G3776" s="0" t="s">
        <v>194</v>
      </c>
      <c r="I3776" s="1" t="s">
        <v>195</v>
      </c>
      <c r="J3776" s="0" t="s">
        <v>2905</v>
      </c>
      <c r="L3776" s="1" t="s">
        <v>2906</v>
      </c>
      <c r="M3776" s="0" t="s">
        <v>10807</v>
      </c>
      <c r="N3776" s="1" t="s">
        <v>10808</v>
      </c>
      <c r="O3776" s="0" t="s">
        <v>10807</v>
      </c>
      <c r="P3776" s="0" t="n">
        <v>13812</v>
      </c>
    </row>
    <row r="3777" customFormat="false" ht="13.8" hidden="false" customHeight="false" outlineLevel="0" collapsed="false">
      <c r="A3777" s="1" t="s">
        <v>16</v>
      </c>
      <c r="B3777" s="0" t="s">
        <v>17</v>
      </c>
      <c r="C3777" s="0" t="s">
        <v>18</v>
      </c>
      <c r="D3777" s="0" t="s">
        <v>155</v>
      </c>
      <c r="F3777" s="1" t="s">
        <v>156</v>
      </c>
      <c r="G3777" s="0" t="s">
        <v>702</v>
      </c>
      <c r="I3777" s="1" t="s">
        <v>703</v>
      </c>
      <c r="J3777" s="0" t="s">
        <v>1824</v>
      </c>
      <c r="L3777" s="1" t="s">
        <v>1825</v>
      </c>
      <c r="M3777" s="0" t="s">
        <v>10809</v>
      </c>
      <c r="N3777" s="1" t="s">
        <v>10810</v>
      </c>
      <c r="O3777" s="0" t="s">
        <v>10809</v>
      </c>
      <c r="P3777" s="0" t="n">
        <v>13813</v>
      </c>
    </row>
    <row r="3778" customFormat="false" ht="13.8" hidden="false" customHeight="false" outlineLevel="0" collapsed="false">
      <c r="A3778" s="1" t="s">
        <v>16</v>
      </c>
      <c r="B3778" s="0" t="s">
        <v>17</v>
      </c>
      <c r="C3778" s="0" t="s">
        <v>18</v>
      </c>
      <c r="D3778" s="0" t="s">
        <v>246</v>
      </c>
      <c r="F3778" s="1" t="s">
        <v>247</v>
      </c>
      <c r="G3778" s="0" t="s">
        <v>248</v>
      </c>
      <c r="I3778" s="1" t="s">
        <v>249</v>
      </c>
      <c r="J3778" s="0" t="s">
        <v>1393</v>
      </c>
      <c r="L3778" s="1" t="s">
        <v>1394</v>
      </c>
      <c r="M3778" s="0" t="s">
        <v>10811</v>
      </c>
      <c r="N3778" s="1" t="s">
        <v>10812</v>
      </c>
      <c r="O3778" s="0" t="s">
        <v>10811</v>
      </c>
      <c r="P3778" s="0" t="n">
        <v>15188</v>
      </c>
    </row>
    <row r="3779" customFormat="false" ht="13.8" hidden="false" customHeight="false" outlineLevel="0" collapsed="false">
      <c r="A3779" s="1" t="s">
        <v>16</v>
      </c>
      <c r="B3779" s="0" t="s">
        <v>17</v>
      </c>
      <c r="C3779" s="0" t="s">
        <v>18</v>
      </c>
      <c r="D3779" s="0" t="s">
        <v>634</v>
      </c>
      <c r="F3779" s="1" t="s">
        <v>635</v>
      </c>
      <c r="G3779" s="0" t="s">
        <v>3421</v>
      </c>
      <c r="I3779" s="1" t="s">
        <v>3422</v>
      </c>
      <c r="J3779" s="0" t="s">
        <v>3423</v>
      </c>
      <c r="L3779" s="1" t="s">
        <v>3424</v>
      </c>
      <c r="M3779" s="0" t="s">
        <v>10813</v>
      </c>
      <c r="N3779" s="1" t="s">
        <v>10814</v>
      </c>
      <c r="O3779" s="0" t="s">
        <v>10813</v>
      </c>
      <c r="P3779" s="0" t="n">
        <v>13814</v>
      </c>
    </row>
    <row r="3780" customFormat="false" ht="13.8" hidden="false" customHeight="false" outlineLevel="0" collapsed="false">
      <c r="A3780" s="1" t="s">
        <v>16</v>
      </c>
      <c r="B3780" s="0" t="s">
        <v>17</v>
      </c>
      <c r="C3780" s="0" t="s">
        <v>18</v>
      </c>
      <c r="D3780" s="0" t="s">
        <v>131</v>
      </c>
      <c r="F3780" s="1" t="s">
        <v>132</v>
      </c>
      <c r="G3780" s="0" t="s">
        <v>3541</v>
      </c>
      <c r="I3780" s="1" t="s">
        <v>3542</v>
      </c>
      <c r="J3780" s="0" t="s">
        <v>3650</v>
      </c>
      <c r="L3780" s="1" t="s">
        <v>3651</v>
      </c>
      <c r="M3780" s="0" t="s">
        <v>10815</v>
      </c>
      <c r="N3780" s="1" t="s">
        <v>10816</v>
      </c>
      <c r="O3780" s="0" t="s">
        <v>10815</v>
      </c>
      <c r="P3780" s="0" t="n">
        <v>19950</v>
      </c>
    </row>
    <row r="3781" customFormat="false" ht="13.8" hidden="false" customHeight="false" outlineLevel="0" collapsed="false">
      <c r="A3781" s="1" t="s">
        <v>16</v>
      </c>
      <c r="B3781" s="0" t="s">
        <v>17</v>
      </c>
      <c r="C3781" s="0" t="s">
        <v>18</v>
      </c>
      <c r="D3781" s="0" t="s">
        <v>131</v>
      </c>
      <c r="F3781" s="1" t="s">
        <v>132</v>
      </c>
      <c r="G3781" s="0" t="s">
        <v>3541</v>
      </c>
      <c r="I3781" s="1" t="s">
        <v>3542</v>
      </c>
      <c r="J3781" s="0" t="s">
        <v>3650</v>
      </c>
      <c r="L3781" s="1" t="s">
        <v>3651</v>
      </c>
      <c r="M3781" s="0" t="s">
        <v>10817</v>
      </c>
      <c r="N3781" s="1" t="s">
        <v>10818</v>
      </c>
      <c r="O3781" s="0" t="s">
        <v>10817</v>
      </c>
      <c r="P3781" s="0" t="n">
        <v>17679</v>
      </c>
    </row>
    <row r="3782" customFormat="false" ht="13.8" hidden="false" customHeight="false" outlineLevel="0" collapsed="false">
      <c r="A3782" s="1" t="s">
        <v>16</v>
      </c>
      <c r="B3782" s="0" t="s">
        <v>17</v>
      </c>
      <c r="C3782" s="0" t="s">
        <v>18</v>
      </c>
      <c r="D3782" s="0" t="s">
        <v>226</v>
      </c>
      <c r="F3782" s="1" t="s">
        <v>227</v>
      </c>
      <c r="G3782" s="0" t="s">
        <v>228</v>
      </c>
      <c r="I3782" s="1" t="s">
        <v>229</v>
      </c>
      <c r="J3782" s="0" t="s">
        <v>230</v>
      </c>
      <c r="L3782" s="1" t="s">
        <v>231</v>
      </c>
      <c r="M3782" s="0" t="s">
        <v>10819</v>
      </c>
      <c r="N3782" s="1" t="s">
        <v>10820</v>
      </c>
      <c r="O3782" s="0" t="s">
        <v>10819</v>
      </c>
      <c r="P3782" s="0" t="n">
        <v>15189</v>
      </c>
    </row>
    <row r="3783" customFormat="false" ht="13.8" hidden="false" customHeight="false" outlineLevel="0" collapsed="false">
      <c r="A3783" s="1" t="s">
        <v>16</v>
      </c>
      <c r="B3783" s="0" t="s">
        <v>17</v>
      </c>
      <c r="C3783" s="0" t="s">
        <v>18</v>
      </c>
      <c r="D3783" s="0" t="s">
        <v>107</v>
      </c>
      <c r="F3783" s="1" t="s">
        <v>108</v>
      </c>
      <c r="G3783" s="0" t="s">
        <v>109</v>
      </c>
      <c r="I3783" s="1" t="s">
        <v>110</v>
      </c>
      <c r="J3783" s="0" t="s">
        <v>6026</v>
      </c>
      <c r="L3783" s="1" t="s">
        <v>6027</v>
      </c>
      <c r="M3783" s="0" t="s">
        <v>10821</v>
      </c>
      <c r="N3783" s="1" t="s">
        <v>10822</v>
      </c>
      <c r="O3783" s="0" t="s">
        <v>10821</v>
      </c>
      <c r="P3783" s="0" t="n">
        <v>13815</v>
      </c>
    </row>
    <row r="3784" customFormat="false" ht="13.8" hidden="false" customHeight="false" outlineLevel="0" collapsed="false">
      <c r="A3784" s="1" t="s">
        <v>16</v>
      </c>
      <c r="B3784" s="0" t="s">
        <v>17</v>
      </c>
      <c r="C3784" s="0" t="s">
        <v>18</v>
      </c>
      <c r="D3784" s="0" t="s">
        <v>1397</v>
      </c>
      <c r="F3784" s="1" t="s">
        <v>1398</v>
      </c>
      <c r="G3784" s="0" t="s">
        <v>1399</v>
      </c>
      <c r="I3784" s="1" t="s">
        <v>1400</v>
      </c>
      <c r="J3784" s="0" t="s">
        <v>10088</v>
      </c>
      <c r="L3784" s="1" t="s">
        <v>10089</v>
      </c>
      <c r="M3784" s="0" t="s">
        <v>10823</v>
      </c>
      <c r="N3784" s="1" t="s">
        <v>10824</v>
      </c>
      <c r="O3784" s="0" t="s">
        <v>10823</v>
      </c>
      <c r="P3784" s="0" t="n">
        <v>11622</v>
      </c>
    </row>
    <row r="3785" customFormat="false" ht="13.8" hidden="false" customHeight="false" outlineLevel="0" collapsed="false">
      <c r="A3785" s="1" t="s">
        <v>16</v>
      </c>
      <c r="B3785" s="0" t="s">
        <v>17</v>
      </c>
      <c r="C3785" s="0" t="s">
        <v>18</v>
      </c>
      <c r="D3785" s="0" t="s">
        <v>19</v>
      </c>
      <c r="F3785" s="1" t="s">
        <v>20</v>
      </c>
      <c r="G3785" s="0" t="s">
        <v>648</v>
      </c>
      <c r="I3785" s="1" t="s">
        <v>649</v>
      </c>
      <c r="J3785" s="0" t="s">
        <v>5132</v>
      </c>
      <c r="L3785" s="1" t="s">
        <v>5133</v>
      </c>
      <c r="M3785" s="0" t="s">
        <v>10825</v>
      </c>
      <c r="N3785" s="1" t="s">
        <v>10826</v>
      </c>
      <c r="O3785" s="0" t="s">
        <v>10825</v>
      </c>
      <c r="P3785" s="0" t="n">
        <v>11623</v>
      </c>
    </row>
    <row r="3786" customFormat="false" ht="13.8" hidden="false" customHeight="false" outlineLevel="0" collapsed="false">
      <c r="A3786" s="1" t="s">
        <v>16</v>
      </c>
      <c r="B3786" s="0" t="s">
        <v>17</v>
      </c>
      <c r="C3786" s="0" t="s">
        <v>18</v>
      </c>
      <c r="D3786" s="0" t="s">
        <v>131</v>
      </c>
      <c r="F3786" s="1" t="s">
        <v>132</v>
      </c>
      <c r="G3786" s="0" t="s">
        <v>133</v>
      </c>
      <c r="I3786" s="1" t="s">
        <v>134</v>
      </c>
      <c r="J3786" s="0" t="s">
        <v>302</v>
      </c>
      <c r="L3786" s="1" t="s">
        <v>303</v>
      </c>
      <c r="M3786" s="0" t="s">
        <v>10827</v>
      </c>
      <c r="N3786" s="1" t="s">
        <v>10828</v>
      </c>
      <c r="O3786" s="0" t="s">
        <v>10827</v>
      </c>
      <c r="P3786" s="0" t="n">
        <v>16020</v>
      </c>
    </row>
    <row r="3787" customFormat="false" ht="13.8" hidden="false" customHeight="false" outlineLevel="0" collapsed="false">
      <c r="A3787" s="1" t="s">
        <v>16</v>
      </c>
      <c r="B3787" s="0" t="s">
        <v>17</v>
      </c>
      <c r="C3787" s="0" t="s">
        <v>18</v>
      </c>
      <c r="D3787" s="0" t="s">
        <v>328</v>
      </c>
      <c r="F3787" s="1" t="s">
        <v>329</v>
      </c>
      <c r="G3787" s="0" t="s">
        <v>6188</v>
      </c>
      <c r="I3787" s="1" t="s">
        <v>6189</v>
      </c>
      <c r="J3787" s="0" t="s">
        <v>7395</v>
      </c>
      <c r="L3787" s="1" t="s">
        <v>7396</v>
      </c>
      <c r="M3787" s="0" t="s">
        <v>10829</v>
      </c>
      <c r="N3787" s="1" t="s">
        <v>10830</v>
      </c>
      <c r="O3787" s="0" t="s">
        <v>10829</v>
      </c>
      <c r="P3787" s="0" t="n">
        <v>12529</v>
      </c>
    </row>
    <row r="3788" customFormat="false" ht="13.8" hidden="false" customHeight="false" outlineLevel="0" collapsed="false">
      <c r="A3788" s="1" t="s">
        <v>16</v>
      </c>
      <c r="B3788" s="0" t="s">
        <v>17</v>
      </c>
      <c r="C3788" s="0" t="s">
        <v>18</v>
      </c>
      <c r="D3788" s="0" t="s">
        <v>328</v>
      </c>
      <c r="F3788" s="1" t="s">
        <v>329</v>
      </c>
      <c r="G3788" s="0" t="s">
        <v>5420</v>
      </c>
      <c r="I3788" s="1" t="s">
        <v>5421</v>
      </c>
      <c r="J3788" s="0" t="s">
        <v>10831</v>
      </c>
      <c r="L3788" s="1" t="s">
        <v>10832</v>
      </c>
      <c r="M3788" s="0" t="s">
        <v>10833</v>
      </c>
      <c r="N3788" s="1" t="s">
        <v>10834</v>
      </c>
      <c r="O3788" s="0" t="s">
        <v>10833</v>
      </c>
      <c r="P3788" s="0" t="n">
        <v>12530</v>
      </c>
    </row>
    <row r="3789" customFormat="false" ht="13.8" hidden="false" customHeight="false" outlineLevel="0" collapsed="false">
      <c r="A3789" s="1" t="s">
        <v>16</v>
      </c>
      <c r="B3789" s="0" t="s">
        <v>17</v>
      </c>
      <c r="C3789" s="0" t="s">
        <v>18</v>
      </c>
      <c r="D3789" s="0" t="s">
        <v>858</v>
      </c>
      <c r="F3789" s="1" t="s">
        <v>859</v>
      </c>
      <c r="G3789" s="0" t="s">
        <v>6092</v>
      </c>
      <c r="I3789" s="1" t="s">
        <v>6093</v>
      </c>
      <c r="J3789" s="0" t="s">
        <v>6478</v>
      </c>
      <c r="L3789" s="1" t="s">
        <v>6479</v>
      </c>
      <c r="M3789" s="0" t="s">
        <v>10835</v>
      </c>
      <c r="N3789" s="1" t="s">
        <v>10836</v>
      </c>
      <c r="O3789" s="0" t="s">
        <v>10835</v>
      </c>
      <c r="P3789" s="0" t="n">
        <v>12531</v>
      </c>
    </row>
    <row r="3790" customFormat="false" ht="13.8" hidden="false" customHeight="false" outlineLevel="0" collapsed="false">
      <c r="A3790" s="1" t="s">
        <v>16</v>
      </c>
      <c r="B3790" s="0" t="s">
        <v>17</v>
      </c>
      <c r="C3790" s="0" t="s">
        <v>18</v>
      </c>
      <c r="D3790" s="0" t="s">
        <v>246</v>
      </c>
      <c r="F3790" s="1" t="s">
        <v>247</v>
      </c>
      <c r="G3790" s="0" t="s">
        <v>1351</v>
      </c>
      <c r="I3790" s="1" t="s">
        <v>1352</v>
      </c>
      <c r="J3790" s="0" t="s">
        <v>1557</v>
      </c>
      <c r="L3790" s="1" t="s">
        <v>1558</v>
      </c>
      <c r="M3790" s="0" t="s">
        <v>10837</v>
      </c>
      <c r="N3790" s="1" t="s">
        <v>10838</v>
      </c>
      <c r="O3790" s="0" t="s">
        <v>10837</v>
      </c>
      <c r="P3790" s="0" t="n">
        <v>15190</v>
      </c>
    </row>
    <row r="3791" customFormat="false" ht="13.8" hidden="false" customHeight="false" outlineLevel="0" collapsed="false">
      <c r="A3791" s="1" t="s">
        <v>16</v>
      </c>
      <c r="B3791" s="0" t="s">
        <v>17</v>
      </c>
      <c r="C3791" s="0" t="s">
        <v>18</v>
      </c>
      <c r="D3791" s="0" t="s">
        <v>318</v>
      </c>
      <c r="F3791" s="1" t="s">
        <v>319</v>
      </c>
      <c r="G3791" s="0" t="s">
        <v>1062</v>
      </c>
      <c r="I3791" s="1" t="s">
        <v>1063</v>
      </c>
      <c r="J3791" s="0" t="s">
        <v>6194</v>
      </c>
      <c r="L3791" s="1" t="s">
        <v>6195</v>
      </c>
      <c r="M3791" s="0" t="s">
        <v>10839</v>
      </c>
      <c r="N3791" s="1" t="s">
        <v>10840</v>
      </c>
      <c r="O3791" s="0" t="s">
        <v>10839</v>
      </c>
      <c r="P3791" s="0" t="n">
        <v>10733</v>
      </c>
    </row>
    <row r="3792" customFormat="false" ht="13.8" hidden="false" customHeight="false" outlineLevel="0" collapsed="false">
      <c r="A3792" s="1" t="s">
        <v>16</v>
      </c>
      <c r="B3792" s="0" t="s">
        <v>17</v>
      </c>
      <c r="C3792" s="0" t="s">
        <v>18</v>
      </c>
      <c r="D3792" s="0" t="s">
        <v>272</v>
      </c>
      <c r="F3792" s="1" t="s">
        <v>273</v>
      </c>
      <c r="G3792" s="0" t="s">
        <v>274</v>
      </c>
      <c r="I3792" s="1" t="s">
        <v>275</v>
      </c>
      <c r="J3792" s="0" t="s">
        <v>10841</v>
      </c>
      <c r="L3792" s="1" t="s">
        <v>10842</v>
      </c>
      <c r="M3792" s="0" t="s">
        <v>10843</v>
      </c>
      <c r="N3792" s="1" t="s">
        <v>10844</v>
      </c>
      <c r="O3792" s="0" t="s">
        <v>10843</v>
      </c>
      <c r="P3792" s="0" t="n">
        <v>19260</v>
      </c>
    </row>
    <row r="3793" customFormat="false" ht="13.8" hidden="false" customHeight="false" outlineLevel="0" collapsed="false">
      <c r="A3793" s="1" t="s">
        <v>16</v>
      </c>
      <c r="B3793" s="0" t="s">
        <v>17</v>
      </c>
      <c r="C3793" s="0" t="s">
        <v>18</v>
      </c>
      <c r="D3793" s="0" t="s">
        <v>310</v>
      </c>
      <c r="F3793" s="1" t="s">
        <v>311</v>
      </c>
      <c r="G3793" s="0" t="s">
        <v>2999</v>
      </c>
      <c r="I3793" s="1" t="s">
        <v>3000</v>
      </c>
      <c r="J3793" s="0" t="s">
        <v>10845</v>
      </c>
      <c r="L3793" s="1" t="s">
        <v>10846</v>
      </c>
      <c r="M3793" s="0" t="s">
        <v>10847</v>
      </c>
      <c r="N3793" s="1" t="s">
        <v>10848</v>
      </c>
      <c r="O3793" s="0" t="s">
        <v>10847</v>
      </c>
      <c r="P3793" s="0" t="n">
        <v>12533</v>
      </c>
    </row>
    <row r="3794" customFormat="false" ht="13.8" hidden="false" customHeight="false" outlineLevel="0" collapsed="false">
      <c r="A3794" s="1" t="s">
        <v>16</v>
      </c>
      <c r="B3794" s="0" t="s">
        <v>17</v>
      </c>
      <c r="C3794" s="0" t="s">
        <v>18</v>
      </c>
      <c r="D3794" s="0" t="s">
        <v>310</v>
      </c>
      <c r="F3794" s="1" t="s">
        <v>311</v>
      </c>
      <c r="G3794" s="0" t="s">
        <v>2999</v>
      </c>
      <c r="I3794" s="1" t="s">
        <v>3000</v>
      </c>
      <c r="J3794" s="0" t="s">
        <v>10845</v>
      </c>
      <c r="L3794" s="1" t="s">
        <v>10846</v>
      </c>
      <c r="M3794" s="0" t="s">
        <v>10849</v>
      </c>
      <c r="N3794" s="1" t="s">
        <v>10850</v>
      </c>
      <c r="O3794" s="0" t="s">
        <v>10849</v>
      </c>
      <c r="P3794" s="0" t="n">
        <v>12534</v>
      </c>
    </row>
    <row r="3795" customFormat="false" ht="13.8" hidden="false" customHeight="false" outlineLevel="0" collapsed="false">
      <c r="A3795" s="1" t="s">
        <v>16</v>
      </c>
      <c r="B3795" s="0" t="s">
        <v>17</v>
      </c>
      <c r="C3795" s="0" t="s">
        <v>18</v>
      </c>
      <c r="D3795" s="0" t="s">
        <v>310</v>
      </c>
      <c r="F3795" s="1" t="s">
        <v>311</v>
      </c>
      <c r="G3795" s="0" t="s">
        <v>2999</v>
      </c>
      <c r="I3795" s="1" t="s">
        <v>3000</v>
      </c>
      <c r="J3795" s="0" t="s">
        <v>10845</v>
      </c>
      <c r="L3795" s="1" t="s">
        <v>10846</v>
      </c>
      <c r="M3795" s="0" t="s">
        <v>10851</v>
      </c>
      <c r="N3795" s="1" t="s">
        <v>10852</v>
      </c>
      <c r="O3795" s="0" t="s">
        <v>10851</v>
      </c>
      <c r="P3795" s="0" t="n">
        <v>12535</v>
      </c>
    </row>
    <row r="3796" customFormat="false" ht="13.8" hidden="false" customHeight="false" outlineLevel="0" collapsed="false">
      <c r="A3796" s="1" t="s">
        <v>16</v>
      </c>
      <c r="B3796" s="0" t="s">
        <v>17</v>
      </c>
      <c r="C3796" s="0" t="s">
        <v>18</v>
      </c>
      <c r="D3796" s="0" t="s">
        <v>310</v>
      </c>
      <c r="F3796" s="1" t="s">
        <v>311</v>
      </c>
      <c r="G3796" s="0" t="s">
        <v>7730</v>
      </c>
      <c r="I3796" s="1" t="s">
        <v>7731</v>
      </c>
      <c r="J3796" s="0" t="s">
        <v>8055</v>
      </c>
      <c r="L3796" s="1" t="s">
        <v>8056</v>
      </c>
      <c r="M3796" s="0" t="s">
        <v>10853</v>
      </c>
      <c r="N3796" s="1" t="s">
        <v>10854</v>
      </c>
      <c r="O3796" s="0" t="s">
        <v>10853</v>
      </c>
      <c r="P3796" s="0" t="n">
        <v>16236</v>
      </c>
    </row>
    <row r="3797" customFormat="false" ht="13.8" hidden="false" customHeight="false" outlineLevel="0" collapsed="false">
      <c r="A3797" s="1" t="s">
        <v>16</v>
      </c>
      <c r="B3797" s="0" t="s">
        <v>17</v>
      </c>
      <c r="C3797" s="0" t="s">
        <v>18</v>
      </c>
      <c r="D3797" s="0" t="s">
        <v>310</v>
      </c>
      <c r="F3797" s="1" t="s">
        <v>311</v>
      </c>
      <c r="G3797" s="0" t="s">
        <v>7730</v>
      </c>
      <c r="I3797" s="1" t="s">
        <v>7731</v>
      </c>
      <c r="J3797" s="0" t="s">
        <v>7732</v>
      </c>
      <c r="L3797" s="1" t="s">
        <v>7733</v>
      </c>
      <c r="M3797" s="0" t="s">
        <v>10855</v>
      </c>
      <c r="N3797" s="1" t="s">
        <v>10856</v>
      </c>
      <c r="O3797" s="0" t="s">
        <v>10855</v>
      </c>
      <c r="P3797" s="0" t="n">
        <v>12536</v>
      </c>
    </row>
    <row r="3798" customFormat="false" ht="13.8" hidden="false" customHeight="false" outlineLevel="0" collapsed="false">
      <c r="A3798" s="1" t="s">
        <v>16</v>
      </c>
      <c r="B3798" s="0" t="s">
        <v>17</v>
      </c>
      <c r="C3798" s="0" t="s">
        <v>18</v>
      </c>
      <c r="D3798" s="0" t="s">
        <v>328</v>
      </c>
      <c r="F3798" s="1" t="s">
        <v>329</v>
      </c>
      <c r="G3798" s="0" t="s">
        <v>6188</v>
      </c>
      <c r="I3798" s="1" t="s">
        <v>6189</v>
      </c>
      <c r="J3798" s="0" t="s">
        <v>7267</v>
      </c>
      <c r="L3798" s="1" t="s">
        <v>7268</v>
      </c>
      <c r="M3798" s="0" t="s">
        <v>10857</v>
      </c>
      <c r="N3798" s="1" t="s">
        <v>10858</v>
      </c>
      <c r="O3798" s="0" t="s">
        <v>10857</v>
      </c>
      <c r="P3798" s="0" t="n">
        <v>17613</v>
      </c>
    </row>
    <row r="3799" customFormat="false" ht="13.8" hidden="false" customHeight="false" outlineLevel="0" collapsed="false">
      <c r="A3799" s="1" t="s">
        <v>16</v>
      </c>
      <c r="B3799" s="0" t="s">
        <v>17</v>
      </c>
      <c r="C3799" s="0" t="s">
        <v>18</v>
      </c>
      <c r="D3799" s="0" t="s">
        <v>328</v>
      </c>
      <c r="F3799" s="1" t="s">
        <v>329</v>
      </c>
      <c r="G3799" s="0" t="s">
        <v>5226</v>
      </c>
      <c r="I3799" s="1" t="s">
        <v>5227</v>
      </c>
      <c r="J3799" s="0" t="s">
        <v>10859</v>
      </c>
      <c r="L3799" s="1" t="s">
        <v>10860</v>
      </c>
      <c r="M3799" s="0" t="s">
        <v>10861</v>
      </c>
      <c r="N3799" s="1" t="s">
        <v>10862</v>
      </c>
      <c r="O3799" s="0" t="s">
        <v>10861</v>
      </c>
      <c r="P3799" s="0" t="n">
        <v>12537</v>
      </c>
    </row>
    <row r="3800" customFormat="false" ht="13.8" hidden="false" customHeight="false" outlineLevel="0" collapsed="false">
      <c r="A3800" s="1" t="s">
        <v>16</v>
      </c>
      <c r="B3800" s="0" t="s">
        <v>17</v>
      </c>
      <c r="C3800" s="0" t="s">
        <v>18</v>
      </c>
      <c r="D3800" s="0" t="s">
        <v>328</v>
      </c>
      <c r="F3800" s="1" t="s">
        <v>329</v>
      </c>
      <c r="G3800" s="0" t="s">
        <v>5420</v>
      </c>
      <c r="I3800" s="1" t="s">
        <v>5421</v>
      </c>
      <c r="J3800" s="0" t="s">
        <v>10831</v>
      </c>
      <c r="L3800" s="1" t="s">
        <v>10832</v>
      </c>
      <c r="M3800" s="0" t="s">
        <v>10863</v>
      </c>
      <c r="N3800" s="1" t="s">
        <v>10864</v>
      </c>
      <c r="O3800" s="0" t="s">
        <v>10863</v>
      </c>
      <c r="P3800" s="0" t="n">
        <v>12538</v>
      </c>
    </row>
    <row r="3801" customFormat="false" ht="13.8" hidden="false" customHeight="false" outlineLevel="0" collapsed="false">
      <c r="A3801" s="1" t="s">
        <v>16</v>
      </c>
      <c r="B3801" s="0" t="s">
        <v>17</v>
      </c>
      <c r="C3801" s="0" t="s">
        <v>18</v>
      </c>
      <c r="D3801" s="0" t="s">
        <v>858</v>
      </c>
      <c r="F3801" s="1" t="s">
        <v>859</v>
      </c>
      <c r="G3801" s="0" t="s">
        <v>6092</v>
      </c>
      <c r="I3801" s="1" t="s">
        <v>6093</v>
      </c>
      <c r="J3801" s="0" t="s">
        <v>6094</v>
      </c>
      <c r="L3801" s="1" t="s">
        <v>6095</v>
      </c>
      <c r="M3801" s="0" t="s">
        <v>10865</v>
      </c>
      <c r="N3801" s="1" t="s">
        <v>10866</v>
      </c>
      <c r="O3801" s="0" t="s">
        <v>10865</v>
      </c>
      <c r="P3801" s="0" t="n">
        <v>12539</v>
      </c>
    </row>
    <row r="3802" customFormat="false" ht="13.8" hidden="false" customHeight="false" outlineLevel="0" collapsed="false">
      <c r="A3802" s="1" t="s">
        <v>16</v>
      </c>
      <c r="B3802" s="0" t="s">
        <v>17</v>
      </c>
      <c r="C3802" s="0" t="s">
        <v>18</v>
      </c>
      <c r="D3802" s="0" t="s">
        <v>49</v>
      </c>
      <c r="F3802" s="1" t="s">
        <v>50</v>
      </c>
      <c r="G3802" s="0" t="s">
        <v>2490</v>
      </c>
      <c r="I3802" s="1" t="s">
        <v>2491</v>
      </c>
      <c r="J3802" s="0" t="s">
        <v>7197</v>
      </c>
      <c r="L3802" s="1" t="s">
        <v>7198</v>
      </c>
      <c r="M3802" s="0" t="s">
        <v>10867</v>
      </c>
      <c r="N3802" s="1" t="s">
        <v>10868</v>
      </c>
      <c r="O3802" s="0" t="s">
        <v>10867</v>
      </c>
      <c r="P3802" s="0" t="n">
        <v>13816</v>
      </c>
    </row>
    <row r="3803" customFormat="false" ht="13.8" hidden="false" customHeight="false" outlineLevel="0" collapsed="false">
      <c r="A3803" s="1" t="s">
        <v>16</v>
      </c>
      <c r="B3803" s="0" t="s">
        <v>17</v>
      </c>
      <c r="C3803" s="0" t="s">
        <v>18</v>
      </c>
      <c r="D3803" s="0" t="s">
        <v>19</v>
      </c>
      <c r="F3803" s="1" t="s">
        <v>20</v>
      </c>
      <c r="G3803" s="0" t="s">
        <v>220</v>
      </c>
      <c r="I3803" s="1" t="s">
        <v>221</v>
      </c>
      <c r="J3803" s="0" t="s">
        <v>10050</v>
      </c>
      <c r="L3803" s="1" t="s">
        <v>10051</v>
      </c>
      <c r="M3803" s="0" t="s">
        <v>10869</v>
      </c>
      <c r="N3803" s="1" t="s">
        <v>10870</v>
      </c>
      <c r="O3803" s="0" t="s">
        <v>10869</v>
      </c>
      <c r="P3803" s="0" t="n">
        <v>11625</v>
      </c>
    </row>
    <row r="3804" customFormat="false" ht="13.8" hidden="false" customHeight="false" outlineLevel="0" collapsed="false">
      <c r="A3804" s="1" t="s">
        <v>16</v>
      </c>
      <c r="B3804" s="0" t="s">
        <v>17</v>
      </c>
      <c r="C3804" s="0" t="s">
        <v>18</v>
      </c>
      <c r="D3804" s="0" t="s">
        <v>35</v>
      </c>
      <c r="E3804" s="2" t="str">
        <f aca="false">IF(D3804="Nairobi County","ke2nairobinairobicounty")</f>
        <v>ke2nairobinairobicounty</v>
      </c>
      <c r="F3804" s="1" t="s">
        <v>36</v>
      </c>
      <c r="G3804" s="0" t="s">
        <v>37</v>
      </c>
      <c r="I3804" s="1" t="s">
        <v>38</v>
      </c>
      <c r="J3804" s="0" t="s">
        <v>4339</v>
      </c>
      <c r="L3804" s="1" t="s">
        <v>4340</v>
      </c>
      <c r="M3804" s="0" t="s">
        <v>10871</v>
      </c>
      <c r="N3804" s="1" t="s">
        <v>10872</v>
      </c>
      <c r="O3804" s="0" t="s">
        <v>10871</v>
      </c>
      <c r="P3804" s="0" t="n">
        <v>13093</v>
      </c>
    </row>
    <row r="3805" customFormat="false" ht="13.8" hidden="false" customHeight="false" outlineLevel="0" collapsed="false">
      <c r="A3805" s="1" t="s">
        <v>16</v>
      </c>
      <c r="B3805" s="0" t="s">
        <v>17</v>
      </c>
      <c r="C3805" s="0" t="s">
        <v>18</v>
      </c>
      <c r="D3805" s="0" t="s">
        <v>618</v>
      </c>
      <c r="F3805" s="1" t="s">
        <v>619</v>
      </c>
      <c r="G3805" s="0" t="s">
        <v>1700</v>
      </c>
      <c r="I3805" s="1" t="s">
        <v>1701</v>
      </c>
      <c r="J3805" s="0" t="s">
        <v>10484</v>
      </c>
      <c r="L3805" s="1" t="s">
        <v>10485</v>
      </c>
      <c r="M3805" s="0" t="s">
        <v>10873</v>
      </c>
      <c r="N3805" s="1" t="s">
        <v>10874</v>
      </c>
      <c r="O3805" s="0" t="s">
        <v>10873</v>
      </c>
      <c r="P3805" s="0" t="n">
        <v>11627</v>
      </c>
    </row>
    <row r="3806" customFormat="false" ht="13.8" hidden="false" customHeight="false" outlineLevel="0" collapsed="false">
      <c r="A3806" s="1" t="s">
        <v>16</v>
      </c>
      <c r="B3806" s="0" t="s">
        <v>17</v>
      </c>
      <c r="C3806" s="0" t="s">
        <v>18</v>
      </c>
      <c r="D3806" s="0" t="s">
        <v>1397</v>
      </c>
      <c r="F3806" s="1" t="s">
        <v>1398</v>
      </c>
      <c r="G3806" s="0" t="s">
        <v>3969</v>
      </c>
      <c r="I3806" s="1" t="s">
        <v>3970</v>
      </c>
      <c r="J3806" s="0" t="s">
        <v>8603</v>
      </c>
      <c r="L3806" s="1" t="s">
        <v>8604</v>
      </c>
      <c r="M3806" s="0" t="s">
        <v>10875</v>
      </c>
      <c r="N3806" s="1" t="s">
        <v>10876</v>
      </c>
      <c r="O3806" s="0" t="s">
        <v>10875</v>
      </c>
      <c r="P3806" s="0" t="n">
        <v>11628</v>
      </c>
    </row>
    <row r="3807" customFormat="false" ht="13.8" hidden="false" customHeight="false" outlineLevel="0" collapsed="false">
      <c r="A3807" s="1" t="s">
        <v>16</v>
      </c>
      <c r="B3807" s="0" t="s">
        <v>17</v>
      </c>
      <c r="C3807" s="0" t="s">
        <v>18</v>
      </c>
      <c r="D3807" s="0" t="s">
        <v>618</v>
      </c>
      <c r="F3807" s="1" t="s">
        <v>619</v>
      </c>
      <c r="G3807" s="0" t="s">
        <v>1634</v>
      </c>
      <c r="I3807" s="1" t="s">
        <v>1635</v>
      </c>
      <c r="J3807" s="0" t="s">
        <v>8639</v>
      </c>
      <c r="L3807" s="1" t="s">
        <v>8640</v>
      </c>
      <c r="M3807" s="0" t="s">
        <v>10877</v>
      </c>
      <c r="N3807" s="1" t="s">
        <v>10878</v>
      </c>
      <c r="O3807" s="0" t="s">
        <v>10877</v>
      </c>
      <c r="P3807" s="0" t="n">
        <v>11629</v>
      </c>
    </row>
    <row r="3808" customFormat="false" ht="13.8" hidden="false" customHeight="false" outlineLevel="0" collapsed="false">
      <c r="A3808" s="1" t="s">
        <v>16</v>
      </c>
      <c r="B3808" s="0" t="s">
        <v>17</v>
      </c>
      <c r="C3808" s="0" t="s">
        <v>18</v>
      </c>
      <c r="D3808" s="0" t="s">
        <v>618</v>
      </c>
      <c r="F3808" s="1" t="s">
        <v>619</v>
      </c>
      <c r="G3808" s="0" t="s">
        <v>1634</v>
      </c>
      <c r="I3808" s="1" t="s">
        <v>1635</v>
      </c>
      <c r="J3808" s="0" t="s">
        <v>7865</v>
      </c>
      <c r="L3808" s="1" t="s">
        <v>7866</v>
      </c>
      <c r="M3808" s="0" t="s">
        <v>10879</v>
      </c>
      <c r="N3808" s="1" t="s">
        <v>10880</v>
      </c>
      <c r="O3808" s="0" t="s">
        <v>10879</v>
      </c>
      <c r="P3808" s="0" t="n">
        <v>11630</v>
      </c>
    </row>
    <row r="3809" customFormat="false" ht="13.8" hidden="false" customHeight="false" outlineLevel="0" collapsed="false">
      <c r="A3809" s="1" t="s">
        <v>16</v>
      </c>
      <c r="B3809" s="0" t="s">
        <v>17</v>
      </c>
      <c r="C3809" s="0" t="s">
        <v>18</v>
      </c>
      <c r="D3809" s="0" t="s">
        <v>35</v>
      </c>
      <c r="E3809" s="2" t="str">
        <f aca="false">IF(D3809="Nairobi County","ke2nairobinairobicounty")</f>
        <v>ke2nairobinairobicounty</v>
      </c>
      <c r="F3809" s="1" t="s">
        <v>36</v>
      </c>
      <c r="G3809" s="0" t="s">
        <v>1901</v>
      </c>
      <c r="I3809" s="1" t="s">
        <v>1902</v>
      </c>
      <c r="J3809" s="0" t="s">
        <v>3121</v>
      </c>
      <c r="L3809" s="1" t="s">
        <v>3122</v>
      </c>
      <c r="M3809" s="0" t="s">
        <v>10881</v>
      </c>
      <c r="N3809" s="1" t="s">
        <v>10882</v>
      </c>
      <c r="O3809" s="0" t="s">
        <v>10881</v>
      </c>
      <c r="P3809" s="0" t="n">
        <v>13094</v>
      </c>
    </row>
    <row r="3810" customFormat="false" ht="13.8" hidden="false" customHeight="false" outlineLevel="0" collapsed="false">
      <c r="A3810" s="1" t="s">
        <v>16</v>
      </c>
      <c r="B3810" s="0" t="s">
        <v>17</v>
      </c>
      <c r="C3810" s="0" t="s">
        <v>18</v>
      </c>
      <c r="D3810" s="0" t="s">
        <v>1397</v>
      </c>
      <c r="F3810" s="1" t="s">
        <v>1398</v>
      </c>
      <c r="G3810" s="0" t="s">
        <v>1399</v>
      </c>
      <c r="I3810" s="1" t="s">
        <v>1400</v>
      </c>
      <c r="J3810" s="0" t="s">
        <v>10046</v>
      </c>
      <c r="L3810" s="1" t="s">
        <v>10047</v>
      </c>
      <c r="M3810" s="0" t="s">
        <v>10883</v>
      </c>
      <c r="N3810" s="1" t="s">
        <v>10884</v>
      </c>
      <c r="O3810" s="0" t="s">
        <v>10883</v>
      </c>
      <c r="P3810" s="0" t="s">
        <v>10885</v>
      </c>
    </row>
    <row r="3811" customFormat="false" ht="13.8" hidden="false" customHeight="false" outlineLevel="0" collapsed="false">
      <c r="A3811" s="1" t="s">
        <v>16</v>
      </c>
      <c r="B3811" s="0" t="s">
        <v>17</v>
      </c>
      <c r="C3811" s="0" t="s">
        <v>18</v>
      </c>
      <c r="D3811" s="0" t="s">
        <v>1397</v>
      </c>
      <c r="F3811" s="1" t="s">
        <v>1398</v>
      </c>
      <c r="G3811" s="0" t="s">
        <v>1399</v>
      </c>
      <c r="I3811" s="1" t="s">
        <v>1400</v>
      </c>
      <c r="J3811" s="0" t="s">
        <v>10046</v>
      </c>
      <c r="L3811" s="1" t="s">
        <v>10047</v>
      </c>
      <c r="M3811" s="0" t="s">
        <v>10886</v>
      </c>
      <c r="N3811" s="1" t="s">
        <v>10887</v>
      </c>
      <c r="O3811" s="0" t="s">
        <v>10886</v>
      </c>
      <c r="P3811" s="0" t="n">
        <v>11631</v>
      </c>
    </row>
    <row r="3812" customFormat="false" ht="13.8" hidden="false" customHeight="false" outlineLevel="0" collapsed="false">
      <c r="A3812" s="1" t="s">
        <v>16</v>
      </c>
      <c r="B3812" s="0" t="s">
        <v>17</v>
      </c>
      <c r="C3812" s="0" t="s">
        <v>18</v>
      </c>
      <c r="D3812" s="0" t="s">
        <v>618</v>
      </c>
      <c r="F3812" s="1" t="s">
        <v>619</v>
      </c>
      <c r="G3812" s="0" t="s">
        <v>2171</v>
      </c>
      <c r="I3812" s="1" t="s">
        <v>2172</v>
      </c>
      <c r="J3812" s="0" t="s">
        <v>2173</v>
      </c>
      <c r="L3812" s="1" t="s">
        <v>2174</v>
      </c>
      <c r="M3812" s="0" t="s">
        <v>10888</v>
      </c>
      <c r="N3812" s="1" t="s">
        <v>10889</v>
      </c>
      <c r="O3812" s="0" t="s">
        <v>10888</v>
      </c>
      <c r="P3812" s="0" t="n">
        <v>11633</v>
      </c>
    </row>
    <row r="3813" customFormat="false" ht="13.8" hidden="false" customHeight="false" outlineLevel="0" collapsed="false">
      <c r="A3813" s="1" t="s">
        <v>16</v>
      </c>
      <c r="B3813" s="0" t="s">
        <v>17</v>
      </c>
      <c r="C3813" s="0" t="s">
        <v>18</v>
      </c>
      <c r="D3813" s="0" t="s">
        <v>57</v>
      </c>
      <c r="F3813" s="1" t="s">
        <v>58</v>
      </c>
      <c r="G3813" s="0" t="s">
        <v>1439</v>
      </c>
      <c r="I3813" s="1" t="s">
        <v>1440</v>
      </c>
      <c r="J3813" s="0" t="s">
        <v>10890</v>
      </c>
      <c r="L3813" s="1" t="s">
        <v>10891</v>
      </c>
      <c r="M3813" s="0" t="s">
        <v>10892</v>
      </c>
      <c r="N3813" s="1" t="s">
        <v>10893</v>
      </c>
      <c r="O3813" s="0" t="s">
        <v>10892</v>
      </c>
      <c r="P3813" s="0" t="n">
        <v>11634</v>
      </c>
    </row>
    <row r="3814" customFormat="false" ht="13.8" hidden="false" customHeight="false" outlineLevel="0" collapsed="false">
      <c r="A3814" s="1" t="s">
        <v>16</v>
      </c>
      <c r="B3814" s="0" t="s">
        <v>17</v>
      </c>
      <c r="C3814" s="0" t="s">
        <v>18</v>
      </c>
      <c r="D3814" s="0" t="s">
        <v>57</v>
      </c>
      <c r="F3814" s="1" t="s">
        <v>58</v>
      </c>
      <c r="G3814" s="0" t="s">
        <v>59</v>
      </c>
      <c r="I3814" s="1" t="s">
        <v>60</v>
      </c>
      <c r="J3814" s="0" t="s">
        <v>1224</v>
      </c>
      <c r="L3814" s="1" t="s">
        <v>1225</v>
      </c>
      <c r="M3814" s="0" t="s">
        <v>10894</v>
      </c>
      <c r="N3814" s="1" t="s">
        <v>10895</v>
      </c>
      <c r="O3814" s="0" t="s">
        <v>10894</v>
      </c>
      <c r="P3814" s="0" t="n">
        <v>18210</v>
      </c>
    </row>
    <row r="3815" customFormat="false" ht="13.8" hidden="false" customHeight="false" outlineLevel="0" collapsed="false">
      <c r="A3815" s="1" t="s">
        <v>16</v>
      </c>
      <c r="B3815" s="0" t="s">
        <v>17</v>
      </c>
      <c r="C3815" s="0" t="s">
        <v>18</v>
      </c>
      <c r="D3815" s="0" t="s">
        <v>1054</v>
      </c>
      <c r="F3815" s="1" t="s">
        <v>1055</v>
      </c>
      <c r="G3815" s="0" t="s">
        <v>1261</v>
      </c>
      <c r="I3815" s="1" t="s">
        <v>1262</v>
      </c>
      <c r="J3815" s="0" t="s">
        <v>9688</v>
      </c>
      <c r="L3815" s="1" t="s">
        <v>9689</v>
      </c>
      <c r="M3815" s="0" t="s">
        <v>10896</v>
      </c>
      <c r="N3815" s="1" t="s">
        <v>10897</v>
      </c>
      <c r="O3815" s="0" t="s">
        <v>10896</v>
      </c>
      <c r="P3815" s="0" t="n">
        <v>11635</v>
      </c>
    </row>
    <row r="3816" customFormat="false" ht="13.8" hidden="false" customHeight="false" outlineLevel="0" collapsed="false">
      <c r="A3816" s="1" t="s">
        <v>16</v>
      </c>
      <c r="B3816" s="0" t="s">
        <v>17</v>
      </c>
      <c r="C3816" s="0" t="s">
        <v>18</v>
      </c>
      <c r="D3816" s="0" t="s">
        <v>171</v>
      </c>
      <c r="F3816" s="1" t="s">
        <v>172</v>
      </c>
      <c r="G3816" s="0" t="s">
        <v>173</v>
      </c>
      <c r="I3816" s="1" t="s">
        <v>174</v>
      </c>
      <c r="J3816" s="0" t="s">
        <v>1766</v>
      </c>
      <c r="L3816" s="1" t="s">
        <v>1767</v>
      </c>
      <c r="M3816" s="0" t="s">
        <v>10898</v>
      </c>
      <c r="N3816" s="1" t="s">
        <v>10899</v>
      </c>
      <c r="O3816" s="0" t="s">
        <v>10898</v>
      </c>
      <c r="P3816" s="0" t="n">
        <v>23752</v>
      </c>
    </row>
    <row r="3817" customFormat="false" ht="13.8" hidden="false" customHeight="false" outlineLevel="0" collapsed="false">
      <c r="A3817" s="1" t="s">
        <v>16</v>
      </c>
      <c r="B3817" s="0" t="s">
        <v>17</v>
      </c>
      <c r="C3817" s="0" t="s">
        <v>18</v>
      </c>
      <c r="D3817" s="0" t="s">
        <v>115</v>
      </c>
      <c r="F3817" s="1" t="s">
        <v>116</v>
      </c>
      <c r="G3817" s="0" t="s">
        <v>1502</v>
      </c>
      <c r="I3817" s="1" t="s">
        <v>1503</v>
      </c>
      <c r="J3817" s="0" t="s">
        <v>10900</v>
      </c>
      <c r="L3817" s="1" t="s">
        <v>10901</v>
      </c>
      <c r="M3817" s="0" t="s">
        <v>10902</v>
      </c>
      <c r="N3817" s="1" t="s">
        <v>10903</v>
      </c>
      <c r="O3817" s="0" t="s">
        <v>10902</v>
      </c>
      <c r="P3817" s="0" t="n">
        <v>18625</v>
      </c>
    </row>
    <row r="3818" customFormat="false" ht="13.8" hidden="false" customHeight="false" outlineLevel="0" collapsed="false">
      <c r="A3818" s="1" t="s">
        <v>16</v>
      </c>
      <c r="B3818" s="0" t="s">
        <v>17</v>
      </c>
      <c r="C3818" s="0" t="s">
        <v>18</v>
      </c>
      <c r="D3818" s="0" t="s">
        <v>328</v>
      </c>
      <c r="F3818" s="1" t="s">
        <v>329</v>
      </c>
      <c r="G3818" s="0" t="s">
        <v>330</v>
      </c>
      <c r="I3818" s="1" t="s">
        <v>331</v>
      </c>
      <c r="J3818" s="0" t="s">
        <v>464</v>
      </c>
      <c r="L3818" s="1" t="s">
        <v>465</v>
      </c>
      <c r="M3818" s="0" t="s">
        <v>10904</v>
      </c>
      <c r="N3818" s="1" t="s">
        <v>10905</v>
      </c>
      <c r="O3818" s="0" t="s">
        <v>10904</v>
      </c>
      <c r="P3818" s="0" t="n">
        <v>18581</v>
      </c>
    </row>
    <row r="3819" customFormat="false" ht="13.8" hidden="false" customHeight="false" outlineLevel="0" collapsed="false">
      <c r="A3819" s="1" t="s">
        <v>16</v>
      </c>
      <c r="B3819" s="0" t="s">
        <v>17</v>
      </c>
      <c r="C3819" s="0" t="s">
        <v>18</v>
      </c>
      <c r="D3819" s="0" t="s">
        <v>328</v>
      </c>
      <c r="F3819" s="1" t="s">
        <v>329</v>
      </c>
      <c r="G3819" s="0" t="s">
        <v>330</v>
      </c>
      <c r="I3819" s="1" t="s">
        <v>331</v>
      </c>
      <c r="J3819" s="0" t="s">
        <v>464</v>
      </c>
      <c r="L3819" s="1" t="s">
        <v>465</v>
      </c>
      <c r="M3819" s="0" t="s">
        <v>10906</v>
      </c>
      <c r="N3819" s="1" t="s">
        <v>10907</v>
      </c>
      <c r="O3819" s="0" t="s">
        <v>10906</v>
      </c>
      <c r="P3819" s="0" t="n">
        <v>18256</v>
      </c>
    </row>
    <row r="3820" customFormat="false" ht="13.8" hidden="false" customHeight="false" outlineLevel="0" collapsed="false">
      <c r="A3820" s="1" t="s">
        <v>16</v>
      </c>
      <c r="B3820" s="0" t="s">
        <v>17</v>
      </c>
      <c r="C3820" s="0" t="s">
        <v>18</v>
      </c>
      <c r="D3820" s="0" t="s">
        <v>328</v>
      </c>
      <c r="F3820" s="1" t="s">
        <v>329</v>
      </c>
      <c r="G3820" s="0" t="s">
        <v>330</v>
      </c>
      <c r="I3820" s="1" t="s">
        <v>331</v>
      </c>
      <c r="J3820" s="0" t="s">
        <v>464</v>
      </c>
      <c r="L3820" s="1" t="s">
        <v>465</v>
      </c>
      <c r="M3820" s="0" t="s">
        <v>10908</v>
      </c>
      <c r="N3820" s="1" t="s">
        <v>10909</v>
      </c>
      <c r="O3820" s="0" t="s">
        <v>10908</v>
      </c>
      <c r="P3820" s="0" t="n">
        <v>17844</v>
      </c>
    </row>
    <row r="3821" customFormat="false" ht="13.8" hidden="false" customHeight="false" outlineLevel="0" collapsed="false">
      <c r="A3821" s="1" t="s">
        <v>16</v>
      </c>
      <c r="B3821" s="0" t="s">
        <v>17</v>
      </c>
      <c r="C3821" s="0" t="s">
        <v>18</v>
      </c>
      <c r="D3821" s="0" t="s">
        <v>618</v>
      </c>
      <c r="F3821" s="1" t="s">
        <v>619</v>
      </c>
      <c r="G3821" s="0" t="s">
        <v>620</v>
      </c>
      <c r="I3821" s="1" t="s">
        <v>621</v>
      </c>
      <c r="J3821" s="0" t="s">
        <v>3184</v>
      </c>
      <c r="L3821" s="1" t="s">
        <v>3185</v>
      </c>
      <c r="M3821" s="0" t="s">
        <v>10910</v>
      </c>
      <c r="N3821" s="1" t="s">
        <v>10911</v>
      </c>
      <c r="O3821" s="0" t="s">
        <v>10910</v>
      </c>
      <c r="P3821" s="0" t="n">
        <v>21526</v>
      </c>
    </row>
    <row r="3822" customFormat="false" ht="13.8" hidden="false" customHeight="false" outlineLevel="0" collapsed="false">
      <c r="A3822" s="1" t="s">
        <v>16</v>
      </c>
      <c r="B3822" s="0" t="s">
        <v>17</v>
      </c>
      <c r="C3822" s="0" t="s">
        <v>18</v>
      </c>
      <c r="D3822" s="0" t="s">
        <v>35</v>
      </c>
      <c r="E3822" s="2" t="str">
        <f aca="false">IF(D3822="Nairobi County","ke2nairobinairobicounty")</f>
        <v>ke2nairobinairobicounty</v>
      </c>
      <c r="F3822" s="1" t="s">
        <v>36</v>
      </c>
      <c r="G3822" s="0" t="s">
        <v>924</v>
      </c>
      <c r="I3822" s="1" t="s">
        <v>925</v>
      </c>
      <c r="J3822" s="0" t="s">
        <v>3599</v>
      </c>
      <c r="L3822" s="1" t="s">
        <v>3600</v>
      </c>
      <c r="M3822" s="0" t="s">
        <v>10912</v>
      </c>
      <c r="N3822" s="1" t="s">
        <v>10913</v>
      </c>
      <c r="O3822" s="0" t="s">
        <v>10912</v>
      </c>
      <c r="P3822" s="0" t="n">
        <v>18275</v>
      </c>
    </row>
    <row r="3823" customFormat="false" ht="13.8" hidden="false" customHeight="false" outlineLevel="0" collapsed="false">
      <c r="A3823" s="1" t="s">
        <v>16</v>
      </c>
      <c r="B3823" s="0" t="s">
        <v>17</v>
      </c>
      <c r="C3823" s="0" t="s">
        <v>18</v>
      </c>
      <c r="D3823" s="0" t="s">
        <v>49</v>
      </c>
      <c r="F3823" s="1" t="s">
        <v>50</v>
      </c>
      <c r="G3823" s="0" t="s">
        <v>2490</v>
      </c>
      <c r="I3823" s="1" t="s">
        <v>2491</v>
      </c>
      <c r="J3823" s="0" t="s">
        <v>5605</v>
      </c>
      <c r="L3823" s="1" t="s">
        <v>5606</v>
      </c>
      <c r="M3823" s="0" t="s">
        <v>10914</v>
      </c>
      <c r="N3823" s="1" t="s">
        <v>10915</v>
      </c>
      <c r="O3823" s="0" t="s">
        <v>10914</v>
      </c>
      <c r="P3823" s="0" t="n">
        <v>13817</v>
      </c>
    </row>
    <row r="3824" customFormat="false" ht="13.8" hidden="false" customHeight="false" outlineLevel="0" collapsed="false">
      <c r="A3824" s="1" t="s">
        <v>16</v>
      </c>
      <c r="B3824" s="0" t="s">
        <v>17</v>
      </c>
      <c r="C3824" s="0" t="s">
        <v>18</v>
      </c>
      <c r="D3824" s="0" t="s">
        <v>19</v>
      </c>
      <c r="F3824" s="1" t="s">
        <v>20</v>
      </c>
      <c r="G3824" s="0" t="s">
        <v>648</v>
      </c>
      <c r="I3824" s="1" t="s">
        <v>649</v>
      </c>
      <c r="J3824" s="0" t="s">
        <v>650</v>
      </c>
      <c r="L3824" s="1" t="s">
        <v>651</v>
      </c>
      <c r="M3824" s="0" t="s">
        <v>10916</v>
      </c>
      <c r="N3824" s="1" t="s">
        <v>10917</v>
      </c>
      <c r="O3824" s="0" t="s">
        <v>10916</v>
      </c>
      <c r="P3824" s="0" t="n">
        <v>11636</v>
      </c>
    </row>
    <row r="3825" customFormat="false" ht="13.8" hidden="false" customHeight="false" outlineLevel="0" collapsed="false">
      <c r="A3825" s="1" t="s">
        <v>16</v>
      </c>
      <c r="B3825" s="0" t="s">
        <v>17</v>
      </c>
      <c r="C3825" s="0" t="s">
        <v>18</v>
      </c>
      <c r="D3825" s="0" t="s">
        <v>1054</v>
      </c>
      <c r="F3825" s="1" t="s">
        <v>1055</v>
      </c>
      <c r="G3825" s="0" t="s">
        <v>1056</v>
      </c>
      <c r="I3825" s="1" t="s">
        <v>1057</v>
      </c>
      <c r="J3825" s="0" t="s">
        <v>10432</v>
      </c>
      <c r="L3825" s="1" t="s">
        <v>10433</v>
      </c>
      <c r="M3825" s="0" t="s">
        <v>10918</v>
      </c>
      <c r="N3825" s="1" t="s">
        <v>10919</v>
      </c>
      <c r="O3825" s="0" t="s">
        <v>10918</v>
      </c>
      <c r="P3825" s="0" t="n">
        <v>11637</v>
      </c>
    </row>
    <row r="3826" customFormat="false" ht="13.8" hidden="false" customHeight="false" outlineLevel="0" collapsed="false">
      <c r="A3826" s="1" t="s">
        <v>16</v>
      </c>
      <c r="B3826" s="0" t="s">
        <v>17</v>
      </c>
      <c r="C3826" s="0" t="s">
        <v>18</v>
      </c>
      <c r="D3826" s="0" t="s">
        <v>618</v>
      </c>
      <c r="F3826" s="1" t="s">
        <v>619</v>
      </c>
      <c r="G3826" s="0" t="s">
        <v>1700</v>
      </c>
      <c r="I3826" s="1" t="s">
        <v>1701</v>
      </c>
      <c r="J3826" s="0" t="s">
        <v>1702</v>
      </c>
      <c r="L3826" s="1" t="s">
        <v>1703</v>
      </c>
      <c r="M3826" s="0" t="s">
        <v>10920</v>
      </c>
      <c r="N3826" s="1" t="s">
        <v>10921</v>
      </c>
      <c r="O3826" s="0" t="s">
        <v>10920</v>
      </c>
      <c r="P3826" s="0" t="n">
        <v>11638</v>
      </c>
    </row>
    <row r="3827" customFormat="false" ht="13.8" hidden="false" customHeight="false" outlineLevel="0" collapsed="false">
      <c r="A3827" s="1" t="s">
        <v>16</v>
      </c>
      <c r="B3827" s="0" t="s">
        <v>17</v>
      </c>
      <c r="C3827" s="0" t="s">
        <v>18</v>
      </c>
      <c r="D3827" s="0" t="s">
        <v>1397</v>
      </c>
      <c r="F3827" s="1" t="s">
        <v>1398</v>
      </c>
      <c r="G3827" s="0" t="s">
        <v>1399</v>
      </c>
      <c r="I3827" s="1" t="s">
        <v>1400</v>
      </c>
      <c r="J3827" s="0" t="s">
        <v>3197</v>
      </c>
      <c r="L3827" s="1" t="s">
        <v>3198</v>
      </c>
      <c r="M3827" s="0" t="s">
        <v>10922</v>
      </c>
      <c r="N3827" s="1" t="s">
        <v>10923</v>
      </c>
      <c r="O3827" s="0" t="s">
        <v>10922</v>
      </c>
      <c r="P3827" s="0" t="n">
        <v>11639</v>
      </c>
    </row>
    <row r="3828" customFormat="false" ht="13.8" hidden="false" customHeight="false" outlineLevel="0" collapsed="false">
      <c r="A3828" s="1" t="s">
        <v>16</v>
      </c>
      <c r="B3828" s="0" t="s">
        <v>17</v>
      </c>
      <c r="C3828" s="0" t="s">
        <v>18</v>
      </c>
      <c r="D3828" s="0" t="s">
        <v>444</v>
      </c>
      <c r="F3828" s="1" t="s">
        <v>445</v>
      </c>
      <c r="G3828" s="0" t="s">
        <v>1445</v>
      </c>
      <c r="I3828" s="1" t="s">
        <v>1446</v>
      </c>
      <c r="J3828" s="0" t="s">
        <v>2652</v>
      </c>
      <c r="L3828" s="1" t="s">
        <v>2653</v>
      </c>
      <c r="M3828" s="0" t="s">
        <v>10924</v>
      </c>
      <c r="N3828" s="1" t="s">
        <v>10925</v>
      </c>
      <c r="O3828" s="0" t="s">
        <v>10924</v>
      </c>
      <c r="P3828" s="0" t="n">
        <v>15191</v>
      </c>
    </row>
    <row r="3829" customFormat="false" ht="13.8" hidden="false" customHeight="false" outlineLevel="0" collapsed="false">
      <c r="A3829" s="1" t="s">
        <v>16</v>
      </c>
      <c r="B3829" s="0" t="s">
        <v>17</v>
      </c>
      <c r="C3829" s="0" t="s">
        <v>18</v>
      </c>
      <c r="D3829" s="0" t="s">
        <v>560</v>
      </c>
      <c r="F3829" s="1" t="s">
        <v>561</v>
      </c>
      <c r="G3829" s="0" t="s">
        <v>3839</v>
      </c>
      <c r="I3829" s="1" t="s">
        <v>3840</v>
      </c>
      <c r="J3829" s="0" t="s">
        <v>3841</v>
      </c>
      <c r="L3829" s="1" t="s">
        <v>3842</v>
      </c>
      <c r="M3829" s="0" t="s">
        <v>10926</v>
      </c>
      <c r="N3829" s="1" t="s">
        <v>10927</v>
      </c>
      <c r="O3829" s="0" t="s">
        <v>10926</v>
      </c>
      <c r="P3829" s="0" t="n">
        <v>13818</v>
      </c>
    </row>
    <row r="3830" customFormat="false" ht="13.8" hidden="false" customHeight="false" outlineLevel="0" collapsed="false">
      <c r="A3830" s="1" t="s">
        <v>16</v>
      </c>
      <c r="B3830" s="0" t="s">
        <v>17</v>
      </c>
      <c r="C3830" s="0" t="s">
        <v>18</v>
      </c>
      <c r="D3830" s="0" t="s">
        <v>468</v>
      </c>
      <c r="F3830" s="1" t="s">
        <v>469</v>
      </c>
      <c r="G3830" s="0" t="s">
        <v>5312</v>
      </c>
      <c r="I3830" s="1" t="s">
        <v>5313</v>
      </c>
      <c r="J3830" s="0" t="s">
        <v>9324</v>
      </c>
      <c r="L3830" s="1" t="s">
        <v>9325</v>
      </c>
      <c r="M3830" s="0" t="s">
        <v>10928</v>
      </c>
      <c r="N3830" s="1" t="s">
        <v>10929</v>
      </c>
      <c r="O3830" s="0" t="s">
        <v>10928</v>
      </c>
      <c r="P3830" s="0" t="n">
        <v>15192</v>
      </c>
    </row>
    <row r="3831" customFormat="false" ht="13.8" hidden="false" customHeight="false" outlineLevel="0" collapsed="false">
      <c r="A3831" s="1" t="s">
        <v>16</v>
      </c>
      <c r="B3831" s="0" t="s">
        <v>17</v>
      </c>
      <c r="C3831" s="0" t="s">
        <v>18</v>
      </c>
      <c r="D3831" s="0" t="s">
        <v>171</v>
      </c>
      <c r="F3831" s="1" t="s">
        <v>172</v>
      </c>
      <c r="G3831" s="0" t="s">
        <v>2029</v>
      </c>
      <c r="I3831" s="1" t="s">
        <v>2030</v>
      </c>
      <c r="J3831" s="0" t="s">
        <v>5038</v>
      </c>
      <c r="L3831" s="1" t="s">
        <v>5039</v>
      </c>
      <c r="M3831" s="0" t="s">
        <v>10930</v>
      </c>
      <c r="N3831" s="1" t="s">
        <v>10931</v>
      </c>
      <c r="O3831" s="0" t="s">
        <v>10930</v>
      </c>
      <c r="P3831" s="0" t="n">
        <v>17126</v>
      </c>
    </row>
    <row r="3832" customFormat="false" ht="13.8" hidden="false" customHeight="false" outlineLevel="0" collapsed="false">
      <c r="A3832" s="1" t="s">
        <v>16</v>
      </c>
      <c r="B3832" s="0" t="s">
        <v>17</v>
      </c>
      <c r="C3832" s="0" t="s">
        <v>18</v>
      </c>
      <c r="D3832" s="0" t="s">
        <v>99</v>
      </c>
      <c r="F3832" s="1" t="s">
        <v>100</v>
      </c>
      <c r="G3832" s="0" t="s">
        <v>2178</v>
      </c>
      <c r="I3832" s="1" t="s">
        <v>2179</v>
      </c>
      <c r="J3832" s="0" t="s">
        <v>2180</v>
      </c>
      <c r="L3832" s="1" t="s">
        <v>2181</v>
      </c>
      <c r="M3832" s="0" t="s">
        <v>10932</v>
      </c>
      <c r="N3832" s="1" t="s">
        <v>10933</v>
      </c>
      <c r="O3832" s="0" t="s">
        <v>10932</v>
      </c>
      <c r="P3832" s="0" t="n">
        <v>20482</v>
      </c>
    </row>
    <row r="3833" customFormat="false" ht="13.8" hidden="false" customHeight="false" outlineLevel="0" collapsed="false">
      <c r="A3833" s="1" t="s">
        <v>16</v>
      </c>
      <c r="B3833" s="0" t="s">
        <v>17</v>
      </c>
      <c r="C3833" s="0" t="s">
        <v>18</v>
      </c>
      <c r="D3833" s="0" t="s">
        <v>123</v>
      </c>
      <c r="F3833" s="1" t="s">
        <v>124</v>
      </c>
      <c r="G3833" s="0" t="s">
        <v>125</v>
      </c>
      <c r="I3833" s="1" t="s">
        <v>126</v>
      </c>
      <c r="J3833" s="0" t="s">
        <v>775</v>
      </c>
      <c r="L3833" s="1" t="s">
        <v>776</v>
      </c>
      <c r="M3833" s="0" t="s">
        <v>10934</v>
      </c>
      <c r="N3833" s="1" t="s">
        <v>10935</v>
      </c>
      <c r="O3833" s="0" t="s">
        <v>10934</v>
      </c>
      <c r="P3833" s="0" t="n">
        <v>16021</v>
      </c>
    </row>
    <row r="3834" customFormat="false" ht="13.8" hidden="false" customHeight="false" outlineLevel="0" collapsed="false">
      <c r="A3834" s="1" t="s">
        <v>16</v>
      </c>
      <c r="B3834" s="0" t="s">
        <v>17</v>
      </c>
      <c r="C3834" s="0" t="s">
        <v>18</v>
      </c>
      <c r="D3834" s="0" t="s">
        <v>147</v>
      </c>
      <c r="F3834" s="1" t="s">
        <v>148</v>
      </c>
      <c r="G3834" s="0" t="s">
        <v>1176</v>
      </c>
      <c r="I3834" s="1" t="s">
        <v>1177</v>
      </c>
      <c r="J3834" s="0" t="s">
        <v>1178</v>
      </c>
      <c r="L3834" s="1" t="s">
        <v>1179</v>
      </c>
      <c r="M3834" s="0" t="s">
        <v>10936</v>
      </c>
      <c r="N3834" s="1" t="s">
        <v>10937</v>
      </c>
      <c r="O3834" s="0" t="s">
        <v>10936</v>
      </c>
      <c r="P3834" s="0" t="n">
        <v>12540</v>
      </c>
    </row>
    <row r="3835" customFormat="false" ht="13.8" hidden="false" customHeight="false" outlineLevel="0" collapsed="false">
      <c r="A3835" s="1" t="s">
        <v>16</v>
      </c>
      <c r="B3835" s="0" t="s">
        <v>17</v>
      </c>
      <c r="C3835" s="0" t="s">
        <v>18</v>
      </c>
      <c r="D3835" s="0" t="s">
        <v>85</v>
      </c>
      <c r="F3835" s="1" t="s">
        <v>86</v>
      </c>
      <c r="G3835" s="0" t="s">
        <v>266</v>
      </c>
      <c r="I3835" s="1" t="s">
        <v>267</v>
      </c>
      <c r="J3835" s="0" t="s">
        <v>3505</v>
      </c>
      <c r="L3835" s="1" t="s">
        <v>3506</v>
      </c>
      <c r="M3835" s="0" t="s">
        <v>10938</v>
      </c>
      <c r="N3835" s="1" t="s">
        <v>10939</v>
      </c>
      <c r="O3835" s="0" t="s">
        <v>10938</v>
      </c>
      <c r="P3835" s="0" t="n">
        <v>13411</v>
      </c>
    </row>
    <row r="3836" customFormat="false" ht="13.8" hidden="false" customHeight="false" outlineLevel="0" collapsed="false">
      <c r="A3836" s="1" t="s">
        <v>16</v>
      </c>
      <c r="B3836" s="0" t="s">
        <v>17</v>
      </c>
      <c r="C3836" s="0" t="s">
        <v>18</v>
      </c>
      <c r="D3836" s="0" t="s">
        <v>779</v>
      </c>
      <c r="F3836" s="1" t="s">
        <v>780</v>
      </c>
      <c r="G3836" s="0" t="s">
        <v>2406</v>
      </c>
      <c r="I3836" s="1" t="s">
        <v>2407</v>
      </c>
      <c r="J3836" s="0" t="s">
        <v>2548</v>
      </c>
      <c r="L3836" s="1" t="s">
        <v>2549</v>
      </c>
      <c r="M3836" s="0" t="s">
        <v>10940</v>
      </c>
      <c r="N3836" s="1" t="s">
        <v>10941</v>
      </c>
      <c r="O3836" s="0" t="s">
        <v>10940</v>
      </c>
      <c r="P3836" s="0" t="n">
        <v>15193</v>
      </c>
    </row>
    <row r="3837" customFormat="false" ht="13.8" hidden="false" customHeight="false" outlineLevel="0" collapsed="false">
      <c r="A3837" s="1" t="s">
        <v>16</v>
      </c>
      <c r="B3837" s="0" t="s">
        <v>17</v>
      </c>
      <c r="C3837" s="0" t="s">
        <v>18</v>
      </c>
      <c r="D3837" s="0" t="s">
        <v>1381</v>
      </c>
      <c r="F3837" s="1" t="s">
        <v>1382</v>
      </c>
      <c r="G3837" s="0" t="s">
        <v>1383</v>
      </c>
      <c r="I3837" s="1" t="s">
        <v>1384</v>
      </c>
      <c r="J3837" s="0" t="s">
        <v>1652</v>
      </c>
      <c r="L3837" s="1" t="s">
        <v>1653</v>
      </c>
      <c r="M3837" s="0" t="s">
        <v>10942</v>
      </c>
      <c r="N3837" s="1" t="s">
        <v>10943</v>
      </c>
      <c r="O3837" s="0" t="s">
        <v>10942</v>
      </c>
      <c r="P3837" s="0" t="n">
        <v>15194</v>
      </c>
    </row>
    <row r="3838" customFormat="false" ht="13.8" hidden="false" customHeight="false" outlineLevel="0" collapsed="false">
      <c r="A3838" s="1" t="s">
        <v>16</v>
      </c>
      <c r="B3838" s="0" t="s">
        <v>17</v>
      </c>
      <c r="C3838" s="0" t="s">
        <v>18</v>
      </c>
      <c r="D3838" s="0" t="s">
        <v>1014</v>
      </c>
      <c r="F3838" s="1" t="s">
        <v>1015</v>
      </c>
      <c r="G3838" s="0" t="s">
        <v>1716</v>
      </c>
      <c r="I3838" s="1" t="s">
        <v>1717</v>
      </c>
      <c r="J3838" s="0" t="s">
        <v>8695</v>
      </c>
      <c r="L3838" s="1" t="s">
        <v>8696</v>
      </c>
      <c r="M3838" s="0" t="s">
        <v>10944</v>
      </c>
      <c r="N3838" s="1" t="s">
        <v>10945</v>
      </c>
      <c r="O3838" s="0" t="s">
        <v>10944</v>
      </c>
      <c r="P3838" s="0" t="n">
        <v>15195</v>
      </c>
    </row>
    <row r="3839" customFormat="false" ht="13.8" hidden="false" customHeight="false" outlineLevel="0" collapsed="false">
      <c r="A3839" s="1" t="s">
        <v>16</v>
      </c>
      <c r="B3839" s="0" t="s">
        <v>17</v>
      </c>
      <c r="C3839" s="0" t="s">
        <v>18</v>
      </c>
      <c r="D3839" s="0" t="s">
        <v>508</v>
      </c>
      <c r="F3839" s="1" t="s">
        <v>509</v>
      </c>
      <c r="G3839" s="0" t="s">
        <v>3684</v>
      </c>
      <c r="I3839" s="1" t="s">
        <v>3685</v>
      </c>
      <c r="J3839" s="0" t="s">
        <v>7005</v>
      </c>
      <c r="L3839" s="1" t="s">
        <v>7006</v>
      </c>
      <c r="M3839" s="0" t="s">
        <v>10946</v>
      </c>
      <c r="N3839" s="1" t="s">
        <v>10947</v>
      </c>
      <c r="O3839" s="0" t="s">
        <v>10946</v>
      </c>
      <c r="P3839" s="0" t="n">
        <v>16327</v>
      </c>
    </row>
    <row r="3840" customFormat="false" ht="13.8" hidden="false" customHeight="false" outlineLevel="0" collapsed="false">
      <c r="A3840" s="1" t="s">
        <v>16</v>
      </c>
      <c r="B3840" s="0" t="s">
        <v>17</v>
      </c>
      <c r="C3840" s="0" t="s">
        <v>18</v>
      </c>
      <c r="D3840" s="0" t="s">
        <v>634</v>
      </c>
      <c r="F3840" s="1" t="s">
        <v>635</v>
      </c>
      <c r="G3840" s="0" t="s">
        <v>805</v>
      </c>
      <c r="I3840" s="1" t="s">
        <v>806</v>
      </c>
      <c r="J3840" s="0" t="s">
        <v>807</v>
      </c>
      <c r="L3840" s="1" t="s">
        <v>808</v>
      </c>
      <c r="M3840" s="0" t="s">
        <v>10948</v>
      </c>
      <c r="N3840" s="1" t="s">
        <v>10949</v>
      </c>
      <c r="O3840" s="0" t="s">
        <v>10948</v>
      </c>
      <c r="P3840" s="0" t="n">
        <v>17713</v>
      </c>
    </row>
    <row r="3841" customFormat="false" ht="13.8" hidden="false" customHeight="false" outlineLevel="0" collapsed="false">
      <c r="A3841" s="1" t="s">
        <v>16</v>
      </c>
      <c r="B3841" s="0" t="s">
        <v>17</v>
      </c>
      <c r="C3841" s="0" t="s">
        <v>18</v>
      </c>
      <c r="D3841" s="0" t="s">
        <v>1014</v>
      </c>
      <c r="F3841" s="1" t="s">
        <v>1015</v>
      </c>
      <c r="G3841" s="0" t="s">
        <v>1716</v>
      </c>
      <c r="I3841" s="1" t="s">
        <v>1717</v>
      </c>
      <c r="J3841" s="0" t="s">
        <v>8695</v>
      </c>
      <c r="L3841" s="1" t="s">
        <v>8696</v>
      </c>
      <c r="M3841" s="0" t="s">
        <v>10950</v>
      </c>
      <c r="N3841" s="1" t="s">
        <v>10951</v>
      </c>
      <c r="O3841" s="0" t="s">
        <v>10950</v>
      </c>
      <c r="P3841" s="0" t="n">
        <v>17583</v>
      </c>
    </row>
    <row r="3842" customFormat="false" ht="13.8" hidden="false" customHeight="false" outlineLevel="0" collapsed="false">
      <c r="A3842" s="1" t="s">
        <v>16</v>
      </c>
      <c r="B3842" s="0" t="s">
        <v>17</v>
      </c>
      <c r="C3842" s="0" t="s">
        <v>18</v>
      </c>
      <c r="D3842" s="0" t="s">
        <v>444</v>
      </c>
      <c r="F3842" s="1" t="s">
        <v>445</v>
      </c>
      <c r="G3842" s="0" t="s">
        <v>1445</v>
      </c>
      <c r="I3842" s="1" t="s">
        <v>1446</v>
      </c>
      <c r="J3842" s="0" t="s">
        <v>2887</v>
      </c>
      <c r="L3842" s="1" t="s">
        <v>2888</v>
      </c>
      <c r="M3842" s="0" t="s">
        <v>10952</v>
      </c>
      <c r="N3842" s="1" t="s">
        <v>10953</v>
      </c>
      <c r="O3842" s="0" t="s">
        <v>10952</v>
      </c>
      <c r="P3842" s="0" t="n">
        <v>15196</v>
      </c>
    </row>
    <row r="3843" customFormat="false" ht="13.8" hidden="false" customHeight="false" outlineLevel="0" collapsed="false">
      <c r="A3843" s="1" t="s">
        <v>16</v>
      </c>
      <c r="B3843" s="0" t="s">
        <v>17</v>
      </c>
      <c r="C3843" s="0" t="s">
        <v>18</v>
      </c>
      <c r="D3843" s="0" t="s">
        <v>204</v>
      </c>
      <c r="F3843" s="1" t="s">
        <v>205</v>
      </c>
      <c r="G3843" s="0" t="s">
        <v>518</v>
      </c>
      <c r="I3843" s="1" t="s">
        <v>519</v>
      </c>
      <c r="J3843" s="0" t="s">
        <v>8755</v>
      </c>
      <c r="L3843" s="1" t="s">
        <v>8756</v>
      </c>
      <c r="M3843" s="0" t="s">
        <v>10954</v>
      </c>
      <c r="N3843" s="1" t="s">
        <v>10955</v>
      </c>
      <c r="O3843" s="0" t="s">
        <v>10954</v>
      </c>
      <c r="P3843" s="0" t="n">
        <v>16721</v>
      </c>
    </row>
    <row r="3844" customFormat="false" ht="13.8" hidden="false" customHeight="false" outlineLevel="0" collapsed="false">
      <c r="A3844" s="1" t="s">
        <v>16</v>
      </c>
      <c r="B3844" s="0" t="s">
        <v>17</v>
      </c>
      <c r="C3844" s="0" t="s">
        <v>18</v>
      </c>
      <c r="D3844" s="0" t="s">
        <v>468</v>
      </c>
      <c r="F3844" s="1" t="s">
        <v>469</v>
      </c>
      <c r="G3844" s="0" t="s">
        <v>1415</v>
      </c>
      <c r="I3844" s="1" t="s">
        <v>1416</v>
      </c>
      <c r="J3844" s="0" t="s">
        <v>2642</v>
      </c>
      <c r="L3844" s="1" t="s">
        <v>2643</v>
      </c>
      <c r="M3844" s="0" t="s">
        <v>10956</v>
      </c>
      <c r="N3844" s="1" t="s">
        <v>10957</v>
      </c>
      <c r="O3844" s="0" t="s">
        <v>10956</v>
      </c>
      <c r="P3844" s="0" t="n">
        <v>15197</v>
      </c>
    </row>
    <row r="3845" customFormat="false" ht="13.8" hidden="false" customHeight="false" outlineLevel="0" collapsed="false">
      <c r="A3845" s="1" t="s">
        <v>16</v>
      </c>
      <c r="B3845" s="0" t="s">
        <v>17</v>
      </c>
      <c r="C3845" s="0" t="s">
        <v>18</v>
      </c>
      <c r="D3845" s="0" t="s">
        <v>246</v>
      </c>
      <c r="F3845" s="1" t="s">
        <v>247</v>
      </c>
      <c r="G3845" s="0" t="s">
        <v>1277</v>
      </c>
      <c r="I3845" s="1" t="s">
        <v>1278</v>
      </c>
      <c r="J3845" s="0" t="s">
        <v>1279</v>
      </c>
      <c r="L3845" s="1" t="s">
        <v>1280</v>
      </c>
      <c r="M3845" s="0" t="s">
        <v>10958</v>
      </c>
      <c r="N3845" s="1" t="s">
        <v>10959</v>
      </c>
      <c r="O3845" s="0" t="s">
        <v>10958</v>
      </c>
      <c r="P3845" s="0" t="n">
        <v>15198</v>
      </c>
    </row>
    <row r="3846" customFormat="false" ht="13.8" hidden="false" customHeight="false" outlineLevel="0" collapsed="false">
      <c r="A3846" s="1" t="s">
        <v>16</v>
      </c>
      <c r="B3846" s="0" t="s">
        <v>17</v>
      </c>
      <c r="C3846" s="0" t="s">
        <v>18</v>
      </c>
      <c r="D3846" s="0" t="s">
        <v>246</v>
      </c>
      <c r="F3846" s="1" t="s">
        <v>247</v>
      </c>
      <c r="G3846" s="0" t="s">
        <v>1277</v>
      </c>
      <c r="I3846" s="1" t="s">
        <v>1278</v>
      </c>
      <c r="J3846" s="0" t="s">
        <v>1279</v>
      </c>
      <c r="L3846" s="1" t="s">
        <v>1280</v>
      </c>
      <c r="M3846" s="0" t="s">
        <v>10960</v>
      </c>
      <c r="N3846" s="1" t="s">
        <v>10961</v>
      </c>
      <c r="O3846" s="0" t="s">
        <v>10960</v>
      </c>
      <c r="P3846" s="0" t="n">
        <v>15199</v>
      </c>
    </row>
    <row r="3847" customFormat="false" ht="13.8" hidden="false" customHeight="false" outlineLevel="0" collapsed="false">
      <c r="A3847" s="1" t="s">
        <v>16</v>
      </c>
      <c r="B3847" s="0" t="s">
        <v>17</v>
      </c>
      <c r="C3847" s="0" t="s">
        <v>18</v>
      </c>
      <c r="D3847" s="0" t="s">
        <v>246</v>
      </c>
      <c r="F3847" s="1" t="s">
        <v>247</v>
      </c>
      <c r="G3847" s="0" t="s">
        <v>1277</v>
      </c>
      <c r="I3847" s="1" t="s">
        <v>1278</v>
      </c>
      <c r="J3847" s="0" t="s">
        <v>1279</v>
      </c>
      <c r="L3847" s="1" t="s">
        <v>1280</v>
      </c>
      <c r="M3847" s="0" t="s">
        <v>10962</v>
      </c>
      <c r="N3847" s="1" t="s">
        <v>10963</v>
      </c>
      <c r="O3847" s="0" t="s">
        <v>10962</v>
      </c>
      <c r="P3847" s="0" t="n">
        <v>15200</v>
      </c>
    </row>
    <row r="3848" customFormat="false" ht="13.8" hidden="false" customHeight="false" outlineLevel="0" collapsed="false">
      <c r="A3848" s="1" t="s">
        <v>16</v>
      </c>
      <c r="B3848" s="0" t="s">
        <v>17</v>
      </c>
      <c r="C3848" s="0" t="s">
        <v>18</v>
      </c>
      <c r="D3848" s="0" t="s">
        <v>468</v>
      </c>
      <c r="F3848" s="1" t="s">
        <v>469</v>
      </c>
      <c r="G3848" s="0" t="s">
        <v>2344</v>
      </c>
      <c r="I3848" s="1" t="s">
        <v>2345</v>
      </c>
      <c r="J3848" s="0" t="s">
        <v>6748</v>
      </c>
      <c r="L3848" s="1" t="s">
        <v>6749</v>
      </c>
      <c r="M3848" s="0" t="s">
        <v>10964</v>
      </c>
      <c r="N3848" s="1" t="s">
        <v>10965</v>
      </c>
      <c r="O3848" s="0" t="s">
        <v>10964</v>
      </c>
      <c r="P3848" s="0" t="n">
        <v>20005</v>
      </c>
    </row>
    <row r="3849" customFormat="false" ht="13.8" hidden="false" customHeight="false" outlineLevel="0" collapsed="false">
      <c r="A3849" s="1" t="s">
        <v>16</v>
      </c>
      <c r="B3849" s="0" t="s">
        <v>17</v>
      </c>
      <c r="C3849" s="0" t="s">
        <v>18</v>
      </c>
      <c r="D3849" s="0" t="s">
        <v>560</v>
      </c>
      <c r="F3849" s="1" t="s">
        <v>561</v>
      </c>
      <c r="G3849" s="0" t="s">
        <v>562</v>
      </c>
      <c r="I3849" s="1" t="s">
        <v>563</v>
      </c>
      <c r="J3849" s="0" t="s">
        <v>7588</v>
      </c>
      <c r="L3849" s="1" t="s">
        <v>7589</v>
      </c>
      <c r="M3849" s="0" t="s">
        <v>10966</v>
      </c>
      <c r="N3849" s="1" t="s">
        <v>10967</v>
      </c>
      <c r="O3849" s="0" t="s">
        <v>10966</v>
      </c>
      <c r="P3849" s="0" t="n">
        <v>16869</v>
      </c>
    </row>
    <row r="3850" customFormat="false" ht="13.8" hidden="false" customHeight="false" outlineLevel="0" collapsed="false">
      <c r="A3850" s="1" t="s">
        <v>16</v>
      </c>
      <c r="B3850" s="0" t="s">
        <v>17</v>
      </c>
      <c r="C3850" s="0" t="s">
        <v>18</v>
      </c>
      <c r="D3850" s="0" t="s">
        <v>418</v>
      </c>
      <c r="F3850" s="1" t="s">
        <v>419</v>
      </c>
      <c r="G3850" s="0" t="s">
        <v>2482</v>
      </c>
      <c r="I3850" s="1" t="s">
        <v>2483</v>
      </c>
      <c r="J3850" s="0" t="s">
        <v>2576</v>
      </c>
      <c r="L3850" s="1" t="s">
        <v>2577</v>
      </c>
      <c r="M3850" s="0" t="s">
        <v>10968</v>
      </c>
      <c r="N3850" s="1" t="s">
        <v>10969</v>
      </c>
      <c r="O3850" s="0" t="s">
        <v>10968</v>
      </c>
      <c r="P3850" s="0" t="n">
        <v>15201</v>
      </c>
    </row>
    <row r="3851" customFormat="false" ht="13.8" hidden="false" customHeight="false" outlineLevel="0" collapsed="false">
      <c r="A3851" s="1" t="s">
        <v>16</v>
      </c>
      <c r="B3851" s="0" t="s">
        <v>17</v>
      </c>
      <c r="C3851" s="0" t="s">
        <v>18</v>
      </c>
      <c r="D3851" s="0" t="s">
        <v>57</v>
      </c>
      <c r="F3851" s="1" t="s">
        <v>58</v>
      </c>
      <c r="G3851" s="0" t="s">
        <v>1732</v>
      </c>
      <c r="I3851" s="1" t="s">
        <v>1733</v>
      </c>
      <c r="J3851" s="0" t="s">
        <v>1734</v>
      </c>
      <c r="L3851" s="1" t="s">
        <v>1735</v>
      </c>
      <c r="M3851" s="0" t="s">
        <v>10970</v>
      </c>
      <c r="N3851" s="1" t="s">
        <v>10971</v>
      </c>
      <c r="O3851" s="0" t="s">
        <v>10970</v>
      </c>
      <c r="P3851" s="0" t="n">
        <v>11640</v>
      </c>
    </row>
    <row r="3852" customFormat="false" ht="13.8" hidden="false" customHeight="false" outlineLevel="0" collapsed="false">
      <c r="A3852" s="1" t="s">
        <v>16</v>
      </c>
      <c r="B3852" s="0" t="s">
        <v>17</v>
      </c>
      <c r="C3852" s="0" t="s">
        <v>18</v>
      </c>
      <c r="D3852" s="0" t="s">
        <v>171</v>
      </c>
      <c r="F3852" s="1" t="s">
        <v>172</v>
      </c>
      <c r="G3852" s="0" t="s">
        <v>173</v>
      </c>
      <c r="I3852" s="1" t="s">
        <v>174</v>
      </c>
      <c r="J3852" s="0" t="s">
        <v>3023</v>
      </c>
      <c r="L3852" s="1" t="s">
        <v>3024</v>
      </c>
      <c r="M3852" s="0" t="s">
        <v>10972</v>
      </c>
      <c r="N3852" s="1" t="s">
        <v>10973</v>
      </c>
      <c r="O3852" s="0" t="s">
        <v>10972</v>
      </c>
      <c r="P3852" s="0" t="n">
        <v>11641</v>
      </c>
    </row>
    <row r="3853" customFormat="false" ht="13.8" hidden="false" customHeight="false" outlineLevel="0" collapsed="false">
      <c r="A3853" s="1" t="s">
        <v>16</v>
      </c>
      <c r="B3853" s="0" t="s">
        <v>17</v>
      </c>
      <c r="C3853" s="0" t="s">
        <v>18</v>
      </c>
      <c r="D3853" s="0" t="s">
        <v>246</v>
      </c>
      <c r="F3853" s="1" t="s">
        <v>247</v>
      </c>
      <c r="G3853" s="0" t="s">
        <v>1581</v>
      </c>
      <c r="I3853" s="1" t="s">
        <v>1582</v>
      </c>
      <c r="J3853" s="0" t="s">
        <v>1583</v>
      </c>
      <c r="L3853" s="1" t="s">
        <v>1584</v>
      </c>
      <c r="M3853" s="0" t="s">
        <v>10974</v>
      </c>
      <c r="N3853" s="1" t="s">
        <v>10975</v>
      </c>
      <c r="O3853" s="0" t="s">
        <v>10974</v>
      </c>
      <c r="P3853" s="0" t="n">
        <v>15203</v>
      </c>
    </row>
    <row r="3854" customFormat="false" ht="13.8" hidden="false" customHeight="false" outlineLevel="0" collapsed="false">
      <c r="A3854" s="1" t="s">
        <v>16</v>
      </c>
      <c r="B3854" s="0" t="s">
        <v>17</v>
      </c>
      <c r="C3854" s="0" t="s">
        <v>18</v>
      </c>
      <c r="D3854" s="0" t="s">
        <v>444</v>
      </c>
      <c r="F3854" s="1" t="s">
        <v>445</v>
      </c>
      <c r="G3854" s="0" t="s">
        <v>446</v>
      </c>
      <c r="I3854" s="1" t="s">
        <v>447</v>
      </c>
      <c r="J3854" s="0" t="s">
        <v>2242</v>
      </c>
      <c r="L3854" s="1" t="s">
        <v>2243</v>
      </c>
      <c r="M3854" s="0" t="s">
        <v>10976</v>
      </c>
      <c r="N3854" s="1" t="s">
        <v>10977</v>
      </c>
      <c r="O3854" s="0" t="s">
        <v>10976</v>
      </c>
      <c r="P3854" s="0" t="n">
        <v>15204</v>
      </c>
    </row>
    <row r="3855" customFormat="false" ht="13.8" hidden="false" customHeight="false" outlineLevel="0" collapsed="false">
      <c r="A3855" s="1" t="s">
        <v>16</v>
      </c>
      <c r="B3855" s="0" t="s">
        <v>17</v>
      </c>
      <c r="C3855" s="0" t="s">
        <v>18</v>
      </c>
      <c r="D3855" s="0" t="s">
        <v>444</v>
      </c>
      <c r="F3855" s="1" t="s">
        <v>445</v>
      </c>
      <c r="G3855" s="0" t="s">
        <v>1072</v>
      </c>
      <c r="I3855" s="1" t="s">
        <v>1073</v>
      </c>
      <c r="J3855" s="0" t="s">
        <v>1369</v>
      </c>
      <c r="L3855" s="1" t="s">
        <v>1370</v>
      </c>
      <c r="M3855" s="0" t="s">
        <v>10978</v>
      </c>
      <c r="N3855" s="1" t="s">
        <v>10979</v>
      </c>
      <c r="O3855" s="0" t="s">
        <v>10978</v>
      </c>
      <c r="P3855" s="0" t="n">
        <v>15205</v>
      </c>
    </row>
    <row r="3856" customFormat="false" ht="13.8" hidden="false" customHeight="false" outlineLevel="0" collapsed="false">
      <c r="A3856" s="1" t="s">
        <v>16</v>
      </c>
      <c r="B3856" s="0" t="s">
        <v>17</v>
      </c>
      <c r="C3856" s="0" t="s">
        <v>18</v>
      </c>
      <c r="D3856" s="0" t="s">
        <v>444</v>
      </c>
      <c r="F3856" s="1" t="s">
        <v>445</v>
      </c>
      <c r="G3856" s="0" t="s">
        <v>1445</v>
      </c>
      <c r="I3856" s="1" t="s">
        <v>1446</v>
      </c>
      <c r="J3856" s="0" t="s">
        <v>5601</v>
      </c>
      <c r="L3856" s="1" t="s">
        <v>5602</v>
      </c>
      <c r="M3856" s="0" t="s">
        <v>10980</v>
      </c>
      <c r="N3856" s="1" t="s">
        <v>10981</v>
      </c>
      <c r="O3856" s="0" t="s">
        <v>10980</v>
      </c>
      <c r="P3856" s="0" t="n">
        <v>15208</v>
      </c>
    </row>
    <row r="3857" customFormat="false" ht="13.8" hidden="false" customHeight="false" outlineLevel="0" collapsed="false">
      <c r="A3857" s="1" t="s">
        <v>16</v>
      </c>
      <c r="B3857" s="0" t="s">
        <v>17</v>
      </c>
      <c r="C3857" s="0" t="s">
        <v>18</v>
      </c>
      <c r="D3857" s="0" t="s">
        <v>444</v>
      </c>
      <c r="F3857" s="1" t="s">
        <v>445</v>
      </c>
      <c r="G3857" s="0" t="s">
        <v>1445</v>
      </c>
      <c r="I3857" s="1" t="s">
        <v>1446</v>
      </c>
      <c r="J3857" s="0" t="s">
        <v>5601</v>
      </c>
      <c r="L3857" s="1" t="s">
        <v>5602</v>
      </c>
      <c r="M3857" s="0" t="s">
        <v>10982</v>
      </c>
      <c r="N3857" s="1" t="s">
        <v>10983</v>
      </c>
      <c r="O3857" s="0" t="s">
        <v>10982</v>
      </c>
      <c r="P3857" s="0" t="n">
        <v>15209</v>
      </c>
    </row>
    <row r="3858" customFormat="false" ht="13.8" hidden="false" customHeight="false" outlineLevel="0" collapsed="false">
      <c r="A3858" s="1" t="s">
        <v>16</v>
      </c>
      <c r="B3858" s="0" t="s">
        <v>17</v>
      </c>
      <c r="C3858" s="0" t="s">
        <v>18</v>
      </c>
      <c r="D3858" s="0" t="s">
        <v>115</v>
      </c>
      <c r="F3858" s="1" t="s">
        <v>116</v>
      </c>
      <c r="G3858" s="0" t="s">
        <v>3377</v>
      </c>
      <c r="I3858" s="1" t="s">
        <v>3378</v>
      </c>
      <c r="J3858" s="0" t="s">
        <v>3567</v>
      </c>
      <c r="L3858" s="1" t="s">
        <v>3568</v>
      </c>
      <c r="M3858" s="0" t="s">
        <v>10984</v>
      </c>
      <c r="N3858" s="1" t="s">
        <v>10985</v>
      </c>
      <c r="O3858" s="0" t="s">
        <v>10984</v>
      </c>
      <c r="P3858" s="0" t="n">
        <v>16022</v>
      </c>
    </row>
    <row r="3859" customFormat="false" ht="13.8" hidden="false" customHeight="false" outlineLevel="0" collapsed="false">
      <c r="A3859" s="1" t="s">
        <v>16</v>
      </c>
      <c r="B3859" s="0" t="s">
        <v>17</v>
      </c>
      <c r="C3859" s="0" t="s">
        <v>18</v>
      </c>
      <c r="D3859" s="0" t="s">
        <v>444</v>
      </c>
      <c r="F3859" s="1" t="s">
        <v>445</v>
      </c>
      <c r="G3859" s="0" t="s">
        <v>594</v>
      </c>
      <c r="I3859" s="1" t="s">
        <v>595</v>
      </c>
      <c r="J3859" s="0" t="s">
        <v>10986</v>
      </c>
      <c r="L3859" s="1" t="s">
        <v>10987</v>
      </c>
      <c r="M3859" s="0" t="s">
        <v>10988</v>
      </c>
      <c r="N3859" s="1" t="s">
        <v>10989</v>
      </c>
      <c r="O3859" s="0" t="s">
        <v>10988</v>
      </c>
      <c r="P3859" s="0" t="n">
        <v>15206</v>
      </c>
    </row>
    <row r="3860" customFormat="false" ht="13.8" hidden="false" customHeight="false" outlineLevel="0" collapsed="false">
      <c r="A3860" s="1" t="s">
        <v>16</v>
      </c>
      <c r="B3860" s="0" t="s">
        <v>17</v>
      </c>
      <c r="C3860" s="0" t="s">
        <v>18</v>
      </c>
      <c r="D3860" s="0" t="s">
        <v>468</v>
      </c>
      <c r="F3860" s="1" t="s">
        <v>469</v>
      </c>
      <c r="G3860" s="0" t="s">
        <v>470</v>
      </c>
      <c r="I3860" s="1" t="s">
        <v>471</v>
      </c>
      <c r="J3860" s="0" t="s">
        <v>1122</v>
      </c>
      <c r="L3860" s="1" t="s">
        <v>1123</v>
      </c>
      <c r="M3860" s="0" t="s">
        <v>10990</v>
      </c>
      <c r="N3860" s="1" t="s">
        <v>10991</v>
      </c>
      <c r="O3860" s="0" t="s">
        <v>10990</v>
      </c>
      <c r="P3860" s="0" t="n">
        <v>17115</v>
      </c>
    </row>
    <row r="3861" customFormat="false" ht="13.8" hidden="false" customHeight="false" outlineLevel="0" collapsed="false">
      <c r="A3861" s="1" t="s">
        <v>16</v>
      </c>
      <c r="B3861" s="0" t="s">
        <v>17</v>
      </c>
      <c r="C3861" s="0" t="s">
        <v>18</v>
      </c>
      <c r="D3861" s="0" t="s">
        <v>634</v>
      </c>
      <c r="F3861" s="1" t="s">
        <v>635</v>
      </c>
      <c r="G3861" s="0" t="s">
        <v>1871</v>
      </c>
      <c r="I3861" s="1" t="s">
        <v>1872</v>
      </c>
      <c r="J3861" s="0" t="s">
        <v>1873</v>
      </c>
      <c r="L3861" s="1" t="s">
        <v>1874</v>
      </c>
      <c r="M3861" s="0" t="s">
        <v>10992</v>
      </c>
      <c r="N3861" s="1" t="s">
        <v>10993</v>
      </c>
      <c r="O3861" s="0" t="s">
        <v>10992</v>
      </c>
      <c r="P3861" s="0" t="n">
        <v>13819</v>
      </c>
    </row>
    <row r="3862" customFormat="false" ht="13.8" hidden="false" customHeight="false" outlineLevel="0" collapsed="false">
      <c r="A3862" s="1" t="s">
        <v>16</v>
      </c>
      <c r="B3862" s="0" t="s">
        <v>17</v>
      </c>
      <c r="C3862" s="0" t="s">
        <v>18</v>
      </c>
      <c r="D3862" s="0" t="s">
        <v>560</v>
      </c>
      <c r="F3862" s="1" t="s">
        <v>561</v>
      </c>
      <c r="G3862" s="0" t="s">
        <v>562</v>
      </c>
      <c r="I3862" s="1" t="s">
        <v>563</v>
      </c>
      <c r="J3862" s="0" t="s">
        <v>668</v>
      </c>
      <c r="L3862" s="1" t="s">
        <v>669</v>
      </c>
      <c r="M3862" s="0" t="s">
        <v>10994</v>
      </c>
      <c r="N3862" s="1" t="s">
        <v>10995</v>
      </c>
      <c r="O3862" s="0" t="s">
        <v>10994</v>
      </c>
      <c r="P3862" s="0" t="n">
        <v>13820</v>
      </c>
    </row>
    <row r="3863" customFormat="false" ht="13.8" hidden="false" customHeight="false" outlineLevel="0" collapsed="false">
      <c r="A3863" s="1" t="s">
        <v>16</v>
      </c>
      <c r="B3863" s="0" t="s">
        <v>17</v>
      </c>
      <c r="C3863" s="0" t="s">
        <v>18</v>
      </c>
      <c r="D3863" s="0" t="s">
        <v>1381</v>
      </c>
      <c r="F3863" s="1" t="s">
        <v>1382</v>
      </c>
      <c r="G3863" s="0" t="s">
        <v>1565</v>
      </c>
      <c r="I3863" s="1" t="s">
        <v>1566</v>
      </c>
      <c r="J3863" s="0" t="s">
        <v>1567</v>
      </c>
      <c r="L3863" s="1" t="s">
        <v>1568</v>
      </c>
      <c r="M3863" s="0" t="s">
        <v>10996</v>
      </c>
      <c r="N3863" s="1" t="s">
        <v>10997</v>
      </c>
      <c r="O3863" s="0" t="s">
        <v>10996</v>
      </c>
      <c r="P3863" s="0" t="n">
        <v>15211</v>
      </c>
    </row>
    <row r="3864" customFormat="false" ht="13.8" hidden="false" customHeight="false" outlineLevel="0" collapsed="false">
      <c r="A3864" s="1" t="s">
        <v>16</v>
      </c>
      <c r="B3864" s="0" t="s">
        <v>17</v>
      </c>
      <c r="C3864" s="0" t="s">
        <v>18</v>
      </c>
      <c r="D3864" s="0" t="s">
        <v>1397</v>
      </c>
      <c r="F3864" s="1" t="s">
        <v>1398</v>
      </c>
      <c r="G3864" s="0" t="s">
        <v>1399</v>
      </c>
      <c r="I3864" s="1" t="s">
        <v>1400</v>
      </c>
      <c r="J3864" s="0" t="s">
        <v>1401</v>
      </c>
      <c r="L3864" s="1" t="s">
        <v>1402</v>
      </c>
      <c r="M3864" s="0" t="s">
        <v>10998</v>
      </c>
      <c r="N3864" s="1" t="s">
        <v>10999</v>
      </c>
      <c r="O3864" s="0" t="s">
        <v>10998</v>
      </c>
      <c r="P3864" s="0" t="s">
        <v>11000</v>
      </c>
    </row>
    <row r="3865" customFormat="false" ht="13.8" hidden="false" customHeight="false" outlineLevel="0" collapsed="false">
      <c r="A3865" s="1" t="s">
        <v>16</v>
      </c>
      <c r="B3865" s="0" t="s">
        <v>17</v>
      </c>
      <c r="C3865" s="0" t="s">
        <v>18</v>
      </c>
      <c r="D3865" s="0" t="s">
        <v>1397</v>
      </c>
      <c r="F3865" s="1" t="s">
        <v>1398</v>
      </c>
      <c r="G3865" s="0" t="s">
        <v>1399</v>
      </c>
      <c r="I3865" s="1" t="s">
        <v>1400</v>
      </c>
      <c r="J3865" s="0" t="s">
        <v>1401</v>
      </c>
      <c r="L3865" s="1" t="s">
        <v>1402</v>
      </c>
      <c r="M3865" s="0" t="s">
        <v>11001</v>
      </c>
      <c r="N3865" s="1" t="s">
        <v>11002</v>
      </c>
      <c r="O3865" s="0" t="s">
        <v>11001</v>
      </c>
      <c r="P3865" s="0" t="n">
        <v>11642</v>
      </c>
    </row>
    <row r="3866" customFormat="false" ht="13.8" hidden="false" customHeight="false" outlineLevel="0" collapsed="false">
      <c r="A3866" s="1" t="s">
        <v>16</v>
      </c>
      <c r="B3866" s="0" t="s">
        <v>17</v>
      </c>
      <c r="C3866" s="0" t="s">
        <v>18</v>
      </c>
      <c r="D3866" s="0" t="s">
        <v>226</v>
      </c>
      <c r="F3866" s="1" t="s">
        <v>227</v>
      </c>
      <c r="G3866" s="0" t="s">
        <v>1357</v>
      </c>
      <c r="I3866" s="1" t="s">
        <v>1358</v>
      </c>
      <c r="J3866" s="0" t="s">
        <v>2612</v>
      </c>
      <c r="L3866" s="1" t="s">
        <v>2613</v>
      </c>
      <c r="M3866" s="0" t="s">
        <v>11003</v>
      </c>
      <c r="N3866" s="1" t="s">
        <v>11004</v>
      </c>
      <c r="O3866" s="0" t="s">
        <v>11003</v>
      </c>
      <c r="P3866" s="0" t="n">
        <v>17042</v>
      </c>
    </row>
    <row r="3867" customFormat="false" ht="13.8" hidden="false" customHeight="false" outlineLevel="0" collapsed="false">
      <c r="A3867" s="1" t="s">
        <v>16</v>
      </c>
      <c r="B3867" s="0" t="s">
        <v>17</v>
      </c>
      <c r="C3867" s="0" t="s">
        <v>18</v>
      </c>
      <c r="D3867" s="0" t="s">
        <v>246</v>
      </c>
      <c r="F3867" s="1" t="s">
        <v>247</v>
      </c>
      <c r="G3867" s="0" t="s">
        <v>976</v>
      </c>
      <c r="I3867" s="1" t="s">
        <v>977</v>
      </c>
      <c r="J3867" s="0" t="s">
        <v>3164</v>
      </c>
      <c r="L3867" s="1" t="s">
        <v>3165</v>
      </c>
      <c r="M3867" s="0" t="s">
        <v>11005</v>
      </c>
      <c r="N3867" s="1" t="s">
        <v>11006</v>
      </c>
      <c r="O3867" s="0" t="s">
        <v>11005</v>
      </c>
      <c r="P3867" s="0" t="n">
        <v>15212</v>
      </c>
    </row>
    <row r="3868" customFormat="false" ht="13.8" hidden="false" customHeight="false" outlineLevel="0" collapsed="false">
      <c r="A3868" s="1" t="s">
        <v>16</v>
      </c>
      <c r="B3868" s="0" t="s">
        <v>17</v>
      </c>
      <c r="C3868" s="0" t="s">
        <v>18</v>
      </c>
      <c r="D3868" s="0" t="s">
        <v>246</v>
      </c>
      <c r="F3868" s="1" t="s">
        <v>247</v>
      </c>
      <c r="G3868" s="0" t="s">
        <v>976</v>
      </c>
      <c r="I3868" s="1" t="s">
        <v>977</v>
      </c>
      <c r="J3868" s="0" t="s">
        <v>3164</v>
      </c>
      <c r="L3868" s="1" t="s">
        <v>3165</v>
      </c>
      <c r="M3868" s="0" t="s">
        <v>11007</v>
      </c>
      <c r="N3868" s="1" t="s">
        <v>11008</v>
      </c>
      <c r="O3868" s="0" t="s">
        <v>11007</v>
      </c>
      <c r="P3868" s="0" t="n">
        <v>15213</v>
      </c>
    </row>
    <row r="3869" customFormat="false" ht="13.8" hidden="false" customHeight="false" outlineLevel="0" collapsed="false">
      <c r="A3869" s="1" t="s">
        <v>16</v>
      </c>
      <c r="B3869" s="0" t="s">
        <v>17</v>
      </c>
      <c r="C3869" s="0" t="s">
        <v>18</v>
      </c>
      <c r="D3869" s="0" t="s">
        <v>246</v>
      </c>
      <c r="F3869" s="1" t="s">
        <v>247</v>
      </c>
      <c r="G3869" s="0" t="s">
        <v>2594</v>
      </c>
      <c r="I3869" s="1" t="s">
        <v>2595</v>
      </c>
      <c r="J3869" s="0" t="s">
        <v>2596</v>
      </c>
      <c r="L3869" s="1" t="s">
        <v>2597</v>
      </c>
      <c r="M3869" s="0" t="s">
        <v>11009</v>
      </c>
      <c r="N3869" s="1" t="s">
        <v>11010</v>
      </c>
      <c r="O3869" s="0" t="s">
        <v>11009</v>
      </c>
      <c r="P3869" s="0" t="n">
        <v>15214</v>
      </c>
    </row>
    <row r="3870" customFormat="false" ht="13.8" hidden="false" customHeight="false" outlineLevel="0" collapsed="false">
      <c r="A3870" s="1" t="s">
        <v>16</v>
      </c>
      <c r="B3870" s="0" t="s">
        <v>17</v>
      </c>
      <c r="C3870" s="0" t="s">
        <v>18</v>
      </c>
      <c r="D3870" s="0" t="s">
        <v>468</v>
      </c>
      <c r="F3870" s="1" t="s">
        <v>469</v>
      </c>
      <c r="G3870" s="0" t="s">
        <v>2344</v>
      </c>
      <c r="I3870" s="1" t="s">
        <v>2345</v>
      </c>
      <c r="J3870" s="0" t="s">
        <v>2346</v>
      </c>
      <c r="L3870" s="1" t="s">
        <v>2347</v>
      </c>
      <c r="M3870" s="0" t="s">
        <v>11011</v>
      </c>
      <c r="N3870" s="1" t="s">
        <v>11012</v>
      </c>
      <c r="O3870" s="0" t="s">
        <v>11011</v>
      </c>
      <c r="P3870" s="0" t="n">
        <v>15215</v>
      </c>
    </row>
    <row r="3871" customFormat="false" ht="13.8" hidden="false" customHeight="false" outlineLevel="0" collapsed="false">
      <c r="A3871" s="1" t="s">
        <v>16</v>
      </c>
      <c r="B3871" s="0" t="s">
        <v>17</v>
      </c>
      <c r="C3871" s="0" t="s">
        <v>18</v>
      </c>
      <c r="D3871" s="0" t="s">
        <v>468</v>
      </c>
      <c r="F3871" s="1" t="s">
        <v>469</v>
      </c>
      <c r="G3871" s="0" t="s">
        <v>2344</v>
      </c>
      <c r="I3871" s="1" t="s">
        <v>2345</v>
      </c>
      <c r="J3871" s="0" t="s">
        <v>2346</v>
      </c>
      <c r="L3871" s="1" t="s">
        <v>2347</v>
      </c>
      <c r="M3871" s="0" t="s">
        <v>11013</v>
      </c>
      <c r="N3871" s="1" t="s">
        <v>11014</v>
      </c>
      <c r="O3871" s="0" t="s">
        <v>11013</v>
      </c>
      <c r="P3871" s="0" t="n">
        <v>15216</v>
      </c>
    </row>
    <row r="3872" customFormat="false" ht="13.8" hidden="false" customHeight="false" outlineLevel="0" collapsed="false">
      <c r="A3872" s="1" t="s">
        <v>16</v>
      </c>
      <c r="B3872" s="0" t="s">
        <v>17</v>
      </c>
      <c r="C3872" s="0" t="s">
        <v>18</v>
      </c>
      <c r="D3872" s="0" t="s">
        <v>468</v>
      </c>
      <c r="F3872" s="1" t="s">
        <v>469</v>
      </c>
      <c r="G3872" s="0" t="s">
        <v>2344</v>
      </c>
      <c r="I3872" s="1" t="s">
        <v>2345</v>
      </c>
      <c r="J3872" s="0" t="s">
        <v>8426</v>
      </c>
      <c r="L3872" s="1" t="s">
        <v>8427</v>
      </c>
      <c r="M3872" s="0" t="s">
        <v>11015</v>
      </c>
      <c r="N3872" s="1" t="s">
        <v>11016</v>
      </c>
      <c r="O3872" s="0" t="s">
        <v>11015</v>
      </c>
      <c r="P3872" s="0" t="n">
        <v>15217</v>
      </c>
    </row>
    <row r="3873" customFormat="false" ht="13.8" hidden="false" customHeight="false" outlineLevel="0" collapsed="false">
      <c r="A3873" s="1" t="s">
        <v>16</v>
      </c>
      <c r="B3873" s="0" t="s">
        <v>17</v>
      </c>
      <c r="C3873" s="0" t="s">
        <v>18</v>
      </c>
      <c r="D3873" s="0" t="s">
        <v>57</v>
      </c>
      <c r="F3873" s="1" t="s">
        <v>58</v>
      </c>
      <c r="G3873" s="0" t="s">
        <v>1439</v>
      </c>
      <c r="I3873" s="1" t="s">
        <v>1440</v>
      </c>
      <c r="J3873" s="0" t="s">
        <v>5745</v>
      </c>
      <c r="L3873" s="1" t="s">
        <v>5746</v>
      </c>
      <c r="M3873" s="0" t="s">
        <v>11017</v>
      </c>
      <c r="N3873" s="1" t="s">
        <v>11018</v>
      </c>
      <c r="O3873" s="0" t="s">
        <v>11017</v>
      </c>
      <c r="P3873" s="0" t="n">
        <v>21426</v>
      </c>
    </row>
    <row r="3874" customFormat="false" ht="13.8" hidden="false" customHeight="false" outlineLevel="0" collapsed="false">
      <c r="A3874" s="1" t="s">
        <v>16</v>
      </c>
      <c r="B3874" s="0" t="s">
        <v>17</v>
      </c>
      <c r="C3874" s="0" t="s">
        <v>18</v>
      </c>
      <c r="D3874" s="0" t="s">
        <v>57</v>
      </c>
      <c r="F3874" s="1" t="s">
        <v>58</v>
      </c>
      <c r="G3874" s="0" t="s">
        <v>240</v>
      </c>
      <c r="I3874" s="1" t="s">
        <v>241</v>
      </c>
      <c r="J3874" s="0" t="s">
        <v>1780</v>
      </c>
      <c r="L3874" s="1" t="s">
        <v>1781</v>
      </c>
      <c r="M3874" s="0" t="s">
        <v>11019</v>
      </c>
      <c r="N3874" s="1" t="s">
        <v>11020</v>
      </c>
      <c r="O3874" s="0" t="s">
        <v>11019</v>
      </c>
      <c r="P3874" s="0" t="n">
        <v>11643</v>
      </c>
    </row>
    <row r="3875" customFormat="false" ht="13.8" hidden="false" customHeight="false" outlineLevel="0" collapsed="false">
      <c r="A3875" s="1" t="s">
        <v>16</v>
      </c>
      <c r="B3875" s="0" t="s">
        <v>17</v>
      </c>
      <c r="C3875" s="0" t="s">
        <v>18</v>
      </c>
      <c r="D3875" s="0" t="s">
        <v>57</v>
      </c>
      <c r="F3875" s="1" t="s">
        <v>58</v>
      </c>
      <c r="G3875" s="0" t="s">
        <v>1732</v>
      </c>
      <c r="I3875" s="1" t="s">
        <v>1733</v>
      </c>
      <c r="J3875" s="0" t="s">
        <v>11021</v>
      </c>
      <c r="L3875" s="1" t="s">
        <v>11022</v>
      </c>
      <c r="M3875" s="0" t="s">
        <v>11023</v>
      </c>
      <c r="N3875" s="1" t="s">
        <v>11024</v>
      </c>
      <c r="O3875" s="0" t="s">
        <v>11023</v>
      </c>
      <c r="P3875" s="0" t="n">
        <v>18121</v>
      </c>
    </row>
    <row r="3876" customFormat="false" ht="13.8" hidden="false" customHeight="false" outlineLevel="0" collapsed="false">
      <c r="A3876" s="1" t="s">
        <v>16</v>
      </c>
      <c r="B3876" s="0" t="s">
        <v>17</v>
      </c>
      <c r="C3876" s="0" t="s">
        <v>18</v>
      </c>
      <c r="D3876" s="0" t="s">
        <v>1381</v>
      </c>
      <c r="F3876" s="1" t="s">
        <v>1382</v>
      </c>
      <c r="G3876" s="0" t="s">
        <v>2444</v>
      </c>
      <c r="I3876" s="1" t="s">
        <v>2445</v>
      </c>
      <c r="J3876" s="0" t="s">
        <v>5921</v>
      </c>
      <c r="L3876" s="1" t="s">
        <v>5922</v>
      </c>
      <c r="M3876" s="0" t="s">
        <v>11025</v>
      </c>
      <c r="N3876" s="1" t="s">
        <v>11026</v>
      </c>
      <c r="O3876" s="0" t="s">
        <v>11025</v>
      </c>
      <c r="P3876" s="0" t="n">
        <v>15218</v>
      </c>
    </row>
    <row r="3877" customFormat="false" ht="13.8" hidden="false" customHeight="false" outlineLevel="0" collapsed="false">
      <c r="A3877" s="1" t="s">
        <v>16</v>
      </c>
      <c r="B3877" s="0" t="s">
        <v>17</v>
      </c>
      <c r="C3877" s="0" t="s">
        <v>18</v>
      </c>
      <c r="D3877" s="0" t="s">
        <v>418</v>
      </c>
      <c r="F3877" s="1" t="s">
        <v>419</v>
      </c>
      <c r="G3877" s="0" t="s">
        <v>1421</v>
      </c>
      <c r="I3877" s="1" t="s">
        <v>1422</v>
      </c>
      <c r="J3877" s="0" t="s">
        <v>2260</v>
      </c>
      <c r="L3877" s="1" t="s">
        <v>2261</v>
      </c>
      <c r="M3877" s="0" t="s">
        <v>11027</v>
      </c>
      <c r="N3877" s="1" t="s">
        <v>11028</v>
      </c>
      <c r="O3877" s="0" t="s">
        <v>11027</v>
      </c>
      <c r="P3877" s="0" t="n">
        <v>15219</v>
      </c>
    </row>
    <row r="3878" customFormat="false" ht="13.8" hidden="false" customHeight="false" outlineLevel="0" collapsed="false">
      <c r="A3878" s="1" t="s">
        <v>16</v>
      </c>
      <c r="B3878" s="0" t="s">
        <v>17</v>
      </c>
      <c r="C3878" s="0" t="s">
        <v>18</v>
      </c>
      <c r="D3878" s="0" t="s">
        <v>560</v>
      </c>
      <c r="F3878" s="1" t="s">
        <v>561</v>
      </c>
      <c r="G3878" s="0" t="s">
        <v>3839</v>
      </c>
      <c r="I3878" s="1" t="s">
        <v>3840</v>
      </c>
      <c r="J3878" s="0" t="s">
        <v>4002</v>
      </c>
      <c r="L3878" s="1" t="s">
        <v>4003</v>
      </c>
      <c r="M3878" s="0" t="s">
        <v>11029</v>
      </c>
      <c r="N3878" s="1" t="s">
        <v>11030</v>
      </c>
      <c r="O3878" s="0" t="s">
        <v>11029</v>
      </c>
      <c r="P3878" s="0" t="n">
        <v>18576</v>
      </c>
    </row>
    <row r="3879" customFormat="false" ht="13.8" hidden="false" customHeight="false" outlineLevel="0" collapsed="false">
      <c r="A3879" s="1" t="s">
        <v>16</v>
      </c>
      <c r="B3879" s="0" t="s">
        <v>17</v>
      </c>
      <c r="C3879" s="0" t="s">
        <v>18</v>
      </c>
      <c r="D3879" s="0" t="s">
        <v>560</v>
      </c>
      <c r="F3879" s="1" t="s">
        <v>561</v>
      </c>
      <c r="G3879" s="0" t="s">
        <v>1865</v>
      </c>
      <c r="I3879" s="1" t="s">
        <v>1866</v>
      </c>
      <c r="J3879" s="0" t="s">
        <v>1867</v>
      </c>
      <c r="L3879" s="1" t="s">
        <v>1868</v>
      </c>
      <c r="M3879" s="0" t="s">
        <v>11031</v>
      </c>
      <c r="N3879" s="1" t="s">
        <v>11032</v>
      </c>
      <c r="O3879" s="0" t="s">
        <v>11031</v>
      </c>
      <c r="P3879" s="0" t="n">
        <v>16982</v>
      </c>
    </row>
    <row r="3880" customFormat="false" ht="13.8" hidden="false" customHeight="false" outlineLevel="0" collapsed="false">
      <c r="A3880" s="1" t="s">
        <v>16</v>
      </c>
      <c r="B3880" s="0" t="s">
        <v>17</v>
      </c>
      <c r="C3880" s="0" t="s">
        <v>18</v>
      </c>
      <c r="D3880" s="0" t="s">
        <v>858</v>
      </c>
      <c r="F3880" s="1" t="s">
        <v>859</v>
      </c>
      <c r="G3880" s="0" t="s">
        <v>1106</v>
      </c>
      <c r="I3880" s="1" t="s">
        <v>1107</v>
      </c>
      <c r="J3880" s="0" t="s">
        <v>1108</v>
      </c>
      <c r="L3880" s="1" t="s">
        <v>1109</v>
      </c>
      <c r="M3880" s="0" t="s">
        <v>11033</v>
      </c>
      <c r="N3880" s="1" t="s">
        <v>11034</v>
      </c>
      <c r="O3880" s="0" t="s">
        <v>11033</v>
      </c>
      <c r="P3880" s="0" t="n">
        <v>17601</v>
      </c>
    </row>
    <row r="3881" customFormat="false" ht="13.8" hidden="false" customHeight="false" outlineLevel="0" collapsed="false">
      <c r="A3881" s="1" t="s">
        <v>16</v>
      </c>
      <c r="B3881" s="0" t="s">
        <v>17</v>
      </c>
      <c r="C3881" s="0" t="s">
        <v>18</v>
      </c>
      <c r="D3881" s="0" t="s">
        <v>634</v>
      </c>
      <c r="F3881" s="1" t="s">
        <v>635</v>
      </c>
      <c r="G3881" s="0" t="s">
        <v>1710</v>
      </c>
      <c r="I3881" s="1" t="s">
        <v>1711</v>
      </c>
      <c r="J3881" s="0" t="s">
        <v>3883</v>
      </c>
      <c r="L3881" s="1" t="s">
        <v>3884</v>
      </c>
      <c r="M3881" s="0" t="s">
        <v>11035</v>
      </c>
      <c r="N3881" s="1" t="s">
        <v>11036</v>
      </c>
      <c r="O3881" s="0" t="s">
        <v>11035</v>
      </c>
      <c r="P3881" s="0" t="n">
        <v>13821</v>
      </c>
    </row>
    <row r="3882" customFormat="false" ht="13.8" hidden="false" customHeight="false" outlineLevel="0" collapsed="false">
      <c r="A3882" s="1" t="s">
        <v>16</v>
      </c>
      <c r="B3882" s="0" t="s">
        <v>17</v>
      </c>
      <c r="C3882" s="0" t="s">
        <v>18</v>
      </c>
      <c r="D3882" s="0" t="s">
        <v>1014</v>
      </c>
      <c r="F3882" s="1" t="s">
        <v>1015</v>
      </c>
      <c r="G3882" s="0" t="s">
        <v>1016</v>
      </c>
      <c r="I3882" s="1" t="s">
        <v>1017</v>
      </c>
      <c r="J3882" s="0" t="s">
        <v>1018</v>
      </c>
      <c r="L3882" s="1" t="s">
        <v>1019</v>
      </c>
      <c r="M3882" s="0" t="s">
        <v>11037</v>
      </c>
      <c r="N3882" s="1" t="s">
        <v>11038</v>
      </c>
      <c r="O3882" s="0" t="s">
        <v>11037</v>
      </c>
      <c r="P3882" s="0" t="n">
        <v>15220</v>
      </c>
    </row>
    <row r="3883" customFormat="false" ht="13.8" hidden="false" customHeight="false" outlineLevel="0" collapsed="false">
      <c r="A3883" s="1" t="s">
        <v>16</v>
      </c>
      <c r="B3883" s="0" t="s">
        <v>17</v>
      </c>
      <c r="C3883" s="0" t="s">
        <v>18</v>
      </c>
      <c r="D3883" s="0" t="s">
        <v>634</v>
      </c>
      <c r="F3883" s="1" t="s">
        <v>635</v>
      </c>
      <c r="G3883" s="0" t="s">
        <v>3421</v>
      </c>
      <c r="I3883" s="1" t="s">
        <v>3422</v>
      </c>
      <c r="J3883" s="0" t="s">
        <v>3429</v>
      </c>
      <c r="L3883" s="1" t="s">
        <v>3430</v>
      </c>
      <c r="M3883" s="0" t="s">
        <v>11039</v>
      </c>
      <c r="N3883" s="1" t="s">
        <v>11040</v>
      </c>
      <c r="O3883" s="0" t="s">
        <v>11039</v>
      </c>
      <c r="P3883" s="0" t="n">
        <v>18447</v>
      </c>
    </row>
    <row r="3884" customFormat="false" ht="13.8" hidden="false" customHeight="false" outlineLevel="0" collapsed="false">
      <c r="A3884" s="1" t="s">
        <v>16</v>
      </c>
      <c r="B3884" s="0" t="s">
        <v>17</v>
      </c>
      <c r="C3884" s="0" t="s">
        <v>18</v>
      </c>
      <c r="D3884" s="0" t="s">
        <v>958</v>
      </c>
      <c r="F3884" s="1" t="s">
        <v>959</v>
      </c>
      <c r="G3884" s="0" t="s">
        <v>1028</v>
      </c>
      <c r="I3884" s="1" t="s">
        <v>1029</v>
      </c>
      <c r="J3884" s="0" t="s">
        <v>1433</v>
      </c>
      <c r="L3884" s="1" t="s">
        <v>1434</v>
      </c>
      <c r="M3884" s="0" t="s">
        <v>11041</v>
      </c>
      <c r="N3884" s="1" t="s">
        <v>11042</v>
      </c>
      <c r="O3884" s="0" t="s">
        <v>11041</v>
      </c>
      <c r="P3884" s="0" t="n">
        <v>15221</v>
      </c>
    </row>
    <row r="3885" customFormat="false" ht="13.8" hidden="false" customHeight="false" outlineLevel="0" collapsed="false">
      <c r="A3885" s="1" t="s">
        <v>16</v>
      </c>
      <c r="B3885" s="0" t="s">
        <v>17</v>
      </c>
      <c r="C3885" s="0" t="s">
        <v>18</v>
      </c>
      <c r="D3885" s="0" t="s">
        <v>123</v>
      </c>
      <c r="F3885" s="1" t="s">
        <v>124</v>
      </c>
      <c r="G3885" s="0" t="s">
        <v>612</v>
      </c>
      <c r="I3885" s="1" t="s">
        <v>613</v>
      </c>
      <c r="J3885" s="0" t="s">
        <v>11043</v>
      </c>
      <c r="L3885" s="1" t="s">
        <v>11044</v>
      </c>
      <c r="M3885" s="0" t="s">
        <v>11045</v>
      </c>
      <c r="N3885" s="1" t="s">
        <v>11046</v>
      </c>
      <c r="O3885" s="0" t="s">
        <v>11045</v>
      </c>
      <c r="P3885" s="0" t="n">
        <v>16024</v>
      </c>
    </row>
    <row r="3886" customFormat="false" ht="13.8" hidden="false" customHeight="false" outlineLevel="0" collapsed="false">
      <c r="A3886" s="1" t="s">
        <v>16</v>
      </c>
      <c r="B3886" s="0" t="s">
        <v>17</v>
      </c>
      <c r="C3886" s="0" t="s">
        <v>18</v>
      </c>
      <c r="D3886" s="0" t="s">
        <v>900</v>
      </c>
      <c r="F3886" s="1" t="s">
        <v>901</v>
      </c>
      <c r="G3886" s="0" t="s">
        <v>3523</v>
      </c>
      <c r="I3886" s="1" t="s">
        <v>3524</v>
      </c>
      <c r="J3886" s="0" t="s">
        <v>7127</v>
      </c>
      <c r="L3886" s="1" t="s">
        <v>7128</v>
      </c>
      <c r="M3886" s="0" t="s">
        <v>11047</v>
      </c>
      <c r="N3886" s="1" t="s">
        <v>11048</v>
      </c>
      <c r="O3886" s="0" t="s">
        <v>11047</v>
      </c>
      <c r="P3886" s="0" t="n">
        <v>15225</v>
      </c>
    </row>
    <row r="3887" customFormat="false" ht="13.8" hidden="false" customHeight="false" outlineLevel="0" collapsed="false">
      <c r="A3887" s="1" t="s">
        <v>16</v>
      </c>
      <c r="B3887" s="0" t="s">
        <v>17</v>
      </c>
      <c r="C3887" s="0" t="s">
        <v>18</v>
      </c>
      <c r="D3887" s="0" t="s">
        <v>858</v>
      </c>
      <c r="F3887" s="1" t="s">
        <v>859</v>
      </c>
      <c r="G3887" s="0" t="s">
        <v>860</v>
      </c>
      <c r="I3887" s="1" t="s">
        <v>861</v>
      </c>
      <c r="J3887" s="0" t="s">
        <v>414</v>
      </c>
      <c r="L3887" s="1" t="s">
        <v>415</v>
      </c>
      <c r="M3887" s="0" t="s">
        <v>11049</v>
      </c>
      <c r="N3887" s="1" t="s">
        <v>11050</v>
      </c>
      <c r="O3887" s="0" t="s">
        <v>11049</v>
      </c>
      <c r="P3887" s="0" t="n">
        <v>12541</v>
      </c>
    </row>
    <row r="3888" customFormat="false" ht="13.8" hidden="false" customHeight="false" outlineLevel="0" collapsed="false">
      <c r="A3888" s="1" t="s">
        <v>16</v>
      </c>
      <c r="B3888" s="0" t="s">
        <v>17</v>
      </c>
      <c r="C3888" s="0" t="s">
        <v>18</v>
      </c>
      <c r="D3888" s="0" t="s">
        <v>508</v>
      </c>
      <c r="F3888" s="1" t="s">
        <v>509</v>
      </c>
      <c r="G3888" s="0" t="s">
        <v>5270</v>
      </c>
      <c r="I3888" s="1" t="s">
        <v>5271</v>
      </c>
      <c r="J3888" s="0" t="s">
        <v>5298</v>
      </c>
      <c r="L3888" s="1" t="s">
        <v>5299</v>
      </c>
      <c r="M3888" s="0" t="s">
        <v>11051</v>
      </c>
      <c r="N3888" s="1" t="s">
        <v>11052</v>
      </c>
      <c r="O3888" s="0" t="s">
        <v>11051</v>
      </c>
      <c r="P3888" s="0" t="n">
        <v>15227</v>
      </c>
    </row>
    <row r="3889" customFormat="false" ht="13.8" hidden="false" customHeight="false" outlineLevel="0" collapsed="false">
      <c r="A3889" s="1" t="s">
        <v>16</v>
      </c>
      <c r="B3889" s="0" t="s">
        <v>17</v>
      </c>
      <c r="C3889" s="0" t="s">
        <v>18</v>
      </c>
      <c r="D3889" s="0" t="s">
        <v>27</v>
      </c>
      <c r="E3889" s="6" t="str">
        <f aca="false">IF(D3889="Kajiado County","ke2riftvalleykajiado")</f>
        <v>ke2riftvalleykajiado</v>
      </c>
      <c r="F3889" s="1" t="s">
        <v>28</v>
      </c>
      <c r="G3889" s="0" t="s">
        <v>476</v>
      </c>
      <c r="I3889" s="1" t="s">
        <v>477</v>
      </c>
      <c r="J3889" s="0" t="s">
        <v>5298</v>
      </c>
      <c r="L3889" s="1" t="s">
        <v>5299</v>
      </c>
      <c r="M3889" s="0" t="s">
        <v>11053</v>
      </c>
      <c r="N3889" s="1" t="s">
        <v>11054</v>
      </c>
      <c r="O3889" s="0" t="s">
        <v>11053</v>
      </c>
      <c r="P3889" s="0" t="n">
        <v>15226</v>
      </c>
    </row>
    <row r="3890" customFormat="false" ht="13.8" hidden="false" customHeight="false" outlineLevel="0" collapsed="false">
      <c r="A3890" s="1" t="s">
        <v>16</v>
      </c>
      <c r="B3890" s="0" t="s">
        <v>17</v>
      </c>
      <c r="C3890" s="0" t="s">
        <v>18</v>
      </c>
      <c r="D3890" s="0" t="s">
        <v>560</v>
      </c>
      <c r="F3890" s="1" t="s">
        <v>561</v>
      </c>
      <c r="G3890" s="0" t="s">
        <v>3839</v>
      </c>
      <c r="I3890" s="1" t="s">
        <v>3840</v>
      </c>
      <c r="J3890" s="0" t="s">
        <v>3841</v>
      </c>
      <c r="L3890" s="1" t="s">
        <v>3842</v>
      </c>
      <c r="M3890" s="0" t="s">
        <v>11055</v>
      </c>
      <c r="N3890" s="1" t="s">
        <v>11056</v>
      </c>
      <c r="O3890" s="0" t="s">
        <v>11055</v>
      </c>
      <c r="P3890" s="0" t="n">
        <v>18580</v>
      </c>
    </row>
    <row r="3891" customFormat="false" ht="13.8" hidden="false" customHeight="false" outlineLevel="0" collapsed="false">
      <c r="A3891" s="1" t="s">
        <v>16</v>
      </c>
      <c r="B3891" s="0" t="s">
        <v>17</v>
      </c>
      <c r="C3891" s="0" t="s">
        <v>18</v>
      </c>
      <c r="D3891" s="0" t="s">
        <v>634</v>
      </c>
      <c r="F3891" s="1" t="s">
        <v>635</v>
      </c>
      <c r="G3891" s="0" t="s">
        <v>1871</v>
      </c>
      <c r="I3891" s="1" t="s">
        <v>1872</v>
      </c>
      <c r="J3891" s="0" t="s">
        <v>11057</v>
      </c>
      <c r="L3891" s="1" t="s">
        <v>11058</v>
      </c>
      <c r="M3891" s="0" t="s">
        <v>11059</v>
      </c>
      <c r="N3891" s="1" t="s">
        <v>11060</v>
      </c>
      <c r="O3891" s="0" t="s">
        <v>11059</v>
      </c>
      <c r="P3891" s="0" t="n">
        <v>20114</v>
      </c>
    </row>
    <row r="3892" customFormat="false" ht="13.8" hidden="false" customHeight="false" outlineLevel="0" collapsed="false">
      <c r="A3892" s="1" t="s">
        <v>16</v>
      </c>
      <c r="B3892" s="0" t="s">
        <v>17</v>
      </c>
      <c r="C3892" s="0" t="s">
        <v>18</v>
      </c>
      <c r="D3892" s="0" t="s">
        <v>418</v>
      </c>
      <c r="F3892" s="1" t="s">
        <v>419</v>
      </c>
      <c r="G3892" s="0" t="s">
        <v>420</v>
      </c>
      <c r="I3892" s="1" t="s">
        <v>421</v>
      </c>
      <c r="J3892" s="0" t="s">
        <v>3944</v>
      </c>
      <c r="L3892" s="1" t="s">
        <v>3945</v>
      </c>
      <c r="M3892" s="0" t="s">
        <v>11061</v>
      </c>
      <c r="N3892" s="1" t="s">
        <v>11062</v>
      </c>
      <c r="O3892" s="0" t="s">
        <v>11061</v>
      </c>
      <c r="P3892" s="0" t="n">
        <v>15228</v>
      </c>
    </row>
    <row r="3893" customFormat="false" ht="13.8" hidden="false" customHeight="false" outlineLevel="0" collapsed="false">
      <c r="A3893" s="1" t="s">
        <v>16</v>
      </c>
      <c r="B3893" s="0" t="s">
        <v>17</v>
      </c>
      <c r="C3893" s="0" t="s">
        <v>18</v>
      </c>
      <c r="D3893" s="0" t="s">
        <v>1381</v>
      </c>
      <c r="F3893" s="1" t="s">
        <v>1382</v>
      </c>
      <c r="G3893" s="0" t="s">
        <v>1383</v>
      </c>
      <c r="I3893" s="1" t="s">
        <v>1384</v>
      </c>
      <c r="J3893" s="0" t="s">
        <v>1652</v>
      </c>
      <c r="L3893" s="1" t="s">
        <v>1653</v>
      </c>
      <c r="M3893" s="0" t="s">
        <v>11063</v>
      </c>
      <c r="N3893" s="1" t="s">
        <v>11064</v>
      </c>
      <c r="O3893" s="0" t="s">
        <v>11063</v>
      </c>
      <c r="P3893" s="0" t="n">
        <v>15229</v>
      </c>
    </row>
    <row r="3894" customFormat="false" ht="13.8" hidden="false" customHeight="false" outlineLevel="0" collapsed="false">
      <c r="A3894" s="1" t="s">
        <v>16</v>
      </c>
      <c r="B3894" s="0" t="s">
        <v>17</v>
      </c>
      <c r="C3894" s="0" t="s">
        <v>18</v>
      </c>
      <c r="D3894" s="0" t="s">
        <v>560</v>
      </c>
      <c r="F3894" s="1" t="s">
        <v>561</v>
      </c>
      <c r="G3894" s="0" t="s">
        <v>1865</v>
      </c>
      <c r="I3894" s="1" t="s">
        <v>1866</v>
      </c>
      <c r="J3894" s="0" t="s">
        <v>5180</v>
      </c>
      <c r="L3894" s="1" t="s">
        <v>5181</v>
      </c>
      <c r="M3894" s="0" t="s">
        <v>11065</v>
      </c>
      <c r="N3894" s="1" t="s">
        <v>11066</v>
      </c>
      <c r="O3894" s="0" t="s">
        <v>11065</v>
      </c>
      <c r="P3894" s="0" t="n">
        <v>20750</v>
      </c>
    </row>
    <row r="3895" customFormat="false" ht="13.8" hidden="false" customHeight="false" outlineLevel="0" collapsed="false">
      <c r="A3895" s="1" t="s">
        <v>16</v>
      </c>
      <c r="B3895" s="0" t="s">
        <v>17</v>
      </c>
      <c r="C3895" s="0" t="s">
        <v>18</v>
      </c>
      <c r="D3895" s="0" t="s">
        <v>204</v>
      </c>
      <c r="F3895" s="1" t="s">
        <v>205</v>
      </c>
      <c r="G3895" s="0" t="s">
        <v>518</v>
      </c>
      <c r="I3895" s="1" t="s">
        <v>519</v>
      </c>
      <c r="J3895" s="0" t="s">
        <v>4393</v>
      </c>
      <c r="L3895" s="1" t="s">
        <v>4394</v>
      </c>
      <c r="M3895" s="0" t="s">
        <v>11067</v>
      </c>
      <c r="N3895" s="1" t="s">
        <v>11068</v>
      </c>
      <c r="O3895" s="0" t="s">
        <v>11067</v>
      </c>
      <c r="P3895" s="0" t="n">
        <v>13824</v>
      </c>
    </row>
    <row r="3896" customFormat="false" ht="13.8" hidden="false" customHeight="false" outlineLevel="0" collapsed="false">
      <c r="A3896" s="1" t="s">
        <v>16</v>
      </c>
      <c r="B3896" s="0" t="s">
        <v>17</v>
      </c>
      <c r="C3896" s="0" t="s">
        <v>18</v>
      </c>
      <c r="D3896" s="0" t="s">
        <v>57</v>
      </c>
      <c r="F3896" s="1" t="s">
        <v>58</v>
      </c>
      <c r="G3896" s="0" t="s">
        <v>642</v>
      </c>
      <c r="I3896" s="1" t="s">
        <v>643</v>
      </c>
      <c r="J3896" s="0" t="s">
        <v>5759</v>
      </c>
      <c r="L3896" s="1" t="s">
        <v>5760</v>
      </c>
      <c r="M3896" s="0" t="s">
        <v>11069</v>
      </c>
      <c r="N3896" s="1" t="s">
        <v>11070</v>
      </c>
      <c r="O3896" s="0" t="s">
        <v>11069</v>
      </c>
      <c r="P3896" s="0" t="n">
        <v>11645</v>
      </c>
    </row>
    <row r="3897" customFormat="false" ht="13.8" hidden="false" customHeight="false" outlineLevel="0" collapsed="false">
      <c r="A3897" s="1" t="s">
        <v>16</v>
      </c>
      <c r="B3897" s="0" t="s">
        <v>17</v>
      </c>
      <c r="C3897" s="0" t="s">
        <v>18</v>
      </c>
      <c r="D3897" s="0" t="s">
        <v>246</v>
      </c>
      <c r="F3897" s="1" t="s">
        <v>247</v>
      </c>
      <c r="G3897" s="0" t="s">
        <v>811</v>
      </c>
      <c r="I3897" s="1" t="s">
        <v>812</v>
      </c>
      <c r="J3897" s="0" t="s">
        <v>1267</v>
      </c>
      <c r="L3897" s="1" t="s">
        <v>1268</v>
      </c>
      <c r="M3897" s="0" t="s">
        <v>11071</v>
      </c>
      <c r="N3897" s="1" t="s">
        <v>11072</v>
      </c>
      <c r="O3897" s="0" t="s">
        <v>11071</v>
      </c>
      <c r="P3897" s="0" t="n">
        <v>15232</v>
      </c>
    </row>
    <row r="3898" customFormat="false" ht="13.8" hidden="false" customHeight="false" outlineLevel="0" collapsed="false">
      <c r="A3898" s="1" t="s">
        <v>16</v>
      </c>
      <c r="B3898" s="0" t="s">
        <v>17</v>
      </c>
      <c r="C3898" s="0" t="s">
        <v>18</v>
      </c>
      <c r="D3898" s="0" t="s">
        <v>328</v>
      </c>
      <c r="F3898" s="1" t="s">
        <v>329</v>
      </c>
      <c r="G3898" s="0" t="s">
        <v>888</v>
      </c>
      <c r="I3898" s="1" t="s">
        <v>889</v>
      </c>
      <c r="J3898" s="0" t="s">
        <v>8553</v>
      </c>
      <c r="L3898" s="1" t="s">
        <v>8554</v>
      </c>
      <c r="M3898" s="0" t="s">
        <v>11073</v>
      </c>
      <c r="N3898" s="1" t="s">
        <v>11074</v>
      </c>
      <c r="O3898" s="0" t="s">
        <v>11073</v>
      </c>
      <c r="P3898" s="0" t="n">
        <v>17654</v>
      </c>
    </row>
    <row r="3899" customFormat="false" ht="13.8" hidden="false" customHeight="false" outlineLevel="0" collapsed="false">
      <c r="A3899" s="1" t="s">
        <v>16</v>
      </c>
      <c r="B3899" s="0" t="s">
        <v>17</v>
      </c>
      <c r="C3899" s="0" t="s">
        <v>18</v>
      </c>
      <c r="D3899" s="0" t="s">
        <v>634</v>
      </c>
      <c r="F3899" s="1" t="s">
        <v>635</v>
      </c>
      <c r="G3899" s="0" t="s">
        <v>1710</v>
      </c>
      <c r="I3899" s="1" t="s">
        <v>1711</v>
      </c>
      <c r="J3899" s="0" t="s">
        <v>3391</v>
      </c>
      <c r="L3899" s="1" t="s">
        <v>3392</v>
      </c>
      <c r="M3899" s="0" t="s">
        <v>11075</v>
      </c>
      <c r="N3899" s="1" t="s">
        <v>11076</v>
      </c>
      <c r="O3899" s="0" t="s">
        <v>11075</v>
      </c>
      <c r="P3899" s="0" t="n">
        <v>13825</v>
      </c>
    </row>
    <row r="3900" customFormat="false" ht="13.8" hidden="false" customHeight="false" outlineLevel="0" collapsed="false">
      <c r="A3900" s="1" t="s">
        <v>16</v>
      </c>
      <c r="B3900" s="0" t="s">
        <v>17</v>
      </c>
      <c r="C3900" s="0" t="s">
        <v>18</v>
      </c>
      <c r="D3900" s="0" t="s">
        <v>1014</v>
      </c>
      <c r="F3900" s="1" t="s">
        <v>1015</v>
      </c>
      <c r="G3900" s="0" t="s">
        <v>1016</v>
      </c>
      <c r="I3900" s="1" t="s">
        <v>1017</v>
      </c>
      <c r="J3900" s="0" t="s">
        <v>2334</v>
      </c>
      <c r="L3900" s="1" t="s">
        <v>2335</v>
      </c>
      <c r="M3900" s="0" t="s">
        <v>11077</v>
      </c>
      <c r="N3900" s="1" t="s">
        <v>11078</v>
      </c>
      <c r="O3900" s="0" t="s">
        <v>11077</v>
      </c>
      <c r="P3900" s="0" t="n">
        <v>15233</v>
      </c>
    </row>
    <row r="3901" customFormat="false" ht="13.8" hidden="false" customHeight="false" outlineLevel="0" collapsed="false">
      <c r="A3901" s="1" t="s">
        <v>16</v>
      </c>
      <c r="B3901" s="0" t="s">
        <v>17</v>
      </c>
      <c r="C3901" s="0" t="s">
        <v>18</v>
      </c>
      <c r="D3901" s="0" t="s">
        <v>560</v>
      </c>
      <c r="F3901" s="1" t="s">
        <v>561</v>
      </c>
      <c r="G3901" s="0" t="s">
        <v>1865</v>
      </c>
      <c r="I3901" s="1" t="s">
        <v>1866</v>
      </c>
      <c r="J3901" s="0" t="s">
        <v>11079</v>
      </c>
      <c r="L3901" s="1" t="s">
        <v>11080</v>
      </c>
      <c r="M3901" s="0" t="s">
        <v>11081</v>
      </c>
      <c r="N3901" s="1" t="s">
        <v>11082</v>
      </c>
      <c r="O3901" s="0" t="s">
        <v>11081</v>
      </c>
      <c r="P3901" s="0" t="n">
        <v>13826</v>
      </c>
    </row>
    <row r="3902" customFormat="false" ht="13.8" hidden="false" customHeight="false" outlineLevel="0" collapsed="false">
      <c r="A3902" s="1" t="s">
        <v>16</v>
      </c>
      <c r="B3902" s="0" t="s">
        <v>17</v>
      </c>
      <c r="C3902" s="0" t="s">
        <v>18</v>
      </c>
      <c r="D3902" s="0" t="s">
        <v>634</v>
      </c>
      <c r="F3902" s="1" t="s">
        <v>635</v>
      </c>
      <c r="G3902" s="0" t="s">
        <v>1840</v>
      </c>
      <c r="I3902" s="1" t="s">
        <v>1841</v>
      </c>
      <c r="J3902" s="0" t="s">
        <v>4353</v>
      </c>
      <c r="L3902" s="1" t="s">
        <v>4354</v>
      </c>
      <c r="M3902" s="0" t="s">
        <v>11083</v>
      </c>
      <c r="N3902" s="1" t="s">
        <v>11084</v>
      </c>
      <c r="O3902" s="0" t="s">
        <v>11083</v>
      </c>
      <c r="P3902" s="0" t="n">
        <v>16984</v>
      </c>
    </row>
    <row r="3903" customFormat="false" ht="13.8" hidden="false" customHeight="false" outlineLevel="0" collapsed="false">
      <c r="A3903" s="1" t="s">
        <v>16</v>
      </c>
      <c r="B3903" s="0" t="s">
        <v>17</v>
      </c>
      <c r="C3903" s="0" t="s">
        <v>18</v>
      </c>
      <c r="D3903" s="0" t="s">
        <v>272</v>
      </c>
      <c r="F3903" s="1" t="s">
        <v>273</v>
      </c>
      <c r="G3903" s="0" t="s">
        <v>1363</v>
      </c>
      <c r="I3903" s="1" t="s">
        <v>1364</v>
      </c>
      <c r="J3903" s="0" t="s">
        <v>1365</v>
      </c>
      <c r="L3903" s="1" t="s">
        <v>1366</v>
      </c>
      <c r="M3903" s="0" t="s">
        <v>11085</v>
      </c>
      <c r="N3903" s="1" t="s">
        <v>11086</v>
      </c>
      <c r="O3903" s="0" t="s">
        <v>11085</v>
      </c>
      <c r="P3903" s="0" t="n">
        <v>15234</v>
      </c>
    </row>
    <row r="3904" customFormat="false" ht="13.8" hidden="false" customHeight="false" outlineLevel="0" collapsed="false">
      <c r="A3904" s="1" t="s">
        <v>16</v>
      </c>
      <c r="B3904" s="0" t="s">
        <v>17</v>
      </c>
      <c r="C3904" s="0" t="s">
        <v>18</v>
      </c>
      <c r="D3904" s="0" t="s">
        <v>672</v>
      </c>
      <c r="F3904" s="1" t="s">
        <v>673</v>
      </c>
      <c r="G3904" s="0" t="s">
        <v>674</v>
      </c>
      <c r="I3904" s="1" t="s">
        <v>675</v>
      </c>
      <c r="J3904" s="0" t="s">
        <v>1008</v>
      </c>
      <c r="L3904" s="1" t="s">
        <v>1009</v>
      </c>
      <c r="M3904" s="0" t="s">
        <v>11087</v>
      </c>
      <c r="N3904" s="1" t="s">
        <v>11088</v>
      </c>
      <c r="O3904" s="0" t="s">
        <v>11087</v>
      </c>
      <c r="P3904" s="0" t="n">
        <v>12543</v>
      </c>
    </row>
    <row r="3905" customFormat="false" ht="13.8" hidden="false" customHeight="false" outlineLevel="0" collapsed="false">
      <c r="A3905" s="1" t="s">
        <v>16</v>
      </c>
      <c r="B3905" s="0" t="s">
        <v>17</v>
      </c>
      <c r="C3905" s="0" t="s">
        <v>18</v>
      </c>
      <c r="D3905" s="0" t="s">
        <v>672</v>
      </c>
      <c r="F3905" s="1" t="s">
        <v>673</v>
      </c>
      <c r="G3905" s="0" t="s">
        <v>674</v>
      </c>
      <c r="I3905" s="1" t="s">
        <v>675</v>
      </c>
      <c r="J3905" s="0" t="s">
        <v>1008</v>
      </c>
      <c r="L3905" s="1" t="s">
        <v>1009</v>
      </c>
      <c r="M3905" s="0" t="s">
        <v>11089</v>
      </c>
      <c r="N3905" s="1" t="s">
        <v>11090</v>
      </c>
      <c r="O3905" s="0" t="s">
        <v>11089</v>
      </c>
      <c r="P3905" s="0" t="n">
        <v>12544</v>
      </c>
    </row>
    <row r="3906" customFormat="false" ht="13.8" hidden="false" customHeight="false" outlineLevel="0" collapsed="false">
      <c r="A3906" s="1" t="s">
        <v>16</v>
      </c>
      <c r="B3906" s="0" t="s">
        <v>17</v>
      </c>
      <c r="C3906" s="0" t="s">
        <v>18</v>
      </c>
      <c r="D3906" s="0" t="s">
        <v>672</v>
      </c>
      <c r="F3906" s="1" t="s">
        <v>673</v>
      </c>
      <c r="G3906" s="0" t="s">
        <v>674</v>
      </c>
      <c r="I3906" s="1" t="s">
        <v>675</v>
      </c>
      <c r="J3906" s="0" t="s">
        <v>1008</v>
      </c>
      <c r="L3906" s="1" t="s">
        <v>1009</v>
      </c>
      <c r="M3906" s="0" t="s">
        <v>11091</v>
      </c>
      <c r="N3906" s="1" t="s">
        <v>11092</v>
      </c>
      <c r="O3906" s="0" t="s">
        <v>11091</v>
      </c>
      <c r="P3906" s="0" t="n">
        <v>12545</v>
      </c>
    </row>
    <row r="3907" customFormat="false" ht="13.8" hidden="false" customHeight="false" outlineLevel="0" collapsed="false">
      <c r="A3907" s="1" t="s">
        <v>16</v>
      </c>
      <c r="B3907" s="0" t="s">
        <v>17</v>
      </c>
      <c r="C3907" s="0" t="s">
        <v>18</v>
      </c>
      <c r="D3907" s="0" t="s">
        <v>672</v>
      </c>
      <c r="F3907" s="1" t="s">
        <v>673</v>
      </c>
      <c r="G3907" s="0" t="s">
        <v>674</v>
      </c>
      <c r="I3907" s="1" t="s">
        <v>675</v>
      </c>
      <c r="J3907" s="0" t="s">
        <v>1008</v>
      </c>
      <c r="L3907" s="1" t="s">
        <v>1009</v>
      </c>
      <c r="M3907" s="0" t="s">
        <v>11093</v>
      </c>
      <c r="N3907" s="1" t="s">
        <v>11094</v>
      </c>
      <c r="O3907" s="0" t="s">
        <v>11093</v>
      </c>
      <c r="P3907" s="0" t="n">
        <v>300098</v>
      </c>
    </row>
    <row r="3908" customFormat="false" ht="13.8" hidden="false" customHeight="false" outlineLevel="0" collapsed="false">
      <c r="A3908" s="1" t="s">
        <v>16</v>
      </c>
      <c r="B3908" s="0" t="s">
        <v>17</v>
      </c>
      <c r="C3908" s="0" t="s">
        <v>18</v>
      </c>
      <c r="D3908" s="0" t="s">
        <v>988</v>
      </c>
      <c r="F3908" s="1" t="s">
        <v>989</v>
      </c>
      <c r="G3908" s="0" t="s">
        <v>990</v>
      </c>
      <c r="I3908" s="1" t="s">
        <v>991</v>
      </c>
      <c r="J3908" s="0" t="s">
        <v>10172</v>
      </c>
      <c r="L3908" s="1" t="s">
        <v>10173</v>
      </c>
      <c r="M3908" s="0" t="s">
        <v>11095</v>
      </c>
      <c r="N3908" s="1" t="s">
        <v>11096</v>
      </c>
      <c r="O3908" s="0" t="s">
        <v>11095</v>
      </c>
      <c r="P3908" s="0" t="n">
        <v>15236</v>
      </c>
    </row>
    <row r="3909" customFormat="false" ht="13.8" hidden="false" customHeight="false" outlineLevel="0" collapsed="false">
      <c r="A3909" s="1" t="s">
        <v>16</v>
      </c>
      <c r="B3909" s="0" t="s">
        <v>17</v>
      </c>
      <c r="C3909" s="0" t="s">
        <v>18</v>
      </c>
      <c r="D3909" s="0" t="s">
        <v>1397</v>
      </c>
      <c r="F3909" s="1" t="s">
        <v>1398</v>
      </c>
      <c r="G3909" s="0" t="s">
        <v>1399</v>
      </c>
      <c r="I3909" s="1" t="s">
        <v>1400</v>
      </c>
      <c r="J3909" s="0" t="s">
        <v>10088</v>
      </c>
      <c r="L3909" s="1" t="s">
        <v>10089</v>
      </c>
      <c r="M3909" s="0" t="s">
        <v>11097</v>
      </c>
      <c r="N3909" s="1" t="s">
        <v>11098</v>
      </c>
      <c r="O3909" s="0" t="s">
        <v>11097</v>
      </c>
      <c r="P3909" s="0" t="s">
        <v>11099</v>
      </c>
    </row>
    <row r="3910" customFormat="false" ht="13.8" hidden="false" customHeight="false" outlineLevel="0" collapsed="false">
      <c r="A3910" s="1" t="s">
        <v>16</v>
      </c>
      <c r="B3910" s="0" t="s">
        <v>17</v>
      </c>
      <c r="C3910" s="0" t="s">
        <v>18</v>
      </c>
      <c r="D3910" s="0" t="s">
        <v>1397</v>
      </c>
      <c r="F3910" s="1" t="s">
        <v>1398</v>
      </c>
      <c r="G3910" s="0" t="s">
        <v>1399</v>
      </c>
      <c r="I3910" s="1" t="s">
        <v>1400</v>
      </c>
      <c r="J3910" s="0" t="s">
        <v>10088</v>
      </c>
      <c r="L3910" s="1" t="s">
        <v>10089</v>
      </c>
      <c r="M3910" s="0" t="s">
        <v>11100</v>
      </c>
      <c r="N3910" s="1" t="s">
        <v>11101</v>
      </c>
      <c r="O3910" s="0" t="s">
        <v>11100</v>
      </c>
      <c r="P3910" s="0" t="n">
        <v>11649</v>
      </c>
    </row>
    <row r="3911" customFormat="false" ht="13.8" hidden="false" customHeight="false" outlineLevel="0" collapsed="false">
      <c r="A3911" s="1" t="s">
        <v>16</v>
      </c>
      <c r="B3911" s="0" t="s">
        <v>17</v>
      </c>
      <c r="C3911" s="0" t="s">
        <v>18</v>
      </c>
      <c r="D3911" s="0" t="s">
        <v>171</v>
      </c>
      <c r="F3911" s="1" t="s">
        <v>172</v>
      </c>
      <c r="G3911" s="0" t="s">
        <v>2029</v>
      </c>
      <c r="I3911" s="1" t="s">
        <v>2030</v>
      </c>
      <c r="J3911" s="0" t="s">
        <v>3135</v>
      </c>
      <c r="L3911" s="1" t="s">
        <v>3136</v>
      </c>
      <c r="M3911" s="0" t="s">
        <v>11102</v>
      </c>
      <c r="N3911" s="1" t="s">
        <v>11103</v>
      </c>
      <c r="O3911" s="0" t="s">
        <v>11102</v>
      </c>
      <c r="P3911" s="0" t="n">
        <v>11650</v>
      </c>
    </row>
    <row r="3912" customFormat="false" ht="13.8" hidden="false" customHeight="false" outlineLevel="0" collapsed="false">
      <c r="A3912" s="1" t="s">
        <v>16</v>
      </c>
      <c r="B3912" s="0" t="s">
        <v>17</v>
      </c>
      <c r="C3912" s="0" t="s">
        <v>18</v>
      </c>
      <c r="D3912" s="0" t="s">
        <v>1325</v>
      </c>
      <c r="F3912" s="1" t="s">
        <v>1326</v>
      </c>
      <c r="G3912" s="0" t="s">
        <v>2412</v>
      </c>
      <c r="I3912" s="1" t="s">
        <v>2413</v>
      </c>
      <c r="J3912" s="0" t="s">
        <v>5260</v>
      </c>
      <c r="L3912" s="1" t="s">
        <v>5261</v>
      </c>
      <c r="M3912" s="0" t="s">
        <v>11104</v>
      </c>
      <c r="N3912" s="1" t="s">
        <v>11105</v>
      </c>
      <c r="O3912" s="0" t="s">
        <v>11104</v>
      </c>
      <c r="P3912" s="0" t="n">
        <v>12546</v>
      </c>
    </row>
    <row r="3913" customFormat="false" ht="13.8" hidden="false" customHeight="false" outlineLevel="0" collapsed="false">
      <c r="A3913" s="1" t="s">
        <v>16</v>
      </c>
      <c r="B3913" s="0" t="s">
        <v>17</v>
      </c>
      <c r="C3913" s="0" t="s">
        <v>18</v>
      </c>
      <c r="D3913" s="0" t="s">
        <v>618</v>
      </c>
      <c r="F3913" s="1" t="s">
        <v>619</v>
      </c>
      <c r="G3913" s="0" t="s">
        <v>2171</v>
      </c>
      <c r="I3913" s="1" t="s">
        <v>2172</v>
      </c>
      <c r="J3913" s="0" t="s">
        <v>9804</v>
      </c>
      <c r="L3913" s="1" t="s">
        <v>9805</v>
      </c>
      <c r="M3913" s="0" t="s">
        <v>11106</v>
      </c>
      <c r="N3913" s="1" t="s">
        <v>11107</v>
      </c>
      <c r="O3913" s="0" t="s">
        <v>11106</v>
      </c>
      <c r="P3913" s="0" t="n">
        <v>11651</v>
      </c>
    </row>
    <row r="3914" customFormat="false" ht="13.8" hidden="false" customHeight="false" outlineLevel="0" collapsed="false">
      <c r="A3914" s="1" t="s">
        <v>16</v>
      </c>
      <c r="B3914" s="0" t="s">
        <v>17</v>
      </c>
      <c r="C3914" s="0" t="s">
        <v>18</v>
      </c>
      <c r="D3914" s="0" t="s">
        <v>57</v>
      </c>
      <c r="F3914" s="1" t="s">
        <v>58</v>
      </c>
      <c r="G3914" s="0" t="s">
        <v>502</v>
      </c>
      <c r="I3914" s="1" t="s">
        <v>503</v>
      </c>
      <c r="J3914" s="0" t="s">
        <v>504</v>
      </c>
      <c r="L3914" s="1" t="s">
        <v>505</v>
      </c>
      <c r="M3914" s="0" t="s">
        <v>11108</v>
      </c>
      <c r="N3914" s="1" t="s">
        <v>11109</v>
      </c>
      <c r="O3914" s="0" t="s">
        <v>11108</v>
      </c>
      <c r="P3914" s="0" t="n">
        <v>19606</v>
      </c>
    </row>
    <row r="3915" customFormat="false" ht="13.8" hidden="false" customHeight="false" outlineLevel="0" collapsed="false">
      <c r="A3915" s="1" t="s">
        <v>16</v>
      </c>
      <c r="B3915" s="0" t="s">
        <v>17</v>
      </c>
      <c r="C3915" s="0" t="s">
        <v>18</v>
      </c>
      <c r="D3915" s="0" t="s">
        <v>171</v>
      </c>
      <c r="F3915" s="1" t="s">
        <v>172</v>
      </c>
      <c r="G3915" s="0" t="s">
        <v>2029</v>
      </c>
      <c r="I3915" s="1" t="s">
        <v>2030</v>
      </c>
      <c r="J3915" s="0" t="s">
        <v>2031</v>
      </c>
      <c r="L3915" s="1" t="s">
        <v>2032</v>
      </c>
      <c r="M3915" s="0" t="s">
        <v>11110</v>
      </c>
      <c r="N3915" s="1" t="s">
        <v>11111</v>
      </c>
      <c r="O3915" s="0" t="s">
        <v>11110</v>
      </c>
      <c r="P3915" s="0" t="n">
        <v>11652</v>
      </c>
    </row>
    <row r="3916" customFormat="false" ht="13.8" hidden="false" customHeight="false" outlineLevel="0" collapsed="false">
      <c r="A3916" s="1" t="s">
        <v>16</v>
      </c>
      <c r="B3916" s="0" t="s">
        <v>17</v>
      </c>
      <c r="C3916" s="0" t="s">
        <v>18</v>
      </c>
      <c r="D3916" s="0" t="s">
        <v>618</v>
      </c>
      <c r="F3916" s="1" t="s">
        <v>619</v>
      </c>
      <c r="G3916" s="0" t="s">
        <v>620</v>
      </c>
      <c r="I3916" s="1" t="s">
        <v>621</v>
      </c>
      <c r="J3916" s="0" t="s">
        <v>3863</v>
      </c>
      <c r="L3916" s="1" t="s">
        <v>3864</v>
      </c>
      <c r="M3916" s="0" t="s">
        <v>11112</v>
      </c>
      <c r="N3916" s="1" t="s">
        <v>11113</v>
      </c>
      <c r="O3916" s="0" t="s">
        <v>11112</v>
      </c>
      <c r="P3916" s="0" t="n">
        <v>11655</v>
      </c>
    </row>
    <row r="3917" customFormat="false" ht="13.8" hidden="false" customHeight="false" outlineLevel="0" collapsed="false">
      <c r="A3917" s="1" t="s">
        <v>16</v>
      </c>
      <c r="B3917" s="0" t="s">
        <v>17</v>
      </c>
      <c r="C3917" s="0" t="s">
        <v>18</v>
      </c>
      <c r="D3917" s="0" t="s">
        <v>155</v>
      </c>
      <c r="F3917" s="1" t="s">
        <v>156</v>
      </c>
      <c r="G3917" s="0" t="s">
        <v>4661</v>
      </c>
      <c r="I3917" s="1" t="s">
        <v>4662</v>
      </c>
      <c r="J3917" s="0" t="s">
        <v>11114</v>
      </c>
      <c r="L3917" s="1" t="s">
        <v>11115</v>
      </c>
      <c r="M3917" s="0" t="s">
        <v>11116</v>
      </c>
      <c r="N3917" s="1" t="s">
        <v>11117</v>
      </c>
      <c r="O3917" s="0" t="s">
        <v>11116</v>
      </c>
      <c r="P3917" s="0" t="n">
        <v>13828</v>
      </c>
    </row>
    <row r="3918" customFormat="false" ht="13.8" hidden="false" customHeight="false" outlineLevel="0" collapsed="false">
      <c r="A3918" s="1" t="s">
        <v>16</v>
      </c>
      <c r="B3918" s="0" t="s">
        <v>17</v>
      </c>
      <c r="C3918" s="0" t="s">
        <v>18</v>
      </c>
      <c r="D3918" s="0" t="s">
        <v>171</v>
      </c>
      <c r="F3918" s="1" t="s">
        <v>172</v>
      </c>
      <c r="G3918" s="0" t="s">
        <v>2029</v>
      </c>
      <c r="I3918" s="1" t="s">
        <v>2030</v>
      </c>
      <c r="J3918" s="0" t="s">
        <v>7917</v>
      </c>
      <c r="L3918" s="1" t="s">
        <v>7918</v>
      </c>
      <c r="M3918" s="0" t="s">
        <v>11118</v>
      </c>
      <c r="N3918" s="1" t="s">
        <v>11119</v>
      </c>
      <c r="O3918" s="0" t="s">
        <v>11118</v>
      </c>
      <c r="P3918" s="0" t="n">
        <v>11656</v>
      </c>
    </row>
    <row r="3919" customFormat="false" ht="13.8" hidden="false" customHeight="false" outlineLevel="0" collapsed="false">
      <c r="A3919" s="1" t="s">
        <v>16</v>
      </c>
      <c r="B3919" s="0" t="s">
        <v>17</v>
      </c>
      <c r="C3919" s="0" t="s">
        <v>18</v>
      </c>
      <c r="D3919" s="0" t="s">
        <v>779</v>
      </c>
      <c r="F3919" s="1" t="s">
        <v>780</v>
      </c>
      <c r="G3919" s="0" t="s">
        <v>781</v>
      </c>
      <c r="I3919" s="1" t="s">
        <v>782</v>
      </c>
      <c r="J3919" s="0" t="s">
        <v>1068</v>
      </c>
      <c r="L3919" s="1" t="s">
        <v>1069</v>
      </c>
      <c r="M3919" s="0" t="s">
        <v>11120</v>
      </c>
      <c r="N3919" s="1" t="s">
        <v>11121</v>
      </c>
      <c r="O3919" s="0" t="s">
        <v>11120</v>
      </c>
      <c r="P3919" s="0" t="n">
        <v>15238</v>
      </c>
    </row>
    <row r="3920" customFormat="false" ht="13.8" hidden="false" customHeight="false" outlineLevel="0" collapsed="false">
      <c r="A3920" s="1" t="s">
        <v>16</v>
      </c>
      <c r="B3920" s="0" t="s">
        <v>17</v>
      </c>
      <c r="C3920" s="0" t="s">
        <v>18</v>
      </c>
      <c r="D3920" s="0" t="s">
        <v>19</v>
      </c>
      <c r="F3920" s="1" t="s">
        <v>20</v>
      </c>
      <c r="G3920" s="0" t="s">
        <v>21</v>
      </c>
      <c r="I3920" s="1" t="s">
        <v>22</v>
      </c>
      <c r="J3920" s="0" t="s">
        <v>4121</v>
      </c>
      <c r="L3920" s="1" t="s">
        <v>4122</v>
      </c>
      <c r="M3920" s="0" t="s">
        <v>11122</v>
      </c>
      <c r="N3920" s="1" t="s">
        <v>11123</v>
      </c>
      <c r="O3920" s="0" t="s">
        <v>11122</v>
      </c>
      <c r="P3920" s="0" t="n">
        <v>20300</v>
      </c>
    </row>
    <row r="3921" customFormat="false" ht="13.8" hidden="false" customHeight="false" outlineLevel="0" collapsed="false">
      <c r="A3921" s="1" t="s">
        <v>16</v>
      </c>
      <c r="B3921" s="0" t="s">
        <v>17</v>
      </c>
      <c r="C3921" s="0" t="s">
        <v>18</v>
      </c>
      <c r="D3921" s="0" t="s">
        <v>57</v>
      </c>
      <c r="F3921" s="1" t="s">
        <v>58</v>
      </c>
      <c r="G3921" s="0" t="s">
        <v>1732</v>
      </c>
      <c r="I3921" s="1" t="s">
        <v>1733</v>
      </c>
      <c r="J3921" s="0" t="s">
        <v>9730</v>
      </c>
      <c r="L3921" s="1" t="s">
        <v>9731</v>
      </c>
      <c r="M3921" s="0" t="s">
        <v>11124</v>
      </c>
      <c r="N3921" s="1" t="s">
        <v>11125</v>
      </c>
      <c r="O3921" s="0" t="s">
        <v>11124</v>
      </c>
      <c r="P3921" s="0" t="n">
        <v>11657</v>
      </c>
    </row>
    <row r="3922" customFormat="false" ht="13.8" hidden="false" customHeight="false" outlineLevel="0" collapsed="false">
      <c r="A3922" s="1" t="s">
        <v>16</v>
      </c>
      <c r="B3922" s="0" t="s">
        <v>17</v>
      </c>
      <c r="C3922" s="0" t="s">
        <v>18</v>
      </c>
      <c r="D3922" s="0" t="s">
        <v>618</v>
      </c>
      <c r="F3922" s="1" t="s">
        <v>619</v>
      </c>
      <c r="G3922" s="0" t="s">
        <v>1634</v>
      </c>
      <c r="I3922" s="1" t="s">
        <v>1635</v>
      </c>
      <c r="J3922" s="0" t="s">
        <v>1636</v>
      </c>
      <c r="L3922" s="1" t="s">
        <v>1637</v>
      </c>
      <c r="M3922" s="0" t="s">
        <v>11126</v>
      </c>
      <c r="N3922" s="1" t="s">
        <v>11127</v>
      </c>
      <c r="O3922" s="0" t="s">
        <v>11126</v>
      </c>
      <c r="P3922" s="0" t="n">
        <v>11658</v>
      </c>
    </row>
    <row r="3923" customFormat="false" ht="13.8" hidden="false" customHeight="false" outlineLevel="0" collapsed="false">
      <c r="A3923" s="1" t="s">
        <v>16</v>
      </c>
      <c r="B3923" s="0" t="s">
        <v>17</v>
      </c>
      <c r="C3923" s="0" t="s">
        <v>18</v>
      </c>
      <c r="D3923" s="0" t="s">
        <v>19</v>
      </c>
      <c r="F3923" s="1" t="s">
        <v>20</v>
      </c>
      <c r="G3923" s="0" t="s">
        <v>1750</v>
      </c>
      <c r="I3923" s="1" t="s">
        <v>1751</v>
      </c>
      <c r="J3923" s="0" t="s">
        <v>6515</v>
      </c>
      <c r="L3923" s="1" t="s">
        <v>6516</v>
      </c>
      <c r="M3923" s="0" t="s">
        <v>11128</v>
      </c>
      <c r="N3923" s="1" t="s">
        <v>11129</v>
      </c>
      <c r="O3923" s="0" t="s">
        <v>11128</v>
      </c>
      <c r="P3923" s="0" t="n">
        <v>11659</v>
      </c>
    </row>
    <row r="3924" customFormat="false" ht="13.8" hidden="false" customHeight="false" outlineLevel="0" collapsed="false">
      <c r="A3924" s="1" t="s">
        <v>16</v>
      </c>
      <c r="B3924" s="0" t="s">
        <v>17</v>
      </c>
      <c r="C3924" s="0" t="s">
        <v>18</v>
      </c>
      <c r="D3924" s="0" t="s">
        <v>131</v>
      </c>
      <c r="F3924" s="1" t="s">
        <v>132</v>
      </c>
      <c r="G3924" s="0" t="s">
        <v>2524</v>
      </c>
      <c r="I3924" s="1" t="s">
        <v>2525</v>
      </c>
      <c r="J3924" s="0" t="s">
        <v>2526</v>
      </c>
      <c r="L3924" s="1" t="s">
        <v>2527</v>
      </c>
      <c r="M3924" s="0" t="s">
        <v>11130</v>
      </c>
      <c r="N3924" s="1" t="s">
        <v>11131</v>
      </c>
      <c r="O3924" s="0" t="s">
        <v>11130</v>
      </c>
      <c r="P3924" s="0" t="n">
        <v>16025</v>
      </c>
    </row>
    <row r="3925" customFormat="false" ht="13.8" hidden="false" customHeight="false" outlineLevel="0" collapsed="false">
      <c r="A3925" s="1" t="s">
        <v>16</v>
      </c>
      <c r="B3925" s="0" t="s">
        <v>17</v>
      </c>
      <c r="C3925" s="0" t="s">
        <v>18</v>
      </c>
      <c r="D3925" s="0" t="s">
        <v>272</v>
      </c>
      <c r="F3925" s="1" t="s">
        <v>273</v>
      </c>
      <c r="G3925" s="0" t="s">
        <v>745</v>
      </c>
      <c r="I3925" s="1" t="s">
        <v>746</v>
      </c>
      <c r="J3925" s="0" t="s">
        <v>2694</v>
      </c>
      <c r="L3925" s="1" t="s">
        <v>2695</v>
      </c>
      <c r="M3925" s="0" t="s">
        <v>11132</v>
      </c>
      <c r="N3925" s="1" t="s">
        <v>11133</v>
      </c>
      <c r="O3925" s="0" t="s">
        <v>11132</v>
      </c>
      <c r="P3925" s="0" t="n">
        <v>15240</v>
      </c>
    </row>
    <row r="3926" customFormat="false" ht="13.8" hidden="false" customHeight="false" outlineLevel="0" collapsed="false">
      <c r="A3926" s="1" t="s">
        <v>16</v>
      </c>
      <c r="B3926" s="0" t="s">
        <v>17</v>
      </c>
      <c r="C3926" s="0" t="s">
        <v>18</v>
      </c>
      <c r="D3926" s="0" t="s">
        <v>19</v>
      </c>
      <c r="F3926" s="1" t="s">
        <v>20</v>
      </c>
      <c r="G3926" s="0" t="s">
        <v>1750</v>
      </c>
      <c r="I3926" s="1" t="s">
        <v>1751</v>
      </c>
      <c r="J3926" s="0" t="s">
        <v>11134</v>
      </c>
      <c r="L3926" s="1" t="s">
        <v>11135</v>
      </c>
      <c r="M3926" s="0" t="s">
        <v>11136</v>
      </c>
      <c r="N3926" s="1" t="s">
        <v>11137</v>
      </c>
      <c r="O3926" s="0" t="s">
        <v>11136</v>
      </c>
      <c r="P3926" s="0" t="n">
        <v>11661</v>
      </c>
    </row>
    <row r="3927" customFormat="false" ht="13.8" hidden="false" customHeight="false" outlineLevel="0" collapsed="false">
      <c r="A3927" s="1" t="s">
        <v>16</v>
      </c>
      <c r="B3927" s="0" t="s">
        <v>17</v>
      </c>
      <c r="C3927" s="0" t="s">
        <v>18</v>
      </c>
      <c r="D3927" s="0" t="s">
        <v>99</v>
      </c>
      <c r="F3927" s="1" t="s">
        <v>100</v>
      </c>
      <c r="G3927" s="0" t="s">
        <v>2861</v>
      </c>
      <c r="I3927" s="1" t="s">
        <v>2862</v>
      </c>
      <c r="J3927" s="0" t="s">
        <v>2863</v>
      </c>
      <c r="L3927" s="1" t="s">
        <v>2864</v>
      </c>
      <c r="M3927" s="0" t="s">
        <v>11138</v>
      </c>
      <c r="N3927" s="1" t="s">
        <v>11139</v>
      </c>
      <c r="O3927" s="0" t="s">
        <v>11138</v>
      </c>
      <c r="P3927" s="0" t="n">
        <v>10738</v>
      </c>
    </row>
    <row r="3928" customFormat="false" ht="13.8" hidden="false" customHeight="false" outlineLevel="0" collapsed="false">
      <c r="A3928" s="1" t="s">
        <v>16</v>
      </c>
      <c r="B3928" s="0" t="s">
        <v>17</v>
      </c>
      <c r="C3928" s="0" t="s">
        <v>18</v>
      </c>
      <c r="D3928" s="0" t="s">
        <v>368</v>
      </c>
      <c r="F3928" s="1" t="s">
        <v>369</v>
      </c>
      <c r="G3928" s="0" t="s">
        <v>932</v>
      </c>
      <c r="I3928" s="1" t="s">
        <v>933</v>
      </c>
      <c r="J3928" s="0" t="s">
        <v>934</v>
      </c>
      <c r="L3928" s="1" t="s">
        <v>935</v>
      </c>
      <c r="M3928" s="0" t="s">
        <v>11140</v>
      </c>
      <c r="N3928" s="1" t="s">
        <v>11141</v>
      </c>
      <c r="O3928" s="0" t="s">
        <v>11140</v>
      </c>
      <c r="P3928" s="0" t="n">
        <v>10741</v>
      </c>
    </row>
    <row r="3929" customFormat="false" ht="13.8" hidden="false" customHeight="false" outlineLevel="0" collapsed="false">
      <c r="A3929" s="1" t="s">
        <v>16</v>
      </c>
      <c r="B3929" s="0" t="s">
        <v>17</v>
      </c>
      <c r="C3929" s="0" t="s">
        <v>18</v>
      </c>
      <c r="D3929" s="0" t="s">
        <v>368</v>
      </c>
      <c r="F3929" s="1" t="s">
        <v>369</v>
      </c>
      <c r="G3929" s="0" t="s">
        <v>2993</v>
      </c>
      <c r="I3929" s="1" t="s">
        <v>2994</v>
      </c>
      <c r="J3929" s="0" t="s">
        <v>7119</v>
      </c>
      <c r="L3929" s="1" t="s">
        <v>7120</v>
      </c>
      <c r="M3929" s="0" t="s">
        <v>11142</v>
      </c>
      <c r="N3929" s="1" t="s">
        <v>11143</v>
      </c>
      <c r="O3929" s="0" t="s">
        <v>11142</v>
      </c>
      <c r="P3929" s="0" t="n">
        <v>10739</v>
      </c>
    </row>
    <row r="3930" customFormat="false" ht="13.8" hidden="false" customHeight="false" outlineLevel="0" collapsed="false">
      <c r="A3930" s="1" t="s">
        <v>16</v>
      </c>
      <c r="B3930" s="0" t="s">
        <v>17</v>
      </c>
      <c r="C3930" s="0" t="s">
        <v>18</v>
      </c>
      <c r="D3930" s="0" t="s">
        <v>246</v>
      </c>
      <c r="F3930" s="1" t="s">
        <v>247</v>
      </c>
      <c r="G3930" s="0" t="s">
        <v>1581</v>
      </c>
      <c r="I3930" s="1" t="s">
        <v>1582</v>
      </c>
      <c r="J3930" s="0" t="s">
        <v>2196</v>
      </c>
      <c r="L3930" s="1" t="s">
        <v>2197</v>
      </c>
      <c r="M3930" s="0" t="s">
        <v>11144</v>
      </c>
      <c r="N3930" s="1" t="s">
        <v>11145</v>
      </c>
      <c r="O3930" s="0" t="s">
        <v>11144</v>
      </c>
      <c r="P3930" s="0" t="n">
        <v>15241</v>
      </c>
    </row>
    <row r="3931" customFormat="false" ht="13.8" hidden="false" customHeight="false" outlineLevel="0" collapsed="false">
      <c r="A3931" s="1" t="s">
        <v>16</v>
      </c>
      <c r="B3931" s="0" t="s">
        <v>17</v>
      </c>
      <c r="C3931" s="0" t="s">
        <v>18</v>
      </c>
      <c r="D3931" s="0" t="s">
        <v>163</v>
      </c>
      <c r="F3931" s="1" t="s">
        <v>164</v>
      </c>
      <c r="G3931" s="0" t="s">
        <v>1132</v>
      </c>
      <c r="I3931" s="1" t="s">
        <v>1133</v>
      </c>
      <c r="J3931" s="0" t="s">
        <v>1134</v>
      </c>
      <c r="L3931" s="1" t="s">
        <v>1135</v>
      </c>
      <c r="M3931" s="0" t="s">
        <v>11146</v>
      </c>
      <c r="N3931" s="1" t="s">
        <v>11147</v>
      </c>
      <c r="O3931" s="0" t="s">
        <v>11146</v>
      </c>
      <c r="P3931" s="0" t="n">
        <v>10740</v>
      </c>
    </row>
    <row r="3932" customFormat="false" ht="13.8" hidden="false" customHeight="false" outlineLevel="0" collapsed="false">
      <c r="A3932" s="1" t="s">
        <v>16</v>
      </c>
      <c r="B3932" s="0" t="s">
        <v>17</v>
      </c>
      <c r="C3932" s="0" t="s">
        <v>18</v>
      </c>
      <c r="D3932" s="0" t="s">
        <v>272</v>
      </c>
      <c r="F3932" s="1" t="s">
        <v>273</v>
      </c>
      <c r="G3932" s="0" t="s">
        <v>1363</v>
      </c>
      <c r="I3932" s="1" t="s">
        <v>1364</v>
      </c>
      <c r="J3932" s="0" t="s">
        <v>1365</v>
      </c>
      <c r="L3932" s="1" t="s">
        <v>1366</v>
      </c>
      <c r="M3932" s="0" t="s">
        <v>11148</v>
      </c>
      <c r="N3932" s="1" t="s">
        <v>11149</v>
      </c>
      <c r="O3932" s="0" t="s">
        <v>11148</v>
      </c>
      <c r="P3932" s="0" t="n">
        <v>17568</v>
      </c>
    </row>
    <row r="3933" customFormat="false" ht="13.8" hidden="false" customHeight="false" outlineLevel="0" collapsed="false">
      <c r="A3933" s="1" t="s">
        <v>16</v>
      </c>
      <c r="B3933" s="0" t="s">
        <v>17</v>
      </c>
      <c r="C3933" s="0" t="s">
        <v>18</v>
      </c>
      <c r="D3933" s="0" t="s">
        <v>272</v>
      </c>
      <c r="F3933" s="1" t="s">
        <v>273</v>
      </c>
      <c r="G3933" s="0" t="s">
        <v>817</v>
      </c>
      <c r="I3933" s="1" t="s">
        <v>818</v>
      </c>
      <c r="J3933" s="0" t="s">
        <v>4153</v>
      </c>
      <c r="L3933" s="1" t="s">
        <v>4154</v>
      </c>
      <c r="M3933" s="0" t="s">
        <v>11150</v>
      </c>
      <c r="N3933" s="1" t="s">
        <v>11151</v>
      </c>
      <c r="O3933" s="0" t="s">
        <v>11150</v>
      </c>
      <c r="P3933" s="0" t="n">
        <v>15239</v>
      </c>
    </row>
    <row r="3934" customFormat="false" ht="13.8" hidden="false" customHeight="false" outlineLevel="0" collapsed="false">
      <c r="A3934" s="1" t="s">
        <v>16</v>
      </c>
      <c r="B3934" s="0" t="s">
        <v>17</v>
      </c>
      <c r="C3934" s="0" t="s">
        <v>18</v>
      </c>
      <c r="D3934" s="0" t="s">
        <v>77</v>
      </c>
      <c r="F3934" s="1" t="s">
        <v>78</v>
      </c>
      <c r="G3934" s="0" t="s">
        <v>878</v>
      </c>
      <c r="I3934" s="1" t="s">
        <v>879</v>
      </c>
      <c r="J3934" s="0" t="s">
        <v>880</v>
      </c>
      <c r="L3934" s="1" t="s">
        <v>881</v>
      </c>
      <c r="M3934" s="0" t="s">
        <v>11152</v>
      </c>
      <c r="N3934" s="1" t="s">
        <v>11153</v>
      </c>
      <c r="O3934" s="0" t="s">
        <v>11152</v>
      </c>
      <c r="P3934" s="0" t="n">
        <v>17269</v>
      </c>
    </row>
    <row r="3935" customFormat="false" ht="13.8" hidden="false" customHeight="false" outlineLevel="0" collapsed="false">
      <c r="A3935" s="1" t="s">
        <v>16</v>
      </c>
      <c r="B3935" s="0" t="s">
        <v>17</v>
      </c>
      <c r="C3935" s="0" t="s">
        <v>18</v>
      </c>
      <c r="D3935" s="0" t="s">
        <v>618</v>
      </c>
      <c r="F3935" s="1" t="s">
        <v>619</v>
      </c>
      <c r="G3935" s="0" t="s">
        <v>1700</v>
      </c>
      <c r="I3935" s="1" t="s">
        <v>1701</v>
      </c>
      <c r="J3935" s="0" t="s">
        <v>1702</v>
      </c>
      <c r="L3935" s="1" t="s">
        <v>1703</v>
      </c>
      <c r="M3935" s="0" t="s">
        <v>11154</v>
      </c>
      <c r="N3935" s="1" t="s">
        <v>11155</v>
      </c>
      <c r="O3935" s="0" t="s">
        <v>11154</v>
      </c>
      <c r="P3935" s="0" t="n">
        <v>11662</v>
      </c>
    </row>
    <row r="3936" customFormat="false" ht="13.8" hidden="false" customHeight="false" outlineLevel="0" collapsed="false">
      <c r="A3936" s="1" t="s">
        <v>16</v>
      </c>
      <c r="B3936" s="0" t="s">
        <v>17</v>
      </c>
      <c r="C3936" s="0" t="s">
        <v>18</v>
      </c>
      <c r="D3936" s="0" t="s">
        <v>19</v>
      </c>
      <c r="F3936" s="1" t="s">
        <v>20</v>
      </c>
      <c r="G3936" s="0" t="s">
        <v>21</v>
      </c>
      <c r="I3936" s="1" t="s">
        <v>22</v>
      </c>
      <c r="J3936" s="0" t="s">
        <v>3353</v>
      </c>
      <c r="L3936" s="1" t="s">
        <v>3354</v>
      </c>
      <c r="M3936" s="0" t="s">
        <v>11156</v>
      </c>
      <c r="N3936" s="1" t="s">
        <v>11157</v>
      </c>
      <c r="O3936" s="0" t="s">
        <v>11156</v>
      </c>
      <c r="P3936" s="0" t="n">
        <v>11664</v>
      </c>
    </row>
    <row r="3937" customFormat="false" ht="13.8" hidden="false" customHeight="false" outlineLevel="0" collapsed="false">
      <c r="A3937" s="1" t="s">
        <v>16</v>
      </c>
      <c r="B3937" s="0" t="s">
        <v>17</v>
      </c>
      <c r="C3937" s="0" t="s">
        <v>18</v>
      </c>
      <c r="D3937" s="0" t="s">
        <v>418</v>
      </c>
      <c r="F3937" s="1" t="s">
        <v>419</v>
      </c>
      <c r="G3937" s="0" t="s">
        <v>2081</v>
      </c>
      <c r="I3937" s="1" t="s">
        <v>2082</v>
      </c>
      <c r="J3937" s="0" t="s">
        <v>8300</v>
      </c>
      <c r="L3937" s="1" t="s">
        <v>8301</v>
      </c>
      <c r="M3937" s="0" t="s">
        <v>11158</v>
      </c>
      <c r="N3937" s="1" t="s">
        <v>11159</v>
      </c>
      <c r="O3937" s="0" t="s">
        <v>11158</v>
      </c>
      <c r="P3937" s="0" t="n">
        <v>15242</v>
      </c>
    </row>
    <row r="3938" customFormat="false" ht="13.8" hidden="false" customHeight="false" outlineLevel="0" collapsed="false">
      <c r="A3938" s="1" t="s">
        <v>16</v>
      </c>
      <c r="B3938" s="0" t="s">
        <v>17</v>
      </c>
      <c r="C3938" s="0" t="s">
        <v>18</v>
      </c>
      <c r="D3938" s="0" t="s">
        <v>19</v>
      </c>
      <c r="F3938" s="1" t="s">
        <v>20</v>
      </c>
      <c r="G3938" s="0" t="s">
        <v>1750</v>
      </c>
      <c r="I3938" s="1" t="s">
        <v>1751</v>
      </c>
      <c r="J3938" s="0" t="s">
        <v>6515</v>
      </c>
      <c r="L3938" s="1" t="s">
        <v>6516</v>
      </c>
      <c r="M3938" s="0" t="s">
        <v>11160</v>
      </c>
      <c r="N3938" s="1" t="s">
        <v>11161</v>
      </c>
      <c r="O3938" s="0" t="s">
        <v>11160</v>
      </c>
      <c r="P3938" s="0" t="n">
        <v>11666</v>
      </c>
    </row>
    <row r="3939" customFormat="false" ht="13.8" hidden="false" customHeight="false" outlineLevel="0" collapsed="false">
      <c r="A3939" s="1" t="s">
        <v>16</v>
      </c>
      <c r="B3939" s="0" t="s">
        <v>17</v>
      </c>
      <c r="C3939" s="0" t="s">
        <v>18</v>
      </c>
      <c r="D3939" s="0" t="s">
        <v>131</v>
      </c>
      <c r="F3939" s="1" t="s">
        <v>132</v>
      </c>
      <c r="G3939" s="0" t="s">
        <v>133</v>
      </c>
      <c r="I3939" s="1" t="s">
        <v>134</v>
      </c>
      <c r="J3939" s="0" t="s">
        <v>2021</v>
      </c>
      <c r="L3939" s="1" t="s">
        <v>2022</v>
      </c>
      <c r="M3939" s="0" t="s">
        <v>11162</v>
      </c>
      <c r="N3939" s="1" t="s">
        <v>11163</v>
      </c>
      <c r="O3939" s="0" t="s">
        <v>11162</v>
      </c>
      <c r="P3939" s="0" t="n">
        <v>17500</v>
      </c>
    </row>
    <row r="3940" customFormat="false" ht="13.8" hidden="false" customHeight="false" outlineLevel="0" collapsed="false">
      <c r="A3940" s="1" t="s">
        <v>16</v>
      </c>
      <c r="B3940" s="0" t="s">
        <v>17</v>
      </c>
      <c r="C3940" s="0" t="s">
        <v>18</v>
      </c>
      <c r="D3940" s="0" t="s">
        <v>77</v>
      </c>
      <c r="F3940" s="1" t="s">
        <v>78</v>
      </c>
      <c r="G3940" s="0" t="s">
        <v>79</v>
      </c>
      <c r="I3940" s="1" t="s">
        <v>80</v>
      </c>
      <c r="J3940" s="0" t="s">
        <v>1102</v>
      </c>
      <c r="L3940" s="1" t="s">
        <v>1103</v>
      </c>
      <c r="M3940" s="0" t="s">
        <v>11164</v>
      </c>
      <c r="N3940" s="1" t="s">
        <v>11165</v>
      </c>
      <c r="O3940" s="0" t="s">
        <v>11164</v>
      </c>
      <c r="P3940" s="0" t="n">
        <v>12547</v>
      </c>
    </row>
    <row r="3941" customFormat="false" ht="13.8" hidden="false" customHeight="false" outlineLevel="0" collapsed="false">
      <c r="A3941" s="1" t="s">
        <v>16</v>
      </c>
      <c r="B3941" s="0" t="s">
        <v>17</v>
      </c>
      <c r="C3941" s="0" t="s">
        <v>18</v>
      </c>
      <c r="D3941" s="0" t="s">
        <v>19</v>
      </c>
      <c r="F3941" s="1" t="s">
        <v>20</v>
      </c>
      <c r="G3941" s="0" t="s">
        <v>648</v>
      </c>
      <c r="I3941" s="1" t="s">
        <v>649</v>
      </c>
      <c r="J3941" s="0" t="s">
        <v>4920</v>
      </c>
      <c r="L3941" s="1" t="s">
        <v>4921</v>
      </c>
      <c r="M3941" s="0" t="s">
        <v>11166</v>
      </c>
      <c r="N3941" s="1" t="s">
        <v>11167</v>
      </c>
      <c r="O3941" s="0" t="s">
        <v>11166</v>
      </c>
      <c r="P3941" s="0" t="n">
        <v>11667</v>
      </c>
    </row>
    <row r="3942" customFormat="false" ht="13.8" hidden="false" customHeight="false" outlineLevel="0" collapsed="false">
      <c r="A3942" s="1" t="s">
        <v>16</v>
      </c>
      <c r="B3942" s="0" t="s">
        <v>17</v>
      </c>
      <c r="C3942" s="0" t="s">
        <v>18</v>
      </c>
      <c r="D3942" s="0" t="s">
        <v>19</v>
      </c>
      <c r="F3942" s="1" t="s">
        <v>20</v>
      </c>
      <c r="G3942" s="0" t="s">
        <v>648</v>
      </c>
      <c r="I3942" s="1" t="s">
        <v>649</v>
      </c>
      <c r="J3942" s="0" t="s">
        <v>4920</v>
      </c>
      <c r="L3942" s="1" t="s">
        <v>4921</v>
      </c>
      <c r="M3942" s="0" t="s">
        <v>11168</v>
      </c>
      <c r="N3942" s="1" t="s">
        <v>11169</v>
      </c>
      <c r="O3942" s="0" t="s">
        <v>11168</v>
      </c>
      <c r="P3942" s="0" t="n">
        <v>11668</v>
      </c>
    </row>
    <row r="3943" customFormat="false" ht="13.8" hidden="false" customHeight="false" outlineLevel="0" collapsed="false">
      <c r="A3943" s="1" t="s">
        <v>16</v>
      </c>
      <c r="B3943" s="0" t="s">
        <v>17</v>
      </c>
      <c r="C3943" s="0" t="s">
        <v>18</v>
      </c>
      <c r="D3943" s="0" t="s">
        <v>115</v>
      </c>
      <c r="F3943" s="1" t="s">
        <v>116</v>
      </c>
      <c r="G3943" s="0" t="s">
        <v>1502</v>
      </c>
      <c r="I3943" s="1" t="s">
        <v>1503</v>
      </c>
      <c r="J3943" s="0" t="s">
        <v>1504</v>
      </c>
      <c r="L3943" s="1" t="s">
        <v>1505</v>
      </c>
      <c r="M3943" s="0" t="s">
        <v>11170</v>
      </c>
      <c r="N3943" s="1" t="s">
        <v>11171</v>
      </c>
      <c r="O3943" s="0" t="s">
        <v>11170</v>
      </c>
      <c r="P3943" s="0" t="n">
        <v>18945</v>
      </c>
    </row>
    <row r="3944" customFormat="false" ht="13.8" hidden="false" customHeight="false" outlineLevel="0" collapsed="false">
      <c r="A3944" s="1" t="s">
        <v>16</v>
      </c>
      <c r="B3944" s="0" t="s">
        <v>17</v>
      </c>
      <c r="C3944" s="0" t="s">
        <v>18</v>
      </c>
      <c r="D3944" s="0" t="s">
        <v>618</v>
      </c>
      <c r="F3944" s="1" t="s">
        <v>619</v>
      </c>
      <c r="G3944" s="0" t="s">
        <v>2171</v>
      </c>
      <c r="I3944" s="1" t="s">
        <v>2172</v>
      </c>
      <c r="J3944" s="0" t="s">
        <v>4677</v>
      </c>
      <c r="L3944" s="1" t="s">
        <v>4678</v>
      </c>
      <c r="M3944" s="0" t="s">
        <v>11172</v>
      </c>
      <c r="N3944" s="1" t="s">
        <v>11173</v>
      </c>
      <c r="O3944" s="0" t="s">
        <v>11172</v>
      </c>
      <c r="P3944" s="0" t="n">
        <v>23134</v>
      </c>
    </row>
    <row r="3945" customFormat="false" ht="13.8" hidden="false" customHeight="false" outlineLevel="0" collapsed="false">
      <c r="A3945" s="1" t="s">
        <v>16</v>
      </c>
      <c r="B3945" s="0" t="s">
        <v>17</v>
      </c>
      <c r="C3945" s="0" t="s">
        <v>18</v>
      </c>
      <c r="D3945" s="0" t="s">
        <v>19</v>
      </c>
      <c r="F3945" s="1" t="s">
        <v>20</v>
      </c>
      <c r="G3945" s="0" t="s">
        <v>1750</v>
      </c>
      <c r="I3945" s="1" t="s">
        <v>1751</v>
      </c>
      <c r="J3945" s="0" t="s">
        <v>11134</v>
      </c>
      <c r="L3945" s="1" t="s">
        <v>11135</v>
      </c>
      <c r="M3945" s="0" t="s">
        <v>11174</v>
      </c>
      <c r="N3945" s="1" t="s">
        <v>11175</v>
      </c>
      <c r="O3945" s="0" t="s">
        <v>11176</v>
      </c>
      <c r="P3945" s="0" t="n">
        <v>22679</v>
      </c>
    </row>
    <row r="3946" customFormat="false" ht="13.8" hidden="false" customHeight="false" outlineLevel="0" collapsed="false">
      <c r="A3946" s="1" t="s">
        <v>16</v>
      </c>
      <c r="B3946" s="0" t="s">
        <v>17</v>
      </c>
      <c r="C3946" s="0" t="s">
        <v>18</v>
      </c>
      <c r="D3946" s="0" t="s">
        <v>19</v>
      </c>
      <c r="F3946" s="1" t="s">
        <v>20</v>
      </c>
      <c r="G3946" s="0" t="s">
        <v>1750</v>
      </c>
      <c r="I3946" s="1" t="s">
        <v>1751</v>
      </c>
      <c r="J3946" s="0" t="s">
        <v>11134</v>
      </c>
      <c r="L3946" s="1" t="s">
        <v>11135</v>
      </c>
      <c r="M3946" s="0" t="s">
        <v>11177</v>
      </c>
      <c r="N3946" s="1" t="s">
        <v>11178</v>
      </c>
      <c r="O3946" s="0" t="s">
        <v>11177</v>
      </c>
      <c r="P3946" s="0" t="n">
        <v>11672</v>
      </c>
    </row>
    <row r="3947" customFormat="false" ht="13.8" hidden="false" customHeight="false" outlineLevel="0" collapsed="false">
      <c r="A3947" s="1" t="s">
        <v>16</v>
      </c>
      <c r="B3947" s="0" t="s">
        <v>17</v>
      </c>
      <c r="C3947" s="0" t="s">
        <v>18</v>
      </c>
      <c r="D3947" s="0" t="s">
        <v>19</v>
      </c>
      <c r="F3947" s="1" t="s">
        <v>20</v>
      </c>
      <c r="G3947" s="0" t="s">
        <v>1750</v>
      </c>
      <c r="I3947" s="1" t="s">
        <v>1751</v>
      </c>
      <c r="J3947" s="0" t="s">
        <v>11134</v>
      </c>
      <c r="L3947" s="1" t="s">
        <v>11135</v>
      </c>
      <c r="M3947" s="0" t="s">
        <v>11179</v>
      </c>
      <c r="N3947" s="1" t="s">
        <v>11180</v>
      </c>
      <c r="O3947" s="0" t="s">
        <v>11179</v>
      </c>
      <c r="P3947" s="0" t="n">
        <v>11673</v>
      </c>
    </row>
    <row r="3948" customFormat="false" ht="13.8" hidden="false" customHeight="false" outlineLevel="0" collapsed="false">
      <c r="A3948" s="1" t="s">
        <v>16</v>
      </c>
      <c r="B3948" s="0" t="s">
        <v>17</v>
      </c>
      <c r="C3948" s="0" t="s">
        <v>18</v>
      </c>
      <c r="D3948" s="0" t="s">
        <v>328</v>
      </c>
      <c r="F3948" s="1" t="s">
        <v>329</v>
      </c>
      <c r="G3948" s="0" t="s">
        <v>888</v>
      </c>
      <c r="I3948" s="1" t="s">
        <v>889</v>
      </c>
      <c r="J3948" s="0" t="s">
        <v>9015</v>
      </c>
      <c r="L3948" s="1" t="s">
        <v>9016</v>
      </c>
      <c r="M3948" s="0" t="s">
        <v>11181</v>
      </c>
      <c r="N3948" s="1" t="s">
        <v>11182</v>
      </c>
      <c r="O3948" s="0" t="s">
        <v>11181</v>
      </c>
      <c r="P3948" s="0" t="n">
        <v>12548</v>
      </c>
    </row>
    <row r="3949" customFormat="false" ht="13.8" hidden="false" customHeight="false" outlineLevel="0" collapsed="false">
      <c r="A3949" s="1" t="s">
        <v>16</v>
      </c>
      <c r="B3949" s="0" t="s">
        <v>17</v>
      </c>
      <c r="C3949" s="0" t="s">
        <v>18</v>
      </c>
      <c r="D3949" s="0" t="s">
        <v>858</v>
      </c>
      <c r="F3949" s="1" t="s">
        <v>859</v>
      </c>
      <c r="G3949" s="0" t="s">
        <v>1106</v>
      </c>
      <c r="I3949" s="1" t="s">
        <v>1107</v>
      </c>
      <c r="J3949" s="0" t="s">
        <v>8441</v>
      </c>
      <c r="L3949" s="1" t="s">
        <v>8442</v>
      </c>
      <c r="M3949" s="0" t="s">
        <v>11183</v>
      </c>
      <c r="N3949" s="1" t="s">
        <v>11184</v>
      </c>
      <c r="O3949" s="0" t="s">
        <v>11183</v>
      </c>
      <c r="P3949" s="0" t="n">
        <v>17603</v>
      </c>
    </row>
    <row r="3950" customFormat="false" ht="13.8" hidden="false" customHeight="false" outlineLevel="0" collapsed="false">
      <c r="A3950" s="1" t="s">
        <v>16</v>
      </c>
      <c r="B3950" s="0" t="s">
        <v>17</v>
      </c>
      <c r="C3950" s="0" t="s">
        <v>18</v>
      </c>
      <c r="D3950" s="0" t="s">
        <v>858</v>
      </c>
      <c r="F3950" s="1" t="s">
        <v>859</v>
      </c>
      <c r="G3950" s="0" t="s">
        <v>1106</v>
      </c>
      <c r="I3950" s="1" t="s">
        <v>1107</v>
      </c>
      <c r="J3950" s="0" t="s">
        <v>1108</v>
      </c>
      <c r="L3950" s="1" t="s">
        <v>1109</v>
      </c>
      <c r="M3950" s="0" t="s">
        <v>11185</v>
      </c>
      <c r="N3950" s="1" t="s">
        <v>11186</v>
      </c>
      <c r="O3950" s="0" t="s">
        <v>11185</v>
      </c>
      <c r="P3950" s="0" t="n">
        <v>17816</v>
      </c>
    </row>
    <row r="3951" customFormat="false" ht="13.8" hidden="false" customHeight="false" outlineLevel="0" collapsed="false">
      <c r="A3951" s="1" t="s">
        <v>16</v>
      </c>
      <c r="B3951" s="0" t="s">
        <v>17</v>
      </c>
      <c r="C3951" s="0" t="s">
        <v>18</v>
      </c>
      <c r="D3951" s="0" t="s">
        <v>123</v>
      </c>
      <c r="F3951" s="1" t="s">
        <v>124</v>
      </c>
      <c r="G3951" s="0" t="s">
        <v>1593</v>
      </c>
      <c r="I3951" s="1" t="s">
        <v>1594</v>
      </c>
      <c r="J3951" s="0" t="s">
        <v>1959</v>
      </c>
      <c r="L3951" s="1" t="s">
        <v>1960</v>
      </c>
      <c r="M3951" s="0" t="s">
        <v>11187</v>
      </c>
      <c r="N3951" s="1" t="s">
        <v>11188</v>
      </c>
      <c r="O3951" s="0" t="s">
        <v>11187</v>
      </c>
      <c r="P3951" s="0" t="n">
        <v>18127</v>
      </c>
    </row>
    <row r="3952" customFormat="false" ht="13.8" hidden="false" customHeight="false" outlineLevel="0" collapsed="false">
      <c r="A3952" s="1" t="s">
        <v>16</v>
      </c>
      <c r="B3952" s="0" t="s">
        <v>17</v>
      </c>
      <c r="C3952" s="0" t="s">
        <v>18</v>
      </c>
      <c r="D3952" s="0" t="s">
        <v>139</v>
      </c>
      <c r="F3952" s="1" t="s">
        <v>140</v>
      </c>
      <c r="G3952" s="0" t="s">
        <v>1150</v>
      </c>
      <c r="I3952" s="1" t="s">
        <v>1151</v>
      </c>
      <c r="J3952" s="0" t="s">
        <v>9832</v>
      </c>
      <c r="L3952" s="1" t="s">
        <v>9833</v>
      </c>
      <c r="M3952" s="0" t="s">
        <v>11189</v>
      </c>
      <c r="N3952" s="1" t="s">
        <v>11190</v>
      </c>
      <c r="O3952" s="0" t="s">
        <v>11189</v>
      </c>
      <c r="P3952" s="0" t="n">
        <v>12549</v>
      </c>
    </row>
    <row r="3953" customFormat="false" ht="13.8" hidden="false" customHeight="false" outlineLevel="0" collapsed="false">
      <c r="A3953" s="1" t="s">
        <v>16</v>
      </c>
      <c r="B3953" s="0" t="s">
        <v>17</v>
      </c>
      <c r="C3953" s="0" t="s">
        <v>18</v>
      </c>
      <c r="D3953" s="0" t="s">
        <v>272</v>
      </c>
      <c r="F3953" s="1" t="s">
        <v>273</v>
      </c>
      <c r="G3953" s="0" t="s">
        <v>274</v>
      </c>
      <c r="I3953" s="1" t="s">
        <v>275</v>
      </c>
      <c r="J3953" s="0" t="s">
        <v>276</v>
      </c>
      <c r="L3953" s="1" t="s">
        <v>277</v>
      </c>
      <c r="M3953" s="0" t="s">
        <v>11191</v>
      </c>
      <c r="N3953" s="1" t="s">
        <v>11192</v>
      </c>
      <c r="O3953" s="0" t="s">
        <v>11191</v>
      </c>
      <c r="P3953" s="0" t="n">
        <v>18753</v>
      </c>
    </row>
    <row r="3954" customFormat="false" ht="13.8" hidden="false" customHeight="false" outlineLevel="0" collapsed="false">
      <c r="A3954" s="1" t="s">
        <v>16</v>
      </c>
      <c r="B3954" s="0" t="s">
        <v>17</v>
      </c>
      <c r="C3954" s="0" t="s">
        <v>18</v>
      </c>
      <c r="D3954" s="0" t="s">
        <v>163</v>
      </c>
      <c r="F3954" s="1" t="s">
        <v>164</v>
      </c>
      <c r="G3954" s="0" t="s">
        <v>2933</v>
      </c>
      <c r="I3954" s="1" t="s">
        <v>2934</v>
      </c>
      <c r="J3954" s="0" t="s">
        <v>4227</v>
      </c>
      <c r="L3954" s="1" t="s">
        <v>4228</v>
      </c>
      <c r="M3954" s="0" t="s">
        <v>11193</v>
      </c>
      <c r="N3954" s="1" t="s">
        <v>11194</v>
      </c>
      <c r="O3954" s="0" t="s">
        <v>11193</v>
      </c>
      <c r="P3954" s="0" t="n">
        <v>17333</v>
      </c>
    </row>
    <row r="3955" customFormat="false" ht="13.8" hidden="false" customHeight="false" outlineLevel="0" collapsed="false">
      <c r="A3955" s="1" t="s">
        <v>16</v>
      </c>
      <c r="B3955" s="0" t="s">
        <v>17</v>
      </c>
      <c r="C3955" s="0" t="s">
        <v>18</v>
      </c>
      <c r="D3955" s="0" t="s">
        <v>204</v>
      </c>
      <c r="F3955" s="1" t="s">
        <v>205</v>
      </c>
      <c r="G3955" s="0" t="s">
        <v>518</v>
      </c>
      <c r="I3955" s="1" t="s">
        <v>519</v>
      </c>
      <c r="J3955" s="0" t="s">
        <v>11195</v>
      </c>
      <c r="L3955" s="1" t="s">
        <v>11196</v>
      </c>
      <c r="M3955" s="0" t="s">
        <v>11197</v>
      </c>
      <c r="N3955" s="1" t="s">
        <v>11198</v>
      </c>
      <c r="O3955" s="0" t="s">
        <v>11197</v>
      </c>
      <c r="P3955" s="0" t="n">
        <v>13830</v>
      </c>
    </row>
    <row r="3956" customFormat="false" ht="13.8" hidden="false" customHeight="false" outlineLevel="0" collapsed="false">
      <c r="A3956" s="1" t="s">
        <v>16</v>
      </c>
      <c r="B3956" s="0" t="s">
        <v>17</v>
      </c>
      <c r="C3956" s="0" t="s">
        <v>18</v>
      </c>
      <c r="D3956" s="0" t="s">
        <v>139</v>
      </c>
      <c r="F3956" s="1" t="s">
        <v>140</v>
      </c>
      <c r="G3956" s="0" t="s">
        <v>5489</v>
      </c>
      <c r="I3956" s="1" t="s">
        <v>5490</v>
      </c>
      <c r="J3956" s="0" t="s">
        <v>9140</v>
      </c>
      <c r="L3956" s="1" t="s">
        <v>9141</v>
      </c>
      <c r="M3956" s="0" t="s">
        <v>11199</v>
      </c>
      <c r="N3956" s="1" t="s">
        <v>11200</v>
      </c>
      <c r="O3956" s="0" t="s">
        <v>11199</v>
      </c>
      <c r="P3956" s="0" t="n">
        <v>18269</v>
      </c>
    </row>
    <row r="3957" customFormat="false" ht="13.8" hidden="false" customHeight="false" outlineLevel="0" collapsed="false">
      <c r="A3957" s="1" t="s">
        <v>16</v>
      </c>
      <c r="B3957" s="0" t="s">
        <v>17</v>
      </c>
      <c r="C3957" s="0" t="s">
        <v>18</v>
      </c>
      <c r="D3957" s="0" t="s">
        <v>468</v>
      </c>
      <c r="F3957" s="1" t="s">
        <v>469</v>
      </c>
      <c r="G3957" s="0" t="s">
        <v>470</v>
      </c>
      <c r="I3957" s="1" t="s">
        <v>471</v>
      </c>
      <c r="J3957" s="0" t="s">
        <v>1470</v>
      </c>
      <c r="L3957" s="1" t="s">
        <v>1471</v>
      </c>
      <c r="M3957" s="0" t="s">
        <v>11201</v>
      </c>
      <c r="N3957" s="1" t="s">
        <v>11202</v>
      </c>
      <c r="O3957" s="0" t="s">
        <v>11201</v>
      </c>
      <c r="P3957" s="0" t="n">
        <v>15243</v>
      </c>
    </row>
    <row r="3958" customFormat="false" ht="13.8" hidden="false" customHeight="false" outlineLevel="0" collapsed="false">
      <c r="A3958" s="1" t="s">
        <v>16</v>
      </c>
      <c r="B3958" s="0" t="s">
        <v>17</v>
      </c>
      <c r="C3958" s="0" t="s">
        <v>18</v>
      </c>
      <c r="D3958" s="0" t="s">
        <v>147</v>
      </c>
      <c r="F3958" s="1" t="s">
        <v>148</v>
      </c>
      <c r="G3958" s="0" t="s">
        <v>1176</v>
      </c>
      <c r="I3958" s="1" t="s">
        <v>1177</v>
      </c>
      <c r="J3958" s="0" t="s">
        <v>1722</v>
      </c>
      <c r="L3958" s="1" t="s">
        <v>1723</v>
      </c>
      <c r="M3958" s="0" t="s">
        <v>11203</v>
      </c>
      <c r="N3958" s="1" t="s">
        <v>11204</v>
      </c>
      <c r="O3958" s="0" t="s">
        <v>11203</v>
      </c>
      <c r="P3958" s="0" t="n">
        <v>16476</v>
      </c>
    </row>
    <row r="3959" customFormat="false" ht="13.8" hidden="false" customHeight="false" outlineLevel="0" collapsed="false">
      <c r="A3959" s="1" t="s">
        <v>16</v>
      </c>
      <c r="B3959" s="0" t="s">
        <v>17</v>
      </c>
      <c r="C3959" s="0" t="s">
        <v>18</v>
      </c>
      <c r="D3959" s="0" t="s">
        <v>139</v>
      </c>
      <c r="F3959" s="1" t="s">
        <v>140</v>
      </c>
      <c r="G3959" s="0" t="s">
        <v>141</v>
      </c>
      <c r="I3959" s="1" t="s">
        <v>142</v>
      </c>
      <c r="J3959" s="0" t="s">
        <v>2979</v>
      </c>
      <c r="L3959" s="1" t="s">
        <v>2980</v>
      </c>
      <c r="M3959" s="0" t="s">
        <v>11205</v>
      </c>
      <c r="N3959" s="1" t="s">
        <v>11206</v>
      </c>
      <c r="O3959" s="0" t="s">
        <v>11205</v>
      </c>
      <c r="P3959" s="0" t="n">
        <v>12550</v>
      </c>
    </row>
    <row r="3960" customFormat="false" ht="13.8" hidden="false" customHeight="false" outlineLevel="0" collapsed="false">
      <c r="A3960" s="1" t="s">
        <v>16</v>
      </c>
      <c r="B3960" s="0" t="s">
        <v>17</v>
      </c>
      <c r="C3960" s="0" t="s">
        <v>18</v>
      </c>
      <c r="D3960" s="0" t="s">
        <v>131</v>
      </c>
      <c r="F3960" s="1" t="s">
        <v>132</v>
      </c>
      <c r="G3960" s="0" t="s">
        <v>133</v>
      </c>
      <c r="I3960" s="1" t="s">
        <v>134</v>
      </c>
      <c r="J3960" s="0" t="s">
        <v>302</v>
      </c>
      <c r="L3960" s="1" t="s">
        <v>303</v>
      </c>
      <c r="M3960" s="0" t="s">
        <v>11207</v>
      </c>
      <c r="N3960" s="1" t="s">
        <v>11208</v>
      </c>
      <c r="O3960" s="0" t="s">
        <v>11207</v>
      </c>
      <c r="P3960" s="0" t="n">
        <v>18444</v>
      </c>
    </row>
    <row r="3961" customFormat="false" ht="13.8" hidden="false" customHeight="false" outlineLevel="0" collapsed="false">
      <c r="A3961" s="1" t="s">
        <v>16</v>
      </c>
      <c r="B3961" s="0" t="s">
        <v>17</v>
      </c>
      <c r="C3961" s="0" t="s">
        <v>18</v>
      </c>
      <c r="D3961" s="0" t="s">
        <v>115</v>
      </c>
      <c r="F3961" s="1" t="s">
        <v>116</v>
      </c>
      <c r="G3961" s="0" t="s">
        <v>2400</v>
      </c>
      <c r="I3961" s="1" t="s">
        <v>2401</v>
      </c>
      <c r="J3961" s="0" t="s">
        <v>2841</v>
      </c>
      <c r="L3961" s="1" t="s">
        <v>2842</v>
      </c>
      <c r="M3961" s="0" t="s">
        <v>11209</v>
      </c>
      <c r="N3961" s="1" t="s">
        <v>11210</v>
      </c>
      <c r="O3961" s="0" t="s">
        <v>11209</v>
      </c>
      <c r="P3961" s="0" t="n">
        <v>18779</v>
      </c>
    </row>
    <row r="3962" customFormat="false" ht="13.8" hidden="false" customHeight="false" outlineLevel="0" collapsed="false">
      <c r="A3962" s="1" t="s">
        <v>16</v>
      </c>
      <c r="B3962" s="0" t="s">
        <v>17</v>
      </c>
      <c r="C3962" s="0" t="s">
        <v>18</v>
      </c>
      <c r="D3962" s="0" t="s">
        <v>1014</v>
      </c>
      <c r="F3962" s="1" t="s">
        <v>1015</v>
      </c>
      <c r="G3962" s="0" t="s">
        <v>1770</v>
      </c>
      <c r="I3962" s="1" t="s">
        <v>1771</v>
      </c>
      <c r="J3962" s="0" t="s">
        <v>8557</v>
      </c>
      <c r="L3962" s="1" t="s">
        <v>8558</v>
      </c>
      <c r="M3962" s="0" t="s">
        <v>11211</v>
      </c>
      <c r="N3962" s="1" t="s">
        <v>11212</v>
      </c>
      <c r="O3962" s="0" t="s">
        <v>11211</v>
      </c>
      <c r="P3962" s="0" t="n">
        <v>15244</v>
      </c>
    </row>
    <row r="3963" customFormat="false" ht="13.8" hidden="false" customHeight="false" outlineLevel="0" collapsed="false">
      <c r="A3963" s="1" t="s">
        <v>16</v>
      </c>
      <c r="B3963" s="0" t="s">
        <v>17</v>
      </c>
      <c r="C3963" s="0" t="s">
        <v>18</v>
      </c>
      <c r="D3963" s="0" t="s">
        <v>318</v>
      </c>
      <c r="F3963" s="1" t="s">
        <v>319</v>
      </c>
      <c r="G3963" s="0" t="s">
        <v>2218</v>
      </c>
      <c r="I3963" s="1" t="s">
        <v>2219</v>
      </c>
      <c r="J3963" s="0" t="s">
        <v>2220</v>
      </c>
      <c r="L3963" s="1" t="s">
        <v>2221</v>
      </c>
      <c r="M3963" s="0" t="s">
        <v>11213</v>
      </c>
      <c r="N3963" s="1" t="s">
        <v>11214</v>
      </c>
      <c r="O3963" s="0" t="s">
        <v>11213</v>
      </c>
      <c r="P3963" s="0" t="n">
        <v>10744</v>
      </c>
    </row>
    <row r="3964" customFormat="false" ht="13.8" hidden="false" customHeight="false" outlineLevel="0" collapsed="false">
      <c r="A3964" s="1" t="s">
        <v>16</v>
      </c>
      <c r="B3964" s="0" t="s">
        <v>17</v>
      </c>
      <c r="C3964" s="0" t="s">
        <v>18</v>
      </c>
      <c r="D3964" s="0" t="s">
        <v>318</v>
      </c>
      <c r="F3964" s="1" t="s">
        <v>319</v>
      </c>
      <c r="G3964" s="0" t="s">
        <v>2218</v>
      </c>
      <c r="I3964" s="1" t="s">
        <v>2219</v>
      </c>
      <c r="J3964" s="0" t="s">
        <v>4497</v>
      </c>
      <c r="L3964" s="1" t="s">
        <v>4498</v>
      </c>
      <c r="M3964" s="0" t="s">
        <v>11215</v>
      </c>
      <c r="N3964" s="1" t="s">
        <v>11216</v>
      </c>
      <c r="O3964" s="0" t="s">
        <v>11215</v>
      </c>
      <c r="P3964" s="0" t="n">
        <v>10745</v>
      </c>
    </row>
    <row r="3965" customFormat="false" ht="13.8" hidden="false" customHeight="false" outlineLevel="0" collapsed="false">
      <c r="A3965" s="1" t="s">
        <v>16</v>
      </c>
      <c r="B3965" s="0" t="s">
        <v>17</v>
      </c>
      <c r="C3965" s="0" t="s">
        <v>18</v>
      </c>
      <c r="D3965" s="0" t="s">
        <v>115</v>
      </c>
      <c r="F3965" s="1" t="s">
        <v>116</v>
      </c>
      <c r="G3965" s="0" t="s">
        <v>117</v>
      </c>
      <c r="I3965" s="1" t="s">
        <v>118</v>
      </c>
      <c r="J3965" s="0" t="s">
        <v>11217</v>
      </c>
      <c r="L3965" s="1" t="s">
        <v>11218</v>
      </c>
      <c r="M3965" s="0" t="s">
        <v>11219</v>
      </c>
      <c r="N3965" s="1" t="s">
        <v>11220</v>
      </c>
      <c r="O3965" s="0" t="s">
        <v>11219</v>
      </c>
      <c r="P3965" s="0" t="n">
        <v>17597</v>
      </c>
    </row>
    <row r="3966" customFormat="false" ht="13.8" hidden="false" customHeight="false" outlineLevel="0" collapsed="false">
      <c r="A3966" s="1" t="s">
        <v>16</v>
      </c>
      <c r="B3966" s="0" t="s">
        <v>17</v>
      </c>
      <c r="C3966" s="0" t="s">
        <v>18</v>
      </c>
      <c r="D3966" s="0" t="s">
        <v>139</v>
      </c>
      <c r="F3966" s="1" t="s">
        <v>140</v>
      </c>
      <c r="G3966" s="0" t="s">
        <v>141</v>
      </c>
      <c r="I3966" s="1" t="s">
        <v>142</v>
      </c>
      <c r="J3966" s="0" t="s">
        <v>6617</v>
      </c>
      <c r="L3966" s="1" t="s">
        <v>6618</v>
      </c>
      <c r="M3966" s="0" t="s">
        <v>11221</v>
      </c>
      <c r="N3966" s="1" t="s">
        <v>11222</v>
      </c>
      <c r="O3966" s="0" t="s">
        <v>11221</v>
      </c>
      <c r="P3966" s="0" t="n">
        <v>12553</v>
      </c>
    </row>
    <row r="3967" customFormat="false" ht="13.8" hidden="false" customHeight="false" outlineLevel="0" collapsed="false">
      <c r="A3967" s="1" t="s">
        <v>16</v>
      </c>
      <c r="B3967" s="0" t="s">
        <v>17</v>
      </c>
      <c r="C3967" s="0" t="s">
        <v>18</v>
      </c>
      <c r="D3967" s="0" t="s">
        <v>418</v>
      </c>
      <c r="F3967" s="1" t="s">
        <v>419</v>
      </c>
      <c r="G3967" s="0" t="s">
        <v>1421</v>
      </c>
      <c r="I3967" s="1" t="s">
        <v>1422</v>
      </c>
      <c r="J3967" s="0" t="s">
        <v>6505</v>
      </c>
      <c r="L3967" s="1" t="s">
        <v>6506</v>
      </c>
      <c r="M3967" s="0" t="s">
        <v>11223</v>
      </c>
      <c r="N3967" s="1" t="s">
        <v>11224</v>
      </c>
      <c r="O3967" s="0" t="s">
        <v>11223</v>
      </c>
      <c r="P3967" s="0" t="n">
        <v>15245</v>
      </c>
    </row>
    <row r="3968" customFormat="false" ht="13.8" hidden="false" customHeight="false" outlineLevel="0" collapsed="false">
      <c r="A3968" s="1" t="s">
        <v>16</v>
      </c>
      <c r="B3968" s="0" t="s">
        <v>17</v>
      </c>
      <c r="C3968" s="0" t="s">
        <v>18</v>
      </c>
      <c r="D3968" s="0" t="s">
        <v>318</v>
      </c>
      <c r="F3968" s="1" t="s">
        <v>319</v>
      </c>
      <c r="G3968" s="0" t="s">
        <v>3656</v>
      </c>
      <c r="I3968" s="1" t="s">
        <v>3657</v>
      </c>
      <c r="J3968" s="0" t="s">
        <v>11225</v>
      </c>
      <c r="L3968" s="1" t="s">
        <v>11226</v>
      </c>
      <c r="M3968" s="0" t="s">
        <v>11227</v>
      </c>
      <c r="N3968" s="1" t="s">
        <v>11228</v>
      </c>
      <c r="O3968" s="0" t="s">
        <v>11227</v>
      </c>
      <c r="P3968" s="0" t="n">
        <v>10748</v>
      </c>
    </row>
    <row r="3969" customFormat="false" ht="13.8" hidden="false" customHeight="false" outlineLevel="0" collapsed="false">
      <c r="A3969" s="1" t="s">
        <v>16</v>
      </c>
      <c r="B3969" s="0" t="s">
        <v>17</v>
      </c>
      <c r="C3969" s="0" t="s">
        <v>18</v>
      </c>
      <c r="D3969" s="0" t="s">
        <v>368</v>
      </c>
      <c r="F3969" s="1" t="s">
        <v>369</v>
      </c>
      <c r="G3969" s="0" t="s">
        <v>686</v>
      </c>
      <c r="I3969" s="1" t="s">
        <v>687</v>
      </c>
      <c r="J3969" s="0" t="s">
        <v>1522</v>
      </c>
      <c r="L3969" s="1" t="s">
        <v>1523</v>
      </c>
      <c r="M3969" s="0" t="s">
        <v>11229</v>
      </c>
      <c r="N3969" s="1" t="s">
        <v>11230</v>
      </c>
      <c r="O3969" s="0" t="s">
        <v>11229</v>
      </c>
      <c r="P3969" s="0" t="n">
        <v>10749</v>
      </c>
    </row>
    <row r="3970" customFormat="false" ht="13.8" hidden="false" customHeight="false" outlineLevel="0" collapsed="false">
      <c r="A3970" s="1" t="s">
        <v>16</v>
      </c>
      <c r="B3970" s="0" t="s">
        <v>17</v>
      </c>
      <c r="C3970" s="0" t="s">
        <v>18</v>
      </c>
      <c r="D3970" s="0" t="s">
        <v>368</v>
      </c>
      <c r="F3970" s="1" t="s">
        <v>369</v>
      </c>
      <c r="G3970" s="0" t="s">
        <v>686</v>
      </c>
      <c r="I3970" s="1" t="s">
        <v>687</v>
      </c>
      <c r="J3970" s="0" t="s">
        <v>1522</v>
      </c>
      <c r="L3970" s="1" t="s">
        <v>1523</v>
      </c>
      <c r="M3970" s="0" t="s">
        <v>11231</v>
      </c>
      <c r="N3970" s="1" t="s">
        <v>11232</v>
      </c>
      <c r="O3970" s="0" t="s">
        <v>11231</v>
      </c>
      <c r="P3970" s="0" t="n">
        <v>10750</v>
      </c>
    </row>
    <row r="3971" customFormat="false" ht="13.8" hidden="false" customHeight="false" outlineLevel="0" collapsed="false">
      <c r="A3971" s="1" t="s">
        <v>16</v>
      </c>
      <c r="B3971" s="0" t="s">
        <v>17</v>
      </c>
      <c r="C3971" s="0" t="s">
        <v>18</v>
      </c>
      <c r="D3971" s="0" t="s">
        <v>468</v>
      </c>
      <c r="F3971" s="1" t="s">
        <v>469</v>
      </c>
      <c r="G3971" s="0" t="s">
        <v>2344</v>
      </c>
      <c r="I3971" s="1" t="s">
        <v>2345</v>
      </c>
      <c r="J3971" s="0" t="s">
        <v>8426</v>
      </c>
      <c r="L3971" s="1" t="s">
        <v>8427</v>
      </c>
      <c r="M3971" s="0" t="s">
        <v>11233</v>
      </c>
      <c r="N3971" s="1" t="s">
        <v>11234</v>
      </c>
      <c r="O3971" s="0" t="s">
        <v>11233</v>
      </c>
      <c r="P3971" s="0" t="n">
        <v>15246</v>
      </c>
    </row>
    <row r="3972" customFormat="false" ht="13.8" hidden="false" customHeight="false" outlineLevel="0" collapsed="false">
      <c r="A3972" s="1" t="s">
        <v>16</v>
      </c>
      <c r="B3972" s="0" t="s">
        <v>17</v>
      </c>
      <c r="C3972" s="0" t="s">
        <v>18</v>
      </c>
      <c r="D3972" s="0" t="s">
        <v>163</v>
      </c>
      <c r="F3972" s="1" t="s">
        <v>164</v>
      </c>
      <c r="G3972" s="0" t="s">
        <v>1096</v>
      </c>
      <c r="I3972" s="1" t="s">
        <v>1097</v>
      </c>
      <c r="J3972" s="0" t="s">
        <v>4799</v>
      </c>
      <c r="L3972" s="1" t="s">
        <v>4800</v>
      </c>
      <c r="M3972" s="0" t="s">
        <v>11235</v>
      </c>
      <c r="N3972" s="1" t="s">
        <v>11236</v>
      </c>
      <c r="O3972" s="0" t="s">
        <v>11235</v>
      </c>
      <c r="P3972" s="0" t="n">
        <v>18391</v>
      </c>
    </row>
    <row r="3973" customFormat="false" ht="13.8" hidden="false" customHeight="false" outlineLevel="0" collapsed="false">
      <c r="A3973" s="1" t="s">
        <v>16</v>
      </c>
      <c r="B3973" s="0" t="s">
        <v>17</v>
      </c>
      <c r="C3973" s="0" t="s">
        <v>18</v>
      </c>
      <c r="D3973" s="0" t="s">
        <v>360</v>
      </c>
      <c r="F3973" s="1" t="s">
        <v>361</v>
      </c>
      <c r="G3973" s="0" t="s">
        <v>3383</v>
      </c>
      <c r="I3973" s="1" t="s">
        <v>3384</v>
      </c>
      <c r="J3973" s="0" t="s">
        <v>3397</v>
      </c>
      <c r="L3973" s="1" t="s">
        <v>3398</v>
      </c>
      <c r="M3973" s="0" t="s">
        <v>11237</v>
      </c>
      <c r="N3973" s="1" t="s">
        <v>11238</v>
      </c>
      <c r="O3973" s="0" t="s">
        <v>11237</v>
      </c>
      <c r="P3973" s="0" t="n">
        <v>16026</v>
      </c>
    </row>
    <row r="3974" customFormat="false" ht="13.8" hidden="false" customHeight="false" outlineLevel="0" collapsed="false">
      <c r="A3974" s="1" t="s">
        <v>16</v>
      </c>
      <c r="B3974" s="0" t="s">
        <v>17</v>
      </c>
      <c r="C3974" s="0" t="s">
        <v>18</v>
      </c>
      <c r="D3974" s="0" t="s">
        <v>618</v>
      </c>
      <c r="F3974" s="1" t="s">
        <v>619</v>
      </c>
      <c r="G3974" s="0" t="s">
        <v>620</v>
      </c>
      <c r="I3974" s="1" t="s">
        <v>621</v>
      </c>
      <c r="J3974" s="0" t="s">
        <v>622</v>
      </c>
      <c r="L3974" s="1" t="s">
        <v>623</v>
      </c>
      <c r="M3974" s="0" t="s">
        <v>11239</v>
      </c>
      <c r="N3974" s="1" t="s">
        <v>11240</v>
      </c>
      <c r="O3974" s="0" t="s">
        <v>11239</v>
      </c>
      <c r="P3974" s="0" t="n">
        <v>11676</v>
      </c>
    </row>
    <row r="3975" customFormat="false" ht="13.8" hidden="false" customHeight="false" outlineLevel="0" collapsed="false">
      <c r="A3975" s="1" t="s">
        <v>16</v>
      </c>
      <c r="B3975" s="0" t="s">
        <v>17</v>
      </c>
      <c r="C3975" s="0" t="s">
        <v>18</v>
      </c>
      <c r="D3975" s="0" t="s">
        <v>115</v>
      </c>
      <c r="F3975" s="1" t="s">
        <v>116</v>
      </c>
      <c r="G3975" s="0" t="s">
        <v>3377</v>
      </c>
      <c r="I3975" s="1" t="s">
        <v>3378</v>
      </c>
      <c r="J3975" s="0" t="s">
        <v>3379</v>
      </c>
      <c r="L3975" s="1" t="s">
        <v>3380</v>
      </c>
      <c r="M3975" s="0" t="s">
        <v>11241</v>
      </c>
      <c r="N3975" s="1" t="s">
        <v>11242</v>
      </c>
      <c r="O3975" s="0" t="s">
        <v>11241</v>
      </c>
      <c r="P3975" s="0" t="n">
        <v>16027</v>
      </c>
    </row>
    <row r="3976" customFormat="false" ht="13.8" hidden="false" customHeight="false" outlineLevel="0" collapsed="false">
      <c r="A3976" s="1" t="s">
        <v>16</v>
      </c>
      <c r="B3976" s="0" t="s">
        <v>17</v>
      </c>
      <c r="C3976" s="0" t="s">
        <v>18</v>
      </c>
      <c r="D3976" s="0" t="s">
        <v>1397</v>
      </c>
      <c r="F3976" s="1" t="s">
        <v>1398</v>
      </c>
      <c r="G3976" s="0" t="s">
        <v>1399</v>
      </c>
      <c r="I3976" s="1" t="s">
        <v>1400</v>
      </c>
      <c r="J3976" s="0" t="s">
        <v>5002</v>
      </c>
      <c r="L3976" s="1" t="s">
        <v>5003</v>
      </c>
      <c r="M3976" s="0" t="s">
        <v>11243</v>
      </c>
      <c r="N3976" s="1" t="s">
        <v>11244</v>
      </c>
      <c r="O3976" s="0" t="s">
        <v>11243</v>
      </c>
      <c r="P3976" s="0" t="n">
        <v>18788</v>
      </c>
    </row>
    <row r="3977" customFormat="false" ht="13.8" hidden="false" customHeight="false" outlineLevel="0" collapsed="false">
      <c r="A3977" s="1" t="s">
        <v>16</v>
      </c>
      <c r="B3977" s="0" t="s">
        <v>17</v>
      </c>
      <c r="C3977" s="0" t="s">
        <v>18</v>
      </c>
      <c r="D3977" s="0" t="s">
        <v>49</v>
      </c>
      <c r="F3977" s="1" t="s">
        <v>50</v>
      </c>
      <c r="G3977" s="0" t="s">
        <v>2490</v>
      </c>
      <c r="I3977" s="1" t="s">
        <v>2491</v>
      </c>
      <c r="J3977" s="0" t="s">
        <v>5605</v>
      </c>
      <c r="L3977" s="1" t="s">
        <v>5606</v>
      </c>
      <c r="M3977" s="0" t="s">
        <v>11245</v>
      </c>
      <c r="N3977" s="1" t="s">
        <v>11246</v>
      </c>
      <c r="O3977" s="0" t="s">
        <v>11245</v>
      </c>
      <c r="P3977" s="0" t="n">
        <v>13831</v>
      </c>
    </row>
    <row r="3978" customFormat="false" ht="13.8" hidden="false" customHeight="false" outlineLevel="0" collapsed="false">
      <c r="A3978" s="1" t="s">
        <v>16</v>
      </c>
      <c r="B3978" s="0" t="s">
        <v>17</v>
      </c>
      <c r="C3978" s="0" t="s">
        <v>18</v>
      </c>
      <c r="D3978" s="0" t="s">
        <v>49</v>
      </c>
      <c r="F3978" s="1" t="s">
        <v>50</v>
      </c>
      <c r="G3978" s="0" t="s">
        <v>2490</v>
      </c>
      <c r="I3978" s="1" t="s">
        <v>2491</v>
      </c>
      <c r="J3978" s="0" t="s">
        <v>5605</v>
      </c>
      <c r="L3978" s="1" t="s">
        <v>5606</v>
      </c>
      <c r="M3978" s="0" t="s">
        <v>11247</v>
      </c>
      <c r="N3978" s="1" t="s">
        <v>11248</v>
      </c>
      <c r="O3978" s="0" t="s">
        <v>11247</v>
      </c>
      <c r="P3978" s="0" t="n">
        <v>13832</v>
      </c>
    </row>
    <row r="3979" customFormat="false" ht="13.8" hidden="false" customHeight="false" outlineLevel="0" collapsed="false">
      <c r="A3979" s="1" t="s">
        <v>16</v>
      </c>
      <c r="B3979" s="0" t="s">
        <v>17</v>
      </c>
      <c r="C3979" s="0" t="s">
        <v>18</v>
      </c>
      <c r="D3979" s="0" t="s">
        <v>988</v>
      </c>
      <c r="F3979" s="1" t="s">
        <v>989</v>
      </c>
      <c r="G3979" s="0" t="s">
        <v>1540</v>
      </c>
      <c r="I3979" s="1" t="s">
        <v>1541</v>
      </c>
      <c r="J3979" s="0" t="s">
        <v>7013</v>
      </c>
      <c r="L3979" s="1" t="s">
        <v>7014</v>
      </c>
      <c r="M3979" s="0" t="s">
        <v>11249</v>
      </c>
      <c r="N3979" s="1" t="s">
        <v>11250</v>
      </c>
      <c r="O3979" s="0" t="s">
        <v>11249</v>
      </c>
      <c r="P3979" s="0" t="n">
        <v>15247</v>
      </c>
    </row>
    <row r="3980" customFormat="false" ht="13.8" hidden="false" customHeight="false" outlineLevel="0" collapsed="false">
      <c r="A3980" s="1" t="s">
        <v>16</v>
      </c>
      <c r="B3980" s="0" t="s">
        <v>17</v>
      </c>
      <c r="C3980" s="0" t="s">
        <v>18</v>
      </c>
      <c r="D3980" s="0" t="s">
        <v>204</v>
      </c>
      <c r="F3980" s="1" t="s">
        <v>205</v>
      </c>
      <c r="G3980" s="0" t="s">
        <v>346</v>
      </c>
      <c r="I3980" s="1" t="s">
        <v>347</v>
      </c>
      <c r="J3980" s="0" t="s">
        <v>5372</v>
      </c>
      <c r="L3980" s="1" t="s">
        <v>5373</v>
      </c>
      <c r="M3980" s="0" t="s">
        <v>11251</v>
      </c>
      <c r="N3980" s="1" t="s">
        <v>11252</v>
      </c>
      <c r="O3980" s="0" t="s">
        <v>11251</v>
      </c>
      <c r="P3980" s="0" t="n">
        <v>13833</v>
      </c>
    </row>
    <row r="3981" customFormat="false" ht="13.8" hidden="false" customHeight="false" outlineLevel="0" collapsed="false">
      <c r="A3981" s="1" t="s">
        <v>16</v>
      </c>
      <c r="B3981" s="0" t="s">
        <v>17</v>
      </c>
      <c r="C3981" s="0" t="s">
        <v>18</v>
      </c>
      <c r="D3981" s="0" t="s">
        <v>858</v>
      </c>
      <c r="F3981" s="1" t="s">
        <v>859</v>
      </c>
      <c r="G3981" s="0" t="s">
        <v>3043</v>
      </c>
      <c r="I3981" s="1" t="s">
        <v>3044</v>
      </c>
      <c r="J3981" s="0" t="s">
        <v>6282</v>
      </c>
      <c r="L3981" s="1" t="s">
        <v>6283</v>
      </c>
      <c r="M3981" s="0" t="s">
        <v>11253</v>
      </c>
      <c r="N3981" s="1" t="s">
        <v>11254</v>
      </c>
      <c r="O3981" s="0" t="s">
        <v>11253</v>
      </c>
      <c r="P3981" s="0" t="n">
        <v>12556</v>
      </c>
    </row>
    <row r="3982" customFormat="false" ht="13.8" hidden="false" customHeight="false" outlineLevel="0" collapsed="false">
      <c r="A3982" s="1" t="s">
        <v>16</v>
      </c>
      <c r="B3982" s="0" t="s">
        <v>17</v>
      </c>
      <c r="C3982" s="0" t="s">
        <v>18</v>
      </c>
      <c r="D3982" s="0" t="s">
        <v>310</v>
      </c>
      <c r="F3982" s="1" t="s">
        <v>311</v>
      </c>
      <c r="G3982" s="0" t="s">
        <v>3027</v>
      </c>
      <c r="I3982" s="1" t="s">
        <v>3028</v>
      </c>
      <c r="J3982" s="0" t="s">
        <v>3029</v>
      </c>
      <c r="L3982" s="1" t="s">
        <v>3030</v>
      </c>
      <c r="M3982" s="0" t="s">
        <v>11255</v>
      </c>
      <c r="N3982" s="1" t="s">
        <v>11256</v>
      </c>
      <c r="O3982" s="0" t="s">
        <v>11255</v>
      </c>
      <c r="P3982" s="0" t="n">
        <v>12557</v>
      </c>
    </row>
    <row r="3983" customFormat="false" ht="13.8" hidden="false" customHeight="false" outlineLevel="0" collapsed="false">
      <c r="A3983" s="1" t="s">
        <v>16</v>
      </c>
      <c r="B3983" s="0" t="s">
        <v>17</v>
      </c>
      <c r="C3983" s="0" t="s">
        <v>18</v>
      </c>
      <c r="D3983" s="0" t="s">
        <v>139</v>
      </c>
      <c r="F3983" s="1" t="s">
        <v>140</v>
      </c>
      <c r="G3983" s="0" t="s">
        <v>1150</v>
      </c>
      <c r="I3983" s="1" t="s">
        <v>1151</v>
      </c>
      <c r="J3983" s="0" t="s">
        <v>3646</v>
      </c>
      <c r="L3983" s="1" t="s">
        <v>3647</v>
      </c>
      <c r="M3983" s="0" t="s">
        <v>11257</v>
      </c>
      <c r="N3983" s="1" t="s">
        <v>11258</v>
      </c>
      <c r="O3983" s="0" t="s">
        <v>11257</v>
      </c>
      <c r="P3983" s="0" t="n">
        <v>12559</v>
      </c>
    </row>
    <row r="3984" customFormat="false" ht="13.8" hidden="false" customHeight="false" outlineLevel="0" collapsed="false">
      <c r="A3984" s="1" t="s">
        <v>16</v>
      </c>
      <c r="B3984" s="0" t="s">
        <v>17</v>
      </c>
      <c r="C3984" s="0" t="s">
        <v>18</v>
      </c>
      <c r="D3984" s="0" t="s">
        <v>99</v>
      </c>
      <c r="F3984" s="1" t="s">
        <v>100</v>
      </c>
      <c r="G3984" s="0" t="s">
        <v>101</v>
      </c>
      <c r="I3984" s="1" t="s">
        <v>102</v>
      </c>
      <c r="J3984" s="0" t="s">
        <v>103</v>
      </c>
      <c r="L3984" s="1" t="s">
        <v>104</v>
      </c>
      <c r="M3984" s="0" t="s">
        <v>11259</v>
      </c>
      <c r="N3984" s="1" t="s">
        <v>11260</v>
      </c>
      <c r="O3984" s="0" t="s">
        <v>11259</v>
      </c>
      <c r="P3984" s="0" t="n">
        <v>16387</v>
      </c>
    </row>
    <row r="3985" customFormat="false" ht="13.8" hidden="false" customHeight="false" outlineLevel="0" collapsed="false">
      <c r="A3985" s="1" t="s">
        <v>16</v>
      </c>
      <c r="B3985" s="0" t="s">
        <v>17</v>
      </c>
      <c r="C3985" s="0" t="s">
        <v>18</v>
      </c>
      <c r="D3985" s="0" t="s">
        <v>318</v>
      </c>
      <c r="F3985" s="1" t="s">
        <v>319</v>
      </c>
      <c r="G3985" s="0" t="s">
        <v>1062</v>
      </c>
      <c r="I3985" s="1" t="s">
        <v>1063</v>
      </c>
      <c r="J3985" s="0" t="s">
        <v>7951</v>
      </c>
      <c r="L3985" s="1" t="s">
        <v>7952</v>
      </c>
      <c r="M3985" s="0" t="s">
        <v>11261</v>
      </c>
      <c r="N3985" s="1" t="s">
        <v>11262</v>
      </c>
      <c r="O3985" s="0" t="s">
        <v>11261</v>
      </c>
      <c r="P3985" s="0" t="n">
        <v>17057</v>
      </c>
    </row>
    <row r="3986" customFormat="false" ht="13.8" hidden="false" customHeight="false" outlineLevel="0" collapsed="false">
      <c r="A3986" s="1" t="s">
        <v>16</v>
      </c>
      <c r="B3986" s="0" t="s">
        <v>17</v>
      </c>
      <c r="C3986" s="0" t="s">
        <v>18</v>
      </c>
      <c r="D3986" s="0" t="s">
        <v>280</v>
      </c>
      <c r="F3986" s="1" t="s">
        <v>281</v>
      </c>
      <c r="G3986" s="0" t="s">
        <v>654</v>
      </c>
      <c r="I3986" s="1" t="s">
        <v>655</v>
      </c>
      <c r="J3986" s="0" t="s">
        <v>7029</v>
      </c>
      <c r="L3986" s="1" t="s">
        <v>7030</v>
      </c>
      <c r="M3986" s="0" t="s">
        <v>11263</v>
      </c>
      <c r="N3986" s="1" t="s">
        <v>11264</v>
      </c>
      <c r="O3986" s="0" t="s">
        <v>11263</v>
      </c>
      <c r="P3986" s="0" t="n">
        <v>10755</v>
      </c>
    </row>
    <row r="3987" customFormat="false" ht="13.8" hidden="false" customHeight="false" outlineLevel="0" collapsed="false">
      <c r="A3987" s="1" t="s">
        <v>16</v>
      </c>
      <c r="B3987" s="0" t="s">
        <v>17</v>
      </c>
      <c r="C3987" s="0" t="s">
        <v>18</v>
      </c>
      <c r="D3987" s="0" t="s">
        <v>131</v>
      </c>
      <c r="F3987" s="1" t="s">
        <v>132</v>
      </c>
      <c r="G3987" s="0" t="s">
        <v>1738</v>
      </c>
      <c r="I3987" s="1" t="s">
        <v>1739</v>
      </c>
      <c r="J3987" s="0" t="s">
        <v>9508</v>
      </c>
      <c r="L3987" s="1" t="s">
        <v>9509</v>
      </c>
      <c r="M3987" s="0" t="s">
        <v>11265</v>
      </c>
      <c r="N3987" s="1" t="s">
        <v>11266</v>
      </c>
      <c r="O3987" s="0" t="s">
        <v>11265</v>
      </c>
      <c r="P3987" s="0" t="n">
        <v>16028</v>
      </c>
    </row>
    <row r="3988" customFormat="false" ht="13.8" hidden="false" customHeight="false" outlineLevel="0" collapsed="false">
      <c r="A3988" s="1" t="s">
        <v>16</v>
      </c>
      <c r="B3988" s="0" t="s">
        <v>17</v>
      </c>
      <c r="C3988" s="0" t="s">
        <v>18</v>
      </c>
      <c r="D3988" s="0" t="s">
        <v>123</v>
      </c>
      <c r="F3988" s="1" t="s">
        <v>124</v>
      </c>
      <c r="G3988" s="0" t="s">
        <v>1923</v>
      </c>
      <c r="I3988" s="1" t="s">
        <v>1924</v>
      </c>
      <c r="J3988" s="0" t="s">
        <v>1915</v>
      </c>
      <c r="L3988" s="1" t="s">
        <v>1916</v>
      </c>
      <c r="M3988" s="0" t="s">
        <v>11267</v>
      </c>
      <c r="N3988" s="1" t="s">
        <v>11268</v>
      </c>
      <c r="O3988" s="0" t="s">
        <v>11267</v>
      </c>
      <c r="P3988" s="0" t="n">
        <v>16029</v>
      </c>
    </row>
    <row r="3989" customFormat="false" ht="13.8" hidden="false" customHeight="false" outlineLevel="0" collapsed="false">
      <c r="A3989" s="1" t="s">
        <v>16</v>
      </c>
      <c r="B3989" s="0" t="s">
        <v>17</v>
      </c>
      <c r="C3989" s="0" t="s">
        <v>18</v>
      </c>
      <c r="D3989" s="0" t="s">
        <v>280</v>
      </c>
      <c r="F3989" s="1" t="s">
        <v>281</v>
      </c>
      <c r="G3989" s="0" t="s">
        <v>282</v>
      </c>
      <c r="I3989" s="1" t="s">
        <v>283</v>
      </c>
      <c r="J3989" s="0" t="s">
        <v>11269</v>
      </c>
      <c r="L3989" s="1" t="s">
        <v>11270</v>
      </c>
      <c r="M3989" s="0" t="s">
        <v>11271</v>
      </c>
      <c r="N3989" s="1" t="s">
        <v>11272</v>
      </c>
      <c r="O3989" s="0" t="s">
        <v>11271</v>
      </c>
      <c r="P3989" s="0" t="n">
        <v>10756</v>
      </c>
    </row>
    <row r="3990" customFormat="false" ht="13.8" hidden="false" customHeight="false" outlineLevel="0" collapsed="false">
      <c r="A3990" s="1" t="s">
        <v>16</v>
      </c>
      <c r="B3990" s="0" t="s">
        <v>17</v>
      </c>
      <c r="C3990" s="0" t="s">
        <v>18</v>
      </c>
      <c r="D3990" s="0" t="s">
        <v>318</v>
      </c>
      <c r="F3990" s="1" t="s">
        <v>319</v>
      </c>
      <c r="G3990" s="0" t="s">
        <v>402</v>
      </c>
      <c r="I3990" s="1" t="s">
        <v>403</v>
      </c>
      <c r="J3990" s="0" t="s">
        <v>4080</v>
      </c>
      <c r="L3990" s="1" t="s">
        <v>4081</v>
      </c>
      <c r="M3990" s="0" t="s">
        <v>11273</v>
      </c>
      <c r="N3990" s="1" t="s">
        <v>11274</v>
      </c>
      <c r="O3990" s="0" t="s">
        <v>11273</v>
      </c>
      <c r="P3990" s="0" t="n">
        <v>10757</v>
      </c>
    </row>
    <row r="3991" customFormat="false" ht="13.8" hidden="false" customHeight="false" outlineLevel="0" collapsed="false">
      <c r="A3991" s="1" t="s">
        <v>16</v>
      </c>
      <c r="B3991" s="0" t="s">
        <v>17</v>
      </c>
      <c r="C3991" s="0" t="s">
        <v>18</v>
      </c>
      <c r="D3991" s="0" t="s">
        <v>858</v>
      </c>
      <c r="F3991" s="1" t="s">
        <v>859</v>
      </c>
      <c r="G3991" s="0" t="s">
        <v>6092</v>
      </c>
      <c r="I3991" s="1" t="s">
        <v>6093</v>
      </c>
      <c r="J3991" s="0" t="s">
        <v>6230</v>
      </c>
      <c r="L3991" s="1" t="s">
        <v>6231</v>
      </c>
      <c r="M3991" s="0" t="s">
        <v>11275</v>
      </c>
      <c r="N3991" s="1" t="s">
        <v>11276</v>
      </c>
      <c r="O3991" s="0" t="s">
        <v>11275</v>
      </c>
      <c r="P3991" s="0" t="n">
        <v>16863</v>
      </c>
    </row>
    <row r="3992" customFormat="false" ht="13.8" hidden="false" customHeight="false" outlineLevel="0" collapsed="false">
      <c r="A3992" s="1" t="s">
        <v>16</v>
      </c>
      <c r="B3992" s="0" t="s">
        <v>17</v>
      </c>
      <c r="C3992" s="0" t="s">
        <v>18</v>
      </c>
      <c r="D3992" s="0" t="s">
        <v>1325</v>
      </c>
      <c r="F3992" s="1" t="s">
        <v>1326</v>
      </c>
      <c r="G3992" s="0" t="s">
        <v>4114</v>
      </c>
      <c r="I3992" s="1" t="s">
        <v>4115</v>
      </c>
      <c r="J3992" s="0" t="s">
        <v>4116</v>
      </c>
      <c r="L3992" s="1" t="s">
        <v>4117</v>
      </c>
      <c r="M3992" s="0" t="s">
        <v>11277</v>
      </c>
      <c r="N3992" s="1" t="s">
        <v>11278</v>
      </c>
      <c r="O3992" s="0" t="s">
        <v>11277</v>
      </c>
      <c r="P3992" s="0" t="n">
        <v>12560</v>
      </c>
    </row>
    <row r="3993" customFormat="false" ht="13.8" hidden="false" customHeight="false" outlineLevel="0" collapsed="false">
      <c r="A3993" s="1" t="s">
        <v>16</v>
      </c>
      <c r="B3993" s="0" t="s">
        <v>17</v>
      </c>
      <c r="C3993" s="0" t="s">
        <v>18</v>
      </c>
      <c r="D3993" s="0" t="s">
        <v>1325</v>
      </c>
      <c r="F3993" s="1" t="s">
        <v>1326</v>
      </c>
      <c r="G3993" s="0" t="s">
        <v>1327</v>
      </c>
      <c r="I3993" s="1" t="s">
        <v>1328</v>
      </c>
      <c r="J3993" s="0" t="s">
        <v>8412</v>
      </c>
      <c r="L3993" s="1" t="s">
        <v>8413</v>
      </c>
      <c r="M3993" s="0" t="s">
        <v>11279</v>
      </c>
      <c r="N3993" s="1" t="s">
        <v>11280</v>
      </c>
      <c r="O3993" s="0" t="s">
        <v>11279</v>
      </c>
      <c r="P3993" s="0" t="n">
        <v>12561</v>
      </c>
    </row>
    <row r="3994" customFormat="false" ht="13.8" hidden="false" customHeight="false" outlineLevel="0" collapsed="false">
      <c r="A3994" s="1" t="s">
        <v>16</v>
      </c>
      <c r="B3994" s="0" t="s">
        <v>17</v>
      </c>
      <c r="C3994" s="0" t="s">
        <v>18</v>
      </c>
      <c r="D3994" s="0" t="s">
        <v>115</v>
      </c>
      <c r="F3994" s="1" t="s">
        <v>116</v>
      </c>
      <c r="G3994" s="0" t="s">
        <v>117</v>
      </c>
      <c r="I3994" s="1" t="s">
        <v>118</v>
      </c>
      <c r="J3994" s="0" t="s">
        <v>7656</v>
      </c>
      <c r="L3994" s="1" t="s">
        <v>7657</v>
      </c>
      <c r="M3994" s="0" t="s">
        <v>11281</v>
      </c>
      <c r="N3994" s="1" t="s">
        <v>11282</v>
      </c>
      <c r="O3994" s="0" t="s">
        <v>11281</v>
      </c>
      <c r="P3994" s="0" t="n">
        <v>16030</v>
      </c>
    </row>
    <row r="3995" customFormat="false" ht="13.8" hidden="false" customHeight="false" outlineLevel="0" collapsed="false">
      <c r="A3995" s="1" t="s">
        <v>16</v>
      </c>
      <c r="B3995" s="0" t="s">
        <v>17</v>
      </c>
      <c r="C3995" s="0" t="s">
        <v>18</v>
      </c>
      <c r="D3995" s="0" t="s">
        <v>280</v>
      </c>
      <c r="F3995" s="1" t="s">
        <v>281</v>
      </c>
      <c r="G3995" s="0" t="s">
        <v>654</v>
      </c>
      <c r="I3995" s="1" t="s">
        <v>655</v>
      </c>
      <c r="J3995" s="0" t="s">
        <v>656</v>
      </c>
      <c r="L3995" s="1" t="s">
        <v>657</v>
      </c>
      <c r="M3995" s="0" t="s">
        <v>11283</v>
      </c>
      <c r="N3995" s="1" t="s">
        <v>11284</v>
      </c>
      <c r="O3995" s="0" t="s">
        <v>11283</v>
      </c>
      <c r="P3995" s="0" t="n">
        <v>10758</v>
      </c>
    </row>
    <row r="3996" customFormat="false" ht="13.8" hidden="false" customHeight="false" outlineLevel="0" collapsed="false">
      <c r="A3996" s="1" t="s">
        <v>16</v>
      </c>
      <c r="B3996" s="0" t="s">
        <v>17</v>
      </c>
      <c r="C3996" s="0" t="s">
        <v>18</v>
      </c>
      <c r="D3996" s="0" t="s">
        <v>328</v>
      </c>
      <c r="F3996" s="1" t="s">
        <v>329</v>
      </c>
      <c r="G3996" s="0" t="s">
        <v>6188</v>
      </c>
      <c r="I3996" s="1" t="s">
        <v>6189</v>
      </c>
      <c r="J3996" s="0" t="s">
        <v>6190</v>
      </c>
      <c r="L3996" s="1" t="s">
        <v>6191</v>
      </c>
      <c r="M3996" s="0" t="s">
        <v>11285</v>
      </c>
      <c r="N3996" s="1" t="s">
        <v>11286</v>
      </c>
      <c r="O3996" s="0" t="s">
        <v>11285</v>
      </c>
      <c r="P3996" s="0" t="n">
        <v>16435</v>
      </c>
    </row>
    <row r="3997" customFormat="false" ht="13.8" hidden="false" customHeight="false" outlineLevel="0" collapsed="false">
      <c r="A3997" s="1" t="s">
        <v>16</v>
      </c>
      <c r="B3997" s="0" t="s">
        <v>17</v>
      </c>
      <c r="C3997" s="0" t="s">
        <v>18</v>
      </c>
      <c r="D3997" s="0" t="s">
        <v>318</v>
      </c>
      <c r="F3997" s="1" t="s">
        <v>319</v>
      </c>
      <c r="G3997" s="0" t="s">
        <v>402</v>
      </c>
      <c r="I3997" s="1" t="s">
        <v>403</v>
      </c>
      <c r="J3997" s="0" t="s">
        <v>404</v>
      </c>
      <c r="L3997" s="1" t="s">
        <v>405</v>
      </c>
      <c r="M3997" s="0" t="s">
        <v>11287</v>
      </c>
      <c r="N3997" s="1" t="s">
        <v>11288</v>
      </c>
      <c r="O3997" s="0" t="s">
        <v>11287</v>
      </c>
      <c r="P3997" s="0" t="n">
        <v>10759</v>
      </c>
    </row>
    <row r="3998" customFormat="false" ht="13.8" hidden="false" customHeight="false" outlineLevel="0" collapsed="false">
      <c r="A3998" s="1" t="s">
        <v>16</v>
      </c>
      <c r="B3998" s="0" t="s">
        <v>17</v>
      </c>
      <c r="C3998" s="0" t="s">
        <v>18</v>
      </c>
      <c r="D3998" s="0" t="s">
        <v>35</v>
      </c>
      <c r="E3998" s="2" t="str">
        <f aca="false">IF(D3998="Nairobi County","ke2nairobinairobicounty")</f>
        <v>ke2nairobinairobicounty</v>
      </c>
      <c r="F3998" s="1" t="s">
        <v>36</v>
      </c>
      <c r="G3998" s="0" t="s">
        <v>5026</v>
      </c>
      <c r="I3998" s="1" t="s">
        <v>5027</v>
      </c>
      <c r="J3998" s="0" t="s">
        <v>5356</v>
      </c>
      <c r="L3998" s="1" t="s">
        <v>5357</v>
      </c>
      <c r="M3998" s="0" t="s">
        <v>11289</v>
      </c>
      <c r="N3998" s="1" t="s">
        <v>11290</v>
      </c>
      <c r="O3998" s="0" t="s">
        <v>11289</v>
      </c>
      <c r="P3998" s="0" t="n">
        <v>18463</v>
      </c>
    </row>
    <row r="3999" customFormat="false" ht="13.8" hidden="false" customHeight="false" outlineLevel="0" collapsed="false">
      <c r="A3999" s="1" t="s">
        <v>16</v>
      </c>
      <c r="B3999" s="0" t="s">
        <v>17</v>
      </c>
      <c r="C3999" s="0" t="s">
        <v>18</v>
      </c>
      <c r="D3999" s="0" t="s">
        <v>35</v>
      </c>
      <c r="E3999" s="2" t="str">
        <f aca="false">IF(D3999="Nairobi County","ke2nairobinairobicounty")</f>
        <v>ke2nairobinairobicounty</v>
      </c>
      <c r="F3999" s="1" t="s">
        <v>36</v>
      </c>
      <c r="G3999" s="0" t="s">
        <v>5026</v>
      </c>
      <c r="I3999" s="1" t="s">
        <v>5027</v>
      </c>
      <c r="J3999" s="0" t="s">
        <v>11291</v>
      </c>
      <c r="L3999" s="1" t="s">
        <v>11292</v>
      </c>
      <c r="M3999" s="0" t="s">
        <v>11293</v>
      </c>
      <c r="N3999" s="1" t="s">
        <v>11294</v>
      </c>
      <c r="O3999" s="0" t="s">
        <v>11293</v>
      </c>
      <c r="P3999" s="0" t="n">
        <v>13101</v>
      </c>
    </row>
    <row r="4000" customFormat="false" ht="13.8" hidden="false" customHeight="false" outlineLevel="0" collapsed="false">
      <c r="A4000" s="1" t="s">
        <v>16</v>
      </c>
      <c r="B4000" s="0" t="s">
        <v>17</v>
      </c>
      <c r="C4000" s="0" t="s">
        <v>18</v>
      </c>
      <c r="D4000" s="0" t="s">
        <v>318</v>
      </c>
      <c r="F4000" s="1" t="s">
        <v>319</v>
      </c>
      <c r="G4000" s="0" t="s">
        <v>1062</v>
      </c>
      <c r="I4000" s="1" t="s">
        <v>1063</v>
      </c>
      <c r="J4000" s="0" t="s">
        <v>7951</v>
      </c>
      <c r="L4000" s="1" t="s">
        <v>7952</v>
      </c>
      <c r="M4000" s="0" t="s">
        <v>11295</v>
      </c>
      <c r="N4000" s="1" t="s">
        <v>11296</v>
      </c>
      <c r="O4000" s="0" t="s">
        <v>11295</v>
      </c>
      <c r="P4000" s="0" t="n">
        <v>10761</v>
      </c>
    </row>
    <row r="4001" customFormat="false" ht="13.8" hidden="false" customHeight="false" outlineLevel="0" collapsed="false">
      <c r="A4001" s="1" t="s">
        <v>16</v>
      </c>
      <c r="B4001" s="0" t="s">
        <v>17</v>
      </c>
      <c r="C4001" s="0" t="s">
        <v>18</v>
      </c>
      <c r="D4001" s="0" t="s">
        <v>368</v>
      </c>
      <c r="F4001" s="1" t="s">
        <v>369</v>
      </c>
      <c r="G4001" s="0" t="s">
        <v>4817</v>
      </c>
      <c r="I4001" s="1" t="s">
        <v>4818</v>
      </c>
      <c r="J4001" s="0" t="s">
        <v>5122</v>
      </c>
      <c r="L4001" s="1" t="s">
        <v>5123</v>
      </c>
      <c r="M4001" s="0" t="s">
        <v>11297</v>
      </c>
      <c r="N4001" s="1" t="s">
        <v>11298</v>
      </c>
      <c r="O4001" s="0" t="s">
        <v>11297</v>
      </c>
      <c r="P4001" s="0" t="n">
        <v>10763</v>
      </c>
    </row>
    <row r="4002" customFormat="false" ht="13.8" hidden="false" customHeight="false" outlineLevel="0" collapsed="false">
      <c r="A4002" s="1" t="s">
        <v>16</v>
      </c>
      <c r="B4002" s="0" t="s">
        <v>17</v>
      </c>
      <c r="C4002" s="0" t="s">
        <v>18</v>
      </c>
      <c r="D4002" s="0" t="s">
        <v>368</v>
      </c>
      <c r="F4002" s="1" t="s">
        <v>369</v>
      </c>
      <c r="G4002" s="0" t="s">
        <v>4817</v>
      </c>
      <c r="I4002" s="1" t="s">
        <v>4818</v>
      </c>
      <c r="J4002" s="0" t="s">
        <v>5122</v>
      </c>
      <c r="L4002" s="1" t="s">
        <v>5123</v>
      </c>
      <c r="M4002" s="0" t="s">
        <v>11299</v>
      </c>
      <c r="N4002" s="1" t="s">
        <v>11300</v>
      </c>
      <c r="O4002" s="0" t="s">
        <v>11299</v>
      </c>
      <c r="P4002" s="0" t="n">
        <v>10762</v>
      </c>
    </row>
    <row r="4003" customFormat="false" ht="13.8" hidden="false" customHeight="false" outlineLevel="0" collapsed="false">
      <c r="A4003" s="1" t="s">
        <v>16</v>
      </c>
      <c r="B4003" s="0" t="s">
        <v>17</v>
      </c>
      <c r="C4003" s="0" t="s">
        <v>18</v>
      </c>
      <c r="D4003" s="0" t="s">
        <v>328</v>
      </c>
      <c r="F4003" s="1" t="s">
        <v>329</v>
      </c>
      <c r="G4003" s="0" t="s">
        <v>3049</v>
      </c>
      <c r="I4003" s="1" t="s">
        <v>3050</v>
      </c>
      <c r="J4003" s="0" t="s">
        <v>6601</v>
      </c>
      <c r="L4003" s="1" t="s">
        <v>6602</v>
      </c>
      <c r="M4003" s="0" t="s">
        <v>11301</v>
      </c>
      <c r="N4003" s="1" t="s">
        <v>11302</v>
      </c>
      <c r="O4003" s="0" t="s">
        <v>11301</v>
      </c>
      <c r="P4003" s="0" t="n">
        <v>12562</v>
      </c>
    </row>
    <row r="4004" customFormat="false" ht="13.8" hidden="false" customHeight="false" outlineLevel="0" collapsed="false">
      <c r="A4004" s="1" t="s">
        <v>16</v>
      </c>
      <c r="B4004" s="0" t="s">
        <v>17</v>
      </c>
      <c r="C4004" s="0" t="s">
        <v>18</v>
      </c>
      <c r="D4004" s="0" t="s">
        <v>468</v>
      </c>
      <c r="F4004" s="1" t="s">
        <v>469</v>
      </c>
      <c r="G4004" s="0" t="s">
        <v>1427</v>
      </c>
      <c r="I4004" s="1" t="s">
        <v>1428</v>
      </c>
      <c r="J4004" s="0" t="s">
        <v>6226</v>
      </c>
      <c r="L4004" s="1" t="s">
        <v>6227</v>
      </c>
      <c r="M4004" s="0" t="s">
        <v>11303</v>
      </c>
      <c r="N4004" s="1" t="s">
        <v>11304</v>
      </c>
      <c r="O4004" s="0" t="s">
        <v>11303</v>
      </c>
      <c r="P4004" s="0" t="n">
        <v>15249</v>
      </c>
    </row>
    <row r="4005" customFormat="false" ht="13.8" hidden="false" customHeight="false" outlineLevel="0" collapsed="false">
      <c r="A4005" s="1" t="s">
        <v>16</v>
      </c>
      <c r="B4005" s="0" t="s">
        <v>17</v>
      </c>
      <c r="C4005" s="0" t="s">
        <v>18</v>
      </c>
      <c r="D4005" s="0" t="s">
        <v>1325</v>
      </c>
      <c r="F4005" s="1" t="s">
        <v>1326</v>
      </c>
      <c r="G4005" s="0" t="s">
        <v>2412</v>
      </c>
      <c r="I4005" s="1" t="s">
        <v>2413</v>
      </c>
      <c r="J4005" s="0" t="s">
        <v>5260</v>
      </c>
      <c r="L4005" s="1" t="s">
        <v>5261</v>
      </c>
      <c r="M4005" s="0" t="s">
        <v>11305</v>
      </c>
      <c r="N4005" s="1" t="s">
        <v>11306</v>
      </c>
      <c r="O4005" s="0" t="s">
        <v>11305</v>
      </c>
      <c r="P4005" s="0" t="n">
        <v>12563</v>
      </c>
    </row>
    <row r="4006" customFormat="false" ht="13.8" hidden="false" customHeight="false" outlineLevel="0" collapsed="false">
      <c r="A4006" s="1" t="s">
        <v>16</v>
      </c>
      <c r="B4006" s="0" t="s">
        <v>17</v>
      </c>
      <c r="C4006" s="0" t="s">
        <v>18</v>
      </c>
      <c r="D4006" s="0" t="s">
        <v>139</v>
      </c>
      <c r="F4006" s="1" t="s">
        <v>140</v>
      </c>
      <c r="G4006" s="0" t="s">
        <v>141</v>
      </c>
      <c r="I4006" s="1" t="s">
        <v>142</v>
      </c>
      <c r="J4006" s="0" t="s">
        <v>6617</v>
      </c>
      <c r="L4006" s="1" t="s">
        <v>6618</v>
      </c>
      <c r="M4006" s="0" t="s">
        <v>11307</v>
      </c>
      <c r="N4006" s="1" t="s">
        <v>11308</v>
      </c>
      <c r="O4006" s="0" t="s">
        <v>11307</v>
      </c>
      <c r="P4006" s="0" t="n">
        <v>12564</v>
      </c>
    </row>
    <row r="4007" customFormat="false" ht="13.8" hidden="false" customHeight="false" outlineLevel="0" collapsed="false">
      <c r="A4007" s="1" t="s">
        <v>16</v>
      </c>
      <c r="B4007" s="0" t="s">
        <v>17</v>
      </c>
      <c r="C4007" s="0" t="s">
        <v>18</v>
      </c>
      <c r="D4007" s="0" t="s">
        <v>115</v>
      </c>
      <c r="F4007" s="1" t="s">
        <v>116</v>
      </c>
      <c r="G4007" s="0" t="s">
        <v>1218</v>
      </c>
      <c r="I4007" s="1" t="s">
        <v>1219</v>
      </c>
      <c r="J4007" s="0" t="s">
        <v>5587</v>
      </c>
      <c r="L4007" s="1" t="s">
        <v>5588</v>
      </c>
      <c r="M4007" s="0" t="s">
        <v>11309</v>
      </c>
      <c r="N4007" s="1" t="s">
        <v>11310</v>
      </c>
      <c r="O4007" s="0" t="s">
        <v>11309</v>
      </c>
      <c r="P4007" s="0" t="n">
        <v>16031</v>
      </c>
    </row>
    <row r="4008" customFormat="false" ht="13.8" hidden="false" customHeight="false" outlineLevel="0" collapsed="false">
      <c r="A4008" s="1" t="s">
        <v>16</v>
      </c>
      <c r="B4008" s="0" t="s">
        <v>17</v>
      </c>
      <c r="C4008" s="0" t="s">
        <v>18</v>
      </c>
      <c r="D4008" s="0" t="s">
        <v>155</v>
      </c>
      <c r="F4008" s="1" t="s">
        <v>156</v>
      </c>
      <c r="G4008" s="0" t="s">
        <v>4661</v>
      </c>
      <c r="I4008" s="1" t="s">
        <v>4662</v>
      </c>
      <c r="J4008" s="0" t="s">
        <v>4663</v>
      </c>
      <c r="L4008" s="1" t="s">
        <v>4664</v>
      </c>
      <c r="M4008" s="0" t="s">
        <v>11311</v>
      </c>
      <c r="N4008" s="1" t="s">
        <v>11312</v>
      </c>
      <c r="O4008" s="0" t="s">
        <v>11311</v>
      </c>
      <c r="P4008" s="0" t="n">
        <v>21412</v>
      </c>
    </row>
    <row r="4009" customFormat="false" ht="13.8" hidden="false" customHeight="false" outlineLevel="0" collapsed="false">
      <c r="A4009" s="1" t="s">
        <v>16</v>
      </c>
      <c r="B4009" s="0" t="s">
        <v>17</v>
      </c>
      <c r="C4009" s="0" t="s">
        <v>18</v>
      </c>
      <c r="D4009" s="0" t="s">
        <v>77</v>
      </c>
      <c r="F4009" s="1" t="s">
        <v>78</v>
      </c>
      <c r="G4009" s="0" t="s">
        <v>5232</v>
      </c>
      <c r="I4009" s="1" t="s">
        <v>5233</v>
      </c>
      <c r="J4009" s="0" t="s">
        <v>5234</v>
      </c>
      <c r="L4009" s="1" t="s">
        <v>5235</v>
      </c>
      <c r="M4009" s="0" t="s">
        <v>11313</v>
      </c>
      <c r="N4009" s="1" t="s">
        <v>11314</v>
      </c>
      <c r="O4009" s="0" t="s">
        <v>11313</v>
      </c>
      <c r="P4009" s="0" t="n">
        <v>12565</v>
      </c>
    </row>
    <row r="4010" customFormat="false" ht="13.8" hidden="false" customHeight="false" outlineLevel="0" collapsed="false">
      <c r="A4010" s="1" t="s">
        <v>16</v>
      </c>
      <c r="B4010" s="0" t="s">
        <v>17</v>
      </c>
      <c r="C4010" s="0" t="s">
        <v>18</v>
      </c>
      <c r="D4010" s="0" t="s">
        <v>131</v>
      </c>
      <c r="F4010" s="1" t="s">
        <v>132</v>
      </c>
      <c r="G4010" s="0" t="s">
        <v>3541</v>
      </c>
      <c r="I4010" s="1" t="s">
        <v>3542</v>
      </c>
      <c r="J4010" s="0" t="s">
        <v>4940</v>
      </c>
      <c r="L4010" s="1" t="s">
        <v>4941</v>
      </c>
      <c r="M4010" s="0" t="s">
        <v>11315</v>
      </c>
      <c r="N4010" s="1" t="s">
        <v>11316</v>
      </c>
      <c r="O4010" s="0" t="s">
        <v>11315</v>
      </c>
      <c r="P4010" s="0" t="n">
        <v>21773</v>
      </c>
    </row>
    <row r="4011" customFormat="false" ht="13.8" hidden="false" customHeight="false" outlineLevel="0" collapsed="false">
      <c r="A4011" s="1" t="s">
        <v>16</v>
      </c>
      <c r="B4011" s="0" t="s">
        <v>17</v>
      </c>
      <c r="C4011" s="0" t="s">
        <v>18</v>
      </c>
      <c r="D4011" s="0" t="s">
        <v>107</v>
      </c>
      <c r="F4011" s="1" t="s">
        <v>108</v>
      </c>
      <c r="G4011" s="0" t="s">
        <v>1048</v>
      </c>
      <c r="I4011" s="1" t="s">
        <v>1049</v>
      </c>
      <c r="J4011" s="0" t="s">
        <v>1240</v>
      </c>
      <c r="L4011" s="1" t="s">
        <v>1241</v>
      </c>
      <c r="M4011" s="0" t="s">
        <v>11317</v>
      </c>
      <c r="N4011" s="1" t="s">
        <v>11318</v>
      </c>
      <c r="O4011" s="0" t="s">
        <v>11317</v>
      </c>
      <c r="P4011" s="0" t="n">
        <v>13834</v>
      </c>
    </row>
    <row r="4012" customFormat="false" ht="13.8" hidden="false" customHeight="false" outlineLevel="0" collapsed="false">
      <c r="A4012" s="1" t="s">
        <v>16</v>
      </c>
      <c r="B4012" s="0" t="s">
        <v>17</v>
      </c>
      <c r="C4012" s="0" t="s">
        <v>18</v>
      </c>
      <c r="D4012" s="0" t="s">
        <v>858</v>
      </c>
      <c r="F4012" s="1" t="s">
        <v>859</v>
      </c>
      <c r="G4012" s="0" t="s">
        <v>4593</v>
      </c>
      <c r="I4012" s="1" t="s">
        <v>4594</v>
      </c>
      <c r="J4012" s="0" t="s">
        <v>6180</v>
      </c>
      <c r="L4012" s="1" t="s">
        <v>6181</v>
      </c>
      <c r="M4012" s="0" t="s">
        <v>11319</v>
      </c>
      <c r="N4012" s="1" t="s">
        <v>11320</v>
      </c>
      <c r="O4012" s="0" t="s">
        <v>11319</v>
      </c>
      <c r="P4012" s="0" t="n">
        <v>12566</v>
      </c>
    </row>
    <row r="4013" customFormat="false" ht="13.8" hidden="false" customHeight="false" outlineLevel="0" collapsed="false">
      <c r="A4013" s="1" t="s">
        <v>16</v>
      </c>
      <c r="B4013" s="0" t="s">
        <v>17</v>
      </c>
      <c r="C4013" s="0" t="s">
        <v>18</v>
      </c>
      <c r="D4013" s="0" t="s">
        <v>858</v>
      </c>
      <c r="F4013" s="1" t="s">
        <v>859</v>
      </c>
      <c r="G4013" s="0" t="s">
        <v>6092</v>
      </c>
      <c r="I4013" s="1" t="s">
        <v>6093</v>
      </c>
      <c r="J4013" s="0" t="s">
        <v>6613</v>
      </c>
      <c r="L4013" s="1" t="s">
        <v>6614</v>
      </c>
      <c r="M4013" s="0" t="s">
        <v>11321</v>
      </c>
      <c r="N4013" s="1" t="s">
        <v>11322</v>
      </c>
      <c r="O4013" s="0" t="s">
        <v>11321</v>
      </c>
      <c r="P4013" s="0" t="n">
        <v>12567</v>
      </c>
    </row>
    <row r="4014" customFormat="false" ht="13.8" hidden="false" customHeight="false" outlineLevel="0" collapsed="false">
      <c r="A4014" s="1" t="s">
        <v>16</v>
      </c>
      <c r="B4014" s="0" t="s">
        <v>17</v>
      </c>
      <c r="C4014" s="0" t="s">
        <v>18</v>
      </c>
      <c r="D4014" s="0" t="s">
        <v>360</v>
      </c>
      <c r="F4014" s="1" t="s">
        <v>361</v>
      </c>
      <c r="G4014" s="0" t="s">
        <v>1935</v>
      </c>
      <c r="I4014" s="1" t="s">
        <v>1936</v>
      </c>
      <c r="J4014" s="0" t="s">
        <v>9634</v>
      </c>
      <c r="L4014" s="1" t="s">
        <v>9635</v>
      </c>
      <c r="M4014" s="0" t="s">
        <v>11323</v>
      </c>
      <c r="N4014" s="1" t="s">
        <v>11324</v>
      </c>
      <c r="O4014" s="0" t="s">
        <v>11323</v>
      </c>
      <c r="P4014" s="0" t="n">
        <v>16032</v>
      </c>
    </row>
    <row r="4015" customFormat="false" ht="13.8" hidden="false" customHeight="false" outlineLevel="0" collapsed="false">
      <c r="A4015" s="1" t="s">
        <v>16</v>
      </c>
      <c r="B4015" s="0" t="s">
        <v>17</v>
      </c>
      <c r="C4015" s="0" t="s">
        <v>18</v>
      </c>
      <c r="D4015" s="0" t="s">
        <v>115</v>
      </c>
      <c r="F4015" s="1" t="s">
        <v>116</v>
      </c>
      <c r="G4015" s="0" t="s">
        <v>2093</v>
      </c>
      <c r="I4015" s="1" t="s">
        <v>2094</v>
      </c>
      <c r="J4015" s="0" t="s">
        <v>2095</v>
      </c>
      <c r="L4015" s="1" t="s">
        <v>2096</v>
      </c>
      <c r="M4015" s="0" t="s">
        <v>11325</v>
      </c>
      <c r="N4015" s="1" t="s">
        <v>11326</v>
      </c>
      <c r="O4015" s="0" t="s">
        <v>11325</v>
      </c>
      <c r="P4015" s="0" t="n">
        <v>16482</v>
      </c>
    </row>
    <row r="4016" customFormat="false" ht="13.8" hidden="false" customHeight="false" outlineLevel="0" collapsed="false">
      <c r="A4016" s="1" t="s">
        <v>16</v>
      </c>
      <c r="B4016" s="0" t="s">
        <v>17</v>
      </c>
      <c r="C4016" s="0" t="s">
        <v>18</v>
      </c>
      <c r="D4016" s="0" t="s">
        <v>246</v>
      </c>
      <c r="F4016" s="1" t="s">
        <v>247</v>
      </c>
      <c r="G4016" s="0" t="s">
        <v>1581</v>
      </c>
      <c r="I4016" s="1" t="s">
        <v>1582</v>
      </c>
      <c r="J4016" s="0" t="s">
        <v>2196</v>
      </c>
      <c r="L4016" s="1" t="s">
        <v>2197</v>
      </c>
      <c r="M4016" s="0" t="s">
        <v>11327</v>
      </c>
      <c r="N4016" s="1" t="s">
        <v>11328</v>
      </c>
      <c r="O4016" s="0" t="s">
        <v>11327</v>
      </c>
      <c r="P4016" s="0" t="n">
        <v>15250</v>
      </c>
    </row>
    <row r="4017" customFormat="false" ht="13.8" hidden="false" customHeight="false" outlineLevel="0" collapsed="false">
      <c r="A4017" s="1" t="s">
        <v>16</v>
      </c>
      <c r="B4017" s="0" t="s">
        <v>17</v>
      </c>
      <c r="C4017" s="0" t="s">
        <v>18</v>
      </c>
      <c r="D4017" s="0" t="s">
        <v>858</v>
      </c>
      <c r="F4017" s="1" t="s">
        <v>859</v>
      </c>
      <c r="G4017" s="0" t="s">
        <v>5274</v>
      </c>
      <c r="I4017" s="1" t="s">
        <v>5275</v>
      </c>
      <c r="J4017" s="0" t="s">
        <v>5563</v>
      </c>
      <c r="L4017" s="1" t="s">
        <v>5564</v>
      </c>
      <c r="M4017" s="0" t="s">
        <v>11329</v>
      </c>
      <c r="N4017" s="1" t="s">
        <v>11330</v>
      </c>
      <c r="O4017" s="0" t="s">
        <v>11329</v>
      </c>
      <c r="P4017" s="0" t="n">
        <v>16924</v>
      </c>
    </row>
    <row r="4018" customFormat="false" ht="13.8" hidden="false" customHeight="false" outlineLevel="0" collapsed="false">
      <c r="A4018" s="1" t="s">
        <v>16</v>
      </c>
      <c r="B4018" s="0" t="s">
        <v>17</v>
      </c>
      <c r="C4018" s="0" t="s">
        <v>18</v>
      </c>
      <c r="D4018" s="0" t="s">
        <v>858</v>
      </c>
      <c r="F4018" s="1" t="s">
        <v>859</v>
      </c>
      <c r="G4018" s="0" t="s">
        <v>3043</v>
      </c>
      <c r="I4018" s="1" t="s">
        <v>3044</v>
      </c>
      <c r="J4018" s="0" t="s">
        <v>3045</v>
      </c>
      <c r="L4018" s="1" t="s">
        <v>3046</v>
      </c>
      <c r="M4018" s="0" t="s">
        <v>11331</v>
      </c>
      <c r="N4018" s="1" t="s">
        <v>11332</v>
      </c>
      <c r="O4018" s="0" t="s">
        <v>11331</v>
      </c>
      <c r="P4018" s="0" t="n">
        <v>16936</v>
      </c>
    </row>
    <row r="4019" customFormat="false" ht="13.8" hidden="false" customHeight="false" outlineLevel="0" collapsed="false">
      <c r="A4019" s="1" t="s">
        <v>16</v>
      </c>
      <c r="B4019" s="0" t="s">
        <v>17</v>
      </c>
      <c r="C4019" s="0" t="s">
        <v>18</v>
      </c>
      <c r="D4019" s="0" t="s">
        <v>508</v>
      </c>
      <c r="F4019" s="1" t="s">
        <v>509</v>
      </c>
      <c r="G4019" s="0" t="s">
        <v>1343</v>
      </c>
      <c r="I4019" s="1" t="s">
        <v>1344</v>
      </c>
      <c r="J4019" s="0" t="s">
        <v>11333</v>
      </c>
      <c r="L4019" s="1" t="s">
        <v>11334</v>
      </c>
      <c r="M4019" s="0" t="s">
        <v>11335</v>
      </c>
      <c r="N4019" s="1" t="s">
        <v>11336</v>
      </c>
      <c r="O4019" s="0" t="s">
        <v>11335</v>
      </c>
      <c r="P4019" s="0" t="n">
        <v>15251</v>
      </c>
    </row>
    <row r="4020" customFormat="false" ht="13.8" hidden="false" customHeight="false" outlineLevel="0" collapsed="false">
      <c r="A4020" s="1" t="s">
        <v>16</v>
      </c>
      <c r="B4020" s="0" t="s">
        <v>17</v>
      </c>
      <c r="C4020" s="0" t="s">
        <v>18</v>
      </c>
      <c r="D4020" s="0" t="s">
        <v>1014</v>
      </c>
      <c r="F4020" s="1" t="s">
        <v>1015</v>
      </c>
      <c r="G4020" s="0" t="s">
        <v>1516</v>
      </c>
      <c r="I4020" s="1" t="s">
        <v>1517</v>
      </c>
      <c r="J4020" s="0" t="s">
        <v>8274</v>
      </c>
      <c r="L4020" s="1" t="s">
        <v>8275</v>
      </c>
      <c r="M4020" s="0" t="s">
        <v>11337</v>
      </c>
      <c r="N4020" s="1" t="s">
        <v>11338</v>
      </c>
      <c r="O4020" s="0" t="s">
        <v>11337</v>
      </c>
      <c r="P4020" s="0" t="n">
        <v>18519</v>
      </c>
    </row>
    <row r="4021" customFormat="false" ht="13.8" hidden="false" customHeight="false" outlineLevel="0" collapsed="false">
      <c r="A4021" s="1" t="s">
        <v>16</v>
      </c>
      <c r="B4021" s="0" t="s">
        <v>17</v>
      </c>
      <c r="C4021" s="0" t="s">
        <v>18</v>
      </c>
      <c r="D4021" s="0" t="s">
        <v>508</v>
      </c>
      <c r="F4021" s="1" t="s">
        <v>509</v>
      </c>
      <c r="G4021" s="0" t="s">
        <v>1343</v>
      </c>
      <c r="I4021" s="1" t="s">
        <v>1344</v>
      </c>
      <c r="J4021" s="0" t="s">
        <v>11333</v>
      </c>
      <c r="L4021" s="1" t="s">
        <v>11334</v>
      </c>
      <c r="M4021" s="0" t="s">
        <v>11339</v>
      </c>
      <c r="N4021" s="1" t="s">
        <v>11340</v>
      </c>
      <c r="O4021" s="0" t="s">
        <v>11339</v>
      </c>
      <c r="P4021" s="0" t="n">
        <v>17740</v>
      </c>
    </row>
    <row r="4022" customFormat="false" ht="13.8" hidden="false" customHeight="false" outlineLevel="0" collapsed="false">
      <c r="A4022" s="1" t="s">
        <v>16</v>
      </c>
      <c r="B4022" s="0" t="s">
        <v>17</v>
      </c>
      <c r="C4022" s="0" t="s">
        <v>18</v>
      </c>
      <c r="D4022" s="0" t="s">
        <v>1014</v>
      </c>
      <c r="F4022" s="1" t="s">
        <v>1015</v>
      </c>
      <c r="G4022" s="0" t="s">
        <v>1516</v>
      </c>
      <c r="I4022" s="1" t="s">
        <v>1517</v>
      </c>
      <c r="J4022" s="0" t="s">
        <v>8274</v>
      </c>
      <c r="L4022" s="1" t="s">
        <v>8275</v>
      </c>
      <c r="M4022" s="0" t="s">
        <v>11341</v>
      </c>
      <c r="N4022" s="1" t="s">
        <v>11342</v>
      </c>
      <c r="O4022" s="0" t="s">
        <v>11343</v>
      </c>
      <c r="P4022" s="0" t="n">
        <v>22168</v>
      </c>
    </row>
    <row r="4023" customFormat="false" ht="13.8" hidden="false" customHeight="false" outlineLevel="0" collapsed="false">
      <c r="A4023" s="1" t="s">
        <v>16</v>
      </c>
      <c r="B4023" s="0" t="s">
        <v>17</v>
      </c>
      <c r="C4023" s="0" t="s">
        <v>18</v>
      </c>
      <c r="D4023" s="0" t="s">
        <v>508</v>
      </c>
      <c r="F4023" s="1" t="s">
        <v>509</v>
      </c>
      <c r="G4023" s="0" t="s">
        <v>1343</v>
      </c>
      <c r="I4023" s="1" t="s">
        <v>1344</v>
      </c>
      <c r="J4023" s="0" t="s">
        <v>11333</v>
      </c>
      <c r="L4023" s="1" t="s">
        <v>11334</v>
      </c>
      <c r="M4023" s="0" t="s">
        <v>11344</v>
      </c>
      <c r="N4023" s="1" t="s">
        <v>11345</v>
      </c>
      <c r="O4023" s="0" t="s">
        <v>11344</v>
      </c>
      <c r="P4023" s="0" t="n">
        <v>19737</v>
      </c>
    </row>
    <row r="4024" customFormat="false" ht="13.8" hidden="false" customHeight="false" outlineLevel="0" collapsed="false">
      <c r="A4024" s="1" t="s">
        <v>16</v>
      </c>
      <c r="B4024" s="0" t="s">
        <v>17</v>
      </c>
      <c r="C4024" s="0" t="s">
        <v>18</v>
      </c>
      <c r="D4024" s="0" t="s">
        <v>115</v>
      </c>
      <c r="F4024" s="1" t="s">
        <v>116</v>
      </c>
      <c r="G4024" s="0" t="s">
        <v>2019</v>
      </c>
      <c r="I4024" s="1" t="s">
        <v>2020</v>
      </c>
      <c r="J4024" s="0" t="s">
        <v>11346</v>
      </c>
      <c r="L4024" s="1" t="s">
        <v>11347</v>
      </c>
      <c r="M4024" s="0" t="s">
        <v>11348</v>
      </c>
      <c r="N4024" s="1" t="s">
        <v>11349</v>
      </c>
      <c r="O4024" s="0" t="s">
        <v>11348</v>
      </c>
      <c r="P4024" s="0" t="n">
        <v>16416</v>
      </c>
    </row>
    <row r="4025" customFormat="false" ht="13.8" hidden="false" customHeight="false" outlineLevel="0" collapsed="false">
      <c r="A4025" s="1" t="s">
        <v>16</v>
      </c>
      <c r="B4025" s="0" t="s">
        <v>17</v>
      </c>
      <c r="C4025" s="0" t="s">
        <v>18</v>
      </c>
      <c r="D4025" s="0" t="s">
        <v>858</v>
      </c>
      <c r="F4025" s="1" t="s">
        <v>859</v>
      </c>
      <c r="G4025" s="0" t="s">
        <v>4593</v>
      </c>
      <c r="I4025" s="1" t="s">
        <v>4594</v>
      </c>
      <c r="J4025" s="0" t="s">
        <v>5817</v>
      </c>
      <c r="L4025" s="1" t="s">
        <v>5818</v>
      </c>
      <c r="M4025" s="0" t="s">
        <v>11350</v>
      </c>
      <c r="N4025" s="1" t="s">
        <v>11351</v>
      </c>
      <c r="O4025" s="0" t="s">
        <v>11350</v>
      </c>
      <c r="P4025" s="0" t="n">
        <v>12568</v>
      </c>
    </row>
    <row r="4026" customFormat="false" ht="13.8" hidden="false" customHeight="false" outlineLevel="0" collapsed="false">
      <c r="A4026" s="1" t="s">
        <v>16</v>
      </c>
      <c r="B4026" s="0" t="s">
        <v>17</v>
      </c>
      <c r="C4026" s="0" t="s">
        <v>18</v>
      </c>
      <c r="D4026" s="0" t="s">
        <v>858</v>
      </c>
      <c r="F4026" s="1" t="s">
        <v>859</v>
      </c>
      <c r="G4026" s="0" t="s">
        <v>4593</v>
      </c>
      <c r="I4026" s="1" t="s">
        <v>4594</v>
      </c>
      <c r="J4026" s="0" t="s">
        <v>5557</v>
      </c>
      <c r="L4026" s="1" t="s">
        <v>5558</v>
      </c>
      <c r="M4026" s="0" t="s">
        <v>11352</v>
      </c>
      <c r="N4026" s="1" t="s">
        <v>11353</v>
      </c>
      <c r="O4026" s="0" t="s">
        <v>11352</v>
      </c>
      <c r="P4026" s="0" t="n">
        <v>12569</v>
      </c>
    </row>
    <row r="4027" customFormat="false" ht="13.8" hidden="false" customHeight="false" outlineLevel="0" collapsed="false">
      <c r="A4027" s="1" t="s">
        <v>16</v>
      </c>
      <c r="B4027" s="0" t="s">
        <v>17</v>
      </c>
      <c r="C4027" s="0" t="s">
        <v>18</v>
      </c>
      <c r="D4027" s="0" t="s">
        <v>115</v>
      </c>
      <c r="F4027" s="1" t="s">
        <v>116</v>
      </c>
      <c r="G4027" s="0" t="s">
        <v>3377</v>
      </c>
      <c r="I4027" s="1" t="s">
        <v>3378</v>
      </c>
      <c r="J4027" s="0" t="s">
        <v>3575</v>
      </c>
      <c r="L4027" s="1" t="s">
        <v>3576</v>
      </c>
      <c r="M4027" s="0" t="s">
        <v>11354</v>
      </c>
      <c r="N4027" s="1" t="s">
        <v>11355</v>
      </c>
      <c r="O4027" s="0" t="s">
        <v>11354</v>
      </c>
      <c r="P4027" s="0" t="n">
        <v>16033</v>
      </c>
    </row>
    <row r="4028" customFormat="false" ht="13.8" hidden="false" customHeight="false" outlineLevel="0" collapsed="false">
      <c r="A4028" s="1" t="s">
        <v>16</v>
      </c>
      <c r="B4028" s="0" t="s">
        <v>17</v>
      </c>
      <c r="C4028" s="0" t="s">
        <v>18</v>
      </c>
      <c r="D4028" s="0" t="s">
        <v>99</v>
      </c>
      <c r="F4028" s="1" t="s">
        <v>100</v>
      </c>
      <c r="G4028" s="0" t="s">
        <v>2178</v>
      </c>
      <c r="I4028" s="1" t="s">
        <v>2179</v>
      </c>
      <c r="J4028" s="0" t="s">
        <v>3205</v>
      </c>
      <c r="L4028" s="1" t="s">
        <v>3206</v>
      </c>
      <c r="M4028" s="0" t="s">
        <v>11356</v>
      </c>
      <c r="N4028" s="1" t="s">
        <v>11357</v>
      </c>
      <c r="O4028" s="0" t="s">
        <v>11356</v>
      </c>
      <c r="P4028" s="0" t="n">
        <v>10766</v>
      </c>
    </row>
    <row r="4029" customFormat="false" ht="13.8" hidden="false" customHeight="false" outlineLevel="0" collapsed="false">
      <c r="A4029" s="1" t="s">
        <v>16</v>
      </c>
      <c r="B4029" s="0" t="s">
        <v>17</v>
      </c>
      <c r="C4029" s="0" t="s">
        <v>18</v>
      </c>
      <c r="D4029" s="0" t="s">
        <v>131</v>
      </c>
      <c r="F4029" s="1" t="s">
        <v>132</v>
      </c>
      <c r="G4029" s="0" t="s">
        <v>133</v>
      </c>
      <c r="I4029" s="1" t="s">
        <v>134</v>
      </c>
      <c r="J4029" s="0" t="s">
        <v>10540</v>
      </c>
      <c r="L4029" s="1" t="s">
        <v>10541</v>
      </c>
      <c r="M4029" s="0" t="s">
        <v>11358</v>
      </c>
      <c r="N4029" s="1" t="s">
        <v>11359</v>
      </c>
      <c r="O4029" s="0" t="s">
        <v>11358</v>
      </c>
      <c r="P4029" s="0" t="n">
        <v>16034</v>
      </c>
    </row>
    <row r="4030" customFormat="false" ht="13.8" hidden="false" customHeight="false" outlineLevel="0" collapsed="false">
      <c r="A4030" s="1" t="s">
        <v>16</v>
      </c>
      <c r="B4030" s="0" t="s">
        <v>17</v>
      </c>
      <c r="C4030" s="0" t="s">
        <v>18</v>
      </c>
      <c r="D4030" s="0" t="s">
        <v>1325</v>
      </c>
      <c r="F4030" s="1" t="s">
        <v>1326</v>
      </c>
      <c r="G4030" s="0" t="s">
        <v>1327</v>
      </c>
      <c r="I4030" s="1" t="s">
        <v>1328</v>
      </c>
      <c r="J4030" s="0" t="s">
        <v>5463</v>
      </c>
      <c r="L4030" s="1" t="s">
        <v>5464</v>
      </c>
      <c r="M4030" s="0" t="s">
        <v>11360</v>
      </c>
      <c r="N4030" s="1" t="s">
        <v>11361</v>
      </c>
      <c r="O4030" s="0" t="s">
        <v>11360</v>
      </c>
      <c r="P4030" s="0" t="n">
        <v>12570</v>
      </c>
    </row>
    <row r="4031" customFormat="false" ht="13.8" hidden="false" customHeight="false" outlineLevel="0" collapsed="false">
      <c r="A4031" s="1" t="s">
        <v>16</v>
      </c>
      <c r="B4031" s="0" t="s">
        <v>17</v>
      </c>
      <c r="C4031" s="0" t="s">
        <v>18</v>
      </c>
      <c r="D4031" s="0" t="s">
        <v>77</v>
      </c>
      <c r="F4031" s="1" t="s">
        <v>78</v>
      </c>
      <c r="G4031" s="0" t="s">
        <v>408</v>
      </c>
      <c r="I4031" s="1" t="s">
        <v>409</v>
      </c>
      <c r="J4031" s="0" t="s">
        <v>6382</v>
      </c>
      <c r="L4031" s="1" t="s">
        <v>6383</v>
      </c>
      <c r="M4031" s="0" t="s">
        <v>11362</v>
      </c>
      <c r="N4031" s="1" t="s">
        <v>11363</v>
      </c>
      <c r="O4031" s="0" t="s">
        <v>11362</v>
      </c>
      <c r="P4031" s="0" t="n">
        <v>12571</v>
      </c>
    </row>
    <row r="4032" customFormat="false" ht="13.8" hidden="false" customHeight="false" outlineLevel="0" collapsed="false">
      <c r="A4032" s="1" t="s">
        <v>16</v>
      </c>
      <c r="B4032" s="0" t="s">
        <v>17</v>
      </c>
      <c r="C4032" s="0" t="s">
        <v>18</v>
      </c>
      <c r="D4032" s="0" t="s">
        <v>858</v>
      </c>
      <c r="F4032" s="1" t="s">
        <v>859</v>
      </c>
      <c r="G4032" s="0" t="s">
        <v>5274</v>
      </c>
      <c r="I4032" s="1" t="s">
        <v>5275</v>
      </c>
      <c r="J4032" s="0" t="s">
        <v>5276</v>
      </c>
      <c r="L4032" s="1" t="s">
        <v>5277</v>
      </c>
      <c r="M4032" s="0" t="s">
        <v>11364</v>
      </c>
      <c r="N4032" s="1" t="s">
        <v>11365</v>
      </c>
      <c r="O4032" s="0" t="s">
        <v>11364</v>
      </c>
      <c r="P4032" s="0" t="n">
        <v>12573</v>
      </c>
    </row>
    <row r="4033" customFormat="false" ht="13.8" hidden="false" customHeight="false" outlineLevel="0" collapsed="false">
      <c r="A4033" s="1" t="s">
        <v>16</v>
      </c>
      <c r="B4033" s="0" t="s">
        <v>17</v>
      </c>
      <c r="C4033" s="0" t="s">
        <v>18</v>
      </c>
      <c r="D4033" s="0" t="s">
        <v>328</v>
      </c>
      <c r="F4033" s="1" t="s">
        <v>329</v>
      </c>
      <c r="G4033" s="0" t="s">
        <v>5226</v>
      </c>
      <c r="I4033" s="1" t="s">
        <v>5227</v>
      </c>
      <c r="J4033" s="0" t="s">
        <v>9027</v>
      </c>
      <c r="L4033" s="1" t="s">
        <v>9028</v>
      </c>
      <c r="M4033" s="0" t="s">
        <v>11366</v>
      </c>
      <c r="N4033" s="1" t="s">
        <v>11367</v>
      </c>
      <c r="O4033" s="0" t="s">
        <v>11366</v>
      </c>
      <c r="P4033" s="0" t="n">
        <v>12572</v>
      </c>
    </row>
    <row r="4034" customFormat="false" ht="13.8" hidden="false" customHeight="false" outlineLevel="0" collapsed="false">
      <c r="A4034" s="1" t="s">
        <v>16</v>
      </c>
      <c r="B4034" s="0" t="s">
        <v>17</v>
      </c>
      <c r="C4034" s="0" t="s">
        <v>18</v>
      </c>
      <c r="D4034" s="0" t="s">
        <v>115</v>
      </c>
      <c r="F4034" s="1" t="s">
        <v>116</v>
      </c>
      <c r="G4034" s="0" t="s">
        <v>600</v>
      </c>
      <c r="I4034" s="1" t="s">
        <v>601</v>
      </c>
      <c r="J4034" s="0" t="s">
        <v>602</v>
      </c>
      <c r="L4034" s="1" t="s">
        <v>603</v>
      </c>
      <c r="M4034" s="0" t="s">
        <v>11368</v>
      </c>
      <c r="N4034" s="1" t="s">
        <v>11369</v>
      </c>
      <c r="O4034" s="0" t="s">
        <v>11368</v>
      </c>
      <c r="P4034" s="0" t="n">
        <v>16035</v>
      </c>
    </row>
    <row r="4035" customFormat="false" ht="13.8" hidden="false" customHeight="false" outlineLevel="0" collapsed="false">
      <c r="A4035" s="1" t="s">
        <v>16</v>
      </c>
      <c r="B4035" s="0" t="s">
        <v>17</v>
      </c>
      <c r="C4035" s="0" t="s">
        <v>18</v>
      </c>
      <c r="D4035" s="0" t="s">
        <v>115</v>
      </c>
      <c r="F4035" s="1" t="s">
        <v>116</v>
      </c>
      <c r="G4035" s="0" t="s">
        <v>600</v>
      </c>
      <c r="I4035" s="1" t="s">
        <v>601</v>
      </c>
      <c r="J4035" s="0" t="s">
        <v>602</v>
      </c>
      <c r="L4035" s="1" t="s">
        <v>603</v>
      </c>
      <c r="M4035" s="0" t="s">
        <v>11370</v>
      </c>
      <c r="N4035" s="1" t="s">
        <v>11371</v>
      </c>
      <c r="O4035" s="0" t="s">
        <v>11370</v>
      </c>
      <c r="P4035" s="0" t="n">
        <v>16036</v>
      </c>
    </row>
    <row r="4036" customFormat="false" ht="13.8" hidden="false" customHeight="false" outlineLevel="0" collapsed="false">
      <c r="A4036" s="1" t="s">
        <v>16</v>
      </c>
      <c r="B4036" s="0" t="s">
        <v>17</v>
      </c>
      <c r="C4036" s="0" t="s">
        <v>18</v>
      </c>
      <c r="D4036" s="0" t="s">
        <v>115</v>
      </c>
      <c r="F4036" s="1" t="s">
        <v>116</v>
      </c>
      <c r="G4036" s="0" t="s">
        <v>600</v>
      </c>
      <c r="I4036" s="1" t="s">
        <v>601</v>
      </c>
      <c r="J4036" s="0" t="s">
        <v>11372</v>
      </c>
      <c r="L4036" s="1" t="s">
        <v>11373</v>
      </c>
      <c r="M4036" s="0" t="s">
        <v>11374</v>
      </c>
      <c r="N4036" s="1" t="s">
        <v>11375</v>
      </c>
      <c r="O4036" s="0" t="s">
        <v>11374</v>
      </c>
      <c r="P4036" s="0" t="n">
        <v>16038</v>
      </c>
    </row>
    <row r="4037" customFormat="false" ht="13.8" hidden="false" customHeight="false" outlineLevel="0" collapsed="false">
      <c r="A4037" s="1" t="s">
        <v>16</v>
      </c>
      <c r="B4037" s="0" t="s">
        <v>17</v>
      </c>
      <c r="C4037" s="0" t="s">
        <v>18</v>
      </c>
      <c r="D4037" s="0" t="s">
        <v>360</v>
      </c>
      <c r="F4037" s="1" t="s">
        <v>361</v>
      </c>
      <c r="G4037" s="0" t="s">
        <v>1490</v>
      </c>
      <c r="I4037" s="1" t="s">
        <v>1491</v>
      </c>
      <c r="J4037" s="0" t="s">
        <v>1492</v>
      </c>
      <c r="L4037" s="1" t="s">
        <v>1493</v>
      </c>
      <c r="M4037" s="0" t="s">
        <v>11376</v>
      </c>
      <c r="N4037" s="1" t="s">
        <v>11377</v>
      </c>
      <c r="O4037" s="0" t="s">
        <v>11376</v>
      </c>
      <c r="P4037" s="0" t="n">
        <v>16039</v>
      </c>
    </row>
    <row r="4038" customFormat="false" ht="13.8" hidden="false" customHeight="false" outlineLevel="0" collapsed="false">
      <c r="A4038" s="1" t="s">
        <v>16</v>
      </c>
      <c r="B4038" s="0" t="s">
        <v>17</v>
      </c>
      <c r="C4038" s="0" t="s">
        <v>18</v>
      </c>
      <c r="D4038" s="0" t="s">
        <v>858</v>
      </c>
      <c r="F4038" s="1" t="s">
        <v>859</v>
      </c>
      <c r="G4038" s="0" t="s">
        <v>6092</v>
      </c>
      <c r="I4038" s="1" t="s">
        <v>6093</v>
      </c>
      <c r="J4038" s="0" t="s">
        <v>6230</v>
      </c>
      <c r="L4038" s="1" t="s">
        <v>6231</v>
      </c>
      <c r="M4038" s="0" t="s">
        <v>11378</v>
      </c>
      <c r="N4038" s="1" t="s">
        <v>11379</v>
      </c>
      <c r="O4038" s="0" t="s">
        <v>11378</v>
      </c>
      <c r="P4038" s="0" t="n">
        <v>12576</v>
      </c>
    </row>
    <row r="4039" customFormat="false" ht="13.8" hidden="false" customHeight="false" outlineLevel="0" collapsed="false">
      <c r="A4039" s="1" t="s">
        <v>16</v>
      </c>
      <c r="B4039" s="0" t="s">
        <v>17</v>
      </c>
      <c r="C4039" s="0" t="s">
        <v>18</v>
      </c>
      <c r="D4039" s="0" t="s">
        <v>115</v>
      </c>
      <c r="F4039" s="1" t="s">
        <v>116</v>
      </c>
      <c r="G4039" s="0" t="s">
        <v>3377</v>
      </c>
      <c r="I4039" s="1" t="s">
        <v>3378</v>
      </c>
      <c r="J4039" s="0" t="s">
        <v>7672</v>
      </c>
      <c r="L4039" s="1" t="s">
        <v>7673</v>
      </c>
      <c r="M4039" s="0" t="s">
        <v>11380</v>
      </c>
      <c r="N4039" s="1" t="s">
        <v>11381</v>
      </c>
      <c r="O4039" s="0" t="s">
        <v>11380</v>
      </c>
      <c r="P4039" s="0" t="n">
        <v>20516</v>
      </c>
    </row>
    <row r="4040" customFormat="false" ht="13.8" hidden="false" customHeight="false" outlineLevel="0" collapsed="false">
      <c r="A4040" s="1" t="s">
        <v>16</v>
      </c>
      <c r="B4040" s="0" t="s">
        <v>17</v>
      </c>
      <c r="C4040" s="0" t="s">
        <v>18</v>
      </c>
      <c r="D4040" s="0" t="s">
        <v>115</v>
      </c>
      <c r="F4040" s="1" t="s">
        <v>116</v>
      </c>
      <c r="G4040" s="0" t="s">
        <v>3377</v>
      </c>
      <c r="I4040" s="1" t="s">
        <v>3378</v>
      </c>
      <c r="J4040" s="0" t="s">
        <v>3575</v>
      </c>
      <c r="L4040" s="1" t="s">
        <v>3576</v>
      </c>
      <c r="M4040" s="0" t="s">
        <v>11382</v>
      </c>
      <c r="N4040" s="1" t="s">
        <v>11383</v>
      </c>
      <c r="O4040" s="0" t="s">
        <v>11382</v>
      </c>
      <c r="P4040" s="0" t="n">
        <v>16040</v>
      </c>
    </row>
    <row r="4041" customFormat="false" ht="13.8" hidden="false" customHeight="false" outlineLevel="0" collapsed="false">
      <c r="A4041" s="1" t="s">
        <v>16</v>
      </c>
      <c r="B4041" s="0" t="s">
        <v>17</v>
      </c>
      <c r="C4041" s="0" t="s">
        <v>18</v>
      </c>
      <c r="D4041" s="0" t="s">
        <v>163</v>
      </c>
      <c r="F4041" s="1" t="s">
        <v>164</v>
      </c>
      <c r="G4041" s="0" t="s">
        <v>4096</v>
      </c>
      <c r="I4041" s="1" t="s">
        <v>4097</v>
      </c>
      <c r="J4041" s="0" t="s">
        <v>4098</v>
      </c>
      <c r="L4041" s="1" t="s">
        <v>4099</v>
      </c>
      <c r="M4041" s="0" t="s">
        <v>11384</v>
      </c>
      <c r="N4041" s="1" t="s">
        <v>11385</v>
      </c>
      <c r="O4041" s="0" t="s">
        <v>11384</v>
      </c>
      <c r="P4041" s="0" t="n">
        <v>18658</v>
      </c>
    </row>
    <row r="4042" customFormat="false" ht="13.8" hidden="false" customHeight="false" outlineLevel="0" collapsed="false">
      <c r="A4042" s="1" t="s">
        <v>16</v>
      </c>
      <c r="B4042" s="0" t="s">
        <v>17</v>
      </c>
      <c r="C4042" s="0" t="s">
        <v>18</v>
      </c>
      <c r="D4042" s="0" t="s">
        <v>35</v>
      </c>
      <c r="E4042" s="2" t="str">
        <f aca="false">IF(D4042="Nairobi County","ke2nairobinairobicounty")</f>
        <v>ke2nairobinairobicounty</v>
      </c>
      <c r="F4042" s="1" t="s">
        <v>36</v>
      </c>
      <c r="G4042" s="0" t="s">
        <v>1901</v>
      </c>
      <c r="I4042" s="1" t="s">
        <v>1902</v>
      </c>
      <c r="J4042" s="0" t="s">
        <v>11386</v>
      </c>
      <c r="L4042" s="1" t="s">
        <v>11387</v>
      </c>
      <c r="M4042" s="0" t="s">
        <v>11388</v>
      </c>
      <c r="N4042" s="1" t="s">
        <v>11389</v>
      </c>
      <c r="O4042" s="0" t="s">
        <v>11388</v>
      </c>
      <c r="P4042" s="0" t="n">
        <v>13102</v>
      </c>
    </row>
    <row r="4043" customFormat="false" ht="13.8" hidden="false" customHeight="false" outlineLevel="0" collapsed="false">
      <c r="A4043" s="1" t="s">
        <v>16</v>
      </c>
      <c r="B4043" s="0" t="s">
        <v>17</v>
      </c>
      <c r="C4043" s="0" t="s">
        <v>18</v>
      </c>
      <c r="D4043" s="0" t="s">
        <v>115</v>
      </c>
      <c r="F4043" s="1" t="s">
        <v>116</v>
      </c>
      <c r="G4043" s="0" t="s">
        <v>392</v>
      </c>
      <c r="I4043" s="1" t="s">
        <v>393</v>
      </c>
      <c r="J4043" s="0" t="s">
        <v>3559</v>
      </c>
      <c r="L4043" s="1" t="s">
        <v>3560</v>
      </c>
      <c r="M4043" s="0" t="s">
        <v>11390</v>
      </c>
      <c r="N4043" s="1" t="s">
        <v>11391</v>
      </c>
      <c r="O4043" s="0" t="s">
        <v>11390</v>
      </c>
      <c r="P4043" s="0" t="n">
        <v>16041</v>
      </c>
    </row>
    <row r="4044" customFormat="false" ht="13.8" hidden="false" customHeight="false" outlineLevel="0" collapsed="false">
      <c r="A4044" s="1" t="s">
        <v>16</v>
      </c>
      <c r="B4044" s="0" t="s">
        <v>17</v>
      </c>
      <c r="C4044" s="0" t="s">
        <v>18</v>
      </c>
      <c r="D4044" s="0" t="s">
        <v>115</v>
      </c>
      <c r="F4044" s="1" t="s">
        <v>116</v>
      </c>
      <c r="G4044" s="0" t="s">
        <v>2019</v>
      </c>
      <c r="I4044" s="1" t="s">
        <v>2020</v>
      </c>
      <c r="J4044" s="0" t="s">
        <v>5400</v>
      </c>
      <c r="L4044" s="1" t="s">
        <v>5401</v>
      </c>
      <c r="M4044" s="0" t="s">
        <v>11392</v>
      </c>
      <c r="N4044" s="1" t="s">
        <v>11393</v>
      </c>
      <c r="O4044" s="0" t="s">
        <v>11392</v>
      </c>
      <c r="P4044" s="0" t="n">
        <v>16042</v>
      </c>
    </row>
    <row r="4045" customFormat="false" ht="13.8" hidden="false" customHeight="false" outlineLevel="0" collapsed="false">
      <c r="A4045" s="1" t="s">
        <v>16</v>
      </c>
      <c r="B4045" s="0" t="s">
        <v>17</v>
      </c>
      <c r="C4045" s="0" t="s">
        <v>18</v>
      </c>
      <c r="D4045" s="0" t="s">
        <v>779</v>
      </c>
      <c r="F4045" s="1" t="s">
        <v>780</v>
      </c>
      <c r="G4045" s="0" t="s">
        <v>2406</v>
      </c>
      <c r="I4045" s="1" t="s">
        <v>2407</v>
      </c>
      <c r="J4045" s="0" t="s">
        <v>6438</v>
      </c>
      <c r="L4045" s="1" t="s">
        <v>6439</v>
      </c>
      <c r="M4045" s="0" t="s">
        <v>11394</v>
      </c>
      <c r="N4045" s="1" t="s">
        <v>11395</v>
      </c>
      <c r="O4045" s="0" t="s">
        <v>11394</v>
      </c>
      <c r="P4045" s="0" t="n">
        <v>15252</v>
      </c>
    </row>
    <row r="4046" customFormat="false" ht="13.8" hidden="false" customHeight="false" outlineLevel="0" collapsed="false">
      <c r="A4046" s="1" t="s">
        <v>16</v>
      </c>
      <c r="B4046" s="0" t="s">
        <v>17</v>
      </c>
      <c r="C4046" s="0" t="s">
        <v>18</v>
      </c>
      <c r="D4046" s="0" t="s">
        <v>19</v>
      </c>
      <c r="F4046" s="1" t="s">
        <v>20</v>
      </c>
      <c r="G4046" s="0" t="s">
        <v>21</v>
      </c>
      <c r="I4046" s="1" t="s">
        <v>22</v>
      </c>
      <c r="J4046" s="0" t="s">
        <v>23</v>
      </c>
      <c r="L4046" s="1" t="s">
        <v>24</v>
      </c>
      <c r="M4046" s="0" t="s">
        <v>11396</v>
      </c>
      <c r="N4046" s="1" t="s">
        <v>11397</v>
      </c>
      <c r="O4046" s="0" t="s">
        <v>11396</v>
      </c>
      <c r="P4046" s="0" t="n">
        <v>11677</v>
      </c>
    </row>
    <row r="4047" customFormat="false" ht="13.8" hidden="false" customHeight="false" outlineLevel="0" collapsed="false">
      <c r="A4047" s="1" t="s">
        <v>16</v>
      </c>
      <c r="B4047" s="0" t="s">
        <v>17</v>
      </c>
      <c r="C4047" s="0" t="s">
        <v>18</v>
      </c>
      <c r="D4047" s="0" t="s">
        <v>123</v>
      </c>
      <c r="F4047" s="1" t="s">
        <v>124</v>
      </c>
      <c r="G4047" s="0" t="s">
        <v>1593</v>
      </c>
      <c r="I4047" s="1" t="s">
        <v>1594</v>
      </c>
      <c r="J4047" s="0" t="s">
        <v>1959</v>
      </c>
      <c r="L4047" s="1" t="s">
        <v>1960</v>
      </c>
      <c r="M4047" s="0" t="s">
        <v>11398</v>
      </c>
      <c r="N4047" s="1" t="s">
        <v>11399</v>
      </c>
      <c r="O4047" s="0" t="s">
        <v>11398</v>
      </c>
      <c r="P4047" s="0" t="n">
        <v>16043</v>
      </c>
    </row>
    <row r="4048" customFormat="false" ht="13.8" hidden="false" customHeight="false" outlineLevel="0" collapsed="false">
      <c r="A4048" s="1" t="s">
        <v>16</v>
      </c>
      <c r="B4048" s="0" t="s">
        <v>17</v>
      </c>
      <c r="C4048" s="0" t="s">
        <v>18</v>
      </c>
      <c r="D4048" s="0" t="s">
        <v>360</v>
      </c>
      <c r="F4048" s="1" t="s">
        <v>361</v>
      </c>
      <c r="G4048" s="0" t="s">
        <v>582</v>
      </c>
      <c r="I4048" s="1" t="s">
        <v>583</v>
      </c>
      <c r="J4048" s="0" t="s">
        <v>5519</v>
      </c>
      <c r="L4048" s="1" t="s">
        <v>5520</v>
      </c>
      <c r="M4048" s="0" t="s">
        <v>11400</v>
      </c>
      <c r="N4048" s="1" t="s">
        <v>11401</v>
      </c>
      <c r="O4048" s="0" t="s">
        <v>11400</v>
      </c>
      <c r="P4048" s="0" t="n">
        <v>16044</v>
      </c>
    </row>
    <row r="4049" customFormat="false" ht="13.8" hidden="false" customHeight="false" outlineLevel="0" collapsed="false">
      <c r="A4049" s="1" t="s">
        <v>16</v>
      </c>
      <c r="B4049" s="0" t="s">
        <v>17</v>
      </c>
      <c r="C4049" s="0" t="s">
        <v>18</v>
      </c>
      <c r="D4049" s="0" t="s">
        <v>318</v>
      </c>
      <c r="F4049" s="1" t="s">
        <v>319</v>
      </c>
      <c r="G4049" s="0" t="s">
        <v>3656</v>
      </c>
      <c r="I4049" s="1" t="s">
        <v>3657</v>
      </c>
      <c r="J4049" s="0" t="s">
        <v>3658</v>
      </c>
      <c r="L4049" s="1" t="s">
        <v>3659</v>
      </c>
      <c r="M4049" s="0" t="s">
        <v>11402</v>
      </c>
      <c r="N4049" s="1" t="s">
        <v>11403</v>
      </c>
      <c r="O4049" s="0" t="s">
        <v>11402</v>
      </c>
      <c r="P4049" s="0" t="n">
        <v>10770</v>
      </c>
    </row>
    <row r="4050" customFormat="false" ht="13.8" hidden="false" customHeight="false" outlineLevel="0" collapsed="false">
      <c r="A4050" s="1" t="s">
        <v>16</v>
      </c>
      <c r="B4050" s="0" t="s">
        <v>17</v>
      </c>
      <c r="C4050" s="0" t="s">
        <v>18</v>
      </c>
      <c r="D4050" s="0" t="s">
        <v>318</v>
      </c>
      <c r="F4050" s="1" t="s">
        <v>319</v>
      </c>
      <c r="G4050" s="0" t="s">
        <v>3656</v>
      </c>
      <c r="I4050" s="1" t="s">
        <v>3657</v>
      </c>
      <c r="J4050" s="0" t="s">
        <v>3658</v>
      </c>
      <c r="L4050" s="1" t="s">
        <v>3659</v>
      </c>
      <c r="M4050" s="0" t="s">
        <v>11404</v>
      </c>
      <c r="N4050" s="1" t="s">
        <v>11405</v>
      </c>
      <c r="O4050" s="0" t="s">
        <v>11404</v>
      </c>
      <c r="P4050" s="0" t="n">
        <v>10771</v>
      </c>
    </row>
    <row r="4051" customFormat="false" ht="13.8" hidden="false" customHeight="false" outlineLevel="0" collapsed="false">
      <c r="A4051" s="1" t="s">
        <v>16</v>
      </c>
      <c r="B4051" s="0" t="s">
        <v>17</v>
      </c>
      <c r="C4051" s="0" t="s">
        <v>18</v>
      </c>
      <c r="D4051" s="0" t="s">
        <v>280</v>
      </c>
      <c r="F4051" s="1" t="s">
        <v>281</v>
      </c>
      <c r="G4051" s="0" t="s">
        <v>654</v>
      </c>
      <c r="I4051" s="1" t="s">
        <v>655</v>
      </c>
      <c r="J4051" s="0" t="s">
        <v>3745</v>
      </c>
      <c r="L4051" s="1" t="s">
        <v>3746</v>
      </c>
      <c r="M4051" s="0" t="s">
        <v>11406</v>
      </c>
      <c r="N4051" s="1" t="s">
        <v>11407</v>
      </c>
      <c r="O4051" s="0" t="s">
        <v>11406</v>
      </c>
      <c r="P4051" s="0" t="n">
        <v>16807</v>
      </c>
    </row>
    <row r="4052" customFormat="false" ht="13.8" hidden="false" customHeight="false" outlineLevel="0" collapsed="false">
      <c r="A4052" s="1" t="s">
        <v>16</v>
      </c>
      <c r="B4052" s="0" t="s">
        <v>17</v>
      </c>
      <c r="C4052" s="0" t="s">
        <v>18</v>
      </c>
      <c r="D4052" s="0" t="s">
        <v>368</v>
      </c>
      <c r="F4052" s="1" t="s">
        <v>369</v>
      </c>
      <c r="G4052" s="0" t="s">
        <v>3893</v>
      </c>
      <c r="I4052" s="1" t="s">
        <v>3894</v>
      </c>
      <c r="J4052" s="0" t="s">
        <v>4551</v>
      </c>
      <c r="L4052" s="1" t="s">
        <v>4552</v>
      </c>
      <c r="M4052" s="0" t="s">
        <v>11408</v>
      </c>
      <c r="N4052" s="1" t="s">
        <v>11409</v>
      </c>
      <c r="O4052" s="0" t="s">
        <v>11408</v>
      </c>
      <c r="P4052" s="0" t="n">
        <v>10773</v>
      </c>
    </row>
    <row r="4053" customFormat="false" ht="13.8" hidden="false" customHeight="false" outlineLevel="0" collapsed="false">
      <c r="A4053" s="1" t="s">
        <v>16</v>
      </c>
      <c r="B4053" s="0" t="s">
        <v>17</v>
      </c>
      <c r="C4053" s="0" t="s">
        <v>18</v>
      </c>
      <c r="D4053" s="0" t="s">
        <v>368</v>
      </c>
      <c r="F4053" s="1" t="s">
        <v>369</v>
      </c>
      <c r="G4053" s="0" t="s">
        <v>3893</v>
      </c>
      <c r="I4053" s="1" t="s">
        <v>3894</v>
      </c>
      <c r="J4053" s="0" t="s">
        <v>4551</v>
      </c>
      <c r="L4053" s="1" t="s">
        <v>4552</v>
      </c>
      <c r="M4053" s="0" t="s">
        <v>11410</v>
      </c>
      <c r="N4053" s="1" t="s">
        <v>11411</v>
      </c>
      <c r="O4053" s="0" t="s">
        <v>11410</v>
      </c>
      <c r="P4053" s="0" t="n">
        <v>17883</v>
      </c>
    </row>
    <row r="4054" customFormat="false" ht="13.8" hidden="false" customHeight="false" outlineLevel="0" collapsed="false">
      <c r="A4054" s="1" t="s">
        <v>16</v>
      </c>
      <c r="B4054" s="0" t="s">
        <v>17</v>
      </c>
      <c r="C4054" s="0" t="s">
        <v>18</v>
      </c>
      <c r="D4054" s="0" t="s">
        <v>115</v>
      </c>
      <c r="F4054" s="1" t="s">
        <v>116</v>
      </c>
      <c r="G4054" s="0" t="s">
        <v>3377</v>
      </c>
      <c r="I4054" s="1" t="s">
        <v>3378</v>
      </c>
      <c r="J4054" s="0" t="s">
        <v>3575</v>
      </c>
      <c r="L4054" s="1" t="s">
        <v>3576</v>
      </c>
      <c r="M4054" s="0" t="s">
        <v>11412</v>
      </c>
      <c r="N4054" s="1" t="s">
        <v>11413</v>
      </c>
      <c r="O4054" s="0" t="s">
        <v>11412</v>
      </c>
      <c r="P4054" s="0" t="n">
        <v>16045</v>
      </c>
    </row>
    <row r="4055" customFormat="false" ht="13.8" hidden="false" customHeight="false" outlineLevel="0" collapsed="false">
      <c r="A4055" s="1" t="s">
        <v>16</v>
      </c>
      <c r="B4055" s="0" t="s">
        <v>17</v>
      </c>
      <c r="C4055" s="0" t="s">
        <v>18</v>
      </c>
      <c r="D4055" s="0" t="s">
        <v>163</v>
      </c>
      <c r="F4055" s="1" t="s">
        <v>164</v>
      </c>
      <c r="G4055" s="0" t="s">
        <v>1132</v>
      </c>
      <c r="I4055" s="1" t="s">
        <v>1133</v>
      </c>
      <c r="J4055" s="0" t="s">
        <v>4273</v>
      </c>
      <c r="L4055" s="1" t="s">
        <v>4274</v>
      </c>
      <c r="M4055" s="0" t="s">
        <v>11414</v>
      </c>
      <c r="N4055" s="1" t="s">
        <v>11415</v>
      </c>
      <c r="O4055" s="0" t="s">
        <v>11414</v>
      </c>
      <c r="P4055" s="0" t="n">
        <v>10774</v>
      </c>
    </row>
    <row r="4056" customFormat="false" ht="13.8" hidden="false" customHeight="false" outlineLevel="0" collapsed="false">
      <c r="A4056" s="1" t="s">
        <v>16</v>
      </c>
      <c r="B4056" s="0" t="s">
        <v>17</v>
      </c>
      <c r="C4056" s="0" t="s">
        <v>18</v>
      </c>
      <c r="D4056" s="0" t="s">
        <v>163</v>
      </c>
      <c r="F4056" s="1" t="s">
        <v>164</v>
      </c>
      <c r="G4056" s="0" t="s">
        <v>4096</v>
      </c>
      <c r="I4056" s="1" t="s">
        <v>4097</v>
      </c>
      <c r="J4056" s="0" t="s">
        <v>7049</v>
      </c>
      <c r="L4056" s="1" t="s">
        <v>7050</v>
      </c>
      <c r="M4056" s="0" t="s">
        <v>11416</v>
      </c>
      <c r="N4056" s="1" t="s">
        <v>11417</v>
      </c>
      <c r="O4056" s="0" t="s">
        <v>11416</v>
      </c>
      <c r="P4056" s="0" t="n">
        <v>10776</v>
      </c>
    </row>
    <row r="4057" customFormat="false" ht="13.8" hidden="false" customHeight="false" outlineLevel="0" collapsed="false">
      <c r="A4057" s="1" t="s">
        <v>16</v>
      </c>
      <c r="B4057" s="0" t="s">
        <v>17</v>
      </c>
      <c r="C4057" s="0" t="s">
        <v>18</v>
      </c>
      <c r="D4057" s="0" t="s">
        <v>115</v>
      </c>
      <c r="F4057" s="1" t="s">
        <v>116</v>
      </c>
      <c r="G4057" s="0" t="s">
        <v>1218</v>
      </c>
      <c r="I4057" s="1" t="s">
        <v>1219</v>
      </c>
      <c r="J4057" s="0" t="s">
        <v>1220</v>
      </c>
      <c r="L4057" s="1" t="s">
        <v>1221</v>
      </c>
      <c r="M4057" s="0" t="s">
        <v>11418</v>
      </c>
      <c r="N4057" s="1" t="s">
        <v>11419</v>
      </c>
      <c r="O4057" s="0" t="s">
        <v>11418</v>
      </c>
      <c r="P4057" s="0" t="n">
        <v>16046</v>
      </c>
    </row>
    <row r="4058" customFormat="false" ht="13.8" hidden="false" customHeight="false" outlineLevel="0" collapsed="false">
      <c r="A4058" s="1" t="s">
        <v>16</v>
      </c>
      <c r="B4058" s="0" t="s">
        <v>17</v>
      </c>
      <c r="C4058" s="0" t="s">
        <v>18</v>
      </c>
      <c r="D4058" s="0" t="s">
        <v>858</v>
      </c>
      <c r="F4058" s="1" t="s">
        <v>859</v>
      </c>
      <c r="G4058" s="0" t="s">
        <v>3043</v>
      </c>
      <c r="I4058" s="1" t="s">
        <v>3044</v>
      </c>
      <c r="J4058" s="0" t="s">
        <v>3805</v>
      </c>
      <c r="L4058" s="1" t="s">
        <v>3806</v>
      </c>
      <c r="M4058" s="0" t="s">
        <v>11420</v>
      </c>
      <c r="N4058" s="1" t="s">
        <v>11421</v>
      </c>
      <c r="O4058" s="0" t="s">
        <v>11420</v>
      </c>
      <c r="P4058" s="0" t="n">
        <v>12578</v>
      </c>
    </row>
    <row r="4059" customFormat="false" ht="13.8" hidden="false" customHeight="false" outlineLevel="0" collapsed="false">
      <c r="A4059" s="1" t="s">
        <v>16</v>
      </c>
      <c r="B4059" s="0" t="s">
        <v>17</v>
      </c>
      <c r="C4059" s="0" t="s">
        <v>18</v>
      </c>
      <c r="D4059" s="0" t="s">
        <v>107</v>
      </c>
      <c r="F4059" s="1" t="s">
        <v>108</v>
      </c>
      <c r="G4059" s="0" t="s">
        <v>1048</v>
      </c>
      <c r="I4059" s="1" t="s">
        <v>1049</v>
      </c>
      <c r="J4059" s="0" t="s">
        <v>1050</v>
      </c>
      <c r="L4059" s="1" t="s">
        <v>1051</v>
      </c>
      <c r="M4059" s="0" t="s">
        <v>11422</v>
      </c>
      <c r="N4059" s="1" t="s">
        <v>11423</v>
      </c>
      <c r="O4059" s="0" t="s">
        <v>11422</v>
      </c>
      <c r="P4059" s="0" t="n">
        <v>17523</v>
      </c>
    </row>
    <row r="4060" customFormat="false" ht="13.8" hidden="false" customHeight="false" outlineLevel="0" collapsed="false">
      <c r="A4060" s="1" t="s">
        <v>16</v>
      </c>
      <c r="B4060" s="0" t="s">
        <v>17</v>
      </c>
      <c r="C4060" s="0" t="s">
        <v>18</v>
      </c>
      <c r="D4060" s="0" t="s">
        <v>988</v>
      </c>
      <c r="F4060" s="1" t="s">
        <v>989</v>
      </c>
      <c r="G4060" s="0" t="s">
        <v>990</v>
      </c>
      <c r="I4060" s="1" t="s">
        <v>991</v>
      </c>
      <c r="J4060" s="0" t="s">
        <v>10172</v>
      </c>
      <c r="L4060" s="1" t="s">
        <v>10173</v>
      </c>
      <c r="M4060" s="0" t="s">
        <v>11424</v>
      </c>
      <c r="N4060" s="1" t="s">
        <v>11425</v>
      </c>
      <c r="O4060" s="0" t="s">
        <v>11424</v>
      </c>
      <c r="P4060" s="0" t="n">
        <v>15253</v>
      </c>
    </row>
    <row r="4061" customFormat="false" ht="13.8" hidden="false" customHeight="false" outlineLevel="0" collapsed="false">
      <c r="A4061" s="1" t="s">
        <v>16</v>
      </c>
      <c r="B4061" s="0" t="s">
        <v>17</v>
      </c>
      <c r="C4061" s="0" t="s">
        <v>18</v>
      </c>
      <c r="D4061" s="0" t="s">
        <v>1325</v>
      </c>
      <c r="F4061" s="1" t="s">
        <v>1326</v>
      </c>
      <c r="G4061" s="0" t="s">
        <v>1327</v>
      </c>
      <c r="I4061" s="1" t="s">
        <v>1328</v>
      </c>
      <c r="J4061" s="0" t="s">
        <v>5463</v>
      </c>
      <c r="L4061" s="1" t="s">
        <v>5464</v>
      </c>
      <c r="M4061" s="0" t="s">
        <v>11426</v>
      </c>
      <c r="N4061" s="1" t="s">
        <v>11427</v>
      </c>
      <c r="O4061" s="0" t="s">
        <v>11426</v>
      </c>
      <c r="P4061" s="0" t="n">
        <v>12579</v>
      </c>
    </row>
    <row r="4062" customFormat="false" ht="13.8" hidden="false" customHeight="false" outlineLevel="0" collapsed="false">
      <c r="A4062" s="1" t="s">
        <v>16</v>
      </c>
      <c r="B4062" s="0" t="s">
        <v>17</v>
      </c>
      <c r="C4062" s="0" t="s">
        <v>18</v>
      </c>
      <c r="D4062" s="0" t="s">
        <v>318</v>
      </c>
      <c r="F4062" s="1" t="s">
        <v>319</v>
      </c>
      <c r="G4062" s="0" t="s">
        <v>3248</v>
      </c>
      <c r="I4062" s="1" t="s">
        <v>3249</v>
      </c>
      <c r="J4062" s="0" t="s">
        <v>4449</v>
      </c>
      <c r="L4062" s="1" t="s">
        <v>4450</v>
      </c>
      <c r="M4062" s="0" t="s">
        <v>11428</v>
      </c>
      <c r="N4062" s="1" t="s">
        <v>11429</v>
      </c>
      <c r="O4062" s="0" t="s">
        <v>11428</v>
      </c>
      <c r="P4062" s="0" t="n">
        <v>24339</v>
      </c>
    </row>
    <row r="4063" customFormat="false" ht="13.8" hidden="false" customHeight="false" outlineLevel="0" collapsed="false">
      <c r="A4063" s="1" t="s">
        <v>16</v>
      </c>
      <c r="B4063" s="0" t="s">
        <v>17</v>
      </c>
      <c r="C4063" s="0" t="s">
        <v>18</v>
      </c>
      <c r="D4063" s="0" t="s">
        <v>318</v>
      </c>
      <c r="F4063" s="1" t="s">
        <v>319</v>
      </c>
      <c r="G4063" s="0" t="s">
        <v>2218</v>
      </c>
      <c r="I4063" s="1" t="s">
        <v>2219</v>
      </c>
      <c r="J4063" s="0" t="s">
        <v>302</v>
      </c>
      <c r="L4063" s="1" t="s">
        <v>303</v>
      </c>
      <c r="M4063" s="0" t="s">
        <v>11430</v>
      </c>
      <c r="N4063" s="1" t="s">
        <v>11431</v>
      </c>
      <c r="O4063" s="0" t="s">
        <v>11430</v>
      </c>
      <c r="P4063" s="0" t="n">
        <v>10777</v>
      </c>
    </row>
    <row r="4064" customFormat="false" ht="13.8" hidden="false" customHeight="false" outlineLevel="0" collapsed="false">
      <c r="A4064" s="1" t="s">
        <v>16</v>
      </c>
      <c r="B4064" s="0" t="s">
        <v>17</v>
      </c>
      <c r="C4064" s="0" t="s">
        <v>18</v>
      </c>
      <c r="D4064" s="0" t="s">
        <v>27</v>
      </c>
      <c r="E4064" s="6" t="str">
        <f aca="false">IF(D4064="Kajiado County","ke2riftvalleykajiado")</f>
        <v>ke2riftvalleykajiado</v>
      </c>
      <c r="F4064" s="1" t="s">
        <v>28</v>
      </c>
      <c r="G4064" s="0" t="s">
        <v>476</v>
      </c>
      <c r="I4064" s="1" t="s">
        <v>477</v>
      </c>
      <c r="J4064" s="0" t="s">
        <v>3793</v>
      </c>
      <c r="L4064" s="1" t="s">
        <v>3794</v>
      </c>
      <c r="M4064" s="0" t="s">
        <v>11432</v>
      </c>
      <c r="N4064" s="1" t="s">
        <v>11433</v>
      </c>
      <c r="O4064" s="0" t="s">
        <v>11432</v>
      </c>
      <c r="P4064" s="0" t="n">
        <v>16431</v>
      </c>
    </row>
    <row r="4065" customFormat="false" ht="13.8" hidden="false" customHeight="false" outlineLevel="0" collapsed="false">
      <c r="A4065" s="1" t="s">
        <v>16</v>
      </c>
      <c r="B4065" s="0" t="s">
        <v>17</v>
      </c>
      <c r="C4065" s="0" t="s">
        <v>18</v>
      </c>
      <c r="D4065" s="0" t="s">
        <v>318</v>
      </c>
      <c r="F4065" s="1" t="s">
        <v>319</v>
      </c>
      <c r="G4065" s="0" t="s">
        <v>2218</v>
      </c>
      <c r="I4065" s="1" t="s">
        <v>2219</v>
      </c>
      <c r="J4065" s="0" t="s">
        <v>4209</v>
      </c>
      <c r="L4065" s="1" t="s">
        <v>4210</v>
      </c>
      <c r="M4065" s="0" t="s">
        <v>11434</v>
      </c>
      <c r="N4065" s="1" t="s">
        <v>11435</v>
      </c>
      <c r="O4065" s="0" t="s">
        <v>11434</v>
      </c>
      <c r="P4065" s="0" t="n">
        <v>10778</v>
      </c>
    </row>
    <row r="4066" customFormat="false" ht="13.8" hidden="false" customHeight="false" outlineLevel="0" collapsed="false">
      <c r="A4066" s="1" t="s">
        <v>16</v>
      </c>
      <c r="B4066" s="0" t="s">
        <v>17</v>
      </c>
      <c r="C4066" s="0" t="s">
        <v>18</v>
      </c>
      <c r="D4066" s="0" t="s">
        <v>368</v>
      </c>
      <c r="F4066" s="1" t="s">
        <v>369</v>
      </c>
      <c r="G4066" s="0" t="s">
        <v>932</v>
      </c>
      <c r="I4066" s="1" t="s">
        <v>933</v>
      </c>
      <c r="J4066" s="0" t="s">
        <v>2063</v>
      </c>
      <c r="L4066" s="1" t="s">
        <v>2064</v>
      </c>
      <c r="M4066" s="0" t="s">
        <v>11436</v>
      </c>
      <c r="N4066" s="1" t="s">
        <v>11437</v>
      </c>
      <c r="O4066" s="0" t="s">
        <v>11436</v>
      </c>
      <c r="P4066" s="0" t="n">
        <v>10780</v>
      </c>
    </row>
    <row r="4067" customFormat="false" ht="13.8" hidden="false" customHeight="false" outlineLevel="0" collapsed="false">
      <c r="A4067" s="1" t="s">
        <v>16</v>
      </c>
      <c r="B4067" s="0" t="s">
        <v>17</v>
      </c>
      <c r="C4067" s="0" t="s">
        <v>18</v>
      </c>
      <c r="D4067" s="0" t="s">
        <v>444</v>
      </c>
      <c r="F4067" s="1" t="s">
        <v>445</v>
      </c>
      <c r="G4067" s="0" t="s">
        <v>2326</v>
      </c>
      <c r="I4067" s="1" t="s">
        <v>2327</v>
      </c>
      <c r="J4067" s="0" t="s">
        <v>2648</v>
      </c>
      <c r="L4067" s="1" t="s">
        <v>2649</v>
      </c>
      <c r="M4067" s="0" t="s">
        <v>11438</v>
      </c>
      <c r="N4067" s="1" t="s">
        <v>11439</v>
      </c>
      <c r="O4067" s="0" t="s">
        <v>11438</v>
      </c>
      <c r="P4067" s="0" t="n">
        <v>15254</v>
      </c>
    </row>
    <row r="4068" customFormat="false" ht="13.8" hidden="false" customHeight="false" outlineLevel="0" collapsed="false">
      <c r="A4068" s="1" t="s">
        <v>16</v>
      </c>
      <c r="B4068" s="0" t="s">
        <v>17</v>
      </c>
      <c r="C4068" s="0" t="s">
        <v>18</v>
      </c>
      <c r="D4068" s="0" t="s">
        <v>444</v>
      </c>
      <c r="F4068" s="1" t="s">
        <v>445</v>
      </c>
      <c r="G4068" s="0" t="s">
        <v>2326</v>
      </c>
      <c r="I4068" s="1" t="s">
        <v>2327</v>
      </c>
      <c r="J4068" s="0" t="s">
        <v>2328</v>
      </c>
      <c r="L4068" s="1" t="s">
        <v>2329</v>
      </c>
      <c r="M4068" s="0" t="s">
        <v>11440</v>
      </c>
      <c r="N4068" s="1" t="s">
        <v>11441</v>
      </c>
      <c r="O4068" s="0" t="s">
        <v>11440</v>
      </c>
      <c r="P4068" s="0" t="n">
        <v>15255</v>
      </c>
    </row>
    <row r="4069" customFormat="false" ht="13.8" hidden="false" customHeight="false" outlineLevel="0" collapsed="false">
      <c r="A4069" s="1" t="s">
        <v>16</v>
      </c>
      <c r="B4069" s="0" t="s">
        <v>17</v>
      </c>
      <c r="C4069" s="0" t="s">
        <v>18</v>
      </c>
      <c r="D4069" s="0" t="s">
        <v>115</v>
      </c>
      <c r="F4069" s="1" t="s">
        <v>116</v>
      </c>
      <c r="G4069" s="0" t="s">
        <v>117</v>
      </c>
      <c r="I4069" s="1" t="s">
        <v>118</v>
      </c>
      <c r="J4069" s="0" t="s">
        <v>11442</v>
      </c>
      <c r="L4069" s="1" t="s">
        <v>11443</v>
      </c>
      <c r="M4069" s="0" t="s">
        <v>11444</v>
      </c>
      <c r="N4069" s="1" t="s">
        <v>11445</v>
      </c>
      <c r="O4069" s="0" t="s">
        <v>11444</v>
      </c>
      <c r="P4069" s="0" t="n">
        <v>16047</v>
      </c>
    </row>
    <row r="4070" customFormat="false" ht="13.8" hidden="false" customHeight="false" outlineLevel="0" collapsed="false">
      <c r="A4070" s="1" t="s">
        <v>16</v>
      </c>
      <c r="B4070" s="0" t="s">
        <v>17</v>
      </c>
      <c r="C4070" s="0" t="s">
        <v>18</v>
      </c>
      <c r="D4070" s="0" t="s">
        <v>246</v>
      </c>
      <c r="F4070" s="1" t="s">
        <v>247</v>
      </c>
      <c r="G4070" s="0" t="s">
        <v>2594</v>
      </c>
      <c r="I4070" s="1" t="s">
        <v>2595</v>
      </c>
      <c r="J4070" s="0" t="s">
        <v>8085</v>
      </c>
      <c r="L4070" s="1" t="s">
        <v>8086</v>
      </c>
      <c r="M4070" s="0" t="s">
        <v>11446</v>
      </c>
      <c r="N4070" s="1" t="s">
        <v>11447</v>
      </c>
      <c r="O4070" s="0" t="s">
        <v>11446</v>
      </c>
      <c r="P4070" s="0" t="n">
        <v>17191</v>
      </c>
    </row>
    <row r="4071" customFormat="false" ht="13.8" hidden="false" customHeight="false" outlineLevel="0" collapsed="false">
      <c r="A4071" s="1" t="s">
        <v>16</v>
      </c>
      <c r="B4071" s="0" t="s">
        <v>17</v>
      </c>
      <c r="C4071" s="0" t="s">
        <v>18</v>
      </c>
      <c r="D4071" s="0" t="s">
        <v>99</v>
      </c>
      <c r="F4071" s="1" t="s">
        <v>100</v>
      </c>
      <c r="G4071" s="0" t="s">
        <v>2178</v>
      </c>
      <c r="I4071" s="1" t="s">
        <v>2179</v>
      </c>
      <c r="J4071" s="0" t="s">
        <v>3205</v>
      </c>
      <c r="L4071" s="1" t="s">
        <v>3206</v>
      </c>
      <c r="M4071" s="0" t="s">
        <v>11448</v>
      </c>
      <c r="N4071" s="1" t="s">
        <v>11449</v>
      </c>
      <c r="O4071" s="0" t="s">
        <v>11448</v>
      </c>
      <c r="P4071" s="0" t="n">
        <v>10781</v>
      </c>
    </row>
    <row r="4072" customFormat="false" ht="13.8" hidden="false" customHeight="false" outlineLevel="0" collapsed="false">
      <c r="A4072" s="1" t="s">
        <v>16</v>
      </c>
      <c r="B4072" s="0" t="s">
        <v>17</v>
      </c>
      <c r="C4072" s="0" t="s">
        <v>18</v>
      </c>
      <c r="D4072" s="0" t="s">
        <v>318</v>
      </c>
      <c r="F4072" s="1" t="s">
        <v>319</v>
      </c>
      <c r="G4072" s="0" t="s">
        <v>2218</v>
      </c>
      <c r="I4072" s="1" t="s">
        <v>2219</v>
      </c>
      <c r="J4072" s="0" t="s">
        <v>4497</v>
      </c>
      <c r="L4072" s="1" t="s">
        <v>4498</v>
      </c>
      <c r="M4072" s="0" t="s">
        <v>11450</v>
      </c>
      <c r="N4072" s="1" t="s">
        <v>11451</v>
      </c>
      <c r="O4072" s="0" t="s">
        <v>11450</v>
      </c>
      <c r="P4072" s="0" t="n">
        <v>10782</v>
      </c>
    </row>
    <row r="4073" customFormat="false" ht="13.8" hidden="false" customHeight="false" outlineLevel="0" collapsed="false">
      <c r="A4073" s="1" t="s">
        <v>16</v>
      </c>
      <c r="B4073" s="0" t="s">
        <v>17</v>
      </c>
      <c r="C4073" s="0" t="s">
        <v>18</v>
      </c>
      <c r="D4073" s="0" t="s">
        <v>310</v>
      </c>
      <c r="F4073" s="1" t="s">
        <v>311</v>
      </c>
      <c r="G4073" s="0" t="s">
        <v>715</v>
      </c>
      <c r="I4073" s="1" t="s">
        <v>716</v>
      </c>
      <c r="J4073" s="0" t="s">
        <v>2316</v>
      </c>
      <c r="L4073" s="1" t="s">
        <v>2317</v>
      </c>
      <c r="M4073" s="0" t="s">
        <v>11452</v>
      </c>
      <c r="N4073" s="1" t="s">
        <v>11453</v>
      </c>
      <c r="O4073" s="0" t="s">
        <v>11452</v>
      </c>
      <c r="P4073" s="0" t="n">
        <v>12581</v>
      </c>
    </row>
    <row r="4074" customFormat="false" ht="13.8" hidden="false" customHeight="false" outlineLevel="0" collapsed="false">
      <c r="A4074" s="1" t="s">
        <v>16</v>
      </c>
      <c r="B4074" s="0" t="s">
        <v>17</v>
      </c>
      <c r="C4074" s="0" t="s">
        <v>18</v>
      </c>
      <c r="D4074" s="0" t="s">
        <v>226</v>
      </c>
      <c r="F4074" s="1" t="s">
        <v>227</v>
      </c>
      <c r="G4074" s="0" t="s">
        <v>228</v>
      </c>
      <c r="I4074" s="1" t="s">
        <v>229</v>
      </c>
      <c r="J4074" s="0" t="s">
        <v>2167</v>
      </c>
      <c r="L4074" s="1" t="s">
        <v>2168</v>
      </c>
      <c r="M4074" s="0" t="s">
        <v>11454</v>
      </c>
      <c r="N4074" s="1" t="s">
        <v>11455</v>
      </c>
      <c r="O4074" s="0" t="s">
        <v>11454</v>
      </c>
      <c r="P4074" s="0" t="n">
        <v>15257</v>
      </c>
    </row>
    <row r="4075" customFormat="false" ht="13.8" hidden="false" customHeight="false" outlineLevel="0" collapsed="false">
      <c r="A4075" s="1" t="s">
        <v>16</v>
      </c>
      <c r="B4075" s="0" t="s">
        <v>17</v>
      </c>
      <c r="C4075" s="0" t="s">
        <v>18</v>
      </c>
      <c r="D4075" s="0" t="s">
        <v>958</v>
      </c>
      <c r="F4075" s="1" t="s">
        <v>959</v>
      </c>
      <c r="G4075" s="0" t="s">
        <v>1162</v>
      </c>
      <c r="I4075" s="1" t="s">
        <v>1163</v>
      </c>
      <c r="J4075" s="0" t="s">
        <v>1164</v>
      </c>
      <c r="L4075" s="1" t="s">
        <v>1165</v>
      </c>
      <c r="M4075" s="0" t="s">
        <v>11456</v>
      </c>
      <c r="N4075" s="1" t="s">
        <v>11457</v>
      </c>
      <c r="O4075" s="0" t="s">
        <v>11456</v>
      </c>
      <c r="P4075" s="0" t="n">
        <v>17277</v>
      </c>
    </row>
    <row r="4076" customFormat="false" ht="13.8" hidden="false" customHeight="false" outlineLevel="0" collapsed="false">
      <c r="A4076" s="1" t="s">
        <v>16</v>
      </c>
      <c r="B4076" s="0" t="s">
        <v>17</v>
      </c>
      <c r="C4076" s="0" t="s">
        <v>18</v>
      </c>
      <c r="D4076" s="0" t="s">
        <v>115</v>
      </c>
      <c r="F4076" s="1" t="s">
        <v>116</v>
      </c>
      <c r="G4076" s="0" t="s">
        <v>2093</v>
      </c>
      <c r="I4076" s="1" t="s">
        <v>2094</v>
      </c>
      <c r="J4076" s="0" t="s">
        <v>2095</v>
      </c>
      <c r="L4076" s="1" t="s">
        <v>2096</v>
      </c>
      <c r="M4076" s="0" t="s">
        <v>11458</v>
      </c>
      <c r="N4076" s="1" t="s">
        <v>11459</v>
      </c>
      <c r="O4076" s="0" t="s">
        <v>11458</v>
      </c>
      <c r="P4076" s="0" t="n">
        <v>16048</v>
      </c>
    </row>
    <row r="4077" customFormat="false" ht="13.8" hidden="false" customHeight="false" outlineLevel="0" collapsed="false">
      <c r="A4077" s="1" t="s">
        <v>16</v>
      </c>
      <c r="B4077" s="0" t="s">
        <v>17</v>
      </c>
      <c r="C4077" s="0" t="s">
        <v>18</v>
      </c>
      <c r="D4077" s="0" t="s">
        <v>368</v>
      </c>
      <c r="F4077" s="1" t="s">
        <v>369</v>
      </c>
      <c r="G4077" s="0" t="s">
        <v>2993</v>
      </c>
      <c r="I4077" s="1" t="s">
        <v>2994</v>
      </c>
      <c r="J4077" s="0" t="s">
        <v>4259</v>
      </c>
      <c r="L4077" s="1" t="s">
        <v>4260</v>
      </c>
      <c r="M4077" s="0" t="s">
        <v>11460</v>
      </c>
      <c r="N4077" s="1" t="s">
        <v>11461</v>
      </c>
      <c r="O4077" s="0" t="s">
        <v>11460</v>
      </c>
      <c r="P4077" s="0" t="n">
        <v>16999</v>
      </c>
    </row>
    <row r="4078" customFormat="false" ht="13.8" hidden="false" customHeight="false" outlineLevel="0" collapsed="false">
      <c r="A4078" s="1" t="s">
        <v>16</v>
      </c>
      <c r="B4078" s="0" t="s">
        <v>17</v>
      </c>
      <c r="C4078" s="0" t="s">
        <v>18</v>
      </c>
      <c r="D4078" s="0" t="s">
        <v>318</v>
      </c>
      <c r="F4078" s="1" t="s">
        <v>319</v>
      </c>
      <c r="G4078" s="0" t="s">
        <v>402</v>
      </c>
      <c r="I4078" s="1" t="s">
        <v>403</v>
      </c>
      <c r="J4078" s="0" t="s">
        <v>11462</v>
      </c>
      <c r="L4078" s="1" t="s">
        <v>11463</v>
      </c>
      <c r="M4078" s="0" t="s">
        <v>11464</v>
      </c>
      <c r="N4078" s="1" t="s">
        <v>11465</v>
      </c>
      <c r="O4078" s="0" t="s">
        <v>11464</v>
      </c>
      <c r="P4078" s="0" t="n">
        <v>10785</v>
      </c>
    </row>
    <row r="4079" customFormat="false" ht="13.8" hidden="false" customHeight="false" outlineLevel="0" collapsed="false">
      <c r="A4079" s="1" t="s">
        <v>16</v>
      </c>
      <c r="B4079" s="0" t="s">
        <v>17</v>
      </c>
      <c r="C4079" s="0" t="s">
        <v>18</v>
      </c>
      <c r="D4079" s="0" t="s">
        <v>988</v>
      </c>
      <c r="F4079" s="1" t="s">
        <v>989</v>
      </c>
      <c r="G4079" s="0" t="s">
        <v>1540</v>
      </c>
      <c r="I4079" s="1" t="s">
        <v>1541</v>
      </c>
      <c r="J4079" s="0" t="s">
        <v>11466</v>
      </c>
      <c r="L4079" s="1" t="s">
        <v>11467</v>
      </c>
      <c r="M4079" s="0" t="s">
        <v>11468</v>
      </c>
      <c r="N4079" s="1" t="s">
        <v>11469</v>
      </c>
      <c r="O4079" s="0" t="s">
        <v>11468</v>
      </c>
      <c r="P4079" s="0" t="n">
        <v>17033</v>
      </c>
    </row>
    <row r="4080" customFormat="false" ht="13.8" hidden="false" customHeight="false" outlineLevel="0" collapsed="false">
      <c r="A4080" s="1" t="s">
        <v>16</v>
      </c>
      <c r="B4080" s="0" t="s">
        <v>17</v>
      </c>
      <c r="C4080" s="0" t="s">
        <v>18</v>
      </c>
      <c r="D4080" s="0" t="s">
        <v>280</v>
      </c>
      <c r="F4080" s="1" t="s">
        <v>281</v>
      </c>
      <c r="G4080" s="0" t="s">
        <v>654</v>
      </c>
      <c r="I4080" s="1" t="s">
        <v>655</v>
      </c>
      <c r="J4080" s="0" t="s">
        <v>656</v>
      </c>
      <c r="L4080" s="1" t="s">
        <v>657</v>
      </c>
      <c r="M4080" s="0" t="s">
        <v>11470</v>
      </c>
      <c r="N4080" s="1" t="s">
        <v>11471</v>
      </c>
      <c r="O4080" s="0" t="s">
        <v>11470</v>
      </c>
      <c r="P4080" s="0" t="n">
        <v>10786</v>
      </c>
    </row>
    <row r="4081" customFormat="false" ht="13.8" hidden="false" customHeight="false" outlineLevel="0" collapsed="false">
      <c r="A4081" s="1" t="s">
        <v>16</v>
      </c>
      <c r="B4081" s="0" t="s">
        <v>17</v>
      </c>
      <c r="C4081" s="0" t="s">
        <v>18</v>
      </c>
      <c r="D4081" s="0" t="s">
        <v>19</v>
      </c>
      <c r="F4081" s="1" t="s">
        <v>20</v>
      </c>
      <c r="G4081" s="0" t="s">
        <v>428</v>
      </c>
      <c r="I4081" s="1" t="s">
        <v>429</v>
      </c>
      <c r="J4081" s="0" t="s">
        <v>430</v>
      </c>
      <c r="L4081" s="1" t="s">
        <v>431</v>
      </c>
      <c r="M4081" s="0" t="s">
        <v>11472</v>
      </c>
      <c r="N4081" s="1" t="s">
        <v>11473</v>
      </c>
      <c r="O4081" s="0" t="s">
        <v>11472</v>
      </c>
      <c r="P4081" s="0" t="n">
        <v>11653</v>
      </c>
    </row>
    <row r="4082" customFormat="false" ht="13.8" hidden="false" customHeight="false" outlineLevel="0" collapsed="false">
      <c r="A4082" s="1" t="s">
        <v>16</v>
      </c>
      <c r="B4082" s="0" t="s">
        <v>17</v>
      </c>
      <c r="C4082" s="0" t="s">
        <v>18</v>
      </c>
      <c r="D4082" s="0" t="s">
        <v>77</v>
      </c>
      <c r="F4082" s="1" t="s">
        <v>78</v>
      </c>
      <c r="G4082" s="0" t="s">
        <v>5232</v>
      </c>
      <c r="I4082" s="1" t="s">
        <v>5233</v>
      </c>
      <c r="J4082" s="0" t="s">
        <v>7361</v>
      </c>
      <c r="L4082" s="1" t="s">
        <v>7362</v>
      </c>
      <c r="M4082" s="0" t="s">
        <v>11474</v>
      </c>
      <c r="N4082" s="1" t="s">
        <v>11475</v>
      </c>
      <c r="O4082" s="0" t="s">
        <v>11474</v>
      </c>
      <c r="P4082" s="0" t="n">
        <v>12582</v>
      </c>
    </row>
    <row r="4083" customFormat="false" ht="13.8" hidden="false" customHeight="false" outlineLevel="0" collapsed="false">
      <c r="A4083" s="1" t="s">
        <v>16</v>
      </c>
      <c r="B4083" s="0" t="s">
        <v>17</v>
      </c>
      <c r="C4083" s="0" t="s">
        <v>18</v>
      </c>
      <c r="D4083" s="0" t="s">
        <v>115</v>
      </c>
      <c r="F4083" s="1" t="s">
        <v>116</v>
      </c>
      <c r="G4083" s="0" t="s">
        <v>600</v>
      </c>
      <c r="I4083" s="1" t="s">
        <v>601</v>
      </c>
      <c r="J4083" s="0" t="s">
        <v>2013</v>
      </c>
      <c r="L4083" s="1" t="s">
        <v>2014</v>
      </c>
      <c r="M4083" s="0" t="s">
        <v>11476</v>
      </c>
      <c r="N4083" s="1" t="s">
        <v>11477</v>
      </c>
      <c r="O4083" s="0" t="s">
        <v>11476</v>
      </c>
      <c r="P4083" s="0" t="n">
        <v>16049</v>
      </c>
    </row>
    <row r="4084" customFormat="false" ht="13.8" hidden="false" customHeight="false" outlineLevel="0" collapsed="false">
      <c r="A4084" s="1" t="s">
        <v>16</v>
      </c>
      <c r="B4084" s="0" t="s">
        <v>17</v>
      </c>
      <c r="C4084" s="0" t="s">
        <v>18</v>
      </c>
      <c r="D4084" s="0" t="s">
        <v>858</v>
      </c>
      <c r="F4084" s="1" t="s">
        <v>859</v>
      </c>
      <c r="G4084" s="0" t="s">
        <v>6092</v>
      </c>
      <c r="I4084" s="1" t="s">
        <v>6093</v>
      </c>
      <c r="J4084" s="0" t="s">
        <v>6613</v>
      </c>
      <c r="L4084" s="1" t="s">
        <v>6614</v>
      </c>
      <c r="M4084" s="0" t="s">
        <v>11478</v>
      </c>
      <c r="N4084" s="1" t="s">
        <v>11479</v>
      </c>
      <c r="O4084" s="0" t="s">
        <v>11478</v>
      </c>
      <c r="P4084" s="0" t="n">
        <v>20042</v>
      </c>
    </row>
    <row r="4085" customFormat="false" ht="13.8" hidden="false" customHeight="false" outlineLevel="0" collapsed="false">
      <c r="A4085" s="1" t="s">
        <v>16</v>
      </c>
      <c r="B4085" s="0" t="s">
        <v>17</v>
      </c>
      <c r="C4085" s="0" t="s">
        <v>18</v>
      </c>
      <c r="D4085" s="0" t="s">
        <v>858</v>
      </c>
      <c r="F4085" s="1" t="s">
        <v>859</v>
      </c>
      <c r="G4085" s="0" t="s">
        <v>860</v>
      </c>
      <c r="I4085" s="1" t="s">
        <v>861</v>
      </c>
      <c r="J4085" s="0" t="s">
        <v>862</v>
      </c>
      <c r="L4085" s="1" t="s">
        <v>863</v>
      </c>
      <c r="M4085" s="0" t="s">
        <v>11480</v>
      </c>
      <c r="N4085" s="1" t="s">
        <v>11481</v>
      </c>
      <c r="O4085" s="0" t="s">
        <v>11480</v>
      </c>
      <c r="P4085" s="0" t="n">
        <v>18507</v>
      </c>
    </row>
    <row r="4086" customFormat="false" ht="13.8" hidden="false" customHeight="false" outlineLevel="0" collapsed="false">
      <c r="A4086" s="1" t="s">
        <v>16</v>
      </c>
      <c r="B4086" s="0" t="s">
        <v>17</v>
      </c>
      <c r="C4086" s="0" t="s">
        <v>18</v>
      </c>
      <c r="D4086" s="0" t="s">
        <v>115</v>
      </c>
      <c r="F4086" s="1" t="s">
        <v>116</v>
      </c>
      <c r="G4086" s="0" t="s">
        <v>117</v>
      </c>
      <c r="I4086" s="1" t="s">
        <v>118</v>
      </c>
      <c r="J4086" s="0" t="s">
        <v>119</v>
      </c>
      <c r="L4086" s="1" t="s">
        <v>120</v>
      </c>
      <c r="M4086" s="0" t="s">
        <v>11482</v>
      </c>
      <c r="N4086" s="1" t="s">
        <v>11483</v>
      </c>
      <c r="O4086" s="0" t="s">
        <v>11482</v>
      </c>
      <c r="P4086" s="0" t="n">
        <v>16865</v>
      </c>
    </row>
    <row r="4087" customFormat="false" ht="13.8" hidden="false" customHeight="false" outlineLevel="0" collapsed="false">
      <c r="A4087" s="1" t="s">
        <v>16</v>
      </c>
      <c r="B4087" s="0" t="s">
        <v>17</v>
      </c>
      <c r="C4087" s="0" t="s">
        <v>18</v>
      </c>
      <c r="D4087" s="0" t="s">
        <v>115</v>
      </c>
      <c r="F4087" s="1" t="s">
        <v>116</v>
      </c>
      <c r="G4087" s="0" t="s">
        <v>1218</v>
      </c>
      <c r="I4087" s="1" t="s">
        <v>1219</v>
      </c>
      <c r="J4087" s="0" t="s">
        <v>2430</v>
      </c>
      <c r="L4087" s="1" t="s">
        <v>2431</v>
      </c>
      <c r="M4087" s="0" t="s">
        <v>11484</v>
      </c>
      <c r="N4087" s="1" t="s">
        <v>11485</v>
      </c>
      <c r="O4087" s="0" t="s">
        <v>11484</v>
      </c>
      <c r="P4087" s="0" t="n">
        <v>16051</v>
      </c>
    </row>
    <row r="4088" customFormat="false" ht="13.8" hidden="false" customHeight="false" outlineLevel="0" collapsed="false">
      <c r="A4088" s="1" t="s">
        <v>16</v>
      </c>
      <c r="B4088" s="0" t="s">
        <v>17</v>
      </c>
      <c r="C4088" s="0" t="s">
        <v>18</v>
      </c>
      <c r="D4088" s="0" t="s">
        <v>858</v>
      </c>
      <c r="F4088" s="1" t="s">
        <v>859</v>
      </c>
      <c r="G4088" s="0" t="s">
        <v>5202</v>
      </c>
      <c r="I4088" s="1" t="s">
        <v>5203</v>
      </c>
      <c r="J4088" s="0" t="s">
        <v>7331</v>
      </c>
      <c r="L4088" s="1" t="s">
        <v>7332</v>
      </c>
      <c r="M4088" s="0" t="s">
        <v>11486</v>
      </c>
      <c r="N4088" s="1" t="s">
        <v>11487</v>
      </c>
      <c r="O4088" s="0" t="s">
        <v>11486</v>
      </c>
      <c r="P4088" s="0" t="n">
        <v>17447</v>
      </c>
    </row>
    <row r="4089" customFormat="false" ht="13.8" hidden="false" customHeight="false" outlineLevel="0" collapsed="false">
      <c r="A4089" s="1" t="s">
        <v>16</v>
      </c>
      <c r="B4089" s="0" t="s">
        <v>17</v>
      </c>
      <c r="C4089" s="0" t="s">
        <v>18</v>
      </c>
      <c r="D4089" s="0" t="s">
        <v>858</v>
      </c>
      <c r="F4089" s="1" t="s">
        <v>859</v>
      </c>
      <c r="G4089" s="0" t="s">
        <v>4593</v>
      </c>
      <c r="I4089" s="1" t="s">
        <v>4594</v>
      </c>
      <c r="J4089" s="0" t="s">
        <v>5817</v>
      </c>
      <c r="L4089" s="1" t="s">
        <v>5818</v>
      </c>
      <c r="M4089" s="0" t="s">
        <v>11488</v>
      </c>
      <c r="N4089" s="1" t="s">
        <v>11489</v>
      </c>
      <c r="O4089" s="0" t="s">
        <v>11488</v>
      </c>
      <c r="P4089" s="0" t="n">
        <v>12583</v>
      </c>
    </row>
    <row r="4090" customFormat="false" ht="13.8" hidden="false" customHeight="false" outlineLevel="0" collapsed="false">
      <c r="A4090" s="1" t="s">
        <v>16</v>
      </c>
      <c r="B4090" s="0" t="s">
        <v>17</v>
      </c>
      <c r="C4090" s="0" t="s">
        <v>18</v>
      </c>
      <c r="D4090" s="0" t="s">
        <v>123</v>
      </c>
      <c r="F4090" s="1" t="s">
        <v>124</v>
      </c>
      <c r="G4090" s="0" t="s">
        <v>1953</v>
      </c>
      <c r="I4090" s="1" t="s">
        <v>1954</v>
      </c>
      <c r="J4090" s="0" t="s">
        <v>1995</v>
      </c>
      <c r="L4090" s="1" t="s">
        <v>1996</v>
      </c>
      <c r="M4090" s="0" t="s">
        <v>11490</v>
      </c>
      <c r="N4090" s="1" t="s">
        <v>11491</v>
      </c>
      <c r="O4090" s="0" t="s">
        <v>11490</v>
      </c>
      <c r="P4090" s="0" t="n">
        <v>16486</v>
      </c>
    </row>
    <row r="4091" customFormat="false" ht="13.8" hidden="false" customHeight="false" outlineLevel="0" collapsed="false">
      <c r="A4091" s="1" t="s">
        <v>16</v>
      </c>
      <c r="B4091" s="0" t="s">
        <v>17</v>
      </c>
      <c r="C4091" s="0" t="s">
        <v>18</v>
      </c>
      <c r="D4091" s="0" t="s">
        <v>131</v>
      </c>
      <c r="F4091" s="1" t="s">
        <v>132</v>
      </c>
      <c r="G4091" s="0" t="s">
        <v>133</v>
      </c>
      <c r="I4091" s="1" t="s">
        <v>134</v>
      </c>
      <c r="J4091" s="0" t="s">
        <v>11492</v>
      </c>
      <c r="L4091" s="1" t="s">
        <v>11493</v>
      </c>
      <c r="M4091" s="0" t="s">
        <v>11494</v>
      </c>
      <c r="N4091" s="1" t="s">
        <v>11495</v>
      </c>
      <c r="O4091" s="0" t="s">
        <v>11494</v>
      </c>
      <c r="P4091" s="0" t="n">
        <v>17501</v>
      </c>
    </row>
    <row r="4092" customFormat="false" ht="13.8" hidden="false" customHeight="false" outlineLevel="0" collapsed="false">
      <c r="A4092" s="1" t="s">
        <v>16</v>
      </c>
      <c r="B4092" s="0" t="s">
        <v>17</v>
      </c>
      <c r="C4092" s="0" t="s">
        <v>18</v>
      </c>
      <c r="D4092" s="0" t="s">
        <v>328</v>
      </c>
      <c r="F4092" s="1" t="s">
        <v>329</v>
      </c>
      <c r="G4092" s="0" t="s">
        <v>3049</v>
      </c>
      <c r="I4092" s="1" t="s">
        <v>3050</v>
      </c>
      <c r="J4092" s="0" t="s">
        <v>6601</v>
      </c>
      <c r="L4092" s="1" t="s">
        <v>6602</v>
      </c>
      <c r="M4092" s="0" t="s">
        <v>11496</v>
      </c>
      <c r="N4092" s="1" t="s">
        <v>11497</v>
      </c>
      <c r="O4092" s="0" t="s">
        <v>11496</v>
      </c>
      <c r="P4092" s="0" t="n">
        <v>17162</v>
      </c>
    </row>
    <row r="4093" customFormat="false" ht="13.8" hidden="false" customHeight="false" outlineLevel="0" collapsed="false">
      <c r="A4093" s="1" t="s">
        <v>16</v>
      </c>
      <c r="B4093" s="0" t="s">
        <v>17</v>
      </c>
      <c r="C4093" s="0" t="s">
        <v>18</v>
      </c>
      <c r="D4093" s="0" t="s">
        <v>360</v>
      </c>
      <c r="F4093" s="1" t="s">
        <v>361</v>
      </c>
      <c r="G4093" s="0" t="s">
        <v>1490</v>
      </c>
      <c r="I4093" s="1" t="s">
        <v>1491</v>
      </c>
      <c r="J4093" s="0" t="s">
        <v>3699</v>
      </c>
      <c r="L4093" s="1" t="s">
        <v>3700</v>
      </c>
      <c r="M4093" s="0" t="s">
        <v>11498</v>
      </c>
      <c r="N4093" s="1" t="s">
        <v>11499</v>
      </c>
      <c r="O4093" s="0" t="s">
        <v>11498</v>
      </c>
      <c r="P4093" s="0" t="n">
        <v>16052</v>
      </c>
    </row>
    <row r="4094" customFormat="false" ht="13.8" hidden="false" customHeight="false" outlineLevel="0" collapsed="false">
      <c r="A4094" s="1" t="s">
        <v>16</v>
      </c>
      <c r="B4094" s="0" t="s">
        <v>17</v>
      </c>
      <c r="C4094" s="0" t="s">
        <v>18</v>
      </c>
      <c r="D4094" s="0" t="s">
        <v>779</v>
      </c>
      <c r="F4094" s="1" t="s">
        <v>780</v>
      </c>
      <c r="G4094" s="0" t="s">
        <v>1642</v>
      </c>
      <c r="I4094" s="1" t="s">
        <v>1643</v>
      </c>
      <c r="J4094" s="0" t="s">
        <v>1644</v>
      </c>
      <c r="L4094" s="1" t="s">
        <v>1645</v>
      </c>
      <c r="M4094" s="0" t="s">
        <v>11500</v>
      </c>
      <c r="N4094" s="1" t="s">
        <v>11501</v>
      </c>
      <c r="O4094" s="0" t="s">
        <v>11500</v>
      </c>
      <c r="P4094" s="0" t="n">
        <v>15260</v>
      </c>
    </row>
    <row r="4095" customFormat="false" ht="13.8" hidden="false" customHeight="false" outlineLevel="0" collapsed="false">
      <c r="A4095" s="1" t="s">
        <v>16</v>
      </c>
      <c r="B4095" s="0" t="s">
        <v>17</v>
      </c>
      <c r="C4095" s="0" t="s">
        <v>18</v>
      </c>
      <c r="D4095" s="0" t="s">
        <v>123</v>
      </c>
      <c r="F4095" s="1" t="s">
        <v>124</v>
      </c>
      <c r="G4095" s="0" t="s">
        <v>5164</v>
      </c>
      <c r="I4095" s="1" t="s">
        <v>5165</v>
      </c>
      <c r="J4095" s="0" t="s">
        <v>5166</v>
      </c>
      <c r="L4095" s="1" t="s">
        <v>5167</v>
      </c>
      <c r="M4095" s="0" t="s">
        <v>11502</v>
      </c>
      <c r="N4095" s="1" t="s">
        <v>11503</v>
      </c>
      <c r="O4095" s="0" t="s">
        <v>11502</v>
      </c>
      <c r="P4095" s="0" t="n">
        <v>21046</v>
      </c>
    </row>
    <row r="4096" customFormat="false" ht="13.8" hidden="false" customHeight="false" outlineLevel="0" collapsed="false">
      <c r="A4096" s="1" t="s">
        <v>16</v>
      </c>
      <c r="B4096" s="0" t="s">
        <v>17</v>
      </c>
      <c r="C4096" s="0" t="s">
        <v>18</v>
      </c>
      <c r="D4096" s="0" t="s">
        <v>858</v>
      </c>
      <c r="F4096" s="1" t="s">
        <v>859</v>
      </c>
      <c r="G4096" s="0" t="s">
        <v>3043</v>
      </c>
      <c r="I4096" s="1" t="s">
        <v>3044</v>
      </c>
      <c r="J4096" s="0" t="s">
        <v>3923</v>
      </c>
      <c r="L4096" s="1" t="s">
        <v>3924</v>
      </c>
      <c r="M4096" s="0" t="s">
        <v>11504</v>
      </c>
      <c r="N4096" s="1" t="s">
        <v>11505</v>
      </c>
      <c r="O4096" s="0" t="s">
        <v>11504</v>
      </c>
      <c r="P4096" s="0" t="n">
        <v>16247</v>
      </c>
    </row>
    <row r="4097" customFormat="false" ht="13.8" hidden="false" customHeight="false" outlineLevel="0" collapsed="false">
      <c r="A4097" s="1" t="s">
        <v>16</v>
      </c>
      <c r="B4097" s="0" t="s">
        <v>17</v>
      </c>
      <c r="C4097" s="0" t="s">
        <v>18</v>
      </c>
      <c r="D4097" s="0" t="s">
        <v>858</v>
      </c>
      <c r="F4097" s="1" t="s">
        <v>859</v>
      </c>
      <c r="G4097" s="0" t="s">
        <v>5202</v>
      </c>
      <c r="I4097" s="1" t="s">
        <v>5203</v>
      </c>
      <c r="J4097" s="0" t="s">
        <v>7331</v>
      </c>
      <c r="L4097" s="1" t="s">
        <v>7332</v>
      </c>
      <c r="M4097" s="0" t="s">
        <v>11506</v>
      </c>
      <c r="N4097" s="1" t="s">
        <v>11507</v>
      </c>
      <c r="O4097" s="0" t="s">
        <v>11506</v>
      </c>
      <c r="P4097" s="0" t="n">
        <v>18565</v>
      </c>
    </row>
    <row r="4098" customFormat="false" ht="13.8" hidden="false" customHeight="false" outlineLevel="0" collapsed="false">
      <c r="A4098" s="1" t="s">
        <v>16</v>
      </c>
      <c r="B4098" s="0" t="s">
        <v>17</v>
      </c>
      <c r="C4098" s="0" t="s">
        <v>18</v>
      </c>
      <c r="D4098" s="0" t="s">
        <v>988</v>
      </c>
      <c r="F4098" s="1" t="s">
        <v>989</v>
      </c>
      <c r="G4098" s="0" t="s">
        <v>1540</v>
      </c>
      <c r="I4098" s="1" t="s">
        <v>1541</v>
      </c>
      <c r="J4098" s="0" t="s">
        <v>11466</v>
      </c>
      <c r="L4098" s="1" t="s">
        <v>11467</v>
      </c>
      <c r="M4098" s="0" t="s">
        <v>11508</v>
      </c>
      <c r="N4098" s="1" t="s">
        <v>11509</v>
      </c>
      <c r="O4098" s="0" t="s">
        <v>11508</v>
      </c>
      <c r="P4098" s="0" t="n">
        <v>15261</v>
      </c>
    </row>
    <row r="4099" customFormat="false" ht="13.8" hidden="false" customHeight="false" outlineLevel="0" collapsed="false">
      <c r="A4099" s="1" t="s">
        <v>16</v>
      </c>
      <c r="B4099" s="0" t="s">
        <v>17</v>
      </c>
      <c r="C4099" s="0" t="s">
        <v>18</v>
      </c>
      <c r="D4099" s="0" t="s">
        <v>246</v>
      </c>
      <c r="F4099" s="1" t="s">
        <v>247</v>
      </c>
      <c r="G4099" s="0" t="s">
        <v>1192</v>
      </c>
      <c r="I4099" s="1" t="s">
        <v>1193</v>
      </c>
      <c r="J4099" s="0" t="s">
        <v>1536</v>
      </c>
      <c r="L4099" s="1" t="s">
        <v>1537</v>
      </c>
      <c r="M4099" s="0" t="s">
        <v>11510</v>
      </c>
      <c r="N4099" s="1" t="s">
        <v>11511</v>
      </c>
      <c r="O4099" s="0" t="s">
        <v>11510</v>
      </c>
      <c r="P4099" s="0" t="n">
        <v>15262</v>
      </c>
    </row>
    <row r="4100" customFormat="false" ht="13.8" hidden="false" customHeight="false" outlineLevel="0" collapsed="false">
      <c r="A4100" s="1" t="s">
        <v>16</v>
      </c>
      <c r="B4100" s="0" t="s">
        <v>17</v>
      </c>
      <c r="C4100" s="0" t="s">
        <v>18</v>
      </c>
      <c r="D4100" s="0" t="s">
        <v>280</v>
      </c>
      <c r="F4100" s="1" t="s">
        <v>281</v>
      </c>
      <c r="G4100" s="0" t="s">
        <v>654</v>
      </c>
      <c r="I4100" s="1" t="s">
        <v>655</v>
      </c>
      <c r="J4100" s="0" t="s">
        <v>3745</v>
      </c>
      <c r="L4100" s="1" t="s">
        <v>3746</v>
      </c>
      <c r="M4100" s="0" t="s">
        <v>11512</v>
      </c>
      <c r="N4100" s="1" t="s">
        <v>11513</v>
      </c>
      <c r="O4100" s="0" t="s">
        <v>11512</v>
      </c>
      <c r="P4100" s="0" t="n">
        <v>10788</v>
      </c>
    </row>
    <row r="4101" customFormat="false" ht="13.8" hidden="false" customHeight="false" outlineLevel="0" collapsed="false">
      <c r="A4101" s="1" t="s">
        <v>16</v>
      </c>
      <c r="B4101" s="0" t="s">
        <v>17</v>
      </c>
      <c r="C4101" s="0" t="s">
        <v>18</v>
      </c>
      <c r="D4101" s="0" t="s">
        <v>77</v>
      </c>
      <c r="F4101" s="1" t="s">
        <v>78</v>
      </c>
      <c r="G4101" s="0" t="s">
        <v>3337</v>
      </c>
      <c r="I4101" s="1" t="s">
        <v>3338</v>
      </c>
      <c r="J4101" s="0" t="s">
        <v>6234</v>
      </c>
      <c r="L4101" s="1" t="s">
        <v>6235</v>
      </c>
      <c r="M4101" s="0" t="s">
        <v>11514</v>
      </c>
      <c r="N4101" s="1" t="s">
        <v>11515</v>
      </c>
      <c r="O4101" s="0" t="s">
        <v>11514</v>
      </c>
      <c r="P4101" s="0" t="n">
        <v>12584</v>
      </c>
    </row>
    <row r="4102" customFormat="false" ht="13.8" hidden="false" customHeight="false" outlineLevel="0" collapsed="false">
      <c r="A4102" s="1" t="s">
        <v>16</v>
      </c>
      <c r="B4102" s="0" t="s">
        <v>17</v>
      </c>
      <c r="C4102" s="0" t="s">
        <v>18</v>
      </c>
      <c r="D4102" s="0" t="s">
        <v>35</v>
      </c>
      <c r="E4102" s="2" t="str">
        <f aca="false">IF(D4102="Nairobi County","ke2nairobinairobicounty")</f>
        <v>ke2nairobinairobicounty</v>
      </c>
      <c r="F4102" s="1" t="s">
        <v>36</v>
      </c>
      <c r="G4102" s="0" t="s">
        <v>234</v>
      </c>
      <c r="I4102" s="1" t="s">
        <v>235</v>
      </c>
      <c r="J4102" s="0" t="s">
        <v>5680</v>
      </c>
      <c r="L4102" s="1" t="s">
        <v>5681</v>
      </c>
      <c r="M4102" s="0" t="s">
        <v>11516</v>
      </c>
      <c r="N4102" s="1" t="s">
        <v>11517</v>
      </c>
      <c r="O4102" s="0" t="s">
        <v>11516</v>
      </c>
      <c r="P4102" s="0" t="n">
        <v>13103</v>
      </c>
    </row>
    <row r="4103" customFormat="false" ht="13.8" hidden="false" customHeight="false" outlineLevel="0" collapsed="false">
      <c r="A4103" s="1" t="s">
        <v>16</v>
      </c>
      <c r="B4103" s="0" t="s">
        <v>17</v>
      </c>
      <c r="C4103" s="0" t="s">
        <v>18</v>
      </c>
      <c r="D4103" s="0" t="s">
        <v>310</v>
      </c>
      <c r="F4103" s="1" t="s">
        <v>311</v>
      </c>
      <c r="G4103" s="0" t="s">
        <v>2873</v>
      </c>
      <c r="I4103" s="1" t="s">
        <v>2874</v>
      </c>
      <c r="J4103" s="0" t="s">
        <v>3936</v>
      </c>
      <c r="L4103" s="1" t="s">
        <v>3937</v>
      </c>
      <c r="M4103" s="0" t="s">
        <v>11518</v>
      </c>
      <c r="N4103" s="1" t="s">
        <v>11519</v>
      </c>
      <c r="O4103" s="0" t="s">
        <v>11518</v>
      </c>
      <c r="P4103" s="0" t="n">
        <v>16222</v>
      </c>
    </row>
    <row r="4104" customFormat="false" ht="13.8" hidden="false" customHeight="false" outlineLevel="0" collapsed="false">
      <c r="A4104" s="1" t="s">
        <v>16</v>
      </c>
      <c r="B4104" s="0" t="s">
        <v>17</v>
      </c>
      <c r="C4104" s="0" t="s">
        <v>18</v>
      </c>
      <c r="D4104" s="0" t="s">
        <v>328</v>
      </c>
      <c r="F4104" s="1" t="s">
        <v>329</v>
      </c>
      <c r="G4104" s="0" t="s">
        <v>5242</v>
      </c>
      <c r="I4104" s="1" t="s">
        <v>5243</v>
      </c>
      <c r="J4104" s="0" t="s">
        <v>7355</v>
      </c>
      <c r="L4104" s="1" t="s">
        <v>7356</v>
      </c>
      <c r="M4104" s="0" t="s">
        <v>11520</v>
      </c>
      <c r="N4104" s="1" t="s">
        <v>11521</v>
      </c>
      <c r="O4104" s="0" t="s">
        <v>11520</v>
      </c>
      <c r="P4104" s="0" t="n">
        <v>12585</v>
      </c>
    </row>
    <row r="4105" customFormat="false" ht="13.8" hidden="false" customHeight="false" outlineLevel="0" collapsed="false">
      <c r="A4105" s="1" t="s">
        <v>16</v>
      </c>
      <c r="B4105" s="0" t="s">
        <v>17</v>
      </c>
      <c r="C4105" s="0" t="s">
        <v>18</v>
      </c>
      <c r="D4105" s="0" t="s">
        <v>858</v>
      </c>
      <c r="F4105" s="1" t="s">
        <v>859</v>
      </c>
      <c r="G4105" s="0" t="s">
        <v>1106</v>
      </c>
      <c r="I4105" s="1" t="s">
        <v>1107</v>
      </c>
      <c r="J4105" s="0" t="s">
        <v>6218</v>
      </c>
      <c r="L4105" s="1" t="s">
        <v>6219</v>
      </c>
      <c r="M4105" s="0" t="s">
        <v>11522</v>
      </c>
      <c r="N4105" s="1" t="s">
        <v>11523</v>
      </c>
      <c r="O4105" s="0" t="s">
        <v>11522</v>
      </c>
      <c r="P4105" s="0" t="n">
        <v>12586</v>
      </c>
    </row>
    <row r="4106" customFormat="false" ht="13.8" hidden="false" customHeight="false" outlineLevel="0" collapsed="false">
      <c r="A4106" s="1" t="s">
        <v>16</v>
      </c>
      <c r="B4106" s="0" t="s">
        <v>17</v>
      </c>
      <c r="C4106" s="0" t="s">
        <v>18</v>
      </c>
      <c r="D4106" s="0" t="s">
        <v>858</v>
      </c>
      <c r="F4106" s="1" t="s">
        <v>859</v>
      </c>
      <c r="G4106" s="0" t="s">
        <v>5202</v>
      </c>
      <c r="I4106" s="1" t="s">
        <v>5203</v>
      </c>
      <c r="J4106" s="0" t="s">
        <v>5204</v>
      </c>
      <c r="L4106" s="1" t="s">
        <v>5205</v>
      </c>
      <c r="M4106" s="0" t="s">
        <v>11524</v>
      </c>
      <c r="N4106" s="1" t="s">
        <v>11525</v>
      </c>
      <c r="O4106" s="0" t="s">
        <v>11524</v>
      </c>
      <c r="P4106" s="0" t="n">
        <v>12587</v>
      </c>
    </row>
    <row r="4107" customFormat="false" ht="13.8" hidden="false" customHeight="false" outlineLevel="0" collapsed="false">
      <c r="A4107" s="1" t="s">
        <v>16</v>
      </c>
      <c r="B4107" s="0" t="s">
        <v>17</v>
      </c>
      <c r="C4107" s="0" t="s">
        <v>18</v>
      </c>
      <c r="D4107" s="0" t="s">
        <v>1325</v>
      </c>
      <c r="F4107" s="1" t="s">
        <v>1326</v>
      </c>
      <c r="G4107" s="0" t="s">
        <v>1327</v>
      </c>
      <c r="I4107" s="1" t="s">
        <v>1328</v>
      </c>
      <c r="J4107" s="0" t="s">
        <v>5463</v>
      </c>
      <c r="L4107" s="1" t="s">
        <v>5464</v>
      </c>
      <c r="M4107" s="0" t="s">
        <v>11526</v>
      </c>
      <c r="N4107" s="1" t="s">
        <v>11527</v>
      </c>
      <c r="O4107" s="0" t="s">
        <v>11526</v>
      </c>
      <c r="P4107" s="0" t="n">
        <v>12589</v>
      </c>
    </row>
    <row r="4108" customFormat="false" ht="13.8" hidden="false" customHeight="false" outlineLevel="0" collapsed="false">
      <c r="A4108" s="1" t="s">
        <v>16</v>
      </c>
      <c r="B4108" s="0" t="s">
        <v>17</v>
      </c>
      <c r="C4108" s="0" t="s">
        <v>18</v>
      </c>
      <c r="D4108" s="0" t="s">
        <v>139</v>
      </c>
      <c r="F4108" s="1" t="s">
        <v>140</v>
      </c>
      <c r="G4108" s="0" t="s">
        <v>5489</v>
      </c>
      <c r="I4108" s="1" t="s">
        <v>5490</v>
      </c>
      <c r="J4108" s="0" t="s">
        <v>5491</v>
      </c>
      <c r="L4108" s="1" t="s">
        <v>5492</v>
      </c>
      <c r="M4108" s="0" t="s">
        <v>11528</v>
      </c>
      <c r="N4108" s="1" t="s">
        <v>11529</v>
      </c>
      <c r="O4108" s="0" t="s">
        <v>11528</v>
      </c>
      <c r="P4108" s="0" t="n">
        <v>12590</v>
      </c>
    </row>
    <row r="4109" customFormat="false" ht="13.8" hidden="false" customHeight="false" outlineLevel="0" collapsed="false">
      <c r="A4109" s="1" t="s">
        <v>16</v>
      </c>
      <c r="B4109" s="0" t="s">
        <v>17</v>
      </c>
      <c r="C4109" s="0" t="s">
        <v>18</v>
      </c>
      <c r="D4109" s="0" t="s">
        <v>310</v>
      </c>
      <c r="F4109" s="1" t="s">
        <v>311</v>
      </c>
      <c r="G4109" s="0" t="s">
        <v>715</v>
      </c>
      <c r="I4109" s="1" t="s">
        <v>716</v>
      </c>
      <c r="J4109" s="0" t="s">
        <v>2316</v>
      </c>
      <c r="L4109" s="1" t="s">
        <v>2317</v>
      </c>
      <c r="M4109" s="0" t="s">
        <v>11530</v>
      </c>
      <c r="N4109" s="1" t="s">
        <v>11531</v>
      </c>
      <c r="O4109" s="0" t="s">
        <v>11530</v>
      </c>
      <c r="P4109" s="0" t="n">
        <v>12591</v>
      </c>
    </row>
    <row r="4110" customFormat="false" ht="13.8" hidden="false" customHeight="false" outlineLevel="0" collapsed="false">
      <c r="A4110" s="1" t="s">
        <v>16</v>
      </c>
      <c r="B4110" s="0" t="s">
        <v>17</v>
      </c>
      <c r="C4110" s="0" t="s">
        <v>18</v>
      </c>
      <c r="D4110" s="0" t="s">
        <v>988</v>
      </c>
      <c r="F4110" s="1" t="s">
        <v>989</v>
      </c>
      <c r="G4110" s="0" t="s">
        <v>1540</v>
      </c>
      <c r="I4110" s="1" t="s">
        <v>1541</v>
      </c>
      <c r="J4110" s="0" t="s">
        <v>1542</v>
      </c>
      <c r="L4110" s="1" t="s">
        <v>1543</v>
      </c>
      <c r="M4110" s="0" t="s">
        <v>11532</v>
      </c>
      <c r="N4110" s="1" t="s">
        <v>11533</v>
      </c>
      <c r="O4110" s="0" t="s">
        <v>11532</v>
      </c>
      <c r="P4110" s="0" t="n">
        <v>15263</v>
      </c>
    </row>
    <row r="4111" customFormat="false" ht="13.8" hidden="false" customHeight="false" outlineLevel="0" collapsed="false">
      <c r="A4111" s="1" t="s">
        <v>16</v>
      </c>
      <c r="B4111" s="0" t="s">
        <v>17</v>
      </c>
      <c r="C4111" s="0" t="s">
        <v>18</v>
      </c>
      <c r="D4111" s="0" t="s">
        <v>318</v>
      </c>
      <c r="F4111" s="1" t="s">
        <v>319</v>
      </c>
      <c r="G4111" s="0" t="s">
        <v>402</v>
      </c>
      <c r="I4111" s="1" t="s">
        <v>403</v>
      </c>
      <c r="J4111" s="0" t="s">
        <v>404</v>
      </c>
      <c r="L4111" s="1" t="s">
        <v>405</v>
      </c>
      <c r="M4111" s="0" t="s">
        <v>11534</v>
      </c>
      <c r="N4111" s="1" t="s">
        <v>11535</v>
      </c>
      <c r="O4111" s="0" t="s">
        <v>11534</v>
      </c>
      <c r="P4111" s="0" t="n">
        <v>10791</v>
      </c>
    </row>
    <row r="4112" customFormat="false" ht="13.8" hidden="false" customHeight="false" outlineLevel="0" collapsed="false">
      <c r="A4112" s="1" t="s">
        <v>16</v>
      </c>
      <c r="B4112" s="0" t="s">
        <v>17</v>
      </c>
      <c r="C4112" s="0" t="s">
        <v>18</v>
      </c>
      <c r="D4112" s="0" t="s">
        <v>328</v>
      </c>
      <c r="F4112" s="1" t="s">
        <v>329</v>
      </c>
      <c r="G4112" s="0" t="s">
        <v>3049</v>
      </c>
      <c r="I4112" s="1" t="s">
        <v>3050</v>
      </c>
      <c r="J4112" s="0" t="s">
        <v>7277</v>
      </c>
      <c r="L4112" s="1" t="s">
        <v>7278</v>
      </c>
      <c r="M4112" s="0" t="s">
        <v>11536</v>
      </c>
      <c r="N4112" s="1" t="s">
        <v>11537</v>
      </c>
      <c r="O4112" s="0" t="s">
        <v>11536</v>
      </c>
      <c r="P4112" s="0" t="n">
        <v>12592</v>
      </c>
    </row>
    <row r="4113" customFormat="false" ht="13.8" hidden="false" customHeight="false" outlineLevel="0" collapsed="false">
      <c r="A4113" s="1" t="s">
        <v>16</v>
      </c>
      <c r="B4113" s="0" t="s">
        <v>17</v>
      </c>
      <c r="C4113" s="0" t="s">
        <v>18</v>
      </c>
      <c r="D4113" s="0" t="s">
        <v>328</v>
      </c>
      <c r="F4113" s="1" t="s">
        <v>329</v>
      </c>
      <c r="G4113" s="0" t="s">
        <v>5226</v>
      </c>
      <c r="I4113" s="1" t="s">
        <v>5227</v>
      </c>
      <c r="J4113" s="0" t="s">
        <v>10859</v>
      </c>
      <c r="L4113" s="1" t="s">
        <v>10860</v>
      </c>
      <c r="M4113" s="0" t="s">
        <v>11538</v>
      </c>
      <c r="N4113" s="1" t="s">
        <v>11539</v>
      </c>
      <c r="O4113" s="0" t="s">
        <v>11538</v>
      </c>
      <c r="P4113" s="0" t="n">
        <v>12593</v>
      </c>
    </row>
    <row r="4114" customFormat="false" ht="13.8" hidden="false" customHeight="false" outlineLevel="0" collapsed="false">
      <c r="A4114" s="1" t="s">
        <v>16</v>
      </c>
      <c r="B4114" s="0" t="s">
        <v>17</v>
      </c>
      <c r="C4114" s="0" t="s">
        <v>18</v>
      </c>
      <c r="D4114" s="0" t="s">
        <v>328</v>
      </c>
      <c r="F4114" s="1" t="s">
        <v>329</v>
      </c>
      <c r="G4114" s="0" t="s">
        <v>5226</v>
      </c>
      <c r="I4114" s="1" t="s">
        <v>5227</v>
      </c>
      <c r="J4114" s="0" t="s">
        <v>10859</v>
      </c>
      <c r="L4114" s="1" t="s">
        <v>10860</v>
      </c>
      <c r="M4114" s="0" t="s">
        <v>11540</v>
      </c>
      <c r="N4114" s="1" t="s">
        <v>11541</v>
      </c>
      <c r="O4114" s="0" t="s">
        <v>11540</v>
      </c>
      <c r="P4114" s="0" t="n">
        <v>12594</v>
      </c>
    </row>
    <row r="4115" customFormat="false" ht="13.8" hidden="false" customHeight="false" outlineLevel="0" collapsed="false">
      <c r="A4115" s="1" t="s">
        <v>16</v>
      </c>
      <c r="B4115" s="0" t="s">
        <v>17</v>
      </c>
      <c r="C4115" s="0" t="s">
        <v>18</v>
      </c>
      <c r="D4115" s="0" t="s">
        <v>318</v>
      </c>
      <c r="F4115" s="1" t="s">
        <v>319</v>
      </c>
      <c r="G4115" s="0" t="s">
        <v>3656</v>
      </c>
      <c r="I4115" s="1" t="s">
        <v>3657</v>
      </c>
      <c r="J4115" s="0" t="s">
        <v>5467</v>
      </c>
      <c r="L4115" s="1" t="s">
        <v>5468</v>
      </c>
      <c r="M4115" s="0" t="s">
        <v>11542</v>
      </c>
      <c r="N4115" s="1" t="s">
        <v>11543</v>
      </c>
      <c r="O4115" s="0" t="s">
        <v>11542</v>
      </c>
      <c r="P4115" s="0" t="n">
        <v>16175</v>
      </c>
    </row>
    <row r="4116" customFormat="false" ht="13.8" hidden="false" customHeight="false" outlineLevel="0" collapsed="false">
      <c r="A4116" s="1" t="s">
        <v>16</v>
      </c>
      <c r="B4116" s="0" t="s">
        <v>17</v>
      </c>
      <c r="C4116" s="0" t="s">
        <v>18</v>
      </c>
      <c r="D4116" s="0" t="s">
        <v>318</v>
      </c>
      <c r="F4116" s="1" t="s">
        <v>319</v>
      </c>
      <c r="G4116" s="0" t="s">
        <v>3656</v>
      </c>
      <c r="I4116" s="1" t="s">
        <v>3657</v>
      </c>
      <c r="J4116" s="0" t="s">
        <v>5467</v>
      </c>
      <c r="L4116" s="1" t="s">
        <v>5468</v>
      </c>
      <c r="M4116" s="0" t="s">
        <v>11544</v>
      </c>
      <c r="N4116" s="1" t="s">
        <v>11545</v>
      </c>
      <c r="O4116" s="0" t="s">
        <v>11544</v>
      </c>
      <c r="P4116" s="0" t="n">
        <v>10793</v>
      </c>
    </row>
    <row r="4117" customFormat="false" ht="13.8" hidden="false" customHeight="false" outlineLevel="0" collapsed="false">
      <c r="A4117" s="1" t="s">
        <v>16</v>
      </c>
      <c r="B4117" s="0" t="s">
        <v>17</v>
      </c>
      <c r="C4117" s="0" t="s">
        <v>18</v>
      </c>
      <c r="D4117" s="0" t="s">
        <v>858</v>
      </c>
      <c r="F4117" s="1" t="s">
        <v>859</v>
      </c>
      <c r="G4117" s="0" t="s">
        <v>1106</v>
      </c>
      <c r="I4117" s="1" t="s">
        <v>1107</v>
      </c>
      <c r="J4117" s="0" t="s">
        <v>3443</v>
      </c>
      <c r="L4117" s="1" t="s">
        <v>3444</v>
      </c>
      <c r="M4117" s="0" t="s">
        <v>11546</v>
      </c>
      <c r="N4117" s="1" t="s">
        <v>11547</v>
      </c>
      <c r="O4117" s="0" t="s">
        <v>11546</v>
      </c>
      <c r="P4117" s="0" t="n">
        <v>17606</v>
      </c>
    </row>
    <row r="4118" customFormat="false" ht="13.8" hidden="false" customHeight="false" outlineLevel="0" collapsed="false">
      <c r="A4118" s="1" t="s">
        <v>16</v>
      </c>
      <c r="B4118" s="0" t="s">
        <v>17</v>
      </c>
      <c r="C4118" s="0" t="s">
        <v>18</v>
      </c>
      <c r="D4118" s="0" t="s">
        <v>858</v>
      </c>
      <c r="F4118" s="1" t="s">
        <v>859</v>
      </c>
      <c r="G4118" s="0" t="s">
        <v>2893</v>
      </c>
      <c r="I4118" s="1" t="s">
        <v>2894</v>
      </c>
      <c r="J4118" s="0" t="s">
        <v>8159</v>
      </c>
      <c r="L4118" s="1" t="s">
        <v>8160</v>
      </c>
      <c r="M4118" s="0" t="s">
        <v>11548</v>
      </c>
      <c r="N4118" s="1" t="s">
        <v>11549</v>
      </c>
      <c r="O4118" s="0" t="s">
        <v>11548</v>
      </c>
      <c r="P4118" s="0" t="n">
        <v>18673</v>
      </c>
    </row>
    <row r="4119" customFormat="false" ht="13.8" hidden="false" customHeight="false" outlineLevel="0" collapsed="false">
      <c r="A4119" s="1" t="s">
        <v>16</v>
      </c>
      <c r="B4119" s="0" t="s">
        <v>17</v>
      </c>
      <c r="C4119" s="0" t="s">
        <v>18</v>
      </c>
      <c r="D4119" s="0" t="s">
        <v>35</v>
      </c>
      <c r="E4119" s="2" t="str">
        <f aca="false">IF(D4119="Nairobi County","ke2nairobinairobicounty")</f>
        <v>ke2nairobinairobicounty</v>
      </c>
      <c r="F4119" s="1" t="s">
        <v>36</v>
      </c>
      <c r="G4119" s="0" t="s">
        <v>3262</v>
      </c>
      <c r="I4119" s="1" t="s">
        <v>3263</v>
      </c>
      <c r="J4119" s="0" t="s">
        <v>7489</v>
      </c>
      <c r="L4119" s="1" t="s">
        <v>7490</v>
      </c>
      <c r="M4119" s="0" t="s">
        <v>11550</v>
      </c>
      <c r="N4119" s="1" t="s">
        <v>11551</v>
      </c>
      <c r="O4119" s="0" t="s">
        <v>11550</v>
      </c>
      <c r="P4119" s="0" t="n">
        <v>13104</v>
      </c>
    </row>
    <row r="4120" customFormat="false" ht="13.8" hidden="false" customHeight="false" outlineLevel="0" collapsed="false">
      <c r="A4120" s="1" t="s">
        <v>16</v>
      </c>
      <c r="B4120" s="0" t="s">
        <v>17</v>
      </c>
      <c r="C4120" s="0" t="s">
        <v>18</v>
      </c>
      <c r="D4120" s="0" t="s">
        <v>368</v>
      </c>
      <c r="F4120" s="1" t="s">
        <v>369</v>
      </c>
      <c r="G4120" s="0" t="s">
        <v>4817</v>
      </c>
      <c r="I4120" s="1" t="s">
        <v>4818</v>
      </c>
      <c r="J4120" s="0" t="s">
        <v>6032</v>
      </c>
      <c r="L4120" s="1" t="s">
        <v>6033</v>
      </c>
      <c r="M4120" s="0" t="s">
        <v>11552</v>
      </c>
      <c r="N4120" s="1" t="s">
        <v>11553</v>
      </c>
      <c r="O4120" s="0" t="s">
        <v>11552</v>
      </c>
      <c r="P4120" s="0" t="n">
        <v>10794</v>
      </c>
    </row>
    <row r="4121" customFormat="false" ht="13.8" hidden="false" customHeight="false" outlineLevel="0" collapsed="false">
      <c r="A4121" s="1" t="s">
        <v>16</v>
      </c>
      <c r="B4121" s="0" t="s">
        <v>17</v>
      </c>
      <c r="C4121" s="0" t="s">
        <v>18</v>
      </c>
      <c r="D4121" s="0" t="s">
        <v>77</v>
      </c>
      <c r="F4121" s="1" t="s">
        <v>78</v>
      </c>
      <c r="G4121" s="0" t="s">
        <v>434</v>
      </c>
      <c r="I4121" s="1" t="s">
        <v>435</v>
      </c>
      <c r="J4121" s="0" t="s">
        <v>436</v>
      </c>
      <c r="L4121" s="1" t="s">
        <v>437</v>
      </c>
      <c r="M4121" s="0" t="s">
        <v>11554</v>
      </c>
      <c r="N4121" s="1" t="s">
        <v>11555</v>
      </c>
      <c r="O4121" s="0" t="s">
        <v>11554</v>
      </c>
      <c r="P4121" s="0" t="n">
        <v>12596</v>
      </c>
    </row>
    <row r="4122" customFormat="false" ht="13.8" hidden="false" customHeight="false" outlineLevel="0" collapsed="false">
      <c r="A4122" s="1" t="s">
        <v>16</v>
      </c>
      <c r="B4122" s="0" t="s">
        <v>17</v>
      </c>
      <c r="C4122" s="0" t="s">
        <v>18</v>
      </c>
      <c r="D4122" s="0" t="s">
        <v>1325</v>
      </c>
      <c r="F4122" s="1" t="s">
        <v>1326</v>
      </c>
      <c r="G4122" s="0" t="s">
        <v>1327</v>
      </c>
      <c r="I4122" s="1" t="s">
        <v>1328</v>
      </c>
      <c r="J4122" s="0" t="s">
        <v>1329</v>
      </c>
      <c r="L4122" s="1" t="s">
        <v>1330</v>
      </c>
      <c r="M4122" s="0" t="s">
        <v>11556</v>
      </c>
      <c r="N4122" s="1" t="s">
        <v>11557</v>
      </c>
      <c r="O4122" s="0" t="s">
        <v>11556</v>
      </c>
      <c r="P4122" s="0" t="n">
        <v>12597</v>
      </c>
    </row>
    <row r="4123" customFormat="false" ht="13.8" hidden="false" customHeight="false" outlineLevel="0" collapsed="false">
      <c r="A4123" s="1" t="s">
        <v>16</v>
      </c>
      <c r="B4123" s="0" t="s">
        <v>17</v>
      </c>
      <c r="C4123" s="0" t="s">
        <v>18</v>
      </c>
      <c r="D4123" s="0" t="s">
        <v>115</v>
      </c>
      <c r="F4123" s="1" t="s">
        <v>116</v>
      </c>
      <c r="G4123" s="0" t="s">
        <v>2400</v>
      </c>
      <c r="I4123" s="1" t="s">
        <v>2401</v>
      </c>
      <c r="J4123" s="0" t="s">
        <v>8071</v>
      </c>
      <c r="L4123" s="1" t="s">
        <v>8072</v>
      </c>
      <c r="M4123" s="0" t="s">
        <v>11558</v>
      </c>
      <c r="N4123" s="1" t="s">
        <v>11559</v>
      </c>
      <c r="O4123" s="0" t="s">
        <v>11558</v>
      </c>
      <c r="P4123" s="0" t="n">
        <v>16054</v>
      </c>
    </row>
    <row r="4124" customFormat="false" ht="13.8" hidden="false" customHeight="false" outlineLevel="0" collapsed="false">
      <c r="A4124" s="1" t="s">
        <v>16</v>
      </c>
      <c r="B4124" s="0" t="s">
        <v>17</v>
      </c>
      <c r="C4124" s="0" t="s">
        <v>18</v>
      </c>
      <c r="D4124" s="0" t="s">
        <v>77</v>
      </c>
      <c r="F4124" s="1" t="s">
        <v>78</v>
      </c>
      <c r="G4124" s="0" t="s">
        <v>408</v>
      </c>
      <c r="I4124" s="1" t="s">
        <v>409</v>
      </c>
      <c r="J4124" s="0" t="s">
        <v>7271</v>
      </c>
      <c r="L4124" s="1" t="s">
        <v>7272</v>
      </c>
      <c r="M4124" s="0" t="s">
        <v>11560</v>
      </c>
      <c r="N4124" s="1" t="s">
        <v>11561</v>
      </c>
      <c r="O4124" s="0" t="s">
        <v>11560</v>
      </c>
      <c r="P4124" s="0" t="n">
        <v>18132</v>
      </c>
    </row>
    <row r="4125" customFormat="false" ht="13.8" hidden="false" customHeight="false" outlineLevel="0" collapsed="false">
      <c r="A4125" s="1" t="s">
        <v>16</v>
      </c>
      <c r="B4125" s="0" t="s">
        <v>17</v>
      </c>
      <c r="C4125" s="0" t="s">
        <v>18</v>
      </c>
      <c r="D4125" s="0" t="s">
        <v>310</v>
      </c>
      <c r="F4125" s="1" t="s">
        <v>311</v>
      </c>
      <c r="G4125" s="0" t="s">
        <v>490</v>
      </c>
      <c r="I4125" s="1" t="s">
        <v>491</v>
      </c>
      <c r="J4125" s="0" t="s">
        <v>741</v>
      </c>
      <c r="L4125" s="1" t="s">
        <v>742</v>
      </c>
      <c r="M4125" s="0" t="s">
        <v>11562</v>
      </c>
      <c r="N4125" s="1" t="s">
        <v>11563</v>
      </c>
      <c r="O4125" s="0" t="s">
        <v>11562</v>
      </c>
      <c r="P4125" s="0" t="n">
        <v>17379</v>
      </c>
    </row>
    <row r="4126" customFormat="false" ht="13.8" hidden="false" customHeight="false" outlineLevel="0" collapsed="false">
      <c r="A4126" s="1" t="s">
        <v>16</v>
      </c>
      <c r="B4126" s="0" t="s">
        <v>17</v>
      </c>
      <c r="C4126" s="0" t="s">
        <v>18</v>
      </c>
      <c r="D4126" s="0" t="s">
        <v>310</v>
      </c>
      <c r="F4126" s="1" t="s">
        <v>311</v>
      </c>
      <c r="G4126" s="0" t="s">
        <v>7730</v>
      </c>
      <c r="I4126" s="1" t="s">
        <v>7731</v>
      </c>
      <c r="J4126" s="0" t="s">
        <v>7732</v>
      </c>
      <c r="L4126" s="1" t="s">
        <v>7733</v>
      </c>
      <c r="M4126" s="0" t="s">
        <v>11564</v>
      </c>
      <c r="N4126" s="1" t="s">
        <v>11565</v>
      </c>
      <c r="O4126" s="0" t="s">
        <v>11564</v>
      </c>
      <c r="P4126" s="0" t="n">
        <v>12598</v>
      </c>
    </row>
    <row r="4127" customFormat="false" ht="13.8" hidden="false" customHeight="false" outlineLevel="0" collapsed="false">
      <c r="A4127" s="1" t="s">
        <v>16</v>
      </c>
      <c r="B4127" s="0" t="s">
        <v>17</v>
      </c>
      <c r="C4127" s="0" t="s">
        <v>18</v>
      </c>
      <c r="D4127" s="0" t="s">
        <v>99</v>
      </c>
      <c r="F4127" s="1" t="s">
        <v>100</v>
      </c>
      <c r="G4127" s="0" t="s">
        <v>2861</v>
      </c>
      <c r="I4127" s="1" t="s">
        <v>2862</v>
      </c>
      <c r="J4127" s="0" t="s">
        <v>4313</v>
      </c>
      <c r="L4127" s="1" t="s">
        <v>4314</v>
      </c>
      <c r="M4127" s="0" t="s">
        <v>11566</v>
      </c>
      <c r="N4127" s="1" t="s">
        <v>11567</v>
      </c>
      <c r="O4127" s="0" t="s">
        <v>11566</v>
      </c>
      <c r="P4127" s="0" t="n">
        <v>10796</v>
      </c>
    </row>
    <row r="4128" customFormat="false" ht="13.8" hidden="false" customHeight="false" outlineLevel="0" collapsed="false">
      <c r="A4128" s="1" t="s">
        <v>16</v>
      </c>
      <c r="B4128" s="0" t="s">
        <v>17</v>
      </c>
      <c r="C4128" s="0" t="s">
        <v>18</v>
      </c>
      <c r="D4128" s="0" t="s">
        <v>318</v>
      </c>
      <c r="F4128" s="1" t="s">
        <v>319</v>
      </c>
      <c r="G4128" s="0" t="s">
        <v>3248</v>
      </c>
      <c r="I4128" s="1" t="s">
        <v>3249</v>
      </c>
      <c r="J4128" s="0" t="s">
        <v>3250</v>
      </c>
      <c r="L4128" s="1" t="s">
        <v>3251</v>
      </c>
      <c r="M4128" s="0" t="s">
        <v>11568</v>
      </c>
      <c r="N4128" s="1" t="s">
        <v>11569</v>
      </c>
      <c r="O4128" s="0" t="s">
        <v>11568</v>
      </c>
      <c r="P4128" s="0" t="n">
        <v>18349</v>
      </c>
    </row>
    <row r="4129" customFormat="false" ht="13.8" hidden="false" customHeight="false" outlineLevel="0" collapsed="false">
      <c r="A4129" s="1" t="s">
        <v>16</v>
      </c>
      <c r="B4129" s="0" t="s">
        <v>17</v>
      </c>
      <c r="C4129" s="0" t="s">
        <v>18</v>
      </c>
      <c r="D4129" s="0" t="s">
        <v>99</v>
      </c>
      <c r="F4129" s="1" t="s">
        <v>100</v>
      </c>
      <c r="G4129" s="0" t="s">
        <v>2927</v>
      </c>
      <c r="I4129" s="1" t="s">
        <v>2928</v>
      </c>
      <c r="J4129" s="0" t="s">
        <v>6545</v>
      </c>
      <c r="L4129" s="1" t="s">
        <v>6546</v>
      </c>
      <c r="M4129" s="0" t="s">
        <v>11570</v>
      </c>
      <c r="N4129" s="1" t="s">
        <v>11571</v>
      </c>
      <c r="O4129" s="0" t="s">
        <v>11570</v>
      </c>
      <c r="P4129" s="0" t="n">
        <v>10798</v>
      </c>
    </row>
    <row r="4130" customFormat="false" ht="13.8" hidden="false" customHeight="false" outlineLevel="0" collapsed="false">
      <c r="A4130" s="1" t="s">
        <v>16</v>
      </c>
      <c r="B4130" s="0" t="s">
        <v>17</v>
      </c>
      <c r="C4130" s="0" t="s">
        <v>18</v>
      </c>
      <c r="D4130" s="0" t="s">
        <v>858</v>
      </c>
      <c r="F4130" s="1" t="s">
        <v>859</v>
      </c>
      <c r="G4130" s="0" t="s">
        <v>2893</v>
      </c>
      <c r="I4130" s="1" t="s">
        <v>2894</v>
      </c>
      <c r="J4130" s="0" t="s">
        <v>6258</v>
      </c>
      <c r="L4130" s="1" t="s">
        <v>6259</v>
      </c>
      <c r="M4130" s="0" t="s">
        <v>11572</v>
      </c>
      <c r="N4130" s="1" t="s">
        <v>11573</v>
      </c>
      <c r="O4130" s="0" t="s">
        <v>11572</v>
      </c>
      <c r="P4130" s="0" t="n">
        <v>12599</v>
      </c>
    </row>
    <row r="4131" customFormat="false" ht="13.8" hidden="false" customHeight="false" outlineLevel="0" collapsed="false">
      <c r="A4131" s="1" t="s">
        <v>16</v>
      </c>
      <c r="B4131" s="0" t="s">
        <v>17</v>
      </c>
      <c r="C4131" s="0" t="s">
        <v>18</v>
      </c>
      <c r="D4131" s="0" t="s">
        <v>99</v>
      </c>
      <c r="F4131" s="1" t="s">
        <v>100</v>
      </c>
      <c r="G4131" s="0" t="s">
        <v>2861</v>
      </c>
      <c r="I4131" s="1" t="s">
        <v>2862</v>
      </c>
      <c r="J4131" s="0" t="s">
        <v>4309</v>
      </c>
      <c r="L4131" s="1" t="s">
        <v>4310</v>
      </c>
      <c r="M4131" s="0" t="s">
        <v>11574</v>
      </c>
      <c r="N4131" s="1" t="s">
        <v>11575</v>
      </c>
      <c r="O4131" s="0" t="s">
        <v>11574</v>
      </c>
      <c r="P4131" s="0" t="n">
        <v>10799</v>
      </c>
    </row>
    <row r="4132" customFormat="false" ht="13.8" hidden="false" customHeight="false" outlineLevel="0" collapsed="false">
      <c r="A4132" s="1" t="s">
        <v>16</v>
      </c>
      <c r="B4132" s="0" t="s">
        <v>17</v>
      </c>
      <c r="C4132" s="0" t="s">
        <v>18</v>
      </c>
      <c r="D4132" s="0" t="s">
        <v>328</v>
      </c>
      <c r="F4132" s="1" t="s">
        <v>329</v>
      </c>
      <c r="G4132" s="0" t="s">
        <v>5420</v>
      </c>
      <c r="I4132" s="1" t="s">
        <v>5421</v>
      </c>
      <c r="J4132" s="0" t="s">
        <v>6056</v>
      </c>
      <c r="L4132" s="1" t="s">
        <v>6057</v>
      </c>
      <c r="M4132" s="0" t="s">
        <v>11576</v>
      </c>
      <c r="N4132" s="1" t="s">
        <v>11577</v>
      </c>
      <c r="O4132" s="0" t="s">
        <v>11576</v>
      </c>
      <c r="P4132" s="0" t="n">
        <v>12600</v>
      </c>
    </row>
    <row r="4133" customFormat="false" ht="13.8" hidden="false" customHeight="false" outlineLevel="0" collapsed="false">
      <c r="A4133" s="1" t="s">
        <v>16</v>
      </c>
      <c r="B4133" s="0" t="s">
        <v>17</v>
      </c>
      <c r="C4133" s="0" t="s">
        <v>18</v>
      </c>
      <c r="D4133" s="0" t="s">
        <v>858</v>
      </c>
      <c r="F4133" s="1" t="s">
        <v>859</v>
      </c>
      <c r="G4133" s="0" t="s">
        <v>2893</v>
      </c>
      <c r="I4133" s="1" t="s">
        <v>2894</v>
      </c>
      <c r="J4133" s="0" t="s">
        <v>6258</v>
      </c>
      <c r="L4133" s="1" t="s">
        <v>6259</v>
      </c>
      <c r="M4133" s="0" t="s">
        <v>11578</v>
      </c>
      <c r="N4133" s="1" t="s">
        <v>11579</v>
      </c>
      <c r="O4133" s="0" t="s">
        <v>11578</v>
      </c>
      <c r="P4133" s="0" t="n">
        <v>12601</v>
      </c>
    </row>
    <row r="4134" customFormat="false" ht="13.8" hidden="false" customHeight="false" outlineLevel="0" collapsed="false">
      <c r="A4134" s="1" t="s">
        <v>16</v>
      </c>
      <c r="B4134" s="0" t="s">
        <v>17</v>
      </c>
      <c r="C4134" s="0" t="s">
        <v>18</v>
      </c>
      <c r="D4134" s="0" t="s">
        <v>328</v>
      </c>
      <c r="F4134" s="1" t="s">
        <v>329</v>
      </c>
      <c r="G4134" s="0" t="s">
        <v>888</v>
      </c>
      <c r="I4134" s="1" t="s">
        <v>889</v>
      </c>
      <c r="J4134" s="0" t="s">
        <v>6484</v>
      </c>
      <c r="L4134" s="1" t="s">
        <v>6485</v>
      </c>
      <c r="M4134" s="0" t="s">
        <v>11580</v>
      </c>
      <c r="N4134" s="1" t="s">
        <v>11581</v>
      </c>
      <c r="O4134" s="0" t="s">
        <v>11580</v>
      </c>
      <c r="P4134" s="0" t="n">
        <v>12602</v>
      </c>
    </row>
    <row r="4135" customFormat="false" ht="13.8" hidden="false" customHeight="false" outlineLevel="0" collapsed="false">
      <c r="A4135" s="1" t="s">
        <v>16</v>
      </c>
      <c r="B4135" s="0" t="s">
        <v>17</v>
      </c>
      <c r="C4135" s="0" t="s">
        <v>18</v>
      </c>
      <c r="D4135" s="0" t="s">
        <v>858</v>
      </c>
      <c r="F4135" s="1" t="s">
        <v>859</v>
      </c>
      <c r="G4135" s="0" t="s">
        <v>1106</v>
      </c>
      <c r="I4135" s="1" t="s">
        <v>1107</v>
      </c>
      <c r="J4135" s="0" t="s">
        <v>8441</v>
      </c>
      <c r="L4135" s="1" t="s">
        <v>8442</v>
      </c>
      <c r="M4135" s="0" t="s">
        <v>11582</v>
      </c>
      <c r="N4135" s="1" t="s">
        <v>11583</v>
      </c>
      <c r="O4135" s="0" t="s">
        <v>11582</v>
      </c>
      <c r="P4135" s="0" t="n">
        <v>12603</v>
      </c>
    </row>
    <row r="4136" customFormat="false" ht="13.8" hidden="false" customHeight="false" outlineLevel="0" collapsed="false">
      <c r="A4136" s="1" t="s">
        <v>16</v>
      </c>
      <c r="B4136" s="0" t="s">
        <v>17</v>
      </c>
      <c r="C4136" s="0" t="s">
        <v>18</v>
      </c>
      <c r="D4136" s="0" t="s">
        <v>115</v>
      </c>
      <c r="F4136" s="1" t="s">
        <v>116</v>
      </c>
      <c r="G4136" s="0" t="s">
        <v>3377</v>
      </c>
      <c r="I4136" s="1" t="s">
        <v>3378</v>
      </c>
      <c r="J4136" s="0" t="s">
        <v>3575</v>
      </c>
      <c r="L4136" s="1" t="s">
        <v>3576</v>
      </c>
      <c r="M4136" s="0" t="s">
        <v>11584</v>
      </c>
      <c r="N4136" s="1" t="s">
        <v>11585</v>
      </c>
      <c r="O4136" s="0" t="s">
        <v>11584</v>
      </c>
      <c r="P4136" s="0" t="n">
        <v>16055</v>
      </c>
    </row>
    <row r="4137" customFormat="false" ht="13.8" hidden="false" customHeight="false" outlineLevel="0" collapsed="false">
      <c r="A4137" s="1" t="s">
        <v>16</v>
      </c>
      <c r="B4137" s="0" t="s">
        <v>17</v>
      </c>
      <c r="C4137" s="0" t="s">
        <v>18</v>
      </c>
      <c r="D4137" s="0" t="s">
        <v>310</v>
      </c>
      <c r="F4137" s="1" t="s">
        <v>311</v>
      </c>
      <c r="G4137" s="0" t="s">
        <v>4066</v>
      </c>
      <c r="I4137" s="1" t="s">
        <v>4067</v>
      </c>
      <c r="J4137" s="0" t="s">
        <v>11586</v>
      </c>
      <c r="L4137" s="1" t="s">
        <v>11587</v>
      </c>
      <c r="M4137" s="0" t="s">
        <v>11588</v>
      </c>
      <c r="N4137" s="1" t="s">
        <v>11589</v>
      </c>
      <c r="O4137" s="0" t="s">
        <v>11588</v>
      </c>
      <c r="P4137" s="0" t="n">
        <v>12606</v>
      </c>
    </row>
    <row r="4138" customFormat="false" ht="13.8" hidden="false" customHeight="false" outlineLevel="0" collapsed="false">
      <c r="A4138" s="1" t="s">
        <v>16</v>
      </c>
      <c r="B4138" s="0" t="s">
        <v>17</v>
      </c>
      <c r="C4138" s="0" t="s">
        <v>18</v>
      </c>
      <c r="D4138" s="0" t="s">
        <v>310</v>
      </c>
      <c r="F4138" s="1" t="s">
        <v>311</v>
      </c>
      <c r="G4138" s="0" t="s">
        <v>4066</v>
      </c>
      <c r="I4138" s="1" t="s">
        <v>4067</v>
      </c>
      <c r="J4138" s="0" t="s">
        <v>4068</v>
      </c>
      <c r="L4138" s="1" t="s">
        <v>4069</v>
      </c>
      <c r="M4138" s="0" t="s">
        <v>11590</v>
      </c>
      <c r="N4138" s="1" t="s">
        <v>11591</v>
      </c>
      <c r="O4138" s="0" t="s">
        <v>11590</v>
      </c>
      <c r="P4138" s="0" t="n">
        <v>12605</v>
      </c>
    </row>
    <row r="4139" customFormat="false" ht="13.8" hidden="false" customHeight="false" outlineLevel="0" collapsed="false">
      <c r="A4139" s="1" t="s">
        <v>16</v>
      </c>
      <c r="B4139" s="0" t="s">
        <v>17</v>
      </c>
      <c r="C4139" s="0" t="s">
        <v>18</v>
      </c>
      <c r="D4139" s="0" t="s">
        <v>35</v>
      </c>
      <c r="E4139" s="2" t="str">
        <f aca="false">IF(D4139="Nairobi County","ke2nairobinairobicounty")</f>
        <v>ke2nairobinairobicounty</v>
      </c>
      <c r="F4139" s="1" t="s">
        <v>36</v>
      </c>
      <c r="G4139" s="0" t="s">
        <v>2292</v>
      </c>
      <c r="I4139" s="1" t="s">
        <v>2293</v>
      </c>
      <c r="J4139" s="0" t="s">
        <v>4723</v>
      </c>
      <c r="L4139" s="1" t="s">
        <v>4724</v>
      </c>
      <c r="M4139" s="0" t="s">
        <v>11592</v>
      </c>
      <c r="N4139" s="1" t="s">
        <v>11593</v>
      </c>
      <c r="O4139" s="0" t="s">
        <v>11592</v>
      </c>
      <c r="P4139" s="0" t="n">
        <v>13105</v>
      </c>
    </row>
    <row r="4140" customFormat="false" ht="13.8" hidden="false" customHeight="false" outlineLevel="0" collapsed="false">
      <c r="A4140" s="1" t="s">
        <v>16</v>
      </c>
      <c r="B4140" s="0" t="s">
        <v>17</v>
      </c>
      <c r="C4140" s="0" t="s">
        <v>18</v>
      </c>
      <c r="D4140" s="0" t="s">
        <v>858</v>
      </c>
      <c r="F4140" s="1" t="s">
        <v>859</v>
      </c>
      <c r="G4140" s="0" t="s">
        <v>4593</v>
      </c>
      <c r="I4140" s="1" t="s">
        <v>4594</v>
      </c>
      <c r="J4140" s="0" t="s">
        <v>6350</v>
      </c>
      <c r="L4140" s="1" t="s">
        <v>6351</v>
      </c>
      <c r="M4140" s="0" t="s">
        <v>11594</v>
      </c>
      <c r="N4140" s="1" t="s">
        <v>11595</v>
      </c>
      <c r="O4140" s="0" t="s">
        <v>11594</v>
      </c>
      <c r="P4140" s="0" t="n">
        <v>12607</v>
      </c>
    </row>
    <row r="4141" customFormat="false" ht="13.8" hidden="false" customHeight="false" outlineLevel="0" collapsed="false">
      <c r="A4141" s="1" t="s">
        <v>16</v>
      </c>
      <c r="B4141" s="0" t="s">
        <v>17</v>
      </c>
      <c r="C4141" s="0" t="s">
        <v>18</v>
      </c>
      <c r="D4141" s="0" t="s">
        <v>77</v>
      </c>
      <c r="F4141" s="1" t="s">
        <v>78</v>
      </c>
      <c r="G4141" s="0" t="s">
        <v>408</v>
      </c>
      <c r="I4141" s="1" t="s">
        <v>409</v>
      </c>
      <c r="J4141" s="0" t="s">
        <v>6382</v>
      </c>
      <c r="L4141" s="1" t="s">
        <v>6383</v>
      </c>
      <c r="M4141" s="0" t="s">
        <v>11596</v>
      </c>
      <c r="N4141" s="1" t="s">
        <v>11597</v>
      </c>
      <c r="O4141" s="0" t="s">
        <v>11596</v>
      </c>
      <c r="P4141" s="0" t="n">
        <v>18008</v>
      </c>
    </row>
    <row r="4142" customFormat="false" ht="13.8" hidden="false" customHeight="false" outlineLevel="0" collapsed="false">
      <c r="A4142" s="1" t="s">
        <v>16</v>
      </c>
      <c r="B4142" s="0" t="s">
        <v>17</v>
      </c>
      <c r="C4142" s="0" t="s">
        <v>18</v>
      </c>
      <c r="D4142" s="0" t="s">
        <v>77</v>
      </c>
      <c r="F4142" s="1" t="s">
        <v>78</v>
      </c>
      <c r="G4142" s="0" t="s">
        <v>408</v>
      </c>
      <c r="I4142" s="1" t="s">
        <v>409</v>
      </c>
      <c r="J4142" s="0" t="s">
        <v>414</v>
      </c>
      <c r="L4142" s="1" t="s">
        <v>415</v>
      </c>
      <c r="M4142" s="0" t="s">
        <v>11598</v>
      </c>
      <c r="N4142" s="1" t="s">
        <v>11599</v>
      </c>
      <c r="O4142" s="0" t="s">
        <v>11598</v>
      </c>
      <c r="P4142" s="0" t="n">
        <v>12610</v>
      </c>
    </row>
    <row r="4143" customFormat="false" ht="13.8" hidden="false" customHeight="false" outlineLevel="0" collapsed="false">
      <c r="A4143" s="1" t="s">
        <v>16</v>
      </c>
      <c r="B4143" s="0" t="s">
        <v>17</v>
      </c>
      <c r="C4143" s="0" t="s">
        <v>18</v>
      </c>
      <c r="D4143" s="0" t="s">
        <v>858</v>
      </c>
      <c r="F4143" s="1" t="s">
        <v>859</v>
      </c>
      <c r="G4143" s="0" t="s">
        <v>3043</v>
      </c>
      <c r="I4143" s="1" t="s">
        <v>3044</v>
      </c>
      <c r="J4143" s="0" t="s">
        <v>7369</v>
      </c>
      <c r="L4143" s="1" t="s">
        <v>7370</v>
      </c>
      <c r="M4143" s="0" t="s">
        <v>11600</v>
      </c>
      <c r="N4143" s="1" t="s">
        <v>11601</v>
      </c>
      <c r="O4143" s="0" t="s">
        <v>11600</v>
      </c>
      <c r="P4143" s="0" t="n">
        <v>12611</v>
      </c>
    </row>
    <row r="4144" customFormat="false" ht="13.8" hidden="false" customHeight="false" outlineLevel="0" collapsed="false">
      <c r="A4144" s="1" t="s">
        <v>16</v>
      </c>
      <c r="B4144" s="0" t="s">
        <v>17</v>
      </c>
      <c r="C4144" s="0" t="s">
        <v>18</v>
      </c>
      <c r="D4144" s="0" t="s">
        <v>77</v>
      </c>
      <c r="F4144" s="1" t="s">
        <v>78</v>
      </c>
      <c r="G4144" s="0" t="s">
        <v>434</v>
      </c>
      <c r="I4144" s="1" t="s">
        <v>435</v>
      </c>
      <c r="J4144" s="0" t="s">
        <v>7189</v>
      </c>
      <c r="L4144" s="1" t="s">
        <v>7190</v>
      </c>
      <c r="M4144" s="0" t="s">
        <v>11602</v>
      </c>
      <c r="N4144" s="1" t="s">
        <v>11603</v>
      </c>
      <c r="O4144" s="0" t="s">
        <v>11602</v>
      </c>
      <c r="P4144" s="0" t="n">
        <v>19903</v>
      </c>
    </row>
    <row r="4145" customFormat="false" ht="13.8" hidden="false" customHeight="false" outlineLevel="0" collapsed="false">
      <c r="A4145" s="1" t="s">
        <v>16</v>
      </c>
      <c r="B4145" s="0" t="s">
        <v>17</v>
      </c>
      <c r="C4145" s="0" t="s">
        <v>18</v>
      </c>
      <c r="D4145" s="0" t="s">
        <v>328</v>
      </c>
      <c r="F4145" s="1" t="s">
        <v>329</v>
      </c>
      <c r="G4145" s="0" t="s">
        <v>888</v>
      </c>
      <c r="I4145" s="1" t="s">
        <v>889</v>
      </c>
      <c r="J4145" s="0" t="s">
        <v>8553</v>
      </c>
      <c r="L4145" s="1" t="s">
        <v>8554</v>
      </c>
      <c r="M4145" s="0" t="s">
        <v>11604</v>
      </c>
      <c r="N4145" s="1" t="s">
        <v>11605</v>
      </c>
      <c r="O4145" s="0" t="s">
        <v>11604</v>
      </c>
      <c r="P4145" s="0" t="n">
        <v>12612</v>
      </c>
    </row>
    <row r="4146" customFormat="false" ht="13.8" hidden="false" customHeight="false" outlineLevel="0" collapsed="false">
      <c r="A4146" s="1" t="s">
        <v>16</v>
      </c>
      <c r="B4146" s="0" t="s">
        <v>17</v>
      </c>
      <c r="C4146" s="0" t="s">
        <v>18</v>
      </c>
      <c r="D4146" s="0" t="s">
        <v>272</v>
      </c>
      <c r="F4146" s="1" t="s">
        <v>273</v>
      </c>
      <c r="G4146" s="0" t="s">
        <v>1624</v>
      </c>
      <c r="I4146" s="1" t="s">
        <v>1625</v>
      </c>
      <c r="J4146" s="0" t="s">
        <v>6782</v>
      </c>
      <c r="L4146" s="1" t="s">
        <v>6783</v>
      </c>
      <c r="M4146" s="0" t="s">
        <v>11606</v>
      </c>
      <c r="N4146" s="1" t="s">
        <v>11607</v>
      </c>
      <c r="O4146" s="0" t="s">
        <v>11606</v>
      </c>
      <c r="P4146" s="0" t="n">
        <v>19751</v>
      </c>
    </row>
    <row r="4147" customFormat="false" ht="13.8" hidden="false" customHeight="false" outlineLevel="0" collapsed="false">
      <c r="A4147" s="1" t="s">
        <v>16</v>
      </c>
      <c r="B4147" s="0" t="s">
        <v>17</v>
      </c>
      <c r="C4147" s="0" t="s">
        <v>18</v>
      </c>
      <c r="D4147" s="0" t="s">
        <v>328</v>
      </c>
      <c r="F4147" s="1" t="s">
        <v>329</v>
      </c>
      <c r="G4147" s="0" t="s">
        <v>5226</v>
      </c>
      <c r="I4147" s="1" t="s">
        <v>5227</v>
      </c>
      <c r="J4147" s="0" t="s">
        <v>7381</v>
      </c>
      <c r="L4147" s="1" t="s">
        <v>7382</v>
      </c>
      <c r="M4147" s="0" t="s">
        <v>11608</v>
      </c>
      <c r="N4147" s="1" t="s">
        <v>11609</v>
      </c>
      <c r="O4147" s="0" t="s">
        <v>11608</v>
      </c>
      <c r="P4147" s="0" t="n">
        <v>12613</v>
      </c>
    </row>
    <row r="4148" customFormat="false" ht="13.8" hidden="false" customHeight="false" outlineLevel="0" collapsed="false">
      <c r="A4148" s="1" t="s">
        <v>16</v>
      </c>
      <c r="B4148" s="0" t="s">
        <v>17</v>
      </c>
      <c r="C4148" s="0" t="s">
        <v>18</v>
      </c>
      <c r="D4148" s="0" t="s">
        <v>77</v>
      </c>
      <c r="F4148" s="1" t="s">
        <v>78</v>
      </c>
      <c r="G4148" s="0" t="s">
        <v>408</v>
      </c>
      <c r="I4148" s="1" t="s">
        <v>409</v>
      </c>
      <c r="J4148" s="0" t="s">
        <v>5212</v>
      </c>
      <c r="L4148" s="1" t="s">
        <v>5213</v>
      </c>
      <c r="M4148" s="0" t="s">
        <v>11610</v>
      </c>
      <c r="N4148" s="1" t="s">
        <v>11611</v>
      </c>
      <c r="O4148" s="0" t="s">
        <v>11610</v>
      </c>
      <c r="P4148" s="0" t="n">
        <v>18413</v>
      </c>
    </row>
    <row r="4149" customFormat="false" ht="13.8" hidden="false" customHeight="false" outlineLevel="0" collapsed="false">
      <c r="A4149" s="1" t="s">
        <v>16</v>
      </c>
      <c r="B4149" s="0" t="s">
        <v>17</v>
      </c>
      <c r="C4149" s="0" t="s">
        <v>18</v>
      </c>
      <c r="D4149" s="0" t="s">
        <v>310</v>
      </c>
      <c r="F4149" s="1" t="s">
        <v>311</v>
      </c>
      <c r="G4149" s="0" t="s">
        <v>837</v>
      </c>
      <c r="I4149" s="1" t="s">
        <v>838</v>
      </c>
      <c r="J4149" s="0" t="s">
        <v>11612</v>
      </c>
      <c r="L4149" s="1" t="s">
        <v>11613</v>
      </c>
      <c r="M4149" s="0" t="s">
        <v>11614</v>
      </c>
      <c r="N4149" s="1" t="s">
        <v>11615</v>
      </c>
      <c r="O4149" s="0" t="s">
        <v>11614</v>
      </c>
      <c r="P4149" s="0" t="n">
        <v>12614</v>
      </c>
    </row>
    <row r="4150" customFormat="false" ht="13.8" hidden="false" customHeight="false" outlineLevel="0" collapsed="false">
      <c r="A4150" s="1" t="s">
        <v>16</v>
      </c>
      <c r="B4150" s="0" t="s">
        <v>17</v>
      </c>
      <c r="C4150" s="0" t="s">
        <v>18</v>
      </c>
      <c r="D4150" s="0" t="s">
        <v>858</v>
      </c>
      <c r="F4150" s="1" t="s">
        <v>859</v>
      </c>
      <c r="G4150" s="0" t="s">
        <v>1106</v>
      </c>
      <c r="I4150" s="1" t="s">
        <v>1107</v>
      </c>
      <c r="J4150" s="0" t="s">
        <v>8441</v>
      </c>
      <c r="L4150" s="1" t="s">
        <v>8442</v>
      </c>
      <c r="M4150" s="0" t="s">
        <v>11616</v>
      </c>
      <c r="N4150" s="1" t="s">
        <v>11617</v>
      </c>
      <c r="O4150" s="0" t="s">
        <v>11616</v>
      </c>
      <c r="P4150" s="0" t="n">
        <v>17779</v>
      </c>
    </row>
    <row r="4151" customFormat="false" ht="13.8" hidden="false" customHeight="false" outlineLevel="0" collapsed="false">
      <c r="A4151" s="1" t="s">
        <v>16</v>
      </c>
      <c r="B4151" s="0" t="s">
        <v>17</v>
      </c>
      <c r="C4151" s="0" t="s">
        <v>18</v>
      </c>
      <c r="D4151" s="0" t="s">
        <v>328</v>
      </c>
      <c r="F4151" s="1" t="s">
        <v>329</v>
      </c>
      <c r="G4151" s="0" t="s">
        <v>888</v>
      </c>
      <c r="I4151" s="1" t="s">
        <v>889</v>
      </c>
      <c r="J4151" s="0" t="s">
        <v>920</v>
      </c>
      <c r="L4151" s="1" t="s">
        <v>921</v>
      </c>
      <c r="M4151" s="0" t="s">
        <v>11618</v>
      </c>
      <c r="N4151" s="1" t="s">
        <v>11619</v>
      </c>
      <c r="O4151" s="0" t="s">
        <v>11618</v>
      </c>
      <c r="P4151" s="0" t="n">
        <v>12616</v>
      </c>
    </row>
    <row r="4152" customFormat="false" ht="13.8" hidden="false" customHeight="false" outlineLevel="0" collapsed="false">
      <c r="A4152" s="1" t="s">
        <v>16</v>
      </c>
      <c r="B4152" s="0" t="s">
        <v>17</v>
      </c>
      <c r="C4152" s="0" t="s">
        <v>18</v>
      </c>
      <c r="D4152" s="0" t="s">
        <v>444</v>
      </c>
      <c r="F4152" s="1" t="s">
        <v>445</v>
      </c>
      <c r="G4152" s="0" t="s">
        <v>594</v>
      </c>
      <c r="I4152" s="1" t="s">
        <v>595</v>
      </c>
      <c r="J4152" s="0" t="s">
        <v>2478</v>
      </c>
      <c r="L4152" s="1" t="s">
        <v>2479</v>
      </c>
      <c r="M4152" s="0" t="s">
        <v>11620</v>
      </c>
      <c r="N4152" s="1" t="s">
        <v>11621</v>
      </c>
      <c r="O4152" s="0" t="s">
        <v>11620</v>
      </c>
      <c r="P4152" s="0" t="n">
        <v>15264</v>
      </c>
    </row>
    <row r="4153" customFormat="false" ht="13.8" hidden="false" customHeight="false" outlineLevel="0" collapsed="false">
      <c r="A4153" s="1" t="s">
        <v>16</v>
      </c>
      <c r="B4153" s="0" t="s">
        <v>17</v>
      </c>
      <c r="C4153" s="0" t="s">
        <v>18</v>
      </c>
      <c r="D4153" s="0" t="s">
        <v>858</v>
      </c>
      <c r="F4153" s="1" t="s">
        <v>859</v>
      </c>
      <c r="G4153" s="0" t="s">
        <v>3043</v>
      </c>
      <c r="I4153" s="1" t="s">
        <v>3044</v>
      </c>
      <c r="J4153" s="0" t="s">
        <v>6282</v>
      </c>
      <c r="L4153" s="1" t="s">
        <v>6283</v>
      </c>
      <c r="M4153" s="0" t="s">
        <v>11622</v>
      </c>
      <c r="N4153" s="1" t="s">
        <v>11623</v>
      </c>
      <c r="O4153" s="0" t="s">
        <v>11622</v>
      </c>
      <c r="P4153" s="0" t="n">
        <v>12617</v>
      </c>
    </row>
    <row r="4154" customFormat="false" ht="13.8" hidden="false" customHeight="false" outlineLevel="0" collapsed="false">
      <c r="A4154" s="1" t="s">
        <v>16</v>
      </c>
      <c r="B4154" s="0" t="s">
        <v>17</v>
      </c>
      <c r="C4154" s="0" t="s">
        <v>18</v>
      </c>
      <c r="D4154" s="0" t="s">
        <v>618</v>
      </c>
      <c r="F4154" s="1" t="s">
        <v>619</v>
      </c>
      <c r="G4154" s="0" t="s">
        <v>620</v>
      </c>
      <c r="I4154" s="1" t="s">
        <v>621</v>
      </c>
      <c r="J4154" s="0" t="s">
        <v>622</v>
      </c>
      <c r="L4154" s="1" t="s">
        <v>623</v>
      </c>
      <c r="M4154" s="0" t="s">
        <v>11624</v>
      </c>
      <c r="N4154" s="1" t="s">
        <v>11625</v>
      </c>
      <c r="O4154" s="0" t="s">
        <v>11624</v>
      </c>
      <c r="P4154" s="0" t="n">
        <v>23323</v>
      </c>
    </row>
    <row r="4155" customFormat="false" ht="13.8" hidden="false" customHeight="false" outlineLevel="0" collapsed="false">
      <c r="A4155" s="1" t="s">
        <v>16</v>
      </c>
      <c r="B4155" s="0" t="s">
        <v>17</v>
      </c>
      <c r="C4155" s="0" t="s">
        <v>18</v>
      </c>
      <c r="D4155" s="0" t="s">
        <v>57</v>
      </c>
      <c r="F4155" s="1" t="s">
        <v>58</v>
      </c>
      <c r="G4155" s="0" t="s">
        <v>240</v>
      </c>
      <c r="I4155" s="1" t="s">
        <v>241</v>
      </c>
      <c r="J4155" s="0" t="s">
        <v>9788</v>
      </c>
      <c r="L4155" s="1" t="s">
        <v>9789</v>
      </c>
      <c r="M4155" s="0" t="s">
        <v>11626</v>
      </c>
      <c r="N4155" s="1" t="s">
        <v>11627</v>
      </c>
      <c r="O4155" s="0" t="s">
        <v>11626</v>
      </c>
      <c r="P4155" s="0" t="n">
        <v>11679</v>
      </c>
    </row>
    <row r="4156" customFormat="false" ht="13.8" hidden="false" customHeight="false" outlineLevel="0" collapsed="false">
      <c r="A4156" s="1" t="s">
        <v>16</v>
      </c>
      <c r="B4156" s="0" t="s">
        <v>17</v>
      </c>
      <c r="C4156" s="0" t="s">
        <v>18</v>
      </c>
      <c r="D4156" s="0" t="s">
        <v>171</v>
      </c>
      <c r="F4156" s="1" t="s">
        <v>172</v>
      </c>
      <c r="G4156" s="0" t="s">
        <v>288</v>
      </c>
      <c r="I4156" s="1" t="s">
        <v>289</v>
      </c>
      <c r="J4156" s="0" t="s">
        <v>290</v>
      </c>
      <c r="L4156" s="1" t="s">
        <v>291</v>
      </c>
      <c r="M4156" s="0" t="s">
        <v>11628</v>
      </c>
      <c r="N4156" s="1" t="s">
        <v>11629</v>
      </c>
      <c r="O4156" s="0" t="s">
        <v>11628</v>
      </c>
      <c r="P4156" s="0" t="n">
        <v>11680</v>
      </c>
    </row>
    <row r="4157" customFormat="false" ht="13.8" hidden="false" customHeight="false" outlineLevel="0" collapsed="false">
      <c r="A4157" s="1" t="s">
        <v>16</v>
      </c>
      <c r="B4157" s="0" t="s">
        <v>17</v>
      </c>
      <c r="C4157" s="0" t="s">
        <v>18</v>
      </c>
      <c r="D4157" s="0" t="s">
        <v>77</v>
      </c>
      <c r="F4157" s="1" t="s">
        <v>78</v>
      </c>
      <c r="G4157" s="0" t="s">
        <v>5232</v>
      </c>
      <c r="I4157" s="1" t="s">
        <v>5233</v>
      </c>
      <c r="J4157" s="0" t="s">
        <v>7361</v>
      </c>
      <c r="L4157" s="1" t="s">
        <v>7362</v>
      </c>
      <c r="M4157" s="0" t="s">
        <v>11630</v>
      </c>
      <c r="N4157" s="1" t="s">
        <v>11631</v>
      </c>
      <c r="O4157" s="0" t="s">
        <v>11630</v>
      </c>
      <c r="P4157" s="0" t="n">
        <v>16956</v>
      </c>
    </row>
    <row r="4158" customFormat="false" ht="13.8" hidden="false" customHeight="false" outlineLevel="0" collapsed="false">
      <c r="A4158" s="1" t="s">
        <v>16</v>
      </c>
      <c r="B4158" s="0" t="s">
        <v>17</v>
      </c>
      <c r="C4158" s="0" t="s">
        <v>18</v>
      </c>
      <c r="D4158" s="0" t="s">
        <v>618</v>
      </c>
      <c r="F4158" s="1" t="s">
        <v>619</v>
      </c>
      <c r="G4158" s="0" t="s">
        <v>1700</v>
      </c>
      <c r="I4158" s="1" t="s">
        <v>1701</v>
      </c>
      <c r="J4158" s="0" t="s">
        <v>5977</v>
      </c>
      <c r="L4158" s="1" t="s">
        <v>5978</v>
      </c>
      <c r="M4158" s="0" t="s">
        <v>11632</v>
      </c>
      <c r="N4158" s="1" t="s">
        <v>11633</v>
      </c>
      <c r="O4158" s="0" t="s">
        <v>11632</v>
      </c>
      <c r="P4158" s="0" t="n">
        <v>11681</v>
      </c>
    </row>
    <row r="4159" customFormat="false" ht="13.8" hidden="false" customHeight="false" outlineLevel="0" collapsed="false">
      <c r="A4159" s="1" t="s">
        <v>16</v>
      </c>
      <c r="B4159" s="0" t="s">
        <v>17</v>
      </c>
      <c r="C4159" s="0" t="s">
        <v>18</v>
      </c>
      <c r="D4159" s="0" t="s">
        <v>618</v>
      </c>
      <c r="F4159" s="1" t="s">
        <v>619</v>
      </c>
      <c r="G4159" s="0" t="s">
        <v>620</v>
      </c>
      <c r="I4159" s="1" t="s">
        <v>621</v>
      </c>
      <c r="J4159" s="0" t="s">
        <v>3863</v>
      </c>
      <c r="L4159" s="1" t="s">
        <v>3864</v>
      </c>
      <c r="M4159" s="0" t="s">
        <v>11634</v>
      </c>
      <c r="N4159" s="1" t="s">
        <v>11635</v>
      </c>
      <c r="O4159" s="0" t="s">
        <v>11634</v>
      </c>
      <c r="P4159" s="0" t="n">
        <v>16548</v>
      </c>
    </row>
    <row r="4160" customFormat="false" ht="13.8" hidden="false" customHeight="false" outlineLevel="0" collapsed="false">
      <c r="A4160" s="1" t="s">
        <v>16</v>
      </c>
      <c r="B4160" s="0" t="s">
        <v>17</v>
      </c>
      <c r="C4160" s="0" t="s">
        <v>18</v>
      </c>
      <c r="D4160" s="0" t="s">
        <v>618</v>
      </c>
      <c r="F4160" s="1" t="s">
        <v>619</v>
      </c>
      <c r="G4160" s="0" t="s">
        <v>1700</v>
      </c>
      <c r="I4160" s="1" t="s">
        <v>1701</v>
      </c>
      <c r="J4160" s="0" t="s">
        <v>4994</v>
      </c>
      <c r="L4160" s="1" t="s">
        <v>4995</v>
      </c>
      <c r="M4160" s="0" t="s">
        <v>11636</v>
      </c>
      <c r="N4160" s="1" t="s">
        <v>11637</v>
      </c>
      <c r="O4160" s="0" t="s">
        <v>11636</v>
      </c>
      <c r="P4160" s="0" t="n">
        <v>11682</v>
      </c>
    </row>
    <row r="4161" customFormat="false" ht="13.8" hidden="false" customHeight="false" outlineLevel="0" collapsed="false">
      <c r="A4161" s="1" t="s">
        <v>16</v>
      </c>
      <c r="B4161" s="0" t="s">
        <v>17</v>
      </c>
      <c r="C4161" s="0" t="s">
        <v>18</v>
      </c>
      <c r="D4161" s="0" t="s">
        <v>57</v>
      </c>
      <c r="F4161" s="1" t="s">
        <v>58</v>
      </c>
      <c r="G4161" s="0" t="s">
        <v>1439</v>
      </c>
      <c r="I4161" s="1" t="s">
        <v>1440</v>
      </c>
      <c r="J4161" s="0" t="s">
        <v>10398</v>
      </c>
      <c r="L4161" s="1" t="s">
        <v>10399</v>
      </c>
      <c r="M4161" s="0" t="s">
        <v>11638</v>
      </c>
      <c r="N4161" s="1" t="s">
        <v>11639</v>
      </c>
      <c r="O4161" s="0" t="s">
        <v>11638</v>
      </c>
      <c r="P4161" s="0" t="n">
        <v>11683</v>
      </c>
    </row>
    <row r="4162" customFormat="false" ht="13.8" hidden="false" customHeight="false" outlineLevel="0" collapsed="false">
      <c r="A4162" s="1" t="s">
        <v>16</v>
      </c>
      <c r="B4162" s="0" t="s">
        <v>17</v>
      </c>
      <c r="C4162" s="0" t="s">
        <v>18</v>
      </c>
      <c r="D4162" s="0" t="s">
        <v>171</v>
      </c>
      <c r="F4162" s="1" t="s">
        <v>172</v>
      </c>
      <c r="G4162" s="0" t="s">
        <v>2029</v>
      </c>
      <c r="I4162" s="1" t="s">
        <v>2030</v>
      </c>
      <c r="J4162" s="0" t="s">
        <v>2031</v>
      </c>
      <c r="L4162" s="1" t="s">
        <v>2032</v>
      </c>
      <c r="M4162" s="0" t="s">
        <v>11640</v>
      </c>
      <c r="N4162" s="1" t="s">
        <v>11641</v>
      </c>
      <c r="O4162" s="0" t="s">
        <v>11640</v>
      </c>
      <c r="P4162" s="0" t="n">
        <v>11549</v>
      </c>
    </row>
    <row r="4163" customFormat="false" ht="13.8" hidden="false" customHeight="false" outlineLevel="0" collapsed="false">
      <c r="A4163" s="1" t="s">
        <v>16</v>
      </c>
      <c r="B4163" s="0" t="s">
        <v>17</v>
      </c>
      <c r="C4163" s="0" t="s">
        <v>18</v>
      </c>
      <c r="D4163" s="0" t="s">
        <v>328</v>
      </c>
      <c r="F4163" s="1" t="s">
        <v>329</v>
      </c>
      <c r="G4163" s="0" t="s">
        <v>5226</v>
      </c>
      <c r="I4163" s="1" t="s">
        <v>5227</v>
      </c>
      <c r="J4163" s="0" t="s">
        <v>9027</v>
      </c>
      <c r="L4163" s="1" t="s">
        <v>9028</v>
      </c>
      <c r="M4163" s="0" t="s">
        <v>11642</v>
      </c>
      <c r="N4163" s="1" t="s">
        <v>11643</v>
      </c>
      <c r="O4163" s="0" t="s">
        <v>11642</v>
      </c>
      <c r="P4163" s="0" t="n">
        <v>12618</v>
      </c>
    </row>
    <row r="4164" customFormat="false" ht="13.8" hidden="false" customHeight="false" outlineLevel="0" collapsed="false">
      <c r="A4164" s="1" t="s">
        <v>16</v>
      </c>
      <c r="B4164" s="0" t="s">
        <v>17</v>
      </c>
      <c r="C4164" s="0" t="s">
        <v>18</v>
      </c>
      <c r="D4164" s="0" t="s">
        <v>618</v>
      </c>
      <c r="F4164" s="1" t="s">
        <v>619</v>
      </c>
      <c r="G4164" s="0" t="s">
        <v>1634</v>
      </c>
      <c r="I4164" s="1" t="s">
        <v>1635</v>
      </c>
      <c r="J4164" s="0" t="s">
        <v>8639</v>
      </c>
      <c r="L4164" s="1" t="s">
        <v>8640</v>
      </c>
      <c r="M4164" s="0" t="s">
        <v>11644</v>
      </c>
      <c r="N4164" s="1" t="s">
        <v>11645</v>
      </c>
      <c r="O4164" s="0" t="s">
        <v>11644</v>
      </c>
      <c r="P4164" s="0" t="n">
        <v>11684</v>
      </c>
    </row>
    <row r="4165" customFormat="false" ht="13.8" hidden="false" customHeight="false" outlineLevel="0" collapsed="false">
      <c r="A4165" s="1" t="s">
        <v>16</v>
      </c>
      <c r="B4165" s="0" t="s">
        <v>17</v>
      </c>
      <c r="C4165" s="0" t="s">
        <v>18</v>
      </c>
      <c r="D4165" s="0" t="s">
        <v>618</v>
      </c>
      <c r="F4165" s="1" t="s">
        <v>619</v>
      </c>
      <c r="G4165" s="0" t="s">
        <v>1634</v>
      </c>
      <c r="I4165" s="1" t="s">
        <v>1635</v>
      </c>
      <c r="J4165" s="0" t="s">
        <v>7865</v>
      </c>
      <c r="L4165" s="1" t="s">
        <v>7866</v>
      </c>
      <c r="M4165" s="0" t="s">
        <v>11646</v>
      </c>
      <c r="N4165" s="1" t="s">
        <v>11647</v>
      </c>
      <c r="O4165" s="0" t="s">
        <v>11646</v>
      </c>
      <c r="P4165" s="0" t="n">
        <v>11685</v>
      </c>
    </row>
    <row r="4166" customFormat="false" ht="13.8" hidden="false" customHeight="false" outlineLevel="0" collapsed="false">
      <c r="A4166" s="1" t="s">
        <v>16</v>
      </c>
      <c r="B4166" s="0" t="s">
        <v>17</v>
      </c>
      <c r="C4166" s="0" t="s">
        <v>18</v>
      </c>
      <c r="D4166" s="0" t="s">
        <v>618</v>
      </c>
      <c r="F4166" s="1" t="s">
        <v>619</v>
      </c>
      <c r="G4166" s="0" t="s">
        <v>620</v>
      </c>
      <c r="I4166" s="1" t="s">
        <v>621</v>
      </c>
      <c r="J4166" s="0" t="s">
        <v>3184</v>
      </c>
      <c r="L4166" s="1" t="s">
        <v>3185</v>
      </c>
      <c r="M4166" s="0" t="s">
        <v>11648</v>
      </c>
      <c r="N4166" s="1" t="s">
        <v>11649</v>
      </c>
      <c r="O4166" s="0" t="s">
        <v>11648</v>
      </c>
      <c r="P4166" s="0" t="n">
        <v>21807</v>
      </c>
    </row>
    <row r="4167" customFormat="false" ht="13.8" hidden="false" customHeight="false" outlineLevel="0" collapsed="false">
      <c r="A4167" s="1" t="s">
        <v>16</v>
      </c>
      <c r="B4167" s="0" t="s">
        <v>17</v>
      </c>
      <c r="C4167" s="0" t="s">
        <v>18</v>
      </c>
      <c r="D4167" s="0" t="s">
        <v>171</v>
      </c>
      <c r="F4167" s="1" t="s">
        <v>172</v>
      </c>
      <c r="G4167" s="0" t="s">
        <v>2029</v>
      </c>
      <c r="I4167" s="1" t="s">
        <v>2030</v>
      </c>
      <c r="J4167" s="0" t="s">
        <v>7917</v>
      </c>
      <c r="L4167" s="1" t="s">
        <v>7918</v>
      </c>
      <c r="M4167" s="0" t="s">
        <v>11650</v>
      </c>
      <c r="N4167" s="1" t="s">
        <v>11651</v>
      </c>
      <c r="O4167" s="0" t="s">
        <v>11650</v>
      </c>
      <c r="P4167" s="0" t="n">
        <v>11686</v>
      </c>
    </row>
    <row r="4168" customFormat="false" ht="13.8" hidden="false" customHeight="false" outlineLevel="0" collapsed="false">
      <c r="A4168" s="1" t="s">
        <v>16</v>
      </c>
      <c r="B4168" s="0" t="s">
        <v>17</v>
      </c>
      <c r="C4168" s="0" t="s">
        <v>18</v>
      </c>
      <c r="D4168" s="0" t="s">
        <v>858</v>
      </c>
      <c r="F4168" s="1" t="s">
        <v>859</v>
      </c>
      <c r="G4168" s="0" t="s">
        <v>3043</v>
      </c>
      <c r="I4168" s="1" t="s">
        <v>3044</v>
      </c>
      <c r="J4168" s="0" t="s">
        <v>7369</v>
      </c>
      <c r="L4168" s="1" t="s">
        <v>7370</v>
      </c>
      <c r="M4168" s="0" t="s">
        <v>11652</v>
      </c>
      <c r="N4168" s="1" t="s">
        <v>11653</v>
      </c>
      <c r="O4168" s="0" t="s">
        <v>11652</v>
      </c>
      <c r="P4168" s="0" t="n">
        <v>12619</v>
      </c>
    </row>
    <row r="4169" customFormat="false" ht="13.8" hidden="false" customHeight="false" outlineLevel="0" collapsed="false">
      <c r="A4169" s="1" t="s">
        <v>16</v>
      </c>
      <c r="B4169" s="0" t="s">
        <v>17</v>
      </c>
      <c r="C4169" s="0" t="s">
        <v>18</v>
      </c>
      <c r="D4169" s="0" t="s">
        <v>618</v>
      </c>
      <c r="F4169" s="1" t="s">
        <v>619</v>
      </c>
      <c r="G4169" s="0" t="s">
        <v>2171</v>
      </c>
      <c r="I4169" s="1" t="s">
        <v>2172</v>
      </c>
      <c r="J4169" s="0" t="s">
        <v>9804</v>
      </c>
      <c r="L4169" s="1" t="s">
        <v>9805</v>
      </c>
      <c r="M4169" s="0" t="s">
        <v>11654</v>
      </c>
      <c r="N4169" s="1" t="s">
        <v>11655</v>
      </c>
      <c r="O4169" s="0" t="s">
        <v>11654</v>
      </c>
      <c r="P4169" s="0" t="n">
        <v>16549</v>
      </c>
    </row>
    <row r="4170" customFormat="false" ht="13.8" hidden="false" customHeight="false" outlineLevel="0" collapsed="false">
      <c r="A4170" s="1" t="s">
        <v>16</v>
      </c>
      <c r="B4170" s="0" t="s">
        <v>17</v>
      </c>
      <c r="C4170" s="0" t="s">
        <v>18</v>
      </c>
      <c r="D4170" s="0" t="s">
        <v>171</v>
      </c>
      <c r="F4170" s="1" t="s">
        <v>172</v>
      </c>
      <c r="G4170" s="0" t="s">
        <v>288</v>
      </c>
      <c r="I4170" s="1" t="s">
        <v>289</v>
      </c>
      <c r="J4170" s="0" t="s">
        <v>10679</v>
      </c>
      <c r="L4170" s="1" t="s">
        <v>10680</v>
      </c>
      <c r="M4170" s="0" t="s">
        <v>11656</v>
      </c>
      <c r="N4170" s="1" t="s">
        <v>11657</v>
      </c>
      <c r="O4170" s="0" t="s">
        <v>11656</v>
      </c>
      <c r="P4170" s="0" t="n">
        <v>11688</v>
      </c>
    </row>
    <row r="4171" customFormat="false" ht="13.8" hidden="false" customHeight="false" outlineLevel="0" collapsed="false">
      <c r="A4171" s="1" t="s">
        <v>16</v>
      </c>
      <c r="B4171" s="0" t="s">
        <v>17</v>
      </c>
      <c r="C4171" s="0" t="s">
        <v>18</v>
      </c>
      <c r="D4171" s="0" t="s">
        <v>618</v>
      </c>
      <c r="F4171" s="1" t="s">
        <v>619</v>
      </c>
      <c r="G4171" s="0" t="s">
        <v>1700</v>
      </c>
      <c r="I4171" s="1" t="s">
        <v>1701</v>
      </c>
      <c r="J4171" s="0" t="s">
        <v>5977</v>
      </c>
      <c r="L4171" s="1" t="s">
        <v>5978</v>
      </c>
      <c r="M4171" s="0" t="s">
        <v>11658</v>
      </c>
      <c r="N4171" s="1" t="s">
        <v>11659</v>
      </c>
      <c r="O4171" s="0" t="s">
        <v>11658</v>
      </c>
      <c r="P4171" s="0" t="n">
        <v>11687</v>
      </c>
    </row>
    <row r="4172" customFormat="false" ht="13.8" hidden="false" customHeight="false" outlineLevel="0" collapsed="false">
      <c r="A4172" s="1" t="s">
        <v>16</v>
      </c>
      <c r="B4172" s="0" t="s">
        <v>17</v>
      </c>
      <c r="C4172" s="0" t="s">
        <v>18</v>
      </c>
      <c r="D4172" s="0" t="s">
        <v>246</v>
      </c>
      <c r="F4172" s="1" t="s">
        <v>247</v>
      </c>
      <c r="G4172" s="0" t="s">
        <v>2338</v>
      </c>
      <c r="I4172" s="1" t="s">
        <v>2339</v>
      </c>
      <c r="J4172" s="0" t="s">
        <v>2340</v>
      </c>
      <c r="L4172" s="1" t="s">
        <v>2341</v>
      </c>
      <c r="M4172" s="0" t="s">
        <v>11660</v>
      </c>
      <c r="N4172" s="1" t="s">
        <v>11661</v>
      </c>
      <c r="O4172" s="0" t="s">
        <v>11660</v>
      </c>
      <c r="P4172" s="0" t="n">
        <v>16395</v>
      </c>
    </row>
    <row r="4173" customFormat="false" ht="13.8" hidden="false" customHeight="false" outlineLevel="0" collapsed="false">
      <c r="A4173" s="1" t="s">
        <v>16</v>
      </c>
      <c r="B4173" s="0" t="s">
        <v>17</v>
      </c>
      <c r="C4173" s="0" t="s">
        <v>18</v>
      </c>
      <c r="D4173" s="0" t="s">
        <v>19</v>
      </c>
      <c r="F4173" s="1" t="s">
        <v>20</v>
      </c>
      <c r="G4173" s="0" t="s">
        <v>220</v>
      </c>
      <c r="I4173" s="1" t="s">
        <v>221</v>
      </c>
      <c r="J4173" s="0" t="s">
        <v>9968</v>
      </c>
      <c r="L4173" s="1" t="s">
        <v>9969</v>
      </c>
      <c r="M4173" s="0" t="s">
        <v>11662</v>
      </c>
      <c r="N4173" s="1" t="s">
        <v>11663</v>
      </c>
      <c r="O4173" s="0" t="s">
        <v>11662</v>
      </c>
      <c r="P4173" s="0" t="n">
        <v>11689</v>
      </c>
    </row>
    <row r="4174" customFormat="false" ht="13.8" hidden="false" customHeight="false" outlineLevel="0" collapsed="false">
      <c r="A4174" s="1" t="s">
        <v>16</v>
      </c>
      <c r="B4174" s="0" t="s">
        <v>17</v>
      </c>
      <c r="C4174" s="0" t="s">
        <v>18</v>
      </c>
      <c r="D4174" s="0" t="s">
        <v>444</v>
      </c>
      <c r="F4174" s="1" t="s">
        <v>445</v>
      </c>
      <c r="G4174" s="0" t="s">
        <v>2326</v>
      </c>
      <c r="I4174" s="1" t="s">
        <v>2327</v>
      </c>
      <c r="J4174" s="0" t="s">
        <v>4851</v>
      </c>
      <c r="L4174" s="1" t="s">
        <v>4852</v>
      </c>
      <c r="M4174" s="0" t="s">
        <v>11664</v>
      </c>
      <c r="N4174" s="1" t="s">
        <v>11665</v>
      </c>
      <c r="O4174" s="0" t="s">
        <v>11664</v>
      </c>
      <c r="P4174" s="0" t="n">
        <v>16356</v>
      </c>
    </row>
    <row r="4175" customFormat="false" ht="13.8" hidden="false" customHeight="false" outlineLevel="0" collapsed="false">
      <c r="A4175" s="1" t="s">
        <v>16</v>
      </c>
      <c r="B4175" s="0" t="s">
        <v>17</v>
      </c>
      <c r="C4175" s="0" t="s">
        <v>18</v>
      </c>
      <c r="D4175" s="0" t="s">
        <v>1054</v>
      </c>
      <c r="F4175" s="1" t="s">
        <v>1055</v>
      </c>
      <c r="G4175" s="0" t="s">
        <v>1056</v>
      </c>
      <c r="I4175" s="1" t="s">
        <v>1057</v>
      </c>
      <c r="J4175" s="0" t="s">
        <v>4924</v>
      </c>
      <c r="L4175" s="1" t="s">
        <v>4925</v>
      </c>
      <c r="M4175" s="0" t="s">
        <v>11666</v>
      </c>
      <c r="N4175" s="1" t="s">
        <v>11667</v>
      </c>
      <c r="O4175" s="0" t="s">
        <v>11666</v>
      </c>
      <c r="P4175" s="0" t="n">
        <v>20015</v>
      </c>
    </row>
    <row r="4176" customFormat="false" ht="13.8" hidden="false" customHeight="false" outlineLevel="0" collapsed="false">
      <c r="A4176" s="1" t="s">
        <v>16</v>
      </c>
      <c r="B4176" s="0" t="s">
        <v>17</v>
      </c>
      <c r="C4176" s="0" t="s">
        <v>18</v>
      </c>
      <c r="D4176" s="0" t="s">
        <v>171</v>
      </c>
      <c r="F4176" s="1" t="s">
        <v>172</v>
      </c>
      <c r="G4176" s="0" t="s">
        <v>173</v>
      </c>
      <c r="I4176" s="1" t="s">
        <v>174</v>
      </c>
      <c r="J4176" s="0" t="s">
        <v>3023</v>
      </c>
      <c r="L4176" s="1" t="s">
        <v>3024</v>
      </c>
      <c r="M4176" s="0" t="s">
        <v>11668</v>
      </c>
      <c r="N4176" s="1" t="s">
        <v>11669</v>
      </c>
      <c r="O4176" s="0" t="s">
        <v>11668</v>
      </c>
      <c r="P4176" s="0" t="n">
        <v>22464</v>
      </c>
    </row>
    <row r="4177" customFormat="false" ht="13.8" hidden="false" customHeight="false" outlineLevel="0" collapsed="false">
      <c r="A4177" s="1" t="s">
        <v>16</v>
      </c>
      <c r="B4177" s="0" t="s">
        <v>17</v>
      </c>
      <c r="C4177" s="0" t="s">
        <v>18</v>
      </c>
      <c r="D4177" s="0" t="s">
        <v>618</v>
      </c>
      <c r="F4177" s="1" t="s">
        <v>619</v>
      </c>
      <c r="G4177" s="0" t="s">
        <v>2171</v>
      </c>
      <c r="I4177" s="1" t="s">
        <v>2172</v>
      </c>
      <c r="J4177" s="0" t="s">
        <v>9804</v>
      </c>
      <c r="L4177" s="1" t="s">
        <v>9805</v>
      </c>
      <c r="M4177" s="0" t="s">
        <v>11670</v>
      </c>
      <c r="N4177" s="1" t="s">
        <v>11671</v>
      </c>
      <c r="O4177" s="0" t="s">
        <v>11670</v>
      </c>
      <c r="P4177" s="0" t="n">
        <v>20335</v>
      </c>
    </row>
    <row r="4178" customFormat="false" ht="13.8" hidden="false" customHeight="false" outlineLevel="0" collapsed="false">
      <c r="A4178" s="1" t="s">
        <v>16</v>
      </c>
      <c r="B4178" s="0" t="s">
        <v>17</v>
      </c>
      <c r="C4178" s="0" t="s">
        <v>18</v>
      </c>
      <c r="D4178" s="0" t="s">
        <v>618</v>
      </c>
      <c r="F4178" s="1" t="s">
        <v>619</v>
      </c>
      <c r="G4178" s="0" t="s">
        <v>2171</v>
      </c>
      <c r="I4178" s="1" t="s">
        <v>2172</v>
      </c>
      <c r="J4178" s="0" t="s">
        <v>4677</v>
      </c>
      <c r="L4178" s="1" t="s">
        <v>4678</v>
      </c>
      <c r="M4178" s="0" t="s">
        <v>11672</v>
      </c>
      <c r="N4178" s="1" t="s">
        <v>11673</v>
      </c>
      <c r="O4178" s="0" t="s">
        <v>11672</v>
      </c>
      <c r="P4178" s="0" t="n">
        <v>11691</v>
      </c>
    </row>
    <row r="4179" customFormat="false" ht="13.8" hidden="false" customHeight="false" outlineLevel="0" collapsed="false">
      <c r="A4179" s="1" t="s">
        <v>16</v>
      </c>
      <c r="B4179" s="0" t="s">
        <v>17</v>
      </c>
      <c r="C4179" s="0" t="s">
        <v>18</v>
      </c>
      <c r="D4179" s="0" t="s">
        <v>77</v>
      </c>
      <c r="F4179" s="1" t="s">
        <v>78</v>
      </c>
      <c r="G4179" s="0" t="s">
        <v>878</v>
      </c>
      <c r="I4179" s="1" t="s">
        <v>879</v>
      </c>
      <c r="J4179" s="0" t="s">
        <v>880</v>
      </c>
      <c r="L4179" s="1" t="s">
        <v>881</v>
      </c>
      <c r="M4179" s="0" t="s">
        <v>11674</v>
      </c>
      <c r="N4179" s="1" t="s">
        <v>11675</v>
      </c>
      <c r="O4179" s="0" t="s">
        <v>11674</v>
      </c>
      <c r="P4179" s="0" t="n">
        <v>12622</v>
      </c>
    </row>
    <row r="4180" customFormat="false" ht="13.8" hidden="false" customHeight="false" outlineLevel="0" collapsed="false">
      <c r="A4180" s="1" t="s">
        <v>16</v>
      </c>
      <c r="B4180" s="0" t="s">
        <v>17</v>
      </c>
      <c r="C4180" s="0" t="s">
        <v>18</v>
      </c>
      <c r="D4180" s="0" t="s">
        <v>618</v>
      </c>
      <c r="F4180" s="1" t="s">
        <v>619</v>
      </c>
      <c r="G4180" s="0" t="s">
        <v>1634</v>
      </c>
      <c r="I4180" s="1" t="s">
        <v>1635</v>
      </c>
      <c r="J4180" s="0" t="s">
        <v>7865</v>
      </c>
      <c r="L4180" s="1" t="s">
        <v>7866</v>
      </c>
      <c r="M4180" s="0" t="s">
        <v>11676</v>
      </c>
      <c r="N4180" s="1" t="s">
        <v>11677</v>
      </c>
      <c r="O4180" s="0" t="s">
        <v>11676</v>
      </c>
      <c r="P4180" s="0" t="n">
        <v>11693</v>
      </c>
    </row>
    <row r="4181" customFormat="false" ht="13.8" hidden="false" customHeight="false" outlineLevel="0" collapsed="false">
      <c r="A4181" s="1" t="s">
        <v>16</v>
      </c>
      <c r="B4181" s="0" t="s">
        <v>17</v>
      </c>
      <c r="C4181" s="0" t="s">
        <v>18</v>
      </c>
      <c r="D4181" s="0" t="s">
        <v>171</v>
      </c>
      <c r="F4181" s="1" t="s">
        <v>172</v>
      </c>
      <c r="G4181" s="0" t="s">
        <v>2029</v>
      </c>
      <c r="I4181" s="1" t="s">
        <v>2030</v>
      </c>
      <c r="J4181" s="0" t="s">
        <v>2031</v>
      </c>
      <c r="L4181" s="1" t="s">
        <v>2032</v>
      </c>
      <c r="M4181" s="0" t="s">
        <v>11678</v>
      </c>
      <c r="N4181" s="1" t="s">
        <v>11679</v>
      </c>
      <c r="O4181" s="0" t="s">
        <v>11678</v>
      </c>
      <c r="P4181" s="0" t="n">
        <v>16554</v>
      </c>
    </row>
    <row r="4182" customFormat="false" ht="13.8" hidden="false" customHeight="false" outlineLevel="0" collapsed="false">
      <c r="A4182" s="1" t="s">
        <v>16</v>
      </c>
      <c r="B4182" s="0" t="s">
        <v>17</v>
      </c>
      <c r="C4182" s="0" t="s">
        <v>18</v>
      </c>
      <c r="D4182" s="0" t="s">
        <v>115</v>
      </c>
      <c r="F4182" s="1" t="s">
        <v>116</v>
      </c>
      <c r="G4182" s="0" t="s">
        <v>1913</v>
      </c>
      <c r="I4182" s="1" t="s">
        <v>1914</v>
      </c>
      <c r="J4182" s="0" t="s">
        <v>1915</v>
      </c>
      <c r="L4182" s="1" t="s">
        <v>1916</v>
      </c>
      <c r="M4182" s="0" t="s">
        <v>11680</v>
      </c>
      <c r="N4182" s="1" t="s">
        <v>11681</v>
      </c>
      <c r="O4182" s="0" t="s">
        <v>11680</v>
      </c>
      <c r="P4182" s="0" t="n">
        <v>16056</v>
      </c>
    </row>
    <row r="4183" customFormat="false" ht="13.8" hidden="false" customHeight="false" outlineLevel="0" collapsed="false">
      <c r="A4183" s="1" t="s">
        <v>16</v>
      </c>
      <c r="B4183" s="0" t="s">
        <v>17</v>
      </c>
      <c r="C4183" s="0" t="s">
        <v>18</v>
      </c>
      <c r="D4183" s="0" t="s">
        <v>171</v>
      </c>
      <c r="F4183" s="1" t="s">
        <v>172</v>
      </c>
      <c r="G4183" s="0" t="s">
        <v>2029</v>
      </c>
      <c r="I4183" s="1" t="s">
        <v>2030</v>
      </c>
      <c r="J4183" s="0" t="s">
        <v>10004</v>
      </c>
      <c r="L4183" s="1" t="s">
        <v>10005</v>
      </c>
      <c r="M4183" s="0" t="s">
        <v>11682</v>
      </c>
      <c r="N4183" s="1" t="s">
        <v>11683</v>
      </c>
      <c r="O4183" s="0" t="s">
        <v>11682</v>
      </c>
      <c r="P4183" s="0" t="n">
        <v>11695</v>
      </c>
    </row>
    <row r="4184" customFormat="false" ht="13.8" hidden="false" customHeight="false" outlineLevel="0" collapsed="false">
      <c r="A4184" s="1" t="s">
        <v>16</v>
      </c>
      <c r="B4184" s="0" t="s">
        <v>17</v>
      </c>
      <c r="C4184" s="0" t="s">
        <v>18</v>
      </c>
      <c r="D4184" s="0" t="s">
        <v>19</v>
      </c>
      <c r="F4184" s="1" t="s">
        <v>20</v>
      </c>
      <c r="G4184" s="0" t="s">
        <v>21</v>
      </c>
      <c r="I4184" s="1" t="s">
        <v>22</v>
      </c>
      <c r="J4184" s="0" t="s">
        <v>3353</v>
      </c>
      <c r="L4184" s="1" t="s">
        <v>3354</v>
      </c>
      <c r="M4184" s="0" t="s">
        <v>11684</v>
      </c>
      <c r="N4184" s="1" t="s">
        <v>11685</v>
      </c>
      <c r="O4184" s="0" t="s">
        <v>11684</v>
      </c>
      <c r="P4184" s="0" t="n">
        <v>11696</v>
      </c>
    </row>
    <row r="4185" customFormat="false" ht="13.8" hidden="false" customHeight="false" outlineLevel="0" collapsed="false">
      <c r="A4185" s="1" t="s">
        <v>16</v>
      </c>
      <c r="B4185" s="0" t="s">
        <v>17</v>
      </c>
      <c r="C4185" s="0" t="s">
        <v>18</v>
      </c>
      <c r="D4185" s="0" t="s">
        <v>99</v>
      </c>
      <c r="F4185" s="1" t="s">
        <v>100</v>
      </c>
      <c r="G4185" s="0" t="s">
        <v>2927</v>
      </c>
      <c r="I4185" s="1" t="s">
        <v>2928</v>
      </c>
      <c r="J4185" s="0" t="s">
        <v>11686</v>
      </c>
      <c r="L4185" s="1" t="s">
        <v>11687</v>
      </c>
      <c r="M4185" s="0" t="s">
        <v>11688</v>
      </c>
      <c r="N4185" s="1" t="s">
        <v>11689</v>
      </c>
      <c r="O4185" s="0" t="s">
        <v>11688</v>
      </c>
      <c r="P4185" s="0" t="n">
        <v>18833</v>
      </c>
    </row>
    <row r="4186" customFormat="false" ht="13.8" hidden="false" customHeight="false" outlineLevel="0" collapsed="false">
      <c r="A4186" s="1" t="s">
        <v>16</v>
      </c>
      <c r="B4186" s="0" t="s">
        <v>17</v>
      </c>
      <c r="C4186" s="0" t="s">
        <v>18</v>
      </c>
      <c r="D4186" s="0" t="s">
        <v>99</v>
      </c>
      <c r="F4186" s="1" t="s">
        <v>100</v>
      </c>
      <c r="G4186" s="0" t="s">
        <v>2178</v>
      </c>
      <c r="I4186" s="1" t="s">
        <v>2179</v>
      </c>
      <c r="J4186" s="0" t="s">
        <v>2180</v>
      </c>
      <c r="L4186" s="1" t="s">
        <v>2181</v>
      </c>
      <c r="M4186" s="0" t="s">
        <v>11690</v>
      </c>
      <c r="N4186" s="1" t="s">
        <v>11691</v>
      </c>
      <c r="O4186" s="0" t="s">
        <v>11690</v>
      </c>
      <c r="P4186" s="0" t="n">
        <v>10806</v>
      </c>
    </row>
    <row r="4187" customFormat="false" ht="13.8" hidden="false" customHeight="false" outlineLevel="0" collapsed="false">
      <c r="A4187" s="1" t="s">
        <v>16</v>
      </c>
      <c r="B4187" s="0" t="s">
        <v>17</v>
      </c>
      <c r="C4187" s="0" t="s">
        <v>18</v>
      </c>
      <c r="D4187" s="0" t="s">
        <v>99</v>
      </c>
      <c r="F4187" s="1" t="s">
        <v>100</v>
      </c>
      <c r="G4187" s="0" t="s">
        <v>101</v>
      </c>
      <c r="I4187" s="1" t="s">
        <v>102</v>
      </c>
      <c r="J4187" s="0" t="s">
        <v>4255</v>
      </c>
      <c r="L4187" s="1" t="s">
        <v>4256</v>
      </c>
      <c r="M4187" s="0" t="s">
        <v>11692</v>
      </c>
      <c r="N4187" s="1" t="s">
        <v>11693</v>
      </c>
      <c r="O4187" s="0" t="s">
        <v>11692</v>
      </c>
      <c r="P4187" s="0" t="n">
        <v>10805</v>
      </c>
    </row>
    <row r="4188" customFormat="false" ht="13.8" hidden="false" customHeight="false" outlineLevel="0" collapsed="false">
      <c r="A4188" s="1" t="s">
        <v>16</v>
      </c>
      <c r="B4188" s="0" t="s">
        <v>17</v>
      </c>
      <c r="C4188" s="0" t="s">
        <v>18</v>
      </c>
      <c r="D4188" s="0" t="s">
        <v>99</v>
      </c>
      <c r="F4188" s="1" t="s">
        <v>100</v>
      </c>
      <c r="G4188" s="0" t="s">
        <v>2927</v>
      </c>
      <c r="I4188" s="1" t="s">
        <v>2928</v>
      </c>
      <c r="J4188" s="0" t="s">
        <v>11686</v>
      </c>
      <c r="L4188" s="1" t="s">
        <v>11687</v>
      </c>
      <c r="M4188" s="0" t="s">
        <v>11694</v>
      </c>
      <c r="N4188" s="1" t="s">
        <v>11695</v>
      </c>
      <c r="O4188" s="0" t="s">
        <v>11694</v>
      </c>
      <c r="P4188" s="0" t="n">
        <v>10808</v>
      </c>
    </row>
    <row r="4189" customFormat="false" ht="13.8" hidden="false" customHeight="false" outlineLevel="0" collapsed="false">
      <c r="A4189" s="1" t="s">
        <v>16</v>
      </c>
      <c r="B4189" s="0" t="s">
        <v>17</v>
      </c>
      <c r="C4189" s="0" t="s">
        <v>18</v>
      </c>
      <c r="D4189" s="0" t="s">
        <v>368</v>
      </c>
      <c r="F4189" s="1" t="s">
        <v>369</v>
      </c>
      <c r="G4189" s="0" t="s">
        <v>686</v>
      </c>
      <c r="I4189" s="1" t="s">
        <v>687</v>
      </c>
      <c r="J4189" s="0" t="s">
        <v>688</v>
      </c>
      <c r="L4189" s="1" t="s">
        <v>689</v>
      </c>
      <c r="M4189" s="0" t="s">
        <v>11696</v>
      </c>
      <c r="N4189" s="1" t="s">
        <v>11697</v>
      </c>
      <c r="O4189" s="0" t="s">
        <v>11696</v>
      </c>
      <c r="P4189" s="0" t="n">
        <v>10809</v>
      </c>
    </row>
    <row r="4190" customFormat="false" ht="13.8" hidden="false" customHeight="false" outlineLevel="0" collapsed="false">
      <c r="A4190" s="1" t="s">
        <v>16</v>
      </c>
      <c r="B4190" s="0" t="s">
        <v>17</v>
      </c>
      <c r="C4190" s="0" t="s">
        <v>18</v>
      </c>
      <c r="D4190" s="0" t="s">
        <v>77</v>
      </c>
      <c r="F4190" s="1" t="s">
        <v>78</v>
      </c>
      <c r="G4190" s="0" t="s">
        <v>878</v>
      </c>
      <c r="I4190" s="1" t="s">
        <v>879</v>
      </c>
      <c r="J4190" s="0" t="s">
        <v>7997</v>
      </c>
      <c r="L4190" s="1" t="s">
        <v>7998</v>
      </c>
      <c r="M4190" s="0" t="s">
        <v>11698</v>
      </c>
      <c r="N4190" s="1" t="s">
        <v>11699</v>
      </c>
      <c r="O4190" s="0" t="s">
        <v>11698</v>
      </c>
      <c r="P4190" s="0" t="n">
        <v>12623</v>
      </c>
    </row>
    <row r="4191" customFormat="false" ht="13.8" hidden="false" customHeight="false" outlineLevel="0" collapsed="false">
      <c r="A4191" s="1" t="s">
        <v>16</v>
      </c>
      <c r="B4191" s="0" t="s">
        <v>17</v>
      </c>
      <c r="C4191" s="0" t="s">
        <v>18</v>
      </c>
      <c r="D4191" s="0" t="s">
        <v>57</v>
      </c>
      <c r="F4191" s="1" t="s">
        <v>58</v>
      </c>
      <c r="G4191" s="0" t="s">
        <v>240</v>
      </c>
      <c r="I4191" s="1" t="s">
        <v>241</v>
      </c>
      <c r="J4191" s="0" t="s">
        <v>9788</v>
      </c>
      <c r="L4191" s="1" t="s">
        <v>9789</v>
      </c>
      <c r="M4191" s="0" t="s">
        <v>11700</v>
      </c>
      <c r="N4191" s="1" t="s">
        <v>11701</v>
      </c>
      <c r="O4191" s="0" t="s">
        <v>11700</v>
      </c>
      <c r="P4191" s="0" t="n">
        <v>11697</v>
      </c>
    </row>
    <row r="4192" customFormat="false" ht="13.8" hidden="false" customHeight="false" outlineLevel="0" collapsed="false">
      <c r="A4192" s="1" t="s">
        <v>16</v>
      </c>
      <c r="B4192" s="0" t="s">
        <v>17</v>
      </c>
      <c r="C4192" s="0" t="s">
        <v>18</v>
      </c>
      <c r="D4192" s="0" t="s">
        <v>618</v>
      </c>
      <c r="F4192" s="1" t="s">
        <v>619</v>
      </c>
      <c r="G4192" s="0" t="s">
        <v>2171</v>
      </c>
      <c r="I4192" s="1" t="s">
        <v>2172</v>
      </c>
      <c r="J4192" s="0" t="s">
        <v>4677</v>
      </c>
      <c r="L4192" s="1" t="s">
        <v>4678</v>
      </c>
      <c r="M4192" s="0" t="s">
        <v>11702</v>
      </c>
      <c r="N4192" s="1" t="s">
        <v>11703</v>
      </c>
      <c r="O4192" s="0" t="s">
        <v>11702</v>
      </c>
      <c r="P4192" s="0" t="n">
        <v>23128</v>
      </c>
    </row>
    <row r="4193" customFormat="false" ht="13.8" hidden="false" customHeight="false" outlineLevel="0" collapsed="false">
      <c r="A4193" s="1" t="s">
        <v>16</v>
      </c>
      <c r="B4193" s="0" t="s">
        <v>17</v>
      </c>
      <c r="C4193" s="0" t="s">
        <v>18</v>
      </c>
      <c r="D4193" s="0" t="s">
        <v>310</v>
      </c>
      <c r="F4193" s="1" t="s">
        <v>311</v>
      </c>
      <c r="G4193" s="0" t="s">
        <v>7730</v>
      </c>
      <c r="I4193" s="1" t="s">
        <v>7731</v>
      </c>
      <c r="J4193" s="0" t="s">
        <v>7732</v>
      </c>
      <c r="L4193" s="1" t="s">
        <v>7733</v>
      </c>
      <c r="M4193" s="0" t="s">
        <v>11704</v>
      </c>
      <c r="N4193" s="1" t="s">
        <v>11705</v>
      </c>
      <c r="O4193" s="0" t="s">
        <v>11704</v>
      </c>
      <c r="P4193" s="0" t="n">
        <v>12624</v>
      </c>
    </row>
    <row r="4194" customFormat="false" ht="13.8" hidden="false" customHeight="false" outlineLevel="0" collapsed="false">
      <c r="A4194" s="1" t="s">
        <v>16</v>
      </c>
      <c r="B4194" s="0" t="s">
        <v>17</v>
      </c>
      <c r="C4194" s="0" t="s">
        <v>18</v>
      </c>
      <c r="D4194" s="0" t="s">
        <v>858</v>
      </c>
      <c r="F4194" s="1" t="s">
        <v>859</v>
      </c>
      <c r="G4194" s="0" t="s">
        <v>1106</v>
      </c>
      <c r="I4194" s="1" t="s">
        <v>1107</v>
      </c>
      <c r="J4194" s="0" t="s">
        <v>8441</v>
      </c>
      <c r="L4194" s="1" t="s">
        <v>8442</v>
      </c>
      <c r="M4194" s="0" t="s">
        <v>11706</v>
      </c>
      <c r="N4194" s="1" t="s">
        <v>11707</v>
      </c>
      <c r="O4194" s="0" t="s">
        <v>11706</v>
      </c>
      <c r="P4194" s="0" t="n">
        <v>17604</v>
      </c>
    </row>
    <row r="4195" customFormat="false" ht="13.8" hidden="false" customHeight="false" outlineLevel="0" collapsed="false">
      <c r="A4195" s="1" t="s">
        <v>16</v>
      </c>
      <c r="B4195" s="0" t="s">
        <v>17</v>
      </c>
      <c r="C4195" s="0" t="s">
        <v>18</v>
      </c>
      <c r="D4195" s="0" t="s">
        <v>988</v>
      </c>
      <c r="F4195" s="1" t="s">
        <v>989</v>
      </c>
      <c r="G4195" s="0" t="s">
        <v>1540</v>
      </c>
      <c r="I4195" s="1" t="s">
        <v>1541</v>
      </c>
      <c r="J4195" s="0" t="s">
        <v>4509</v>
      </c>
      <c r="L4195" s="1" t="s">
        <v>4510</v>
      </c>
      <c r="M4195" s="0" t="s">
        <v>11708</v>
      </c>
      <c r="N4195" s="1" t="s">
        <v>11709</v>
      </c>
      <c r="O4195" s="0" t="s">
        <v>11708</v>
      </c>
      <c r="P4195" s="0" t="n">
        <v>15266</v>
      </c>
    </row>
    <row r="4196" customFormat="false" ht="13.8" hidden="false" customHeight="false" outlineLevel="0" collapsed="false">
      <c r="A4196" s="1" t="s">
        <v>16</v>
      </c>
      <c r="B4196" s="0" t="s">
        <v>17</v>
      </c>
      <c r="C4196" s="0" t="s">
        <v>18</v>
      </c>
      <c r="D4196" s="0" t="s">
        <v>107</v>
      </c>
      <c r="F4196" s="1" t="s">
        <v>108</v>
      </c>
      <c r="G4196" s="0" t="s">
        <v>1048</v>
      </c>
      <c r="I4196" s="1" t="s">
        <v>1049</v>
      </c>
      <c r="J4196" s="0" t="s">
        <v>4891</v>
      </c>
      <c r="L4196" s="1" t="s">
        <v>4892</v>
      </c>
      <c r="M4196" s="0" t="s">
        <v>11710</v>
      </c>
      <c r="N4196" s="1" t="s">
        <v>11711</v>
      </c>
      <c r="O4196" s="0" t="s">
        <v>11710</v>
      </c>
      <c r="P4196" s="0" t="n">
        <v>16788</v>
      </c>
    </row>
    <row r="4197" customFormat="false" ht="13.8" hidden="false" customHeight="false" outlineLevel="0" collapsed="false">
      <c r="A4197" s="1" t="s">
        <v>16</v>
      </c>
      <c r="B4197" s="0" t="s">
        <v>17</v>
      </c>
      <c r="C4197" s="0" t="s">
        <v>18</v>
      </c>
      <c r="D4197" s="0" t="s">
        <v>310</v>
      </c>
      <c r="F4197" s="1" t="s">
        <v>311</v>
      </c>
      <c r="G4197" s="0" t="s">
        <v>7730</v>
      </c>
      <c r="I4197" s="1" t="s">
        <v>7731</v>
      </c>
      <c r="J4197" s="0" t="s">
        <v>8527</v>
      </c>
      <c r="L4197" s="1" t="s">
        <v>8528</v>
      </c>
      <c r="M4197" s="0" t="s">
        <v>11712</v>
      </c>
      <c r="N4197" s="1" t="s">
        <v>11713</v>
      </c>
      <c r="O4197" s="0" t="s">
        <v>11712</v>
      </c>
      <c r="P4197" s="0" t="n">
        <v>12625</v>
      </c>
    </row>
    <row r="4198" customFormat="false" ht="13.8" hidden="false" customHeight="false" outlineLevel="0" collapsed="false">
      <c r="A4198" s="1" t="s">
        <v>16</v>
      </c>
      <c r="B4198" s="0" t="s">
        <v>17</v>
      </c>
      <c r="C4198" s="0" t="s">
        <v>18</v>
      </c>
      <c r="D4198" s="0" t="s">
        <v>310</v>
      </c>
      <c r="F4198" s="1" t="s">
        <v>311</v>
      </c>
      <c r="G4198" s="0" t="s">
        <v>2999</v>
      </c>
      <c r="I4198" s="1" t="s">
        <v>3000</v>
      </c>
      <c r="J4198" s="0" t="s">
        <v>4539</v>
      </c>
      <c r="L4198" s="1" t="s">
        <v>4540</v>
      </c>
      <c r="M4198" s="0" t="s">
        <v>11714</v>
      </c>
      <c r="N4198" s="1" t="s">
        <v>11715</v>
      </c>
      <c r="O4198" s="0" t="s">
        <v>11714</v>
      </c>
      <c r="P4198" s="0" t="n">
        <v>16229</v>
      </c>
    </row>
    <row r="4199" customFormat="false" ht="13.8" hidden="false" customHeight="false" outlineLevel="0" collapsed="false">
      <c r="A4199" s="1" t="s">
        <v>16</v>
      </c>
      <c r="B4199" s="0" t="s">
        <v>17</v>
      </c>
      <c r="C4199" s="0" t="s">
        <v>18</v>
      </c>
      <c r="D4199" s="0" t="s">
        <v>368</v>
      </c>
      <c r="F4199" s="1" t="s">
        <v>369</v>
      </c>
      <c r="G4199" s="0" t="s">
        <v>4817</v>
      </c>
      <c r="I4199" s="1" t="s">
        <v>4818</v>
      </c>
      <c r="J4199" s="0" t="s">
        <v>4819</v>
      </c>
      <c r="L4199" s="1" t="s">
        <v>4820</v>
      </c>
      <c r="M4199" s="0" t="s">
        <v>11716</v>
      </c>
      <c r="N4199" s="1" t="s">
        <v>11717</v>
      </c>
      <c r="O4199" s="0" t="s">
        <v>11716</v>
      </c>
      <c r="P4199" s="0" t="n">
        <v>10814</v>
      </c>
    </row>
    <row r="4200" customFormat="false" ht="13.8" hidden="false" customHeight="false" outlineLevel="0" collapsed="false">
      <c r="A4200" s="1" t="s">
        <v>16</v>
      </c>
      <c r="B4200" s="0" t="s">
        <v>17</v>
      </c>
      <c r="C4200" s="0" t="s">
        <v>18</v>
      </c>
      <c r="D4200" s="0" t="s">
        <v>360</v>
      </c>
      <c r="F4200" s="1" t="s">
        <v>361</v>
      </c>
      <c r="G4200" s="0" t="s">
        <v>3383</v>
      </c>
      <c r="I4200" s="1" t="s">
        <v>3384</v>
      </c>
      <c r="J4200" s="0" t="s">
        <v>3703</v>
      </c>
      <c r="L4200" s="1" t="s">
        <v>3704</v>
      </c>
      <c r="M4200" s="0" t="s">
        <v>11718</v>
      </c>
      <c r="N4200" s="1" t="s">
        <v>11719</v>
      </c>
      <c r="O4200" s="0" t="s">
        <v>11718</v>
      </c>
      <c r="P4200" s="0" t="n">
        <v>16057</v>
      </c>
    </row>
    <row r="4201" customFormat="false" ht="13.8" hidden="false" customHeight="false" outlineLevel="0" collapsed="false">
      <c r="A4201" s="1" t="s">
        <v>16</v>
      </c>
      <c r="B4201" s="0" t="s">
        <v>17</v>
      </c>
      <c r="C4201" s="0" t="s">
        <v>18</v>
      </c>
      <c r="D4201" s="0" t="s">
        <v>115</v>
      </c>
      <c r="F4201" s="1" t="s">
        <v>116</v>
      </c>
      <c r="G4201" s="0" t="s">
        <v>3377</v>
      </c>
      <c r="I4201" s="1" t="s">
        <v>3378</v>
      </c>
      <c r="J4201" s="0" t="s">
        <v>7672</v>
      </c>
      <c r="L4201" s="1" t="s">
        <v>7673</v>
      </c>
      <c r="M4201" s="0" t="s">
        <v>11720</v>
      </c>
      <c r="N4201" s="1" t="s">
        <v>11721</v>
      </c>
      <c r="O4201" s="0" t="s">
        <v>11720</v>
      </c>
      <c r="P4201" s="0" t="n">
        <v>16058</v>
      </c>
    </row>
    <row r="4202" customFormat="false" ht="13.8" hidden="false" customHeight="false" outlineLevel="0" collapsed="false">
      <c r="A4202" s="1" t="s">
        <v>16</v>
      </c>
      <c r="B4202" s="0" t="s">
        <v>17</v>
      </c>
      <c r="C4202" s="0" t="s">
        <v>18</v>
      </c>
      <c r="D4202" s="0" t="s">
        <v>1054</v>
      </c>
      <c r="F4202" s="1" t="s">
        <v>1055</v>
      </c>
      <c r="G4202" s="0" t="s">
        <v>1056</v>
      </c>
      <c r="I4202" s="1" t="s">
        <v>1057</v>
      </c>
      <c r="J4202" s="0" t="s">
        <v>10432</v>
      </c>
      <c r="L4202" s="1" t="s">
        <v>10433</v>
      </c>
      <c r="M4202" s="0" t="s">
        <v>11722</v>
      </c>
      <c r="N4202" s="1" t="s">
        <v>11723</v>
      </c>
      <c r="O4202" s="0" t="s">
        <v>11722</v>
      </c>
      <c r="P4202" s="0" t="n">
        <v>16194</v>
      </c>
    </row>
    <row r="4203" customFormat="false" ht="13.8" hidden="false" customHeight="false" outlineLevel="0" collapsed="false">
      <c r="A4203" s="1" t="s">
        <v>16</v>
      </c>
      <c r="B4203" s="0" t="s">
        <v>17</v>
      </c>
      <c r="C4203" s="0" t="s">
        <v>18</v>
      </c>
      <c r="D4203" s="0" t="s">
        <v>858</v>
      </c>
      <c r="F4203" s="1" t="s">
        <v>859</v>
      </c>
      <c r="G4203" s="0" t="s">
        <v>3043</v>
      </c>
      <c r="I4203" s="1" t="s">
        <v>3044</v>
      </c>
      <c r="J4203" s="0" t="s">
        <v>3923</v>
      </c>
      <c r="L4203" s="1" t="s">
        <v>3924</v>
      </c>
      <c r="M4203" s="0" t="s">
        <v>11724</v>
      </c>
      <c r="N4203" s="1" t="s">
        <v>11725</v>
      </c>
      <c r="O4203" s="0" t="s">
        <v>11724</v>
      </c>
      <c r="P4203" s="0" t="n">
        <v>12626</v>
      </c>
    </row>
    <row r="4204" customFormat="false" ht="13.8" hidden="false" customHeight="false" outlineLevel="0" collapsed="false">
      <c r="A4204" s="1" t="s">
        <v>16</v>
      </c>
      <c r="B4204" s="0" t="s">
        <v>17</v>
      </c>
      <c r="C4204" s="0" t="s">
        <v>18</v>
      </c>
      <c r="D4204" s="0" t="s">
        <v>858</v>
      </c>
      <c r="F4204" s="1" t="s">
        <v>859</v>
      </c>
      <c r="G4204" s="0" t="s">
        <v>3043</v>
      </c>
      <c r="I4204" s="1" t="s">
        <v>3044</v>
      </c>
      <c r="J4204" s="0" t="s">
        <v>3923</v>
      </c>
      <c r="L4204" s="1" t="s">
        <v>3924</v>
      </c>
      <c r="M4204" s="0" t="s">
        <v>11726</v>
      </c>
      <c r="N4204" s="1" t="s">
        <v>11727</v>
      </c>
      <c r="O4204" s="0" t="s">
        <v>11726</v>
      </c>
      <c r="P4204" s="0" t="n">
        <v>20203</v>
      </c>
    </row>
    <row r="4205" customFormat="false" ht="13.8" hidden="false" customHeight="false" outlineLevel="0" collapsed="false">
      <c r="A4205" s="1" t="s">
        <v>16</v>
      </c>
      <c r="B4205" s="0" t="s">
        <v>17</v>
      </c>
      <c r="C4205" s="0" t="s">
        <v>18</v>
      </c>
      <c r="D4205" s="0" t="s">
        <v>858</v>
      </c>
      <c r="F4205" s="1" t="s">
        <v>859</v>
      </c>
      <c r="G4205" s="0" t="s">
        <v>3043</v>
      </c>
      <c r="I4205" s="1" t="s">
        <v>3044</v>
      </c>
      <c r="J4205" s="0" t="s">
        <v>3923</v>
      </c>
      <c r="L4205" s="1" t="s">
        <v>3924</v>
      </c>
      <c r="M4205" s="0" t="s">
        <v>11728</v>
      </c>
      <c r="N4205" s="1" t="s">
        <v>11729</v>
      </c>
      <c r="O4205" s="0" t="s">
        <v>11728</v>
      </c>
      <c r="P4205" s="0" t="n">
        <v>12627</v>
      </c>
    </row>
    <row r="4206" customFormat="false" ht="13.8" hidden="false" customHeight="false" outlineLevel="0" collapsed="false">
      <c r="A4206" s="1" t="s">
        <v>16</v>
      </c>
      <c r="B4206" s="0" t="s">
        <v>17</v>
      </c>
      <c r="C4206" s="0" t="s">
        <v>18</v>
      </c>
      <c r="D4206" s="0" t="s">
        <v>246</v>
      </c>
      <c r="F4206" s="1" t="s">
        <v>247</v>
      </c>
      <c r="G4206" s="0" t="s">
        <v>1192</v>
      </c>
      <c r="I4206" s="1" t="s">
        <v>1193</v>
      </c>
      <c r="J4206" s="0" t="s">
        <v>2975</v>
      </c>
      <c r="L4206" s="1" t="s">
        <v>2976</v>
      </c>
      <c r="M4206" s="0" t="s">
        <v>11730</v>
      </c>
      <c r="N4206" s="1" t="s">
        <v>11731</v>
      </c>
      <c r="O4206" s="0" t="s">
        <v>11730</v>
      </c>
      <c r="P4206" s="0" t="n">
        <v>18104</v>
      </c>
    </row>
    <row r="4207" customFormat="false" ht="13.8" hidden="false" customHeight="false" outlineLevel="0" collapsed="false">
      <c r="A4207" s="1" t="s">
        <v>16</v>
      </c>
      <c r="B4207" s="0" t="s">
        <v>17</v>
      </c>
      <c r="C4207" s="0" t="s">
        <v>18</v>
      </c>
      <c r="D4207" s="0" t="s">
        <v>858</v>
      </c>
      <c r="F4207" s="1" t="s">
        <v>859</v>
      </c>
      <c r="G4207" s="0" t="s">
        <v>2893</v>
      </c>
      <c r="I4207" s="1" t="s">
        <v>2894</v>
      </c>
      <c r="J4207" s="0" t="s">
        <v>5435</v>
      </c>
      <c r="L4207" s="1" t="s">
        <v>5436</v>
      </c>
      <c r="M4207" s="0" t="s">
        <v>11732</v>
      </c>
      <c r="N4207" s="1" t="s">
        <v>11733</v>
      </c>
      <c r="O4207" s="0" t="s">
        <v>11732</v>
      </c>
      <c r="P4207" s="0" t="n">
        <v>12628</v>
      </c>
    </row>
    <row r="4208" customFormat="false" ht="13.8" hidden="false" customHeight="false" outlineLevel="0" collapsed="false">
      <c r="A4208" s="1" t="s">
        <v>16</v>
      </c>
      <c r="B4208" s="0" t="s">
        <v>17</v>
      </c>
      <c r="C4208" s="0" t="s">
        <v>18</v>
      </c>
      <c r="D4208" s="0" t="s">
        <v>988</v>
      </c>
      <c r="F4208" s="1" t="s">
        <v>989</v>
      </c>
      <c r="G4208" s="0" t="s">
        <v>4627</v>
      </c>
      <c r="I4208" s="1" t="s">
        <v>4628</v>
      </c>
      <c r="J4208" s="0" t="s">
        <v>11734</v>
      </c>
      <c r="L4208" s="1" t="s">
        <v>11735</v>
      </c>
      <c r="M4208" s="0" t="s">
        <v>11736</v>
      </c>
      <c r="N4208" s="1" t="s">
        <v>11737</v>
      </c>
      <c r="O4208" s="0" t="s">
        <v>11736</v>
      </c>
      <c r="P4208" s="0" t="n">
        <v>15267</v>
      </c>
    </row>
    <row r="4209" customFormat="false" ht="13.8" hidden="false" customHeight="false" outlineLevel="0" collapsed="false">
      <c r="A4209" s="1" t="s">
        <v>16</v>
      </c>
      <c r="B4209" s="0" t="s">
        <v>17</v>
      </c>
      <c r="C4209" s="0" t="s">
        <v>18</v>
      </c>
      <c r="D4209" s="0" t="s">
        <v>1325</v>
      </c>
      <c r="F4209" s="1" t="s">
        <v>1326</v>
      </c>
      <c r="G4209" s="0" t="s">
        <v>2412</v>
      </c>
      <c r="I4209" s="1" t="s">
        <v>2413</v>
      </c>
      <c r="J4209" s="0" t="s">
        <v>2881</v>
      </c>
      <c r="L4209" s="1" t="s">
        <v>2882</v>
      </c>
      <c r="M4209" s="0" t="s">
        <v>11738</v>
      </c>
      <c r="N4209" s="1" t="s">
        <v>11739</v>
      </c>
      <c r="O4209" s="0" t="s">
        <v>11738</v>
      </c>
      <c r="P4209" s="0" t="n">
        <v>12629</v>
      </c>
    </row>
    <row r="4210" customFormat="false" ht="13.8" hidden="false" customHeight="false" outlineLevel="0" collapsed="false">
      <c r="A4210" s="1" t="s">
        <v>16</v>
      </c>
      <c r="B4210" s="0" t="s">
        <v>17</v>
      </c>
      <c r="C4210" s="0" t="s">
        <v>18</v>
      </c>
      <c r="D4210" s="0" t="s">
        <v>560</v>
      </c>
      <c r="F4210" s="1" t="s">
        <v>561</v>
      </c>
      <c r="G4210" s="0" t="s">
        <v>562</v>
      </c>
      <c r="I4210" s="1" t="s">
        <v>563</v>
      </c>
      <c r="J4210" s="0" t="s">
        <v>7588</v>
      </c>
      <c r="L4210" s="1" t="s">
        <v>7589</v>
      </c>
      <c r="M4210" s="0" t="s">
        <v>11740</v>
      </c>
      <c r="N4210" s="1" t="s">
        <v>11741</v>
      </c>
      <c r="O4210" s="0" t="s">
        <v>11740</v>
      </c>
      <c r="P4210" s="0" t="n">
        <v>13836</v>
      </c>
    </row>
    <row r="4211" customFormat="false" ht="13.8" hidden="false" customHeight="false" outlineLevel="0" collapsed="false">
      <c r="A4211" s="1" t="s">
        <v>16</v>
      </c>
      <c r="B4211" s="0" t="s">
        <v>17</v>
      </c>
      <c r="C4211" s="0" t="s">
        <v>18</v>
      </c>
      <c r="D4211" s="0" t="s">
        <v>618</v>
      </c>
      <c r="F4211" s="1" t="s">
        <v>619</v>
      </c>
      <c r="G4211" s="0" t="s">
        <v>2171</v>
      </c>
      <c r="I4211" s="1" t="s">
        <v>2172</v>
      </c>
      <c r="J4211" s="0" t="s">
        <v>2173</v>
      </c>
      <c r="L4211" s="1" t="s">
        <v>2174</v>
      </c>
      <c r="M4211" s="0" t="s">
        <v>11742</v>
      </c>
      <c r="N4211" s="1" t="s">
        <v>11743</v>
      </c>
      <c r="O4211" s="0" t="s">
        <v>11742</v>
      </c>
      <c r="P4211" s="0" t="n">
        <v>17893</v>
      </c>
    </row>
    <row r="4212" customFormat="false" ht="13.8" hidden="false" customHeight="false" outlineLevel="0" collapsed="false">
      <c r="A4212" s="1" t="s">
        <v>16</v>
      </c>
      <c r="B4212" s="0" t="s">
        <v>17</v>
      </c>
      <c r="C4212" s="0" t="s">
        <v>18</v>
      </c>
      <c r="D4212" s="0" t="s">
        <v>310</v>
      </c>
      <c r="F4212" s="1" t="s">
        <v>311</v>
      </c>
      <c r="G4212" s="0" t="s">
        <v>312</v>
      </c>
      <c r="I4212" s="1" t="s">
        <v>313</v>
      </c>
      <c r="J4212" s="0" t="s">
        <v>7965</v>
      </c>
      <c r="L4212" s="1" t="s">
        <v>7966</v>
      </c>
      <c r="M4212" s="0" t="s">
        <v>11744</v>
      </c>
      <c r="N4212" s="1" t="s">
        <v>11745</v>
      </c>
      <c r="O4212" s="0" t="s">
        <v>11744</v>
      </c>
      <c r="P4212" s="0" t="n">
        <v>12631</v>
      </c>
    </row>
    <row r="4213" customFormat="false" ht="13.8" hidden="false" customHeight="false" outlineLevel="0" collapsed="false">
      <c r="A4213" s="1" t="s">
        <v>16</v>
      </c>
      <c r="B4213" s="0" t="s">
        <v>17</v>
      </c>
      <c r="C4213" s="0" t="s">
        <v>18</v>
      </c>
      <c r="D4213" s="0" t="s">
        <v>318</v>
      </c>
      <c r="F4213" s="1" t="s">
        <v>319</v>
      </c>
      <c r="G4213" s="0" t="s">
        <v>402</v>
      </c>
      <c r="I4213" s="1" t="s">
        <v>403</v>
      </c>
      <c r="J4213" s="0" t="s">
        <v>11746</v>
      </c>
      <c r="L4213" s="1" t="s">
        <v>11747</v>
      </c>
      <c r="M4213" s="0" t="s">
        <v>11748</v>
      </c>
      <c r="N4213" s="1" t="s">
        <v>11749</v>
      </c>
      <c r="O4213" s="0" t="s">
        <v>11748</v>
      </c>
      <c r="P4213" s="0" t="n">
        <v>10817</v>
      </c>
    </row>
    <row r="4214" customFormat="false" ht="13.8" hidden="false" customHeight="false" outlineLevel="0" collapsed="false">
      <c r="A4214" s="1" t="s">
        <v>16</v>
      </c>
      <c r="B4214" s="0" t="s">
        <v>17</v>
      </c>
      <c r="C4214" s="0" t="s">
        <v>18</v>
      </c>
      <c r="D4214" s="0" t="s">
        <v>444</v>
      </c>
      <c r="F4214" s="1" t="s">
        <v>445</v>
      </c>
      <c r="G4214" s="0" t="s">
        <v>1072</v>
      </c>
      <c r="I4214" s="1" t="s">
        <v>1073</v>
      </c>
      <c r="J4214" s="0" t="s">
        <v>1074</v>
      </c>
      <c r="L4214" s="1" t="s">
        <v>1075</v>
      </c>
      <c r="M4214" s="0" t="s">
        <v>11750</v>
      </c>
      <c r="N4214" s="1" t="s">
        <v>11751</v>
      </c>
      <c r="O4214" s="0" t="s">
        <v>11750</v>
      </c>
      <c r="P4214" s="0" t="n">
        <v>15268</v>
      </c>
    </row>
    <row r="4215" customFormat="false" ht="13.8" hidden="false" customHeight="false" outlineLevel="0" collapsed="false">
      <c r="A4215" s="1" t="s">
        <v>16</v>
      </c>
      <c r="B4215" s="0" t="s">
        <v>17</v>
      </c>
      <c r="C4215" s="0" t="s">
        <v>18</v>
      </c>
      <c r="D4215" s="0" t="s">
        <v>115</v>
      </c>
      <c r="F4215" s="1" t="s">
        <v>116</v>
      </c>
      <c r="G4215" s="0" t="s">
        <v>866</v>
      </c>
      <c r="I4215" s="1" t="s">
        <v>867</v>
      </c>
      <c r="J4215" s="0" t="s">
        <v>1126</v>
      </c>
      <c r="L4215" s="1" t="s">
        <v>1127</v>
      </c>
      <c r="M4215" s="0" t="s">
        <v>11752</v>
      </c>
      <c r="N4215" s="1" t="s">
        <v>11753</v>
      </c>
      <c r="O4215" s="0" t="s">
        <v>11752</v>
      </c>
      <c r="P4215" s="0" t="n">
        <v>16059</v>
      </c>
    </row>
    <row r="4216" customFormat="false" ht="13.8" hidden="false" customHeight="false" outlineLevel="0" collapsed="false">
      <c r="A4216" s="1" t="s">
        <v>16</v>
      </c>
      <c r="B4216" s="0" t="s">
        <v>17</v>
      </c>
      <c r="C4216" s="0" t="s">
        <v>18</v>
      </c>
      <c r="D4216" s="0" t="s">
        <v>226</v>
      </c>
      <c r="F4216" s="1" t="s">
        <v>227</v>
      </c>
      <c r="G4216" s="0" t="s">
        <v>228</v>
      </c>
      <c r="I4216" s="1" t="s">
        <v>229</v>
      </c>
      <c r="J4216" s="0" t="s">
        <v>230</v>
      </c>
      <c r="L4216" s="1" t="s">
        <v>231</v>
      </c>
      <c r="M4216" s="0" t="s">
        <v>11754</v>
      </c>
      <c r="N4216" s="1" t="s">
        <v>11755</v>
      </c>
      <c r="O4216" s="0" t="s">
        <v>11754</v>
      </c>
      <c r="P4216" s="0" t="n">
        <v>15269</v>
      </c>
    </row>
    <row r="4217" customFormat="false" ht="13.8" hidden="false" customHeight="false" outlineLevel="0" collapsed="false">
      <c r="A4217" s="1" t="s">
        <v>16</v>
      </c>
      <c r="B4217" s="0" t="s">
        <v>17</v>
      </c>
      <c r="C4217" s="0" t="s">
        <v>18</v>
      </c>
      <c r="D4217" s="0" t="s">
        <v>958</v>
      </c>
      <c r="F4217" s="1" t="s">
        <v>959</v>
      </c>
      <c r="G4217" s="0" t="s">
        <v>1028</v>
      </c>
      <c r="I4217" s="1" t="s">
        <v>1029</v>
      </c>
      <c r="J4217" s="0" t="s">
        <v>10162</v>
      </c>
      <c r="L4217" s="1" t="s">
        <v>10163</v>
      </c>
      <c r="M4217" s="0" t="s">
        <v>11756</v>
      </c>
      <c r="N4217" s="1" t="s">
        <v>11757</v>
      </c>
      <c r="O4217" s="0" t="s">
        <v>11756</v>
      </c>
      <c r="P4217" s="0" t="n">
        <v>15270</v>
      </c>
    </row>
    <row r="4218" customFormat="false" ht="13.8" hidden="false" customHeight="false" outlineLevel="0" collapsed="false">
      <c r="A4218" s="1" t="s">
        <v>16</v>
      </c>
      <c r="B4218" s="0" t="s">
        <v>17</v>
      </c>
      <c r="C4218" s="0" t="s">
        <v>18</v>
      </c>
      <c r="D4218" s="0" t="s">
        <v>900</v>
      </c>
      <c r="F4218" s="1" t="s">
        <v>901</v>
      </c>
      <c r="G4218" s="0" t="s">
        <v>5969</v>
      </c>
      <c r="I4218" s="1" t="s">
        <v>5970</v>
      </c>
      <c r="J4218" s="0" t="s">
        <v>7209</v>
      </c>
      <c r="L4218" s="1" t="s">
        <v>7210</v>
      </c>
      <c r="M4218" s="0" t="s">
        <v>11758</v>
      </c>
      <c r="N4218" s="1" t="s">
        <v>11759</v>
      </c>
      <c r="O4218" s="0" t="s">
        <v>11758</v>
      </c>
      <c r="P4218" s="0" t="n">
        <v>15271</v>
      </c>
    </row>
    <row r="4219" customFormat="false" ht="13.8" hidden="false" customHeight="false" outlineLevel="0" collapsed="false">
      <c r="A4219" s="1" t="s">
        <v>16</v>
      </c>
      <c r="B4219" s="0" t="s">
        <v>17</v>
      </c>
      <c r="C4219" s="0" t="s">
        <v>18</v>
      </c>
      <c r="D4219" s="0" t="s">
        <v>246</v>
      </c>
      <c r="F4219" s="1" t="s">
        <v>247</v>
      </c>
      <c r="G4219" s="0" t="s">
        <v>1581</v>
      </c>
      <c r="I4219" s="1" t="s">
        <v>1582</v>
      </c>
      <c r="J4219" s="0" t="s">
        <v>7021</v>
      </c>
      <c r="L4219" s="1" t="s">
        <v>7022</v>
      </c>
      <c r="M4219" s="0" t="s">
        <v>11760</v>
      </c>
      <c r="N4219" s="1" t="s">
        <v>11761</v>
      </c>
      <c r="O4219" s="0" t="s">
        <v>11760</v>
      </c>
      <c r="P4219" s="0" t="n">
        <v>15272</v>
      </c>
    </row>
    <row r="4220" customFormat="false" ht="13.8" hidden="false" customHeight="false" outlineLevel="0" collapsed="false">
      <c r="A4220" s="1" t="s">
        <v>16</v>
      </c>
      <c r="B4220" s="0" t="s">
        <v>17</v>
      </c>
      <c r="C4220" s="0" t="s">
        <v>18</v>
      </c>
      <c r="D4220" s="0" t="s">
        <v>360</v>
      </c>
      <c r="F4220" s="1" t="s">
        <v>361</v>
      </c>
      <c r="G4220" s="0" t="s">
        <v>582</v>
      </c>
      <c r="I4220" s="1" t="s">
        <v>583</v>
      </c>
      <c r="J4220" s="0" t="s">
        <v>5519</v>
      </c>
      <c r="L4220" s="1" t="s">
        <v>5520</v>
      </c>
      <c r="M4220" s="0" t="s">
        <v>11762</v>
      </c>
      <c r="N4220" s="1" t="s">
        <v>11763</v>
      </c>
      <c r="O4220" s="0" t="s">
        <v>11762</v>
      </c>
      <c r="P4220" s="0" t="n">
        <v>16060</v>
      </c>
    </row>
    <row r="4221" customFormat="false" ht="13.8" hidden="false" customHeight="false" outlineLevel="0" collapsed="false">
      <c r="A4221" s="1" t="s">
        <v>16</v>
      </c>
      <c r="B4221" s="0" t="s">
        <v>17</v>
      </c>
      <c r="C4221" s="0" t="s">
        <v>18</v>
      </c>
      <c r="D4221" s="0" t="s">
        <v>900</v>
      </c>
      <c r="F4221" s="1" t="s">
        <v>901</v>
      </c>
      <c r="G4221" s="0" t="s">
        <v>6108</v>
      </c>
      <c r="I4221" s="1" t="s">
        <v>6109</v>
      </c>
      <c r="J4221" s="0" t="s">
        <v>6110</v>
      </c>
      <c r="L4221" s="1" t="s">
        <v>6111</v>
      </c>
      <c r="M4221" s="0" t="s">
        <v>11764</v>
      </c>
      <c r="N4221" s="1" t="s">
        <v>11765</v>
      </c>
      <c r="O4221" s="0" t="s">
        <v>11764</v>
      </c>
      <c r="P4221" s="0" t="n">
        <v>15273</v>
      </c>
    </row>
    <row r="4222" customFormat="false" ht="13.8" hidden="false" customHeight="false" outlineLevel="0" collapsed="false">
      <c r="A4222" s="1" t="s">
        <v>16</v>
      </c>
      <c r="B4222" s="0" t="s">
        <v>17</v>
      </c>
      <c r="C4222" s="0" t="s">
        <v>18</v>
      </c>
      <c r="D4222" s="0" t="s">
        <v>900</v>
      </c>
      <c r="F4222" s="1" t="s">
        <v>901</v>
      </c>
      <c r="G4222" s="0" t="s">
        <v>6108</v>
      </c>
      <c r="I4222" s="1" t="s">
        <v>6109</v>
      </c>
      <c r="J4222" s="0" t="s">
        <v>6110</v>
      </c>
      <c r="L4222" s="1" t="s">
        <v>6111</v>
      </c>
      <c r="M4222" s="0" t="s">
        <v>11766</v>
      </c>
      <c r="N4222" s="1" t="s">
        <v>11767</v>
      </c>
      <c r="O4222" s="0" t="s">
        <v>11766</v>
      </c>
      <c r="P4222" s="0" t="n">
        <v>15274</v>
      </c>
    </row>
    <row r="4223" customFormat="false" ht="13.8" hidden="false" customHeight="false" outlineLevel="0" collapsed="false">
      <c r="A4223" s="1" t="s">
        <v>16</v>
      </c>
      <c r="B4223" s="0" t="s">
        <v>17</v>
      </c>
      <c r="C4223" s="0" t="s">
        <v>18</v>
      </c>
      <c r="D4223" s="0" t="s">
        <v>900</v>
      </c>
      <c r="F4223" s="1" t="s">
        <v>901</v>
      </c>
      <c r="G4223" s="0" t="s">
        <v>3547</v>
      </c>
      <c r="I4223" s="1" t="s">
        <v>3548</v>
      </c>
      <c r="J4223" s="0" t="s">
        <v>6593</v>
      </c>
      <c r="L4223" s="1" t="s">
        <v>6594</v>
      </c>
      <c r="M4223" s="0" t="s">
        <v>11768</v>
      </c>
      <c r="N4223" s="1" t="s">
        <v>11769</v>
      </c>
      <c r="O4223" s="0" t="s">
        <v>11768</v>
      </c>
      <c r="P4223" s="0" t="n">
        <v>15275</v>
      </c>
    </row>
    <row r="4224" customFormat="false" ht="13.8" hidden="false" customHeight="false" outlineLevel="0" collapsed="false">
      <c r="A4224" s="1" t="s">
        <v>16</v>
      </c>
      <c r="B4224" s="0" t="s">
        <v>17</v>
      </c>
      <c r="C4224" s="0" t="s">
        <v>18</v>
      </c>
      <c r="D4224" s="0" t="s">
        <v>900</v>
      </c>
      <c r="F4224" s="1" t="s">
        <v>901</v>
      </c>
      <c r="G4224" s="0" t="s">
        <v>5969</v>
      </c>
      <c r="I4224" s="1" t="s">
        <v>5970</v>
      </c>
      <c r="J4224" s="0" t="s">
        <v>5971</v>
      </c>
      <c r="L4224" s="1" t="s">
        <v>5972</v>
      </c>
      <c r="M4224" s="0" t="s">
        <v>11770</v>
      </c>
      <c r="N4224" s="1" t="s">
        <v>11771</v>
      </c>
      <c r="O4224" s="0" t="s">
        <v>11770</v>
      </c>
      <c r="P4224" s="0" t="n">
        <v>18099</v>
      </c>
    </row>
    <row r="4225" customFormat="false" ht="13.8" hidden="false" customHeight="false" outlineLevel="0" collapsed="false">
      <c r="A4225" s="1" t="s">
        <v>16</v>
      </c>
      <c r="B4225" s="0" t="s">
        <v>17</v>
      </c>
      <c r="C4225" s="0" t="s">
        <v>18</v>
      </c>
      <c r="D4225" s="0" t="s">
        <v>988</v>
      </c>
      <c r="F4225" s="1" t="s">
        <v>989</v>
      </c>
      <c r="G4225" s="0" t="s">
        <v>990</v>
      </c>
      <c r="I4225" s="1" t="s">
        <v>991</v>
      </c>
      <c r="J4225" s="0" t="s">
        <v>10172</v>
      </c>
      <c r="L4225" s="1" t="s">
        <v>10173</v>
      </c>
      <c r="M4225" s="0" t="s">
        <v>11772</v>
      </c>
      <c r="N4225" s="1" t="s">
        <v>11773</v>
      </c>
      <c r="O4225" s="0" t="s">
        <v>11772</v>
      </c>
      <c r="P4225" s="0" t="n">
        <v>21248</v>
      </c>
    </row>
    <row r="4226" customFormat="false" ht="13.8" hidden="false" customHeight="false" outlineLevel="0" collapsed="false">
      <c r="A4226" s="1" t="s">
        <v>16</v>
      </c>
      <c r="B4226" s="0" t="s">
        <v>17</v>
      </c>
      <c r="C4226" s="0" t="s">
        <v>18</v>
      </c>
      <c r="D4226" s="0" t="s">
        <v>508</v>
      </c>
      <c r="F4226" s="1" t="s">
        <v>509</v>
      </c>
      <c r="G4226" s="0" t="s">
        <v>1343</v>
      </c>
      <c r="I4226" s="1" t="s">
        <v>1344</v>
      </c>
      <c r="J4226" s="0" t="s">
        <v>11774</v>
      </c>
      <c r="L4226" s="1" t="s">
        <v>11775</v>
      </c>
      <c r="M4226" s="0" t="s">
        <v>11776</v>
      </c>
      <c r="N4226" s="1" t="s">
        <v>11777</v>
      </c>
      <c r="O4226" s="0" t="s">
        <v>11776</v>
      </c>
      <c r="P4226" s="0" t="n">
        <v>15276</v>
      </c>
    </row>
    <row r="4227" customFormat="false" ht="13.8" hidden="false" customHeight="false" outlineLevel="0" collapsed="false">
      <c r="A4227" s="1" t="s">
        <v>16</v>
      </c>
      <c r="B4227" s="0" t="s">
        <v>17</v>
      </c>
      <c r="C4227" s="0" t="s">
        <v>18</v>
      </c>
      <c r="D4227" s="0" t="s">
        <v>508</v>
      </c>
      <c r="F4227" s="1" t="s">
        <v>509</v>
      </c>
      <c r="G4227" s="0" t="s">
        <v>1343</v>
      </c>
      <c r="I4227" s="1" t="s">
        <v>1344</v>
      </c>
      <c r="J4227" s="0" t="s">
        <v>11774</v>
      </c>
      <c r="L4227" s="1" t="s">
        <v>11775</v>
      </c>
      <c r="M4227" s="0" t="s">
        <v>11778</v>
      </c>
      <c r="N4227" s="1" t="s">
        <v>11779</v>
      </c>
      <c r="O4227" s="0" t="s">
        <v>11778</v>
      </c>
      <c r="P4227" s="0" t="n">
        <v>15276</v>
      </c>
    </row>
    <row r="4228" customFormat="false" ht="13.8" hidden="false" customHeight="false" outlineLevel="0" collapsed="false">
      <c r="A4228" s="1" t="s">
        <v>16</v>
      </c>
      <c r="B4228" s="0" t="s">
        <v>17</v>
      </c>
      <c r="C4228" s="0" t="s">
        <v>18</v>
      </c>
      <c r="D4228" s="0" t="s">
        <v>508</v>
      </c>
      <c r="F4228" s="1" t="s">
        <v>509</v>
      </c>
      <c r="G4228" s="0" t="s">
        <v>5270</v>
      </c>
      <c r="I4228" s="1" t="s">
        <v>5271</v>
      </c>
      <c r="J4228" s="0" t="s">
        <v>478</v>
      </c>
      <c r="L4228" s="1" t="s">
        <v>479</v>
      </c>
      <c r="M4228" s="0" t="s">
        <v>11780</v>
      </c>
      <c r="N4228" s="1" t="s">
        <v>11781</v>
      </c>
      <c r="O4228" s="0" t="s">
        <v>11780</v>
      </c>
      <c r="P4228" s="0" t="n">
        <v>15277</v>
      </c>
    </row>
    <row r="4229" customFormat="false" ht="13.8" hidden="false" customHeight="false" outlineLevel="0" collapsed="false">
      <c r="A4229" s="1" t="s">
        <v>16</v>
      </c>
      <c r="B4229" s="0" t="s">
        <v>17</v>
      </c>
      <c r="C4229" s="0" t="s">
        <v>18</v>
      </c>
      <c r="D4229" s="0" t="s">
        <v>27</v>
      </c>
      <c r="E4229" s="6" t="str">
        <f aca="false">IF(D4229="Kajiado County","ke2riftvalleykajiado")</f>
        <v>ke2riftvalleykajiado</v>
      </c>
      <c r="F4229" s="1" t="s">
        <v>28</v>
      </c>
      <c r="G4229" s="0" t="s">
        <v>29</v>
      </c>
      <c r="I4229" s="1" t="s">
        <v>30</v>
      </c>
      <c r="J4229" s="0" t="s">
        <v>3829</v>
      </c>
      <c r="L4229" s="1" t="s">
        <v>3830</v>
      </c>
      <c r="M4229" s="0" t="s">
        <v>11782</v>
      </c>
      <c r="N4229" s="1" t="s">
        <v>11783</v>
      </c>
      <c r="O4229" s="0" t="s">
        <v>11782</v>
      </c>
      <c r="P4229" s="0" t="n">
        <v>21283</v>
      </c>
    </row>
    <row r="4230" customFormat="false" ht="13.8" hidden="false" customHeight="false" outlineLevel="0" collapsed="false">
      <c r="A4230" s="1" t="s">
        <v>16</v>
      </c>
      <c r="B4230" s="0" t="s">
        <v>17</v>
      </c>
      <c r="C4230" s="0" t="s">
        <v>18</v>
      </c>
      <c r="D4230" s="0" t="s">
        <v>35</v>
      </c>
      <c r="E4230" s="2" t="str">
        <f aca="false">IF(D4230="Nairobi County","ke2nairobinairobicounty")</f>
        <v>ke2nairobinairobicounty</v>
      </c>
      <c r="F4230" s="1" t="s">
        <v>36</v>
      </c>
      <c r="G4230" s="0" t="s">
        <v>37</v>
      </c>
      <c r="I4230" s="1" t="s">
        <v>38</v>
      </c>
      <c r="J4230" s="0" t="s">
        <v>4339</v>
      </c>
      <c r="L4230" s="1" t="s">
        <v>4340</v>
      </c>
      <c r="M4230" s="0" t="s">
        <v>11784</v>
      </c>
      <c r="N4230" s="1" t="s">
        <v>11785</v>
      </c>
      <c r="O4230" s="0" t="s">
        <v>11784</v>
      </c>
      <c r="P4230" s="0" t="n">
        <v>24563</v>
      </c>
    </row>
    <row r="4231" customFormat="false" ht="13.8" hidden="false" customHeight="false" outlineLevel="0" collapsed="false">
      <c r="A4231" s="1" t="s">
        <v>16</v>
      </c>
      <c r="B4231" s="0" t="s">
        <v>17</v>
      </c>
      <c r="C4231" s="0" t="s">
        <v>18</v>
      </c>
      <c r="D4231" s="0" t="s">
        <v>35</v>
      </c>
      <c r="E4231" s="2" t="str">
        <f aca="false">IF(D4231="Nairobi County","ke2nairobinairobicounty")</f>
        <v>ke2nairobinairobicounty</v>
      </c>
      <c r="F4231" s="1" t="s">
        <v>36</v>
      </c>
      <c r="G4231" s="0" t="s">
        <v>3262</v>
      </c>
      <c r="I4231" s="1" t="s">
        <v>3263</v>
      </c>
      <c r="J4231" s="0" t="s">
        <v>10560</v>
      </c>
      <c r="L4231" s="1" t="s">
        <v>10561</v>
      </c>
      <c r="M4231" s="0" t="s">
        <v>11786</v>
      </c>
      <c r="N4231" s="1" t="s">
        <v>11787</v>
      </c>
      <c r="O4231" s="0" t="s">
        <v>11786</v>
      </c>
      <c r="P4231" s="0" t="n">
        <v>13108</v>
      </c>
    </row>
    <row r="4232" customFormat="false" ht="13.8" hidden="false" customHeight="false" outlineLevel="0" collapsed="false">
      <c r="A4232" s="1" t="s">
        <v>16</v>
      </c>
      <c r="B4232" s="0" t="s">
        <v>17</v>
      </c>
      <c r="C4232" s="0" t="s">
        <v>18</v>
      </c>
      <c r="D4232" s="0" t="s">
        <v>35</v>
      </c>
      <c r="E4232" s="2" t="str">
        <f aca="false">IF(D4232="Nairobi County","ke2nairobinairobicounty")</f>
        <v>ke2nairobinairobicounty</v>
      </c>
      <c r="F4232" s="1" t="s">
        <v>36</v>
      </c>
      <c r="G4232" s="0" t="s">
        <v>3262</v>
      </c>
      <c r="I4232" s="1" t="s">
        <v>3263</v>
      </c>
      <c r="J4232" s="0" t="s">
        <v>3264</v>
      </c>
      <c r="L4232" s="1" t="s">
        <v>3265</v>
      </c>
      <c r="M4232" s="0" t="s">
        <v>11788</v>
      </c>
      <c r="N4232" s="1" t="s">
        <v>11789</v>
      </c>
      <c r="O4232" s="0" t="s">
        <v>11788</v>
      </c>
      <c r="P4232" s="0" t="n">
        <v>19477</v>
      </c>
    </row>
    <row r="4233" customFormat="false" ht="13.8" hidden="false" customHeight="false" outlineLevel="0" collapsed="false">
      <c r="A4233" s="1" t="s">
        <v>16</v>
      </c>
      <c r="B4233" s="0" t="s">
        <v>17</v>
      </c>
      <c r="C4233" s="0" t="s">
        <v>18</v>
      </c>
      <c r="D4233" s="0" t="s">
        <v>35</v>
      </c>
      <c r="E4233" s="2" t="str">
        <f aca="false">IF(D4233="Nairobi County","ke2nairobinairobicounty")</f>
        <v>ke2nairobinairobicounty</v>
      </c>
      <c r="F4233" s="1" t="s">
        <v>36</v>
      </c>
      <c r="G4233" s="0" t="s">
        <v>5026</v>
      </c>
      <c r="I4233" s="1" t="s">
        <v>5027</v>
      </c>
      <c r="J4233" s="0" t="s">
        <v>11790</v>
      </c>
      <c r="L4233" s="1" t="s">
        <v>11791</v>
      </c>
      <c r="M4233" s="0" t="s">
        <v>11792</v>
      </c>
      <c r="N4233" s="1" t="s">
        <v>11793</v>
      </c>
      <c r="O4233" s="0" t="s">
        <v>11792</v>
      </c>
      <c r="P4233" s="0" t="n">
        <v>13143</v>
      </c>
    </row>
    <row r="4234" customFormat="false" ht="13.8" hidden="false" customHeight="false" outlineLevel="0" collapsed="false">
      <c r="A4234" s="1" t="s">
        <v>16</v>
      </c>
      <c r="B4234" s="0" t="s">
        <v>17</v>
      </c>
      <c r="C4234" s="0" t="s">
        <v>18</v>
      </c>
      <c r="D4234" s="0" t="s">
        <v>35</v>
      </c>
      <c r="E4234" s="2" t="str">
        <f aca="false">IF(D4234="Nairobi County","ke2nairobinairobicounty")</f>
        <v>ke2nairobinairobicounty</v>
      </c>
      <c r="F4234" s="1" t="s">
        <v>36</v>
      </c>
      <c r="G4234" s="0" t="s">
        <v>3262</v>
      </c>
      <c r="I4234" s="1" t="s">
        <v>3263</v>
      </c>
      <c r="J4234" s="0" t="s">
        <v>7489</v>
      </c>
      <c r="L4234" s="1" t="s">
        <v>7490</v>
      </c>
      <c r="M4234" s="0" t="s">
        <v>11794</v>
      </c>
      <c r="N4234" s="1" t="s">
        <v>11795</v>
      </c>
      <c r="O4234" s="0" t="s">
        <v>11794</v>
      </c>
      <c r="P4234" s="0" t="n">
        <v>13161</v>
      </c>
    </row>
    <row r="4235" customFormat="false" ht="13.8" hidden="false" customHeight="false" outlineLevel="0" collapsed="false">
      <c r="A4235" s="1" t="s">
        <v>16</v>
      </c>
      <c r="B4235" s="0" t="s">
        <v>17</v>
      </c>
      <c r="C4235" s="0" t="s">
        <v>18</v>
      </c>
      <c r="D4235" s="0" t="s">
        <v>35</v>
      </c>
      <c r="E4235" s="2" t="str">
        <f aca="false">IF(D4235="Nairobi County","ke2nairobinairobicounty")</f>
        <v>ke2nairobinairobicounty</v>
      </c>
      <c r="F4235" s="1" t="s">
        <v>36</v>
      </c>
      <c r="G4235" s="0" t="s">
        <v>3262</v>
      </c>
      <c r="I4235" s="1" t="s">
        <v>3263</v>
      </c>
      <c r="J4235" s="0" t="s">
        <v>5070</v>
      </c>
      <c r="L4235" s="1" t="s">
        <v>5071</v>
      </c>
      <c r="M4235" s="0" t="s">
        <v>11796</v>
      </c>
      <c r="N4235" s="1" t="s">
        <v>11797</v>
      </c>
      <c r="O4235" s="0" t="s">
        <v>11796</v>
      </c>
      <c r="P4235" s="0" t="n">
        <v>13113</v>
      </c>
    </row>
    <row r="4236" customFormat="false" ht="13.8" hidden="false" customHeight="false" outlineLevel="0" collapsed="false">
      <c r="A4236" s="1" t="s">
        <v>16</v>
      </c>
      <c r="B4236" s="0" t="s">
        <v>17</v>
      </c>
      <c r="C4236" s="0" t="s">
        <v>18</v>
      </c>
      <c r="D4236" s="0" t="s">
        <v>35</v>
      </c>
      <c r="E4236" s="2" t="str">
        <f aca="false">IF(D4236="Nairobi County","ke2nairobinairobicounty")</f>
        <v>ke2nairobinairobicounty</v>
      </c>
      <c r="F4236" s="1" t="s">
        <v>36</v>
      </c>
      <c r="G4236" s="0" t="s">
        <v>1756</v>
      </c>
      <c r="I4236" s="1" t="s">
        <v>1757</v>
      </c>
      <c r="J4236" s="0" t="s">
        <v>3982</v>
      </c>
      <c r="L4236" s="1" t="s">
        <v>3983</v>
      </c>
      <c r="M4236" s="0" t="s">
        <v>11798</v>
      </c>
      <c r="N4236" s="1" t="s">
        <v>11799</v>
      </c>
      <c r="O4236" s="0" t="s">
        <v>11798</v>
      </c>
      <c r="P4236" s="0" t="n">
        <v>13115</v>
      </c>
    </row>
    <row r="4237" customFormat="false" ht="13.8" hidden="false" customHeight="false" outlineLevel="0" collapsed="false">
      <c r="A4237" s="1" t="s">
        <v>16</v>
      </c>
      <c r="B4237" s="0" t="s">
        <v>17</v>
      </c>
      <c r="C4237" s="0" t="s">
        <v>18</v>
      </c>
      <c r="D4237" s="0" t="s">
        <v>35</v>
      </c>
      <c r="E4237" s="2" t="str">
        <f aca="false">IF(D4237="Nairobi County","ke2nairobinairobicounty")</f>
        <v>ke2nairobinairobicounty</v>
      </c>
      <c r="F4237" s="1" t="s">
        <v>36</v>
      </c>
      <c r="G4237" s="0" t="s">
        <v>1756</v>
      </c>
      <c r="I4237" s="1" t="s">
        <v>1757</v>
      </c>
      <c r="J4237" s="0" t="s">
        <v>3982</v>
      </c>
      <c r="L4237" s="1" t="s">
        <v>3983</v>
      </c>
      <c r="M4237" s="0" t="s">
        <v>11800</v>
      </c>
      <c r="N4237" s="1" t="s">
        <v>11801</v>
      </c>
      <c r="O4237" s="0" t="s">
        <v>11800</v>
      </c>
      <c r="P4237" s="0" t="n">
        <v>13116</v>
      </c>
    </row>
    <row r="4238" customFormat="false" ht="13.8" hidden="false" customHeight="false" outlineLevel="0" collapsed="false">
      <c r="A4238" s="1" t="s">
        <v>16</v>
      </c>
      <c r="B4238" s="0" t="s">
        <v>17</v>
      </c>
      <c r="C4238" s="0" t="s">
        <v>18</v>
      </c>
      <c r="D4238" s="0" t="s">
        <v>27</v>
      </c>
      <c r="E4238" s="6" t="str">
        <f aca="false">IF(D4238="Kajiado County","ke2riftvalleykajiado")</f>
        <v>ke2riftvalleykajiado</v>
      </c>
      <c r="F4238" s="1" t="s">
        <v>28</v>
      </c>
      <c r="G4238" s="0" t="s">
        <v>1496</v>
      </c>
      <c r="I4238" s="1" t="s">
        <v>1497</v>
      </c>
      <c r="J4238" s="0" t="s">
        <v>1498</v>
      </c>
      <c r="L4238" s="1" t="s">
        <v>1499</v>
      </c>
      <c r="M4238" s="0" t="s">
        <v>11802</v>
      </c>
      <c r="N4238" s="1" t="s">
        <v>11803</v>
      </c>
      <c r="O4238" s="0" t="s">
        <v>11802</v>
      </c>
      <c r="P4238" s="0" t="n">
        <v>18195</v>
      </c>
    </row>
    <row r="4239" customFormat="false" ht="13.8" hidden="false" customHeight="false" outlineLevel="0" collapsed="false">
      <c r="A4239" s="1" t="s">
        <v>16</v>
      </c>
      <c r="B4239" s="0" t="s">
        <v>17</v>
      </c>
      <c r="C4239" s="0" t="s">
        <v>18</v>
      </c>
      <c r="D4239" s="0" t="s">
        <v>246</v>
      </c>
      <c r="F4239" s="1" t="s">
        <v>247</v>
      </c>
      <c r="G4239" s="0" t="s">
        <v>248</v>
      </c>
      <c r="I4239" s="1" t="s">
        <v>249</v>
      </c>
      <c r="J4239" s="0" t="s">
        <v>4787</v>
      </c>
      <c r="L4239" s="1" t="s">
        <v>4788</v>
      </c>
      <c r="M4239" s="0" t="s">
        <v>11804</v>
      </c>
      <c r="N4239" s="1" t="s">
        <v>11805</v>
      </c>
      <c r="O4239" s="0" t="s">
        <v>11804</v>
      </c>
      <c r="P4239" s="0" t="n">
        <v>20061</v>
      </c>
    </row>
    <row r="4240" customFormat="false" ht="13.8" hidden="false" customHeight="false" outlineLevel="0" collapsed="false">
      <c r="A4240" s="1" t="s">
        <v>16</v>
      </c>
      <c r="B4240" s="0" t="s">
        <v>17</v>
      </c>
      <c r="C4240" s="0" t="s">
        <v>18</v>
      </c>
      <c r="D4240" s="0" t="s">
        <v>35</v>
      </c>
      <c r="E4240" s="2" t="str">
        <f aca="false">IF(D4240="Nairobi County","ke2nairobinairobicounty")</f>
        <v>ke2nairobinairobicounty</v>
      </c>
      <c r="F4240" s="1" t="s">
        <v>36</v>
      </c>
      <c r="G4240" s="0" t="s">
        <v>234</v>
      </c>
      <c r="I4240" s="1" t="s">
        <v>235</v>
      </c>
      <c r="J4240" s="0" t="s">
        <v>236</v>
      </c>
      <c r="L4240" s="1" t="s">
        <v>237</v>
      </c>
      <c r="M4240" s="0" t="s">
        <v>11806</v>
      </c>
      <c r="N4240" s="1" t="s">
        <v>11807</v>
      </c>
      <c r="O4240" s="0" t="s">
        <v>11806</v>
      </c>
      <c r="P4240" s="0" t="n">
        <v>13117</v>
      </c>
    </row>
    <row r="4241" customFormat="false" ht="13.8" hidden="false" customHeight="false" outlineLevel="0" collapsed="false">
      <c r="A4241" s="1" t="s">
        <v>16</v>
      </c>
      <c r="B4241" s="0" t="s">
        <v>17</v>
      </c>
      <c r="C4241" s="0" t="s">
        <v>18</v>
      </c>
      <c r="D4241" s="0" t="s">
        <v>35</v>
      </c>
      <c r="E4241" s="2" t="str">
        <f aca="false">IF(D4241="Nairobi County","ke2nairobinairobicounty")</f>
        <v>ke2nairobinairobicounty</v>
      </c>
      <c r="F4241" s="1" t="s">
        <v>36</v>
      </c>
      <c r="G4241" s="0" t="s">
        <v>234</v>
      </c>
      <c r="I4241" s="1" t="s">
        <v>235</v>
      </c>
      <c r="J4241" s="0" t="s">
        <v>236</v>
      </c>
      <c r="L4241" s="1" t="s">
        <v>237</v>
      </c>
      <c r="M4241" s="0" t="s">
        <v>11808</v>
      </c>
      <c r="N4241" s="1" t="s">
        <v>11809</v>
      </c>
      <c r="O4241" s="0" t="s">
        <v>11808</v>
      </c>
      <c r="P4241" s="0" t="n">
        <v>16795</v>
      </c>
    </row>
    <row r="4242" customFormat="false" ht="13.8" hidden="false" customHeight="false" outlineLevel="0" collapsed="false">
      <c r="A4242" s="1" t="s">
        <v>16</v>
      </c>
      <c r="B4242" s="0" t="s">
        <v>17</v>
      </c>
      <c r="C4242" s="0" t="s">
        <v>18</v>
      </c>
      <c r="D4242" s="0" t="s">
        <v>508</v>
      </c>
      <c r="F4242" s="1" t="s">
        <v>509</v>
      </c>
      <c r="G4242" s="0" t="s">
        <v>3365</v>
      </c>
      <c r="I4242" s="1" t="s">
        <v>3366</v>
      </c>
      <c r="J4242" s="0" t="s">
        <v>11810</v>
      </c>
      <c r="L4242" s="1" t="s">
        <v>11811</v>
      </c>
      <c r="M4242" s="0" t="s">
        <v>11812</v>
      </c>
      <c r="N4242" s="1" t="s">
        <v>11813</v>
      </c>
      <c r="O4242" s="0" t="s">
        <v>11812</v>
      </c>
      <c r="P4242" s="0" t="n">
        <v>15279</v>
      </c>
    </row>
    <row r="4243" customFormat="false" ht="13.8" hidden="false" customHeight="false" outlineLevel="0" collapsed="false">
      <c r="A4243" s="1" t="s">
        <v>16</v>
      </c>
      <c r="B4243" s="0" t="s">
        <v>17</v>
      </c>
      <c r="C4243" s="0" t="s">
        <v>18</v>
      </c>
      <c r="D4243" s="0" t="s">
        <v>131</v>
      </c>
      <c r="F4243" s="1" t="s">
        <v>132</v>
      </c>
      <c r="G4243" s="0" t="s">
        <v>3359</v>
      </c>
      <c r="I4243" s="1" t="s">
        <v>3360</v>
      </c>
      <c r="J4243" s="0" t="s">
        <v>7089</v>
      </c>
      <c r="L4243" s="1" t="s">
        <v>7090</v>
      </c>
      <c r="M4243" s="0" t="s">
        <v>11814</v>
      </c>
      <c r="N4243" s="1" t="s">
        <v>11815</v>
      </c>
      <c r="O4243" s="0" t="s">
        <v>11814</v>
      </c>
      <c r="P4243" s="0" t="n">
        <v>16061</v>
      </c>
    </row>
    <row r="4244" customFormat="false" ht="13.8" hidden="false" customHeight="false" outlineLevel="0" collapsed="false">
      <c r="A4244" s="1" t="s">
        <v>16</v>
      </c>
      <c r="B4244" s="0" t="s">
        <v>17</v>
      </c>
      <c r="C4244" s="0" t="s">
        <v>18</v>
      </c>
      <c r="D4244" s="0" t="s">
        <v>246</v>
      </c>
      <c r="F4244" s="1" t="s">
        <v>247</v>
      </c>
      <c r="G4244" s="0" t="s">
        <v>1581</v>
      </c>
      <c r="I4244" s="1" t="s">
        <v>1582</v>
      </c>
      <c r="J4244" s="0" t="s">
        <v>7021</v>
      </c>
      <c r="L4244" s="1" t="s">
        <v>7022</v>
      </c>
      <c r="M4244" s="0" t="s">
        <v>11816</v>
      </c>
      <c r="N4244" s="1" t="s">
        <v>11817</v>
      </c>
      <c r="O4244" s="0" t="s">
        <v>11816</v>
      </c>
      <c r="P4244" s="0" t="n">
        <v>15282</v>
      </c>
    </row>
    <row r="4245" customFormat="false" ht="13.8" hidden="false" customHeight="false" outlineLevel="0" collapsed="false">
      <c r="A4245" s="1" t="s">
        <v>16</v>
      </c>
      <c r="B4245" s="0" t="s">
        <v>17</v>
      </c>
      <c r="C4245" s="0" t="s">
        <v>18</v>
      </c>
      <c r="D4245" s="0" t="s">
        <v>246</v>
      </c>
      <c r="F4245" s="1" t="s">
        <v>247</v>
      </c>
      <c r="G4245" s="0" t="s">
        <v>1581</v>
      </c>
      <c r="I4245" s="1" t="s">
        <v>1582</v>
      </c>
      <c r="J4245" s="0" t="s">
        <v>2196</v>
      </c>
      <c r="L4245" s="1" t="s">
        <v>2197</v>
      </c>
      <c r="M4245" s="0" t="s">
        <v>11818</v>
      </c>
      <c r="N4245" s="1" t="s">
        <v>11819</v>
      </c>
      <c r="O4245" s="0" t="s">
        <v>11818</v>
      </c>
      <c r="P4245" s="0" t="n">
        <v>15280</v>
      </c>
    </row>
    <row r="4246" customFormat="false" ht="13.8" hidden="false" customHeight="false" outlineLevel="0" collapsed="false">
      <c r="A4246" s="1" t="s">
        <v>16</v>
      </c>
      <c r="B4246" s="0" t="s">
        <v>17</v>
      </c>
      <c r="C4246" s="0" t="s">
        <v>18</v>
      </c>
      <c r="D4246" s="0" t="s">
        <v>246</v>
      </c>
      <c r="F4246" s="1" t="s">
        <v>247</v>
      </c>
      <c r="G4246" s="0" t="s">
        <v>1581</v>
      </c>
      <c r="I4246" s="1" t="s">
        <v>1582</v>
      </c>
      <c r="J4246" s="0" t="s">
        <v>2196</v>
      </c>
      <c r="L4246" s="1" t="s">
        <v>2197</v>
      </c>
      <c r="M4246" s="0" t="s">
        <v>11820</v>
      </c>
      <c r="N4246" s="1" t="s">
        <v>11821</v>
      </c>
      <c r="O4246" s="0" t="s">
        <v>11820</v>
      </c>
      <c r="P4246" s="0" t="n">
        <v>15281</v>
      </c>
    </row>
    <row r="4247" customFormat="false" ht="13.8" hidden="false" customHeight="false" outlineLevel="0" collapsed="false">
      <c r="A4247" s="1" t="s">
        <v>16</v>
      </c>
      <c r="B4247" s="0" t="s">
        <v>17</v>
      </c>
      <c r="C4247" s="0" t="s">
        <v>18</v>
      </c>
      <c r="D4247" s="0" t="s">
        <v>27</v>
      </c>
      <c r="E4247" s="6" t="str">
        <f aca="false">IF(D4247="Kajiado County","ke2riftvalleykajiado")</f>
        <v>ke2riftvalleykajiado</v>
      </c>
      <c r="F4247" s="1" t="s">
        <v>28</v>
      </c>
      <c r="G4247" s="0" t="s">
        <v>476</v>
      </c>
      <c r="I4247" s="1" t="s">
        <v>477</v>
      </c>
      <c r="J4247" s="0" t="s">
        <v>3905</v>
      </c>
      <c r="L4247" s="1" t="s">
        <v>3906</v>
      </c>
      <c r="M4247" s="0" t="s">
        <v>11822</v>
      </c>
      <c r="N4247" s="1" t="s">
        <v>11823</v>
      </c>
      <c r="O4247" s="0" t="s">
        <v>11822</v>
      </c>
      <c r="P4247" s="0" t="n">
        <v>15283</v>
      </c>
    </row>
    <row r="4248" customFormat="false" ht="13.8" hidden="false" customHeight="false" outlineLevel="0" collapsed="false">
      <c r="A4248" s="1" t="s">
        <v>16</v>
      </c>
      <c r="B4248" s="0" t="s">
        <v>17</v>
      </c>
      <c r="C4248" s="0" t="s">
        <v>18</v>
      </c>
      <c r="D4248" s="0" t="s">
        <v>900</v>
      </c>
      <c r="F4248" s="1" t="s">
        <v>901</v>
      </c>
      <c r="G4248" s="0" t="s">
        <v>5775</v>
      </c>
      <c r="I4248" s="1" t="s">
        <v>5776</v>
      </c>
      <c r="J4248" s="0" t="s">
        <v>6561</v>
      </c>
      <c r="L4248" s="1" t="s">
        <v>6562</v>
      </c>
      <c r="M4248" s="0" t="s">
        <v>11824</v>
      </c>
      <c r="N4248" s="1" t="s">
        <v>11825</v>
      </c>
      <c r="O4248" s="0" t="s">
        <v>11824</v>
      </c>
      <c r="P4248" s="0" t="n">
        <v>15284</v>
      </c>
    </row>
    <row r="4249" customFormat="false" ht="13.8" hidden="false" customHeight="false" outlineLevel="0" collapsed="false">
      <c r="A4249" s="1" t="s">
        <v>16</v>
      </c>
      <c r="B4249" s="0" t="s">
        <v>17</v>
      </c>
      <c r="C4249" s="0" t="s">
        <v>18</v>
      </c>
      <c r="D4249" s="0" t="s">
        <v>900</v>
      </c>
      <c r="F4249" s="1" t="s">
        <v>901</v>
      </c>
      <c r="G4249" s="0" t="s">
        <v>5775</v>
      </c>
      <c r="I4249" s="1" t="s">
        <v>5776</v>
      </c>
      <c r="J4249" s="0" t="s">
        <v>6006</v>
      </c>
      <c r="L4249" s="1" t="s">
        <v>6007</v>
      </c>
      <c r="M4249" s="0" t="s">
        <v>11826</v>
      </c>
      <c r="N4249" s="1" t="s">
        <v>11827</v>
      </c>
      <c r="O4249" s="0" t="s">
        <v>11826</v>
      </c>
      <c r="P4249" s="0" t="n">
        <v>20887</v>
      </c>
    </row>
    <row r="4250" customFormat="false" ht="13.8" hidden="false" customHeight="false" outlineLevel="0" collapsed="false">
      <c r="A4250" s="1" t="s">
        <v>16</v>
      </c>
      <c r="B4250" s="0" t="s">
        <v>17</v>
      </c>
      <c r="C4250" s="0" t="s">
        <v>18</v>
      </c>
      <c r="D4250" s="0" t="s">
        <v>900</v>
      </c>
      <c r="F4250" s="1" t="s">
        <v>901</v>
      </c>
      <c r="G4250" s="0" t="s">
        <v>3523</v>
      </c>
      <c r="I4250" s="1" t="s">
        <v>3524</v>
      </c>
      <c r="J4250" s="0" t="s">
        <v>3525</v>
      </c>
      <c r="L4250" s="1" t="s">
        <v>3526</v>
      </c>
      <c r="M4250" s="0" t="s">
        <v>11828</v>
      </c>
      <c r="N4250" s="1" t="s">
        <v>11829</v>
      </c>
      <c r="O4250" s="0" t="s">
        <v>11828</v>
      </c>
      <c r="P4250" s="0" t="n">
        <v>21314</v>
      </c>
    </row>
    <row r="4251" customFormat="false" ht="13.8" hidden="false" customHeight="false" outlineLevel="0" collapsed="false">
      <c r="A4251" s="1" t="s">
        <v>16</v>
      </c>
      <c r="B4251" s="0" t="s">
        <v>17</v>
      </c>
      <c r="C4251" s="0" t="s">
        <v>18</v>
      </c>
      <c r="D4251" s="0" t="s">
        <v>900</v>
      </c>
      <c r="F4251" s="1" t="s">
        <v>901</v>
      </c>
      <c r="G4251" s="0" t="s">
        <v>3547</v>
      </c>
      <c r="I4251" s="1" t="s">
        <v>3548</v>
      </c>
      <c r="J4251" s="0" t="s">
        <v>6593</v>
      </c>
      <c r="L4251" s="1" t="s">
        <v>6594</v>
      </c>
      <c r="M4251" s="0" t="s">
        <v>11830</v>
      </c>
      <c r="N4251" s="1" t="s">
        <v>11831</v>
      </c>
      <c r="O4251" s="0" t="s">
        <v>11830</v>
      </c>
      <c r="P4251" s="0" t="n">
        <v>18354</v>
      </c>
    </row>
    <row r="4252" customFormat="false" ht="13.8" hidden="false" customHeight="false" outlineLevel="0" collapsed="false">
      <c r="A4252" s="1" t="s">
        <v>16</v>
      </c>
      <c r="B4252" s="0" t="s">
        <v>17</v>
      </c>
      <c r="C4252" s="0" t="s">
        <v>18</v>
      </c>
      <c r="D4252" s="0" t="s">
        <v>900</v>
      </c>
      <c r="F4252" s="1" t="s">
        <v>901</v>
      </c>
      <c r="G4252" s="0" t="s">
        <v>3523</v>
      </c>
      <c r="I4252" s="1" t="s">
        <v>3524</v>
      </c>
      <c r="J4252" s="0" t="s">
        <v>7127</v>
      </c>
      <c r="L4252" s="1" t="s">
        <v>7128</v>
      </c>
      <c r="M4252" s="0" t="s">
        <v>11832</v>
      </c>
      <c r="N4252" s="1" t="s">
        <v>11833</v>
      </c>
      <c r="O4252" s="0" t="s">
        <v>11832</v>
      </c>
      <c r="P4252" s="0" t="n">
        <v>16700</v>
      </c>
    </row>
    <row r="4253" customFormat="false" ht="13.8" hidden="false" customHeight="false" outlineLevel="0" collapsed="false">
      <c r="A4253" s="1" t="s">
        <v>16</v>
      </c>
      <c r="B4253" s="0" t="s">
        <v>17</v>
      </c>
      <c r="C4253" s="0" t="s">
        <v>18</v>
      </c>
      <c r="D4253" s="0" t="s">
        <v>900</v>
      </c>
      <c r="F4253" s="1" t="s">
        <v>901</v>
      </c>
      <c r="G4253" s="0" t="s">
        <v>3547</v>
      </c>
      <c r="I4253" s="1" t="s">
        <v>3548</v>
      </c>
      <c r="J4253" s="0" t="s">
        <v>6593</v>
      </c>
      <c r="L4253" s="1" t="s">
        <v>6594</v>
      </c>
      <c r="M4253" s="0" t="s">
        <v>11834</v>
      </c>
      <c r="N4253" s="1" t="s">
        <v>11835</v>
      </c>
      <c r="O4253" s="0" t="s">
        <v>11834</v>
      </c>
      <c r="P4253" s="0" t="n">
        <v>15285</v>
      </c>
    </row>
    <row r="4254" customFormat="false" ht="13.8" hidden="false" customHeight="false" outlineLevel="0" collapsed="false">
      <c r="A4254" s="1" t="s">
        <v>16</v>
      </c>
      <c r="B4254" s="0" t="s">
        <v>17</v>
      </c>
      <c r="C4254" s="0" t="s">
        <v>18</v>
      </c>
      <c r="D4254" s="0" t="s">
        <v>246</v>
      </c>
      <c r="F4254" s="1" t="s">
        <v>247</v>
      </c>
      <c r="G4254" s="0" t="s">
        <v>248</v>
      </c>
      <c r="I4254" s="1" t="s">
        <v>249</v>
      </c>
      <c r="J4254" s="0" t="s">
        <v>250</v>
      </c>
      <c r="L4254" s="1" t="s">
        <v>251</v>
      </c>
      <c r="M4254" s="0" t="s">
        <v>11836</v>
      </c>
      <c r="N4254" s="1" t="s">
        <v>11837</v>
      </c>
      <c r="O4254" s="0" t="s">
        <v>11836</v>
      </c>
      <c r="P4254" s="0" t="n">
        <v>15286</v>
      </c>
    </row>
    <row r="4255" customFormat="false" ht="13.8" hidden="false" customHeight="false" outlineLevel="0" collapsed="false">
      <c r="A4255" s="1" t="s">
        <v>16</v>
      </c>
      <c r="B4255" s="0" t="s">
        <v>17</v>
      </c>
      <c r="C4255" s="0" t="s">
        <v>18</v>
      </c>
      <c r="D4255" s="0" t="s">
        <v>246</v>
      </c>
      <c r="F4255" s="1" t="s">
        <v>247</v>
      </c>
      <c r="G4255" s="0" t="s">
        <v>248</v>
      </c>
      <c r="I4255" s="1" t="s">
        <v>249</v>
      </c>
      <c r="J4255" s="0" t="s">
        <v>1571</v>
      </c>
      <c r="L4255" s="1" t="s">
        <v>1572</v>
      </c>
      <c r="M4255" s="0" t="s">
        <v>11838</v>
      </c>
      <c r="N4255" s="1" t="s">
        <v>11839</v>
      </c>
      <c r="O4255" s="0" t="s">
        <v>11838</v>
      </c>
      <c r="P4255" s="0" t="n">
        <v>20343</v>
      </c>
    </row>
    <row r="4256" customFormat="false" ht="13.8" hidden="false" customHeight="false" outlineLevel="0" collapsed="false">
      <c r="A4256" s="1" t="s">
        <v>16</v>
      </c>
      <c r="B4256" s="0" t="s">
        <v>17</v>
      </c>
      <c r="C4256" s="0" t="s">
        <v>18</v>
      </c>
      <c r="D4256" s="0" t="s">
        <v>246</v>
      </c>
      <c r="F4256" s="1" t="s">
        <v>247</v>
      </c>
      <c r="G4256" s="0" t="s">
        <v>248</v>
      </c>
      <c r="I4256" s="1" t="s">
        <v>249</v>
      </c>
      <c r="J4256" s="0" t="s">
        <v>250</v>
      </c>
      <c r="L4256" s="1" t="s">
        <v>251</v>
      </c>
      <c r="M4256" s="0" t="s">
        <v>11840</v>
      </c>
      <c r="N4256" s="1" t="s">
        <v>11841</v>
      </c>
      <c r="O4256" s="0" t="s">
        <v>11840</v>
      </c>
      <c r="P4256" s="0" t="n">
        <v>15287</v>
      </c>
    </row>
    <row r="4257" customFormat="false" ht="13.8" hidden="false" customHeight="false" outlineLevel="0" collapsed="false">
      <c r="A4257" s="1" t="s">
        <v>16</v>
      </c>
      <c r="B4257" s="0" t="s">
        <v>17</v>
      </c>
      <c r="C4257" s="0" t="s">
        <v>18</v>
      </c>
      <c r="D4257" s="0" t="s">
        <v>246</v>
      </c>
      <c r="F4257" s="1" t="s">
        <v>247</v>
      </c>
      <c r="G4257" s="0" t="s">
        <v>811</v>
      </c>
      <c r="I4257" s="1" t="s">
        <v>812</v>
      </c>
      <c r="J4257" s="0" t="s">
        <v>813</v>
      </c>
      <c r="L4257" s="1" t="s">
        <v>814</v>
      </c>
      <c r="M4257" s="0" t="s">
        <v>11842</v>
      </c>
      <c r="N4257" s="1" t="s">
        <v>11843</v>
      </c>
      <c r="O4257" s="0" t="s">
        <v>11842</v>
      </c>
      <c r="P4257" s="0" t="n">
        <v>15288</v>
      </c>
    </row>
    <row r="4258" customFormat="false" ht="13.8" hidden="false" customHeight="false" outlineLevel="0" collapsed="false">
      <c r="A4258" s="1" t="s">
        <v>16</v>
      </c>
      <c r="B4258" s="0" t="s">
        <v>17</v>
      </c>
      <c r="C4258" s="0" t="s">
        <v>18</v>
      </c>
      <c r="D4258" s="0" t="s">
        <v>246</v>
      </c>
      <c r="F4258" s="1" t="s">
        <v>247</v>
      </c>
      <c r="G4258" s="0" t="s">
        <v>811</v>
      </c>
      <c r="I4258" s="1" t="s">
        <v>812</v>
      </c>
      <c r="J4258" s="0" t="s">
        <v>813</v>
      </c>
      <c r="L4258" s="1" t="s">
        <v>814</v>
      </c>
      <c r="M4258" s="0" t="s">
        <v>11844</v>
      </c>
      <c r="N4258" s="1" t="s">
        <v>11845</v>
      </c>
      <c r="O4258" s="0" t="s">
        <v>11844</v>
      </c>
      <c r="P4258" s="0" t="n">
        <v>15289</v>
      </c>
    </row>
    <row r="4259" customFormat="false" ht="13.8" hidden="false" customHeight="false" outlineLevel="0" collapsed="false">
      <c r="A4259" s="1" t="s">
        <v>16</v>
      </c>
      <c r="B4259" s="0" t="s">
        <v>17</v>
      </c>
      <c r="C4259" s="0" t="s">
        <v>18</v>
      </c>
      <c r="D4259" s="0" t="s">
        <v>246</v>
      </c>
      <c r="F4259" s="1" t="s">
        <v>247</v>
      </c>
      <c r="G4259" s="0" t="s">
        <v>248</v>
      </c>
      <c r="I4259" s="1" t="s">
        <v>249</v>
      </c>
      <c r="J4259" s="0" t="s">
        <v>1571</v>
      </c>
      <c r="L4259" s="1" t="s">
        <v>1572</v>
      </c>
      <c r="M4259" s="0" t="s">
        <v>11846</v>
      </c>
      <c r="N4259" s="1" t="s">
        <v>11847</v>
      </c>
      <c r="O4259" s="0" t="s">
        <v>11846</v>
      </c>
      <c r="P4259" s="0" t="n">
        <v>15290</v>
      </c>
    </row>
    <row r="4260" customFormat="false" ht="13.8" hidden="false" customHeight="false" outlineLevel="0" collapsed="false">
      <c r="A4260" s="1" t="s">
        <v>16</v>
      </c>
      <c r="B4260" s="0" t="s">
        <v>17</v>
      </c>
      <c r="C4260" s="0" t="s">
        <v>18</v>
      </c>
      <c r="D4260" s="0" t="s">
        <v>900</v>
      </c>
      <c r="F4260" s="1" t="s">
        <v>901</v>
      </c>
      <c r="G4260" s="0" t="s">
        <v>902</v>
      </c>
      <c r="I4260" s="1" t="s">
        <v>903</v>
      </c>
      <c r="J4260" s="0" t="s">
        <v>9376</v>
      </c>
      <c r="L4260" s="1" t="s">
        <v>9377</v>
      </c>
      <c r="M4260" s="0" t="s">
        <v>11848</v>
      </c>
      <c r="N4260" s="1" t="s">
        <v>11849</v>
      </c>
      <c r="O4260" s="0" t="s">
        <v>11848</v>
      </c>
      <c r="P4260" s="0" t="n">
        <v>15291</v>
      </c>
    </row>
    <row r="4261" customFormat="false" ht="13.8" hidden="false" customHeight="false" outlineLevel="0" collapsed="false">
      <c r="A4261" s="1" t="s">
        <v>16</v>
      </c>
      <c r="B4261" s="0" t="s">
        <v>17</v>
      </c>
      <c r="C4261" s="0" t="s">
        <v>18</v>
      </c>
      <c r="D4261" s="0" t="s">
        <v>900</v>
      </c>
      <c r="F4261" s="1" t="s">
        <v>901</v>
      </c>
      <c r="G4261" s="0" t="s">
        <v>5775</v>
      </c>
      <c r="I4261" s="1" t="s">
        <v>5776</v>
      </c>
      <c r="J4261" s="0" t="s">
        <v>5777</v>
      </c>
      <c r="L4261" s="1" t="s">
        <v>5778</v>
      </c>
      <c r="M4261" s="0" t="s">
        <v>11850</v>
      </c>
      <c r="N4261" s="1" t="s">
        <v>11851</v>
      </c>
      <c r="O4261" s="0" t="s">
        <v>11850</v>
      </c>
      <c r="P4261" s="0" t="n">
        <v>15292</v>
      </c>
    </row>
    <row r="4262" customFormat="false" ht="13.8" hidden="false" customHeight="false" outlineLevel="0" collapsed="false">
      <c r="A4262" s="1" t="s">
        <v>16</v>
      </c>
      <c r="B4262" s="0" t="s">
        <v>17</v>
      </c>
      <c r="C4262" s="0" t="s">
        <v>18</v>
      </c>
      <c r="D4262" s="0" t="s">
        <v>226</v>
      </c>
      <c r="F4262" s="1" t="s">
        <v>227</v>
      </c>
      <c r="G4262" s="0" t="s">
        <v>228</v>
      </c>
      <c r="I4262" s="1" t="s">
        <v>229</v>
      </c>
      <c r="J4262" s="0" t="s">
        <v>2662</v>
      </c>
      <c r="L4262" s="1" t="s">
        <v>2663</v>
      </c>
      <c r="M4262" s="0" t="s">
        <v>11852</v>
      </c>
      <c r="N4262" s="1" t="s">
        <v>11853</v>
      </c>
      <c r="O4262" s="0" t="s">
        <v>11852</v>
      </c>
      <c r="P4262" s="0" t="n">
        <v>16366</v>
      </c>
    </row>
    <row r="4263" customFormat="false" ht="13.8" hidden="false" customHeight="false" outlineLevel="0" collapsed="false">
      <c r="A4263" s="1" t="s">
        <v>16</v>
      </c>
      <c r="B4263" s="0" t="s">
        <v>17</v>
      </c>
      <c r="C4263" s="0" t="s">
        <v>18</v>
      </c>
      <c r="D4263" s="0" t="s">
        <v>115</v>
      </c>
      <c r="F4263" s="1" t="s">
        <v>116</v>
      </c>
      <c r="G4263" s="0" t="s">
        <v>866</v>
      </c>
      <c r="I4263" s="1" t="s">
        <v>867</v>
      </c>
      <c r="J4263" s="0" t="s">
        <v>868</v>
      </c>
      <c r="L4263" s="1" t="s">
        <v>869</v>
      </c>
      <c r="M4263" s="0" t="s">
        <v>11854</v>
      </c>
      <c r="N4263" s="1" t="s">
        <v>11855</v>
      </c>
      <c r="O4263" s="0" t="s">
        <v>11854</v>
      </c>
      <c r="P4263" s="0" t="n">
        <v>16062</v>
      </c>
    </row>
    <row r="4264" customFormat="false" ht="13.8" hidden="false" customHeight="false" outlineLevel="0" collapsed="false">
      <c r="A4264" s="1" t="s">
        <v>16</v>
      </c>
      <c r="B4264" s="0" t="s">
        <v>17</v>
      </c>
      <c r="C4264" s="0" t="s">
        <v>18</v>
      </c>
      <c r="D4264" s="0" t="s">
        <v>508</v>
      </c>
      <c r="F4264" s="1" t="s">
        <v>509</v>
      </c>
      <c r="G4264" s="0" t="s">
        <v>5270</v>
      </c>
      <c r="I4264" s="1" t="s">
        <v>5271</v>
      </c>
      <c r="J4264" s="0" t="s">
        <v>5298</v>
      </c>
      <c r="L4264" s="1" t="s">
        <v>5299</v>
      </c>
      <c r="M4264" s="0" t="s">
        <v>11856</v>
      </c>
      <c r="N4264" s="1" t="s">
        <v>11857</v>
      </c>
      <c r="O4264" s="0" t="s">
        <v>11856</v>
      </c>
      <c r="P4264" s="0" t="n">
        <v>15293</v>
      </c>
    </row>
    <row r="4265" customFormat="false" ht="13.8" hidden="false" customHeight="false" outlineLevel="0" collapsed="false">
      <c r="A4265" s="1" t="s">
        <v>16</v>
      </c>
      <c r="B4265" s="0" t="s">
        <v>17</v>
      </c>
      <c r="C4265" s="0" t="s">
        <v>18</v>
      </c>
      <c r="D4265" s="0" t="s">
        <v>131</v>
      </c>
      <c r="F4265" s="1" t="s">
        <v>132</v>
      </c>
      <c r="G4265" s="0" t="s">
        <v>1587</v>
      </c>
      <c r="I4265" s="1" t="s">
        <v>1588</v>
      </c>
      <c r="J4265" s="0" t="s">
        <v>1589</v>
      </c>
      <c r="L4265" s="1" t="s">
        <v>1590</v>
      </c>
      <c r="M4265" s="0" t="s">
        <v>11858</v>
      </c>
      <c r="N4265" s="1" t="s">
        <v>11859</v>
      </c>
      <c r="O4265" s="0" t="s">
        <v>11858</v>
      </c>
      <c r="P4265" s="0" t="n">
        <v>16063</v>
      </c>
    </row>
    <row r="4266" customFormat="false" ht="13.8" hidden="false" customHeight="false" outlineLevel="0" collapsed="false">
      <c r="A4266" s="1" t="s">
        <v>16</v>
      </c>
      <c r="B4266" s="0" t="s">
        <v>17</v>
      </c>
      <c r="C4266" s="0" t="s">
        <v>18</v>
      </c>
      <c r="D4266" s="0" t="s">
        <v>131</v>
      </c>
      <c r="F4266" s="1" t="s">
        <v>132</v>
      </c>
      <c r="G4266" s="0" t="s">
        <v>1587</v>
      </c>
      <c r="I4266" s="1" t="s">
        <v>1588</v>
      </c>
      <c r="J4266" s="0" t="s">
        <v>2542</v>
      </c>
      <c r="L4266" s="1" t="s">
        <v>2543</v>
      </c>
      <c r="M4266" s="0" t="s">
        <v>11860</v>
      </c>
      <c r="N4266" s="1" t="s">
        <v>11861</v>
      </c>
      <c r="O4266" s="0" t="s">
        <v>11860</v>
      </c>
      <c r="P4266" s="0" t="n">
        <v>17117</v>
      </c>
    </row>
    <row r="4267" customFormat="false" ht="13.8" hidden="false" customHeight="false" outlineLevel="0" collapsed="false">
      <c r="A4267" s="1" t="s">
        <v>16</v>
      </c>
      <c r="B4267" s="0" t="s">
        <v>17</v>
      </c>
      <c r="C4267" s="0" t="s">
        <v>18</v>
      </c>
      <c r="D4267" s="0" t="s">
        <v>115</v>
      </c>
      <c r="F4267" s="1" t="s">
        <v>116</v>
      </c>
      <c r="G4267" s="0" t="s">
        <v>2400</v>
      </c>
      <c r="I4267" s="1" t="s">
        <v>2401</v>
      </c>
      <c r="J4267" s="0" t="s">
        <v>2821</v>
      </c>
      <c r="L4267" s="1" t="s">
        <v>2822</v>
      </c>
      <c r="M4267" s="0" t="s">
        <v>11862</v>
      </c>
      <c r="N4267" s="1" t="s">
        <v>11863</v>
      </c>
      <c r="O4267" s="0" t="s">
        <v>11862</v>
      </c>
      <c r="P4267" s="0" t="n">
        <v>16064</v>
      </c>
    </row>
    <row r="4268" customFormat="false" ht="13.8" hidden="false" customHeight="false" outlineLevel="0" collapsed="false">
      <c r="A4268" s="1" t="s">
        <v>16</v>
      </c>
      <c r="B4268" s="0" t="s">
        <v>17</v>
      </c>
      <c r="C4268" s="0" t="s">
        <v>18</v>
      </c>
      <c r="D4268" s="0" t="s">
        <v>900</v>
      </c>
      <c r="F4268" s="1" t="s">
        <v>901</v>
      </c>
      <c r="G4268" s="0" t="s">
        <v>5775</v>
      </c>
      <c r="I4268" s="1" t="s">
        <v>5776</v>
      </c>
      <c r="J4268" s="0" t="s">
        <v>6006</v>
      </c>
      <c r="L4268" s="1" t="s">
        <v>6007</v>
      </c>
      <c r="M4268" s="0" t="s">
        <v>11864</v>
      </c>
      <c r="N4268" s="1" t="s">
        <v>11865</v>
      </c>
      <c r="O4268" s="0" t="s">
        <v>11864</v>
      </c>
      <c r="P4268" s="0" t="n">
        <v>21333</v>
      </c>
    </row>
    <row r="4269" customFormat="false" ht="13.8" hidden="false" customHeight="false" outlineLevel="0" collapsed="false">
      <c r="A4269" s="1" t="s">
        <v>16</v>
      </c>
      <c r="B4269" s="0" t="s">
        <v>17</v>
      </c>
      <c r="C4269" s="0" t="s">
        <v>18</v>
      </c>
      <c r="D4269" s="0" t="s">
        <v>27</v>
      </c>
      <c r="E4269" s="6" t="str">
        <f aca="false">IF(D4269="Kajiado County","ke2riftvalleykajiado")</f>
        <v>ke2riftvalleykajiado</v>
      </c>
      <c r="F4269" s="1" t="s">
        <v>28</v>
      </c>
      <c r="G4269" s="0" t="s">
        <v>1664</v>
      </c>
      <c r="I4269" s="1" t="s">
        <v>1665</v>
      </c>
      <c r="J4269" s="0" t="s">
        <v>8901</v>
      </c>
      <c r="L4269" s="1" t="s">
        <v>8902</v>
      </c>
      <c r="M4269" s="0" t="s">
        <v>11866</v>
      </c>
      <c r="N4269" s="1" t="s">
        <v>11867</v>
      </c>
      <c r="O4269" s="0" t="s">
        <v>11866</v>
      </c>
      <c r="P4269" s="0" t="n">
        <v>15294</v>
      </c>
    </row>
    <row r="4270" customFormat="false" ht="13.8" hidden="false" customHeight="false" outlineLevel="0" collapsed="false">
      <c r="A4270" s="1" t="s">
        <v>16</v>
      </c>
      <c r="B4270" s="0" t="s">
        <v>17</v>
      </c>
      <c r="C4270" s="0" t="s">
        <v>18</v>
      </c>
      <c r="D4270" s="0" t="s">
        <v>27</v>
      </c>
      <c r="E4270" s="6" t="str">
        <f aca="false">IF(D4270="Kajiado County","ke2riftvalleykajiado")</f>
        <v>ke2riftvalleykajiado</v>
      </c>
      <c r="F4270" s="1" t="s">
        <v>28</v>
      </c>
      <c r="G4270" s="0" t="s">
        <v>1664</v>
      </c>
      <c r="I4270" s="1" t="s">
        <v>1665</v>
      </c>
      <c r="J4270" s="0" t="s">
        <v>8901</v>
      </c>
      <c r="L4270" s="1" t="s">
        <v>8902</v>
      </c>
      <c r="M4270" s="0" t="s">
        <v>11868</v>
      </c>
      <c r="N4270" s="1" t="s">
        <v>11869</v>
      </c>
      <c r="O4270" s="0" t="s">
        <v>11868</v>
      </c>
      <c r="P4270" s="0" t="n">
        <v>18491</v>
      </c>
    </row>
    <row r="4271" customFormat="false" ht="13.8" hidden="false" customHeight="false" outlineLevel="0" collapsed="false">
      <c r="A4271" s="1" t="s">
        <v>16</v>
      </c>
      <c r="B4271" s="0" t="s">
        <v>17</v>
      </c>
      <c r="C4271" s="0" t="s">
        <v>18</v>
      </c>
      <c r="D4271" s="0" t="s">
        <v>272</v>
      </c>
      <c r="F4271" s="1" t="s">
        <v>273</v>
      </c>
      <c r="G4271" s="0" t="s">
        <v>1624</v>
      </c>
      <c r="I4271" s="1" t="s">
        <v>1625</v>
      </c>
      <c r="J4271" s="0" t="s">
        <v>6900</v>
      </c>
      <c r="L4271" s="1" t="s">
        <v>6901</v>
      </c>
      <c r="M4271" s="0" t="s">
        <v>11870</v>
      </c>
      <c r="N4271" s="1" t="s">
        <v>11871</v>
      </c>
      <c r="O4271" s="0" t="s">
        <v>11870</v>
      </c>
      <c r="P4271" s="0" t="n">
        <v>17994</v>
      </c>
    </row>
    <row r="4272" customFormat="false" ht="13.8" hidden="false" customHeight="false" outlineLevel="0" collapsed="false">
      <c r="A4272" s="1" t="s">
        <v>16</v>
      </c>
      <c r="B4272" s="0" t="s">
        <v>17</v>
      </c>
      <c r="C4272" s="0" t="s">
        <v>18</v>
      </c>
      <c r="D4272" s="0" t="s">
        <v>115</v>
      </c>
      <c r="F4272" s="1" t="s">
        <v>116</v>
      </c>
      <c r="G4272" s="0" t="s">
        <v>3377</v>
      </c>
      <c r="I4272" s="1" t="s">
        <v>3378</v>
      </c>
      <c r="J4272" s="0" t="s">
        <v>3575</v>
      </c>
      <c r="L4272" s="1" t="s">
        <v>3576</v>
      </c>
      <c r="M4272" s="0" t="s">
        <v>11872</v>
      </c>
      <c r="N4272" s="1" t="s">
        <v>11873</v>
      </c>
      <c r="O4272" s="0" t="s">
        <v>11872</v>
      </c>
      <c r="P4272" s="0" t="n">
        <v>16065</v>
      </c>
    </row>
    <row r="4273" customFormat="false" ht="13.8" hidden="false" customHeight="false" outlineLevel="0" collapsed="false">
      <c r="A4273" s="1" t="s">
        <v>16</v>
      </c>
      <c r="B4273" s="0" t="s">
        <v>17</v>
      </c>
      <c r="C4273" s="0" t="s">
        <v>18</v>
      </c>
      <c r="D4273" s="0" t="s">
        <v>27</v>
      </c>
      <c r="E4273" s="6" t="str">
        <f aca="false">IF(D4273="Kajiado County","ke2riftvalleykajiado")</f>
        <v>ke2riftvalleykajiado</v>
      </c>
      <c r="F4273" s="1" t="s">
        <v>28</v>
      </c>
      <c r="G4273" s="0" t="s">
        <v>1664</v>
      </c>
      <c r="I4273" s="1" t="s">
        <v>1665</v>
      </c>
      <c r="J4273" s="0" t="s">
        <v>4898</v>
      </c>
      <c r="L4273" s="1" t="s">
        <v>4899</v>
      </c>
      <c r="M4273" s="0" t="s">
        <v>11874</v>
      </c>
      <c r="N4273" s="1" t="s">
        <v>11875</v>
      </c>
      <c r="O4273" s="0" t="s">
        <v>11874</v>
      </c>
      <c r="P4273" s="0" t="n">
        <v>15295</v>
      </c>
    </row>
    <row r="4274" customFormat="false" ht="13.8" hidden="false" customHeight="false" outlineLevel="0" collapsed="false">
      <c r="A4274" s="1" t="s">
        <v>16</v>
      </c>
      <c r="B4274" s="0" t="s">
        <v>17</v>
      </c>
      <c r="C4274" s="0" t="s">
        <v>18</v>
      </c>
      <c r="D4274" s="0" t="s">
        <v>204</v>
      </c>
      <c r="F4274" s="1" t="s">
        <v>205</v>
      </c>
      <c r="G4274" s="0" t="s">
        <v>346</v>
      </c>
      <c r="I4274" s="1" t="s">
        <v>347</v>
      </c>
      <c r="J4274" s="0" t="s">
        <v>5947</v>
      </c>
      <c r="L4274" s="1" t="s">
        <v>5948</v>
      </c>
      <c r="M4274" s="0" t="s">
        <v>11876</v>
      </c>
      <c r="N4274" s="1" t="s">
        <v>11877</v>
      </c>
      <c r="O4274" s="0" t="s">
        <v>11876</v>
      </c>
      <c r="P4274" s="0" t="n">
        <v>16273</v>
      </c>
    </row>
    <row r="4275" customFormat="false" ht="13.8" hidden="false" customHeight="false" outlineLevel="0" collapsed="false">
      <c r="A4275" s="1" t="s">
        <v>16</v>
      </c>
      <c r="B4275" s="0" t="s">
        <v>17</v>
      </c>
      <c r="C4275" s="0" t="s">
        <v>18</v>
      </c>
      <c r="D4275" s="0" t="s">
        <v>123</v>
      </c>
      <c r="F4275" s="1" t="s">
        <v>124</v>
      </c>
      <c r="G4275" s="0" t="s">
        <v>5164</v>
      </c>
      <c r="I4275" s="1" t="s">
        <v>5165</v>
      </c>
      <c r="J4275" s="0" t="s">
        <v>11878</v>
      </c>
      <c r="L4275" s="1" t="s">
        <v>11879</v>
      </c>
      <c r="M4275" s="0" t="s">
        <v>11880</v>
      </c>
      <c r="N4275" s="1" t="s">
        <v>11881</v>
      </c>
      <c r="O4275" s="0" t="s">
        <v>11880</v>
      </c>
      <c r="P4275" s="0" t="n">
        <v>16066</v>
      </c>
    </row>
    <row r="4276" customFormat="false" ht="13.8" hidden="false" customHeight="false" outlineLevel="0" collapsed="false">
      <c r="A4276" s="1" t="s">
        <v>16</v>
      </c>
      <c r="B4276" s="0" t="s">
        <v>17</v>
      </c>
      <c r="C4276" s="0" t="s">
        <v>18</v>
      </c>
      <c r="D4276" s="0" t="s">
        <v>123</v>
      </c>
      <c r="F4276" s="1" t="s">
        <v>124</v>
      </c>
      <c r="G4276" s="0" t="s">
        <v>352</v>
      </c>
      <c r="I4276" s="1" t="s">
        <v>353</v>
      </c>
      <c r="J4276" s="0" t="s">
        <v>11882</v>
      </c>
      <c r="L4276" s="1" t="s">
        <v>11883</v>
      </c>
      <c r="M4276" s="0" t="s">
        <v>11884</v>
      </c>
      <c r="N4276" s="1" t="s">
        <v>11885</v>
      </c>
      <c r="O4276" s="0" t="s">
        <v>11884</v>
      </c>
      <c r="P4276" s="0" t="n">
        <v>16067</v>
      </c>
    </row>
    <row r="4277" customFormat="false" ht="13.8" hidden="false" customHeight="false" outlineLevel="0" collapsed="false">
      <c r="A4277" s="1" t="s">
        <v>16</v>
      </c>
      <c r="B4277" s="0" t="s">
        <v>17</v>
      </c>
      <c r="C4277" s="0" t="s">
        <v>18</v>
      </c>
      <c r="D4277" s="0" t="s">
        <v>123</v>
      </c>
      <c r="F4277" s="1" t="s">
        <v>124</v>
      </c>
      <c r="G4277" s="0" t="s">
        <v>352</v>
      </c>
      <c r="I4277" s="1" t="s">
        <v>353</v>
      </c>
      <c r="J4277" s="0" t="s">
        <v>11882</v>
      </c>
      <c r="L4277" s="1" t="s">
        <v>11883</v>
      </c>
      <c r="M4277" s="0" t="s">
        <v>11886</v>
      </c>
      <c r="N4277" s="1" t="s">
        <v>11887</v>
      </c>
      <c r="O4277" s="0" t="s">
        <v>11886</v>
      </c>
      <c r="P4277" s="0" t="n">
        <v>16068</v>
      </c>
    </row>
    <row r="4278" customFormat="false" ht="13.8" hidden="false" customHeight="false" outlineLevel="0" collapsed="false">
      <c r="A4278" s="1" t="s">
        <v>16</v>
      </c>
      <c r="B4278" s="0" t="s">
        <v>17</v>
      </c>
      <c r="C4278" s="0" t="s">
        <v>18</v>
      </c>
      <c r="D4278" s="0" t="s">
        <v>27</v>
      </c>
      <c r="E4278" s="6" t="str">
        <f aca="false">IF(D4278="Kajiado County","ke2riftvalleykajiado")</f>
        <v>ke2riftvalleykajiado</v>
      </c>
      <c r="F4278" s="1" t="s">
        <v>28</v>
      </c>
      <c r="G4278" s="0" t="s">
        <v>692</v>
      </c>
      <c r="I4278" s="1" t="s">
        <v>693</v>
      </c>
      <c r="J4278" s="0" t="s">
        <v>2246</v>
      </c>
      <c r="L4278" s="1" t="s">
        <v>2247</v>
      </c>
      <c r="M4278" s="0" t="s">
        <v>11888</v>
      </c>
      <c r="N4278" s="1" t="s">
        <v>11889</v>
      </c>
      <c r="O4278" s="0" t="s">
        <v>11888</v>
      </c>
      <c r="P4278" s="0" t="n">
        <v>15296</v>
      </c>
    </row>
    <row r="4279" customFormat="false" ht="13.8" hidden="false" customHeight="false" outlineLevel="0" collapsed="false">
      <c r="A4279" s="1" t="s">
        <v>16</v>
      </c>
      <c r="B4279" s="0" t="s">
        <v>17</v>
      </c>
      <c r="C4279" s="0" t="s">
        <v>18</v>
      </c>
      <c r="D4279" s="0" t="s">
        <v>123</v>
      </c>
      <c r="F4279" s="1" t="s">
        <v>124</v>
      </c>
      <c r="G4279" s="0" t="s">
        <v>352</v>
      </c>
      <c r="I4279" s="1" t="s">
        <v>353</v>
      </c>
      <c r="J4279" s="0" t="s">
        <v>4970</v>
      </c>
      <c r="L4279" s="1" t="s">
        <v>4971</v>
      </c>
      <c r="M4279" s="0" t="s">
        <v>11890</v>
      </c>
      <c r="N4279" s="1" t="s">
        <v>11891</v>
      </c>
      <c r="O4279" s="0" t="s">
        <v>11890</v>
      </c>
      <c r="P4279" s="0" t="n">
        <v>18091</v>
      </c>
    </row>
    <row r="4280" customFormat="false" ht="13.8" hidden="false" customHeight="false" outlineLevel="0" collapsed="false">
      <c r="A4280" s="1" t="s">
        <v>16</v>
      </c>
      <c r="B4280" s="0" t="s">
        <v>17</v>
      </c>
      <c r="C4280" s="0" t="s">
        <v>18</v>
      </c>
      <c r="D4280" s="0" t="s">
        <v>900</v>
      </c>
      <c r="F4280" s="1" t="s">
        <v>901</v>
      </c>
      <c r="G4280" s="0" t="s">
        <v>6108</v>
      </c>
      <c r="I4280" s="1" t="s">
        <v>6109</v>
      </c>
      <c r="J4280" s="0" t="s">
        <v>6110</v>
      </c>
      <c r="L4280" s="1" t="s">
        <v>6111</v>
      </c>
      <c r="M4280" s="0" t="s">
        <v>11892</v>
      </c>
      <c r="N4280" s="1" t="s">
        <v>11893</v>
      </c>
      <c r="O4280" s="0" t="s">
        <v>11892</v>
      </c>
      <c r="P4280" s="0" t="n">
        <v>15298</v>
      </c>
    </row>
    <row r="4281" customFormat="false" ht="13.8" hidden="false" customHeight="false" outlineLevel="0" collapsed="false">
      <c r="A4281" s="1" t="s">
        <v>16</v>
      </c>
      <c r="B4281" s="0" t="s">
        <v>17</v>
      </c>
      <c r="C4281" s="0" t="s">
        <v>18</v>
      </c>
      <c r="D4281" s="0" t="s">
        <v>115</v>
      </c>
      <c r="F4281" s="1" t="s">
        <v>116</v>
      </c>
      <c r="G4281" s="0" t="s">
        <v>1913</v>
      </c>
      <c r="I4281" s="1" t="s">
        <v>1914</v>
      </c>
      <c r="J4281" s="0" t="s">
        <v>9591</v>
      </c>
      <c r="L4281" s="1" t="s">
        <v>9592</v>
      </c>
      <c r="M4281" s="0" t="s">
        <v>11894</v>
      </c>
      <c r="N4281" s="1" t="s">
        <v>11895</v>
      </c>
      <c r="O4281" s="0" t="s">
        <v>11894</v>
      </c>
      <c r="P4281" s="0" t="n">
        <v>17178</v>
      </c>
    </row>
    <row r="4282" customFormat="false" ht="13.8" hidden="false" customHeight="false" outlineLevel="0" collapsed="false">
      <c r="A4282" s="1" t="s">
        <v>16</v>
      </c>
      <c r="B4282" s="0" t="s">
        <v>17</v>
      </c>
      <c r="C4282" s="0" t="s">
        <v>18</v>
      </c>
      <c r="D4282" s="0" t="s">
        <v>900</v>
      </c>
      <c r="F4282" s="1" t="s">
        <v>901</v>
      </c>
      <c r="G4282" s="0" t="s">
        <v>6108</v>
      </c>
      <c r="I4282" s="1" t="s">
        <v>6109</v>
      </c>
      <c r="J4282" s="0" t="s">
        <v>9334</v>
      </c>
      <c r="L4282" s="1" t="s">
        <v>9335</v>
      </c>
      <c r="M4282" s="0" t="s">
        <v>11896</v>
      </c>
      <c r="N4282" s="1" t="s">
        <v>11897</v>
      </c>
      <c r="O4282" s="0" t="s">
        <v>11896</v>
      </c>
      <c r="P4282" s="0" t="n">
        <v>15299</v>
      </c>
    </row>
    <row r="4283" customFormat="false" ht="13.8" hidden="false" customHeight="false" outlineLevel="0" collapsed="false">
      <c r="A4283" s="1" t="s">
        <v>16</v>
      </c>
      <c r="B4283" s="0" t="s">
        <v>17</v>
      </c>
      <c r="C4283" s="0" t="s">
        <v>18</v>
      </c>
      <c r="D4283" s="0" t="s">
        <v>123</v>
      </c>
      <c r="F4283" s="1" t="s">
        <v>124</v>
      </c>
      <c r="G4283" s="0" t="s">
        <v>352</v>
      </c>
      <c r="I4283" s="1" t="s">
        <v>353</v>
      </c>
      <c r="J4283" s="0" t="s">
        <v>2089</v>
      </c>
      <c r="L4283" s="1" t="s">
        <v>2090</v>
      </c>
      <c r="M4283" s="0" t="s">
        <v>11898</v>
      </c>
      <c r="N4283" s="1" t="s">
        <v>11899</v>
      </c>
      <c r="O4283" s="0" t="s">
        <v>11898</v>
      </c>
      <c r="P4283" s="0" t="n">
        <v>16069</v>
      </c>
    </row>
    <row r="4284" customFormat="false" ht="13.8" hidden="false" customHeight="false" outlineLevel="0" collapsed="false">
      <c r="A4284" s="1" t="s">
        <v>16</v>
      </c>
      <c r="B4284" s="0" t="s">
        <v>17</v>
      </c>
      <c r="C4284" s="0" t="s">
        <v>18</v>
      </c>
      <c r="D4284" s="0" t="s">
        <v>900</v>
      </c>
      <c r="F4284" s="1" t="s">
        <v>901</v>
      </c>
      <c r="G4284" s="0" t="s">
        <v>3547</v>
      </c>
      <c r="I4284" s="1" t="s">
        <v>3548</v>
      </c>
      <c r="J4284" s="0" t="s">
        <v>3549</v>
      </c>
      <c r="L4284" s="1" t="s">
        <v>3550</v>
      </c>
      <c r="M4284" s="0" t="s">
        <v>11900</v>
      </c>
      <c r="N4284" s="1" t="s">
        <v>11901</v>
      </c>
      <c r="O4284" s="0" t="s">
        <v>11900</v>
      </c>
      <c r="P4284" s="0" t="n">
        <v>15301</v>
      </c>
    </row>
    <row r="4285" customFormat="false" ht="13.8" hidden="false" customHeight="false" outlineLevel="0" collapsed="false">
      <c r="A4285" s="1" t="s">
        <v>16</v>
      </c>
      <c r="B4285" s="0" t="s">
        <v>17</v>
      </c>
      <c r="C4285" s="0" t="s">
        <v>18</v>
      </c>
      <c r="D4285" s="0" t="s">
        <v>115</v>
      </c>
      <c r="F4285" s="1" t="s">
        <v>116</v>
      </c>
      <c r="G4285" s="0" t="s">
        <v>2019</v>
      </c>
      <c r="I4285" s="1" t="s">
        <v>2020</v>
      </c>
      <c r="J4285" s="0" t="s">
        <v>11346</v>
      </c>
      <c r="L4285" s="1" t="s">
        <v>11347</v>
      </c>
      <c r="M4285" s="0" t="s">
        <v>11902</v>
      </c>
      <c r="N4285" s="1" t="s">
        <v>11903</v>
      </c>
      <c r="O4285" s="0" t="s">
        <v>11902</v>
      </c>
      <c r="P4285" s="0" t="n">
        <v>16070</v>
      </c>
    </row>
    <row r="4286" customFormat="false" ht="13.8" hidden="false" customHeight="false" outlineLevel="0" collapsed="false">
      <c r="A4286" s="1" t="s">
        <v>16</v>
      </c>
      <c r="B4286" s="0" t="s">
        <v>17</v>
      </c>
      <c r="C4286" s="0" t="s">
        <v>18</v>
      </c>
      <c r="D4286" s="0" t="s">
        <v>27</v>
      </c>
      <c r="E4286" s="6" t="str">
        <f aca="false">IF(D4286="Kajiado County","ke2riftvalleykajiado")</f>
        <v>ke2riftvalleykajiado</v>
      </c>
      <c r="F4286" s="1" t="s">
        <v>28</v>
      </c>
      <c r="G4286" s="0" t="s">
        <v>476</v>
      </c>
      <c r="I4286" s="1" t="s">
        <v>477</v>
      </c>
      <c r="J4286" s="0" t="s">
        <v>3905</v>
      </c>
      <c r="L4286" s="1" t="s">
        <v>3906</v>
      </c>
      <c r="M4286" s="0" t="s">
        <v>11904</v>
      </c>
      <c r="N4286" s="1" t="s">
        <v>11905</v>
      </c>
      <c r="O4286" s="0" t="s">
        <v>11904</v>
      </c>
      <c r="P4286" s="0" t="n">
        <v>15300</v>
      </c>
    </row>
    <row r="4287" customFormat="false" ht="13.8" hidden="false" customHeight="false" outlineLevel="0" collapsed="false">
      <c r="A4287" s="1" t="s">
        <v>16</v>
      </c>
      <c r="B4287" s="0" t="s">
        <v>17</v>
      </c>
      <c r="C4287" s="0" t="s">
        <v>18</v>
      </c>
      <c r="D4287" s="0" t="s">
        <v>246</v>
      </c>
      <c r="F4287" s="1" t="s">
        <v>247</v>
      </c>
      <c r="G4287" s="0" t="s">
        <v>1351</v>
      </c>
      <c r="I4287" s="1" t="s">
        <v>1352</v>
      </c>
      <c r="J4287" s="0" t="s">
        <v>1353</v>
      </c>
      <c r="L4287" s="1" t="s">
        <v>1354</v>
      </c>
      <c r="M4287" s="0" t="s">
        <v>11906</v>
      </c>
      <c r="N4287" s="1" t="s">
        <v>11907</v>
      </c>
      <c r="O4287" s="0" t="s">
        <v>11906</v>
      </c>
      <c r="P4287" s="0" t="n">
        <v>17541</v>
      </c>
    </row>
    <row r="4288" customFormat="false" ht="13.8" hidden="false" customHeight="false" outlineLevel="0" collapsed="false">
      <c r="A4288" s="1" t="s">
        <v>16</v>
      </c>
      <c r="B4288" s="0" t="s">
        <v>17</v>
      </c>
      <c r="C4288" s="0" t="s">
        <v>18</v>
      </c>
      <c r="D4288" s="0" t="s">
        <v>123</v>
      </c>
      <c r="F4288" s="1" t="s">
        <v>124</v>
      </c>
      <c r="G4288" s="0" t="s">
        <v>1953</v>
      </c>
      <c r="I4288" s="1" t="s">
        <v>1954</v>
      </c>
      <c r="J4288" s="0" t="s">
        <v>2153</v>
      </c>
      <c r="L4288" s="1" t="s">
        <v>2154</v>
      </c>
      <c r="M4288" s="0" t="s">
        <v>11908</v>
      </c>
      <c r="N4288" s="1" t="s">
        <v>11909</v>
      </c>
      <c r="O4288" s="0" t="s">
        <v>11908</v>
      </c>
      <c r="P4288" s="0" t="n">
        <v>21059</v>
      </c>
    </row>
    <row r="4289" customFormat="false" ht="13.8" hidden="false" customHeight="false" outlineLevel="0" collapsed="false">
      <c r="A4289" s="1" t="s">
        <v>16</v>
      </c>
      <c r="B4289" s="0" t="s">
        <v>17</v>
      </c>
      <c r="C4289" s="0" t="s">
        <v>18</v>
      </c>
      <c r="D4289" s="0" t="s">
        <v>131</v>
      </c>
      <c r="F4289" s="1" t="s">
        <v>132</v>
      </c>
      <c r="G4289" s="0" t="s">
        <v>3541</v>
      </c>
      <c r="I4289" s="1" t="s">
        <v>3542</v>
      </c>
      <c r="J4289" s="0" t="s">
        <v>3650</v>
      </c>
      <c r="L4289" s="1" t="s">
        <v>3651</v>
      </c>
      <c r="M4289" s="0" t="s">
        <v>11910</v>
      </c>
      <c r="N4289" s="1" t="s">
        <v>11911</v>
      </c>
      <c r="O4289" s="0" t="s">
        <v>11910</v>
      </c>
      <c r="P4289" s="0" t="n">
        <v>22501</v>
      </c>
    </row>
    <row r="4290" customFormat="false" ht="13.8" hidden="false" customHeight="false" outlineLevel="0" collapsed="false">
      <c r="A4290" s="1" t="s">
        <v>16</v>
      </c>
      <c r="B4290" s="0" t="s">
        <v>17</v>
      </c>
      <c r="C4290" s="0" t="s">
        <v>18</v>
      </c>
      <c r="D4290" s="0" t="s">
        <v>131</v>
      </c>
      <c r="F4290" s="1" t="s">
        <v>132</v>
      </c>
      <c r="G4290" s="0" t="s">
        <v>3541</v>
      </c>
      <c r="I4290" s="1" t="s">
        <v>3542</v>
      </c>
      <c r="J4290" s="0" t="s">
        <v>3650</v>
      </c>
      <c r="L4290" s="1" t="s">
        <v>3651</v>
      </c>
      <c r="M4290" s="0" t="s">
        <v>11912</v>
      </c>
      <c r="N4290" s="1" t="s">
        <v>11913</v>
      </c>
      <c r="O4290" s="0" t="s">
        <v>11912</v>
      </c>
      <c r="P4290" s="0" t="n">
        <v>16071</v>
      </c>
    </row>
    <row r="4291" customFormat="false" ht="13.8" hidden="false" customHeight="false" outlineLevel="0" collapsed="false">
      <c r="A4291" s="1" t="s">
        <v>16</v>
      </c>
      <c r="B4291" s="0" t="s">
        <v>17</v>
      </c>
      <c r="C4291" s="0" t="s">
        <v>18</v>
      </c>
      <c r="D4291" s="0" t="s">
        <v>672</v>
      </c>
      <c r="F4291" s="1" t="s">
        <v>673</v>
      </c>
      <c r="G4291" s="0" t="s">
        <v>674</v>
      </c>
      <c r="I4291" s="1" t="s">
        <v>675</v>
      </c>
      <c r="J4291" s="0" t="s">
        <v>3057</v>
      </c>
      <c r="L4291" s="1" t="s">
        <v>3058</v>
      </c>
      <c r="M4291" s="0" t="s">
        <v>11914</v>
      </c>
      <c r="N4291" s="1" t="s">
        <v>11915</v>
      </c>
      <c r="O4291" s="0" t="s">
        <v>11914</v>
      </c>
      <c r="P4291" s="0" t="n">
        <v>12634</v>
      </c>
    </row>
    <row r="4292" customFormat="false" ht="13.8" hidden="false" customHeight="false" outlineLevel="0" collapsed="false">
      <c r="A4292" s="1" t="s">
        <v>16</v>
      </c>
      <c r="B4292" s="0" t="s">
        <v>17</v>
      </c>
      <c r="C4292" s="0" t="s">
        <v>18</v>
      </c>
      <c r="D4292" s="0" t="s">
        <v>900</v>
      </c>
      <c r="F4292" s="1" t="s">
        <v>901</v>
      </c>
      <c r="G4292" s="0" t="s">
        <v>902</v>
      </c>
      <c r="I4292" s="1" t="s">
        <v>903</v>
      </c>
      <c r="J4292" s="0" t="s">
        <v>9452</v>
      </c>
      <c r="L4292" s="1" t="s">
        <v>9453</v>
      </c>
      <c r="M4292" s="0" t="s">
        <v>11916</v>
      </c>
      <c r="N4292" s="1" t="s">
        <v>11917</v>
      </c>
      <c r="O4292" s="0" t="s">
        <v>11916</v>
      </c>
      <c r="P4292" s="0" t="n">
        <v>15303</v>
      </c>
    </row>
    <row r="4293" customFormat="false" ht="13.8" hidden="false" customHeight="false" outlineLevel="0" collapsed="false">
      <c r="A4293" s="1" t="s">
        <v>16</v>
      </c>
      <c r="B4293" s="0" t="s">
        <v>17</v>
      </c>
      <c r="C4293" s="0" t="s">
        <v>18</v>
      </c>
      <c r="D4293" s="0" t="s">
        <v>280</v>
      </c>
      <c r="F4293" s="1" t="s">
        <v>281</v>
      </c>
      <c r="G4293" s="0" t="s">
        <v>654</v>
      </c>
      <c r="I4293" s="1" t="s">
        <v>655</v>
      </c>
      <c r="J4293" s="0" t="s">
        <v>11918</v>
      </c>
      <c r="L4293" s="1" t="s">
        <v>11919</v>
      </c>
      <c r="M4293" s="0" t="s">
        <v>11920</v>
      </c>
      <c r="N4293" s="1" t="s">
        <v>11921</v>
      </c>
      <c r="O4293" s="0" t="s">
        <v>11920</v>
      </c>
      <c r="P4293" s="0" t="n">
        <v>10820</v>
      </c>
    </row>
    <row r="4294" customFormat="false" ht="13.8" hidden="false" customHeight="false" outlineLevel="0" collapsed="false">
      <c r="A4294" s="1" t="s">
        <v>16</v>
      </c>
      <c r="B4294" s="0" t="s">
        <v>17</v>
      </c>
      <c r="C4294" s="0" t="s">
        <v>18</v>
      </c>
      <c r="D4294" s="0" t="s">
        <v>1381</v>
      </c>
      <c r="F4294" s="1" t="s">
        <v>1382</v>
      </c>
      <c r="G4294" s="0" t="s">
        <v>1565</v>
      </c>
      <c r="I4294" s="1" t="s">
        <v>1566</v>
      </c>
      <c r="J4294" s="0" t="s">
        <v>1567</v>
      </c>
      <c r="L4294" s="1" t="s">
        <v>1568</v>
      </c>
      <c r="M4294" s="0" t="s">
        <v>11922</v>
      </c>
      <c r="N4294" s="1" t="s">
        <v>11923</v>
      </c>
      <c r="O4294" s="0" t="s">
        <v>11922</v>
      </c>
      <c r="P4294" s="0" t="n">
        <v>14179</v>
      </c>
    </row>
    <row r="4295" customFormat="false" ht="13.8" hidden="false" customHeight="false" outlineLevel="0" collapsed="false">
      <c r="A4295" s="1" t="s">
        <v>16</v>
      </c>
      <c r="B4295" s="0" t="s">
        <v>17</v>
      </c>
      <c r="C4295" s="0" t="s">
        <v>18</v>
      </c>
      <c r="D4295" s="0" t="s">
        <v>1381</v>
      </c>
      <c r="F4295" s="1" t="s">
        <v>1382</v>
      </c>
      <c r="G4295" s="0" t="s">
        <v>1565</v>
      </c>
      <c r="I4295" s="1" t="s">
        <v>1566</v>
      </c>
      <c r="J4295" s="0" t="s">
        <v>1567</v>
      </c>
      <c r="L4295" s="1" t="s">
        <v>1568</v>
      </c>
      <c r="M4295" s="0" t="s">
        <v>11924</v>
      </c>
      <c r="N4295" s="1" t="s">
        <v>11925</v>
      </c>
      <c r="O4295" s="0" t="s">
        <v>11924</v>
      </c>
      <c r="P4295" s="0" t="n">
        <v>17211</v>
      </c>
    </row>
    <row r="4296" customFormat="false" ht="13.8" hidden="false" customHeight="false" outlineLevel="0" collapsed="false">
      <c r="A4296" s="1" t="s">
        <v>16</v>
      </c>
      <c r="B4296" s="0" t="s">
        <v>17</v>
      </c>
      <c r="C4296" s="0" t="s">
        <v>18</v>
      </c>
      <c r="D4296" s="0" t="s">
        <v>123</v>
      </c>
      <c r="F4296" s="1" t="s">
        <v>124</v>
      </c>
      <c r="G4296" s="0" t="s">
        <v>352</v>
      </c>
      <c r="I4296" s="1" t="s">
        <v>353</v>
      </c>
      <c r="J4296" s="0" t="s">
        <v>4970</v>
      </c>
      <c r="L4296" s="1" t="s">
        <v>4971</v>
      </c>
      <c r="M4296" s="0" t="s">
        <v>11926</v>
      </c>
      <c r="N4296" s="1" t="s">
        <v>11927</v>
      </c>
      <c r="O4296" s="0" t="s">
        <v>11926</v>
      </c>
      <c r="P4296" s="0" t="n">
        <v>16072</v>
      </c>
    </row>
    <row r="4297" customFormat="false" ht="13.8" hidden="false" customHeight="false" outlineLevel="0" collapsed="false">
      <c r="A4297" s="1" t="s">
        <v>16</v>
      </c>
      <c r="B4297" s="0" t="s">
        <v>17</v>
      </c>
      <c r="C4297" s="0" t="s">
        <v>18</v>
      </c>
      <c r="D4297" s="0" t="s">
        <v>1054</v>
      </c>
      <c r="F4297" s="1" t="s">
        <v>1055</v>
      </c>
      <c r="G4297" s="0" t="s">
        <v>1261</v>
      </c>
      <c r="I4297" s="1" t="s">
        <v>1262</v>
      </c>
      <c r="J4297" s="0" t="s">
        <v>2312</v>
      </c>
      <c r="L4297" s="1" t="s">
        <v>2313</v>
      </c>
      <c r="M4297" s="0" t="s">
        <v>11928</v>
      </c>
      <c r="N4297" s="1" t="s">
        <v>11929</v>
      </c>
      <c r="O4297" s="0" t="s">
        <v>11928</v>
      </c>
      <c r="P4297" s="0" t="n">
        <v>11699</v>
      </c>
    </row>
    <row r="4298" customFormat="false" ht="13.8" hidden="false" customHeight="false" outlineLevel="0" collapsed="false">
      <c r="A4298" s="1" t="s">
        <v>16</v>
      </c>
      <c r="B4298" s="0" t="s">
        <v>17</v>
      </c>
      <c r="C4298" s="0" t="s">
        <v>18</v>
      </c>
      <c r="D4298" s="0" t="s">
        <v>85</v>
      </c>
      <c r="F4298" s="1" t="s">
        <v>86</v>
      </c>
      <c r="G4298" s="0" t="s">
        <v>576</v>
      </c>
      <c r="I4298" s="1" t="s">
        <v>577</v>
      </c>
      <c r="J4298" s="0" t="s">
        <v>6488</v>
      </c>
      <c r="L4298" s="1" t="s">
        <v>6489</v>
      </c>
      <c r="M4298" s="0" t="s">
        <v>11930</v>
      </c>
      <c r="N4298" s="1" t="s">
        <v>11931</v>
      </c>
      <c r="O4298" s="0" t="s">
        <v>11930</v>
      </c>
      <c r="P4298" s="0" t="n">
        <v>13413</v>
      </c>
    </row>
    <row r="4299" customFormat="false" ht="13.8" hidden="false" customHeight="false" outlineLevel="0" collapsed="false">
      <c r="A4299" s="1" t="s">
        <v>16</v>
      </c>
      <c r="B4299" s="0" t="s">
        <v>17</v>
      </c>
      <c r="C4299" s="0" t="s">
        <v>18</v>
      </c>
      <c r="D4299" s="0" t="s">
        <v>988</v>
      </c>
      <c r="F4299" s="1" t="s">
        <v>989</v>
      </c>
      <c r="G4299" s="0" t="s">
        <v>4627</v>
      </c>
      <c r="I4299" s="1" t="s">
        <v>4628</v>
      </c>
      <c r="J4299" s="0" t="s">
        <v>5086</v>
      </c>
      <c r="L4299" s="1" t="s">
        <v>5087</v>
      </c>
      <c r="M4299" s="0" t="s">
        <v>11932</v>
      </c>
      <c r="N4299" s="1" t="s">
        <v>11933</v>
      </c>
      <c r="O4299" s="0" t="s">
        <v>11932</v>
      </c>
      <c r="P4299" s="0" t="n">
        <v>15304</v>
      </c>
    </row>
    <row r="4300" customFormat="false" ht="13.8" hidden="false" customHeight="false" outlineLevel="0" collapsed="false">
      <c r="A4300" s="1" t="s">
        <v>16</v>
      </c>
      <c r="B4300" s="0" t="s">
        <v>17</v>
      </c>
      <c r="C4300" s="0" t="s">
        <v>18</v>
      </c>
      <c r="D4300" s="0" t="s">
        <v>988</v>
      </c>
      <c r="F4300" s="1" t="s">
        <v>989</v>
      </c>
      <c r="G4300" s="0" t="s">
        <v>4627</v>
      </c>
      <c r="I4300" s="1" t="s">
        <v>4628</v>
      </c>
      <c r="J4300" s="0" t="s">
        <v>5086</v>
      </c>
      <c r="L4300" s="1" t="s">
        <v>5087</v>
      </c>
      <c r="M4300" s="0" t="s">
        <v>11934</v>
      </c>
      <c r="N4300" s="1" t="s">
        <v>11935</v>
      </c>
      <c r="O4300" s="0" t="s">
        <v>11934</v>
      </c>
      <c r="P4300" s="0" t="n">
        <v>15305</v>
      </c>
    </row>
    <row r="4301" customFormat="false" ht="13.8" hidden="false" customHeight="false" outlineLevel="0" collapsed="false">
      <c r="A4301" s="1" t="s">
        <v>16</v>
      </c>
      <c r="B4301" s="0" t="s">
        <v>17</v>
      </c>
      <c r="C4301" s="0" t="s">
        <v>18</v>
      </c>
      <c r="D4301" s="0" t="s">
        <v>900</v>
      </c>
      <c r="F4301" s="1" t="s">
        <v>901</v>
      </c>
      <c r="G4301" s="0" t="s">
        <v>3547</v>
      </c>
      <c r="I4301" s="1" t="s">
        <v>3548</v>
      </c>
      <c r="J4301" s="0" t="s">
        <v>3549</v>
      </c>
      <c r="L4301" s="1" t="s">
        <v>3550</v>
      </c>
      <c r="M4301" s="0" t="s">
        <v>11936</v>
      </c>
      <c r="N4301" s="1" t="s">
        <v>11937</v>
      </c>
      <c r="O4301" s="0" t="s">
        <v>11936</v>
      </c>
      <c r="P4301" s="0" t="n">
        <v>15307</v>
      </c>
    </row>
    <row r="4302" customFormat="false" ht="13.8" hidden="false" customHeight="false" outlineLevel="0" collapsed="false">
      <c r="A4302" s="1" t="s">
        <v>16</v>
      </c>
      <c r="B4302" s="0" t="s">
        <v>17</v>
      </c>
      <c r="C4302" s="0" t="s">
        <v>18</v>
      </c>
      <c r="D4302" s="0" t="s">
        <v>900</v>
      </c>
      <c r="F4302" s="1" t="s">
        <v>901</v>
      </c>
      <c r="G4302" s="0" t="s">
        <v>6108</v>
      </c>
      <c r="I4302" s="1" t="s">
        <v>6109</v>
      </c>
      <c r="J4302" s="0" t="s">
        <v>6110</v>
      </c>
      <c r="L4302" s="1" t="s">
        <v>6111</v>
      </c>
      <c r="M4302" s="0" t="s">
        <v>11938</v>
      </c>
      <c r="N4302" s="1" t="s">
        <v>11939</v>
      </c>
      <c r="O4302" s="0" t="s">
        <v>11938</v>
      </c>
      <c r="P4302" s="0" t="n">
        <v>18070</v>
      </c>
    </row>
    <row r="4303" customFormat="false" ht="13.8" hidden="false" customHeight="false" outlineLevel="0" collapsed="false">
      <c r="A4303" s="1" t="s">
        <v>16</v>
      </c>
      <c r="B4303" s="0" t="s">
        <v>17</v>
      </c>
      <c r="C4303" s="0" t="s">
        <v>18</v>
      </c>
      <c r="D4303" s="0" t="s">
        <v>900</v>
      </c>
      <c r="F4303" s="1" t="s">
        <v>901</v>
      </c>
      <c r="G4303" s="0" t="s">
        <v>6108</v>
      </c>
      <c r="I4303" s="1" t="s">
        <v>6109</v>
      </c>
      <c r="J4303" s="0" t="s">
        <v>6110</v>
      </c>
      <c r="L4303" s="1" t="s">
        <v>6111</v>
      </c>
      <c r="M4303" s="0" t="s">
        <v>11940</v>
      </c>
      <c r="N4303" s="1" t="s">
        <v>11941</v>
      </c>
      <c r="O4303" s="0" t="s">
        <v>11940</v>
      </c>
      <c r="P4303" s="0" t="n">
        <v>15308</v>
      </c>
    </row>
    <row r="4304" customFormat="false" ht="13.8" hidden="false" customHeight="false" outlineLevel="0" collapsed="false">
      <c r="A4304" s="1" t="s">
        <v>16</v>
      </c>
      <c r="B4304" s="0" t="s">
        <v>17</v>
      </c>
      <c r="C4304" s="0" t="s">
        <v>18</v>
      </c>
      <c r="D4304" s="0" t="s">
        <v>900</v>
      </c>
      <c r="F4304" s="1" t="s">
        <v>901</v>
      </c>
      <c r="G4304" s="0" t="s">
        <v>3523</v>
      </c>
      <c r="I4304" s="1" t="s">
        <v>3524</v>
      </c>
      <c r="J4304" s="0" t="s">
        <v>6454</v>
      </c>
      <c r="L4304" s="1" t="s">
        <v>6455</v>
      </c>
      <c r="M4304" s="0" t="s">
        <v>11942</v>
      </c>
      <c r="N4304" s="1" t="s">
        <v>11943</v>
      </c>
      <c r="O4304" s="0" t="s">
        <v>11942</v>
      </c>
      <c r="P4304" s="0" t="n">
        <v>17249</v>
      </c>
    </row>
    <row r="4305" customFormat="false" ht="13.8" hidden="false" customHeight="false" outlineLevel="0" collapsed="false">
      <c r="A4305" s="1" t="s">
        <v>16</v>
      </c>
      <c r="B4305" s="0" t="s">
        <v>17</v>
      </c>
      <c r="C4305" s="0" t="s">
        <v>18</v>
      </c>
      <c r="D4305" s="0" t="s">
        <v>900</v>
      </c>
      <c r="F4305" s="1" t="s">
        <v>901</v>
      </c>
      <c r="G4305" s="0" t="s">
        <v>5775</v>
      </c>
      <c r="I4305" s="1" t="s">
        <v>5776</v>
      </c>
      <c r="J4305" s="0" t="s">
        <v>9328</v>
      </c>
      <c r="L4305" s="1" t="s">
        <v>9329</v>
      </c>
      <c r="M4305" s="0" t="s">
        <v>11944</v>
      </c>
      <c r="N4305" s="1" t="s">
        <v>11945</v>
      </c>
      <c r="O4305" s="0" t="s">
        <v>11944</v>
      </c>
      <c r="P4305" s="0" t="n">
        <v>15309</v>
      </c>
    </row>
    <row r="4306" customFormat="false" ht="13.8" hidden="false" customHeight="false" outlineLevel="0" collapsed="false">
      <c r="A4306" s="1" t="s">
        <v>16</v>
      </c>
      <c r="B4306" s="0" t="s">
        <v>17</v>
      </c>
      <c r="C4306" s="0" t="s">
        <v>18</v>
      </c>
      <c r="D4306" s="0" t="s">
        <v>226</v>
      </c>
      <c r="F4306" s="1" t="s">
        <v>227</v>
      </c>
      <c r="G4306" s="0" t="s">
        <v>1357</v>
      </c>
      <c r="I4306" s="1" t="s">
        <v>1358</v>
      </c>
      <c r="J4306" s="0" t="s">
        <v>2520</v>
      </c>
      <c r="L4306" s="1" t="s">
        <v>2521</v>
      </c>
      <c r="M4306" s="0" t="s">
        <v>11946</v>
      </c>
      <c r="N4306" s="1" t="s">
        <v>11947</v>
      </c>
      <c r="O4306" s="0" t="s">
        <v>11946</v>
      </c>
      <c r="P4306" s="0" t="n">
        <v>17300</v>
      </c>
    </row>
    <row r="4307" customFormat="false" ht="13.8" hidden="false" customHeight="false" outlineLevel="0" collapsed="false">
      <c r="A4307" s="1" t="s">
        <v>16</v>
      </c>
      <c r="B4307" s="0" t="s">
        <v>17</v>
      </c>
      <c r="C4307" s="0" t="s">
        <v>18</v>
      </c>
      <c r="D4307" s="0" t="s">
        <v>900</v>
      </c>
      <c r="F4307" s="1" t="s">
        <v>901</v>
      </c>
      <c r="G4307" s="0" t="s">
        <v>5969</v>
      </c>
      <c r="I4307" s="1" t="s">
        <v>5970</v>
      </c>
      <c r="J4307" s="0" t="s">
        <v>7209</v>
      </c>
      <c r="L4307" s="1" t="s">
        <v>7210</v>
      </c>
      <c r="M4307" s="0" t="s">
        <v>11948</v>
      </c>
      <c r="N4307" s="1" t="s">
        <v>11949</v>
      </c>
      <c r="O4307" s="0" t="s">
        <v>11948</v>
      </c>
      <c r="P4307" s="0" t="n">
        <v>20660</v>
      </c>
    </row>
    <row r="4308" customFormat="false" ht="13.8" hidden="false" customHeight="false" outlineLevel="0" collapsed="false">
      <c r="A4308" s="1" t="s">
        <v>16</v>
      </c>
      <c r="B4308" s="0" t="s">
        <v>17</v>
      </c>
      <c r="C4308" s="0" t="s">
        <v>18</v>
      </c>
      <c r="D4308" s="0" t="s">
        <v>900</v>
      </c>
      <c r="F4308" s="1" t="s">
        <v>901</v>
      </c>
      <c r="G4308" s="0" t="s">
        <v>5969</v>
      </c>
      <c r="I4308" s="1" t="s">
        <v>5970</v>
      </c>
      <c r="J4308" s="0" t="s">
        <v>7209</v>
      </c>
      <c r="L4308" s="1" t="s">
        <v>7210</v>
      </c>
      <c r="M4308" s="0" t="s">
        <v>11950</v>
      </c>
      <c r="N4308" s="1" t="s">
        <v>11951</v>
      </c>
      <c r="O4308" s="0" t="s">
        <v>11950</v>
      </c>
      <c r="P4308" s="0" t="n">
        <v>15310</v>
      </c>
    </row>
    <row r="4309" customFormat="false" ht="13.8" hidden="false" customHeight="false" outlineLevel="0" collapsed="false">
      <c r="A4309" s="1" t="s">
        <v>16</v>
      </c>
      <c r="B4309" s="0" t="s">
        <v>17</v>
      </c>
      <c r="C4309" s="0" t="s">
        <v>18</v>
      </c>
      <c r="D4309" s="0" t="s">
        <v>508</v>
      </c>
      <c r="F4309" s="1" t="s">
        <v>509</v>
      </c>
      <c r="G4309" s="0" t="s">
        <v>3365</v>
      </c>
      <c r="I4309" s="1" t="s">
        <v>3366</v>
      </c>
      <c r="J4309" s="0" t="s">
        <v>3367</v>
      </c>
      <c r="L4309" s="1" t="s">
        <v>3368</v>
      </c>
      <c r="M4309" s="0" t="s">
        <v>11952</v>
      </c>
      <c r="N4309" s="1" t="s">
        <v>11953</v>
      </c>
      <c r="O4309" s="0" t="s">
        <v>11952</v>
      </c>
      <c r="P4309" s="0" t="n">
        <v>15311</v>
      </c>
    </row>
    <row r="4310" customFormat="false" ht="13.8" hidden="false" customHeight="false" outlineLevel="0" collapsed="false">
      <c r="A4310" s="1" t="s">
        <v>16</v>
      </c>
      <c r="B4310" s="0" t="s">
        <v>17</v>
      </c>
      <c r="C4310" s="0" t="s">
        <v>18</v>
      </c>
      <c r="D4310" s="0" t="s">
        <v>368</v>
      </c>
      <c r="F4310" s="1" t="s">
        <v>369</v>
      </c>
      <c r="G4310" s="0" t="s">
        <v>932</v>
      </c>
      <c r="I4310" s="1" t="s">
        <v>933</v>
      </c>
      <c r="J4310" s="0" t="s">
        <v>934</v>
      </c>
      <c r="L4310" s="1" t="s">
        <v>935</v>
      </c>
      <c r="M4310" s="0" t="s">
        <v>11954</v>
      </c>
      <c r="N4310" s="1" t="s">
        <v>11955</v>
      </c>
      <c r="O4310" s="0" t="s">
        <v>11954</v>
      </c>
      <c r="P4310" s="0" t="n">
        <v>10822</v>
      </c>
    </row>
    <row r="4311" customFormat="false" ht="13.8" hidden="false" customHeight="false" outlineLevel="0" collapsed="false">
      <c r="A4311" s="1" t="s">
        <v>16</v>
      </c>
      <c r="B4311" s="0" t="s">
        <v>17</v>
      </c>
      <c r="C4311" s="0" t="s">
        <v>18</v>
      </c>
      <c r="D4311" s="0" t="s">
        <v>368</v>
      </c>
      <c r="F4311" s="1" t="s">
        <v>369</v>
      </c>
      <c r="G4311" s="0" t="s">
        <v>932</v>
      </c>
      <c r="I4311" s="1" t="s">
        <v>933</v>
      </c>
      <c r="J4311" s="0" t="s">
        <v>934</v>
      </c>
      <c r="L4311" s="1" t="s">
        <v>935</v>
      </c>
      <c r="M4311" s="0" t="s">
        <v>11954</v>
      </c>
      <c r="N4311" s="1" t="s">
        <v>11956</v>
      </c>
      <c r="O4311" s="0" t="s">
        <v>11954</v>
      </c>
      <c r="P4311" s="0" t="n">
        <v>10822</v>
      </c>
    </row>
    <row r="4312" customFormat="false" ht="13.8" hidden="false" customHeight="false" outlineLevel="0" collapsed="false">
      <c r="A4312" s="1" t="s">
        <v>16</v>
      </c>
      <c r="B4312" s="0" t="s">
        <v>17</v>
      </c>
      <c r="C4312" s="0" t="s">
        <v>18</v>
      </c>
      <c r="D4312" s="0" t="s">
        <v>508</v>
      </c>
      <c r="F4312" s="1" t="s">
        <v>509</v>
      </c>
      <c r="G4312" s="0" t="s">
        <v>3479</v>
      </c>
      <c r="I4312" s="1" t="s">
        <v>3480</v>
      </c>
      <c r="J4312" s="0" t="s">
        <v>3481</v>
      </c>
      <c r="L4312" s="1" t="s">
        <v>3482</v>
      </c>
      <c r="M4312" s="0" t="s">
        <v>11957</v>
      </c>
      <c r="N4312" s="1" t="s">
        <v>11958</v>
      </c>
      <c r="O4312" s="0" t="s">
        <v>11957</v>
      </c>
      <c r="P4312" s="0" t="n">
        <v>15312</v>
      </c>
    </row>
    <row r="4313" customFormat="false" ht="13.8" hidden="false" customHeight="false" outlineLevel="0" collapsed="false">
      <c r="A4313" s="1" t="s">
        <v>16</v>
      </c>
      <c r="B4313" s="0" t="s">
        <v>17</v>
      </c>
      <c r="C4313" s="0" t="s">
        <v>18</v>
      </c>
      <c r="D4313" s="0" t="s">
        <v>147</v>
      </c>
      <c r="F4313" s="1" t="s">
        <v>148</v>
      </c>
      <c r="G4313" s="0" t="s">
        <v>149</v>
      </c>
      <c r="I4313" s="1" t="s">
        <v>150</v>
      </c>
      <c r="J4313" s="0" t="s">
        <v>8310</v>
      </c>
      <c r="L4313" s="1" t="s">
        <v>8311</v>
      </c>
      <c r="M4313" s="0" t="s">
        <v>11959</v>
      </c>
      <c r="N4313" s="1" t="s">
        <v>11960</v>
      </c>
      <c r="O4313" s="0" t="s">
        <v>11959</v>
      </c>
      <c r="P4313" s="0" t="n">
        <v>16221</v>
      </c>
    </row>
    <row r="4314" customFormat="false" ht="13.8" hidden="false" customHeight="false" outlineLevel="0" collapsed="false">
      <c r="A4314" s="1" t="s">
        <v>16</v>
      </c>
      <c r="B4314" s="0" t="s">
        <v>17</v>
      </c>
      <c r="C4314" s="0" t="s">
        <v>18</v>
      </c>
      <c r="D4314" s="0" t="s">
        <v>368</v>
      </c>
      <c r="F4314" s="1" t="s">
        <v>369</v>
      </c>
      <c r="G4314" s="0" t="s">
        <v>932</v>
      </c>
      <c r="I4314" s="1" t="s">
        <v>933</v>
      </c>
      <c r="J4314" s="0" t="s">
        <v>934</v>
      </c>
      <c r="L4314" s="1" t="s">
        <v>935</v>
      </c>
      <c r="M4314" s="0" t="s">
        <v>11961</v>
      </c>
      <c r="N4314" s="1" t="s">
        <v>11962</v>
      </c>
      <c r="O4314" s="0" t="s">
        <v>11961</v>
      </c>
      <c r="P4314" s="0" t="n">
        <v>16816</v>
      </c>
    </row>
    <row r="4315" customFormat="false" ht="13.8" hidden="false" customHeight="false" outlineLevel="0" collapsed="false">
      <c r="A4315" s="1" t="s">
        <v>16</v>
      </c>
      <c r="B4315" s="0" t="s">
        <v>17</v>
      </c>
      <c r="C4315" s="0" t="s">
        <v>18</v>
      </c>
      <c r="D4315" s="0" t="s">
        <v>123</v>
      </c>
      <c r="F4315" s="1" t="s">
        <v>124</v>
      </c>
      <c r="G4315" s="0" t="s">
        <v>1593</v>
      </c>
      <c r="I4315" s="1" t="s">
        <v>1594</v>
      </c>
      <c r="J4315" s="0" t="s">
        <v>10282</v>
      </c>
      <c r="L4315" s="1" t="s">
        <v>10283</v>
      </c>
      <c r="M4315" s="0" t="s">
        <v>11963</v>
      </c>
      <c r="N4315" s="1" t="s">
        <v>11964</v>
      </c>
      <c r="O4315" s="0" t="s">
        <v>11963</v>
      </c>
      <c r="P4315" s="0" t="n">
        <v>16074</v>
      </c>
    </row>
    <row r="4316" customFormat="false" ht="13.8" hidden="false" customHeight="false" outlineLevel="0" collapsed="false">
      <c r="A4316" s="1" t="s">
        <v>16</v>
      </c>
      <c r="B4316" s="0" t="s">
        <v>17</v>
      </c>
      <c r="C4316" s="0" t="s">
        <v>18</v>
      </c>
      <c r="D4316" s="0" t="s">
        <v>131</v>
      </c>
      <c r="F4316" s="1" t="s">
        <v>132</v>
      </c>
      <c r="G4316" s="0" t="s">
        <v>2001</v>
      </c>
      <c r="I4316" s="1" t="s">
        <v>2002</v>
      </c>
      <c r="J4316" s="0" t="s">
        <v>2003</v>
      </c>
      <c r="L4316" s="1" t="s">
        <v>2004</v>
      </c>
      <c r="M4316" s="0" t="s">
        <v>11965</v>
      </c>
      <c r="N4316" s="1" t="s">
        <v>11966</v>
      </c>
      <c r="O4316" s="0" t="s">
        <v>11965</v>
      </c>
      <c r="P4316" s="0" t="n">
        <v>16075</v>
      </c>
    </row>
    <row r="4317" customFormat="false" ht="13.8" hidden="false" customHeight="false" outlineLevel="0" collapsed="false">
      <c r="A4317" s="1" t="s">
        <v>16</v>
      </c>
      <c r="B4317" s="0" t="s">
        <v>17</v>
      </c>
      <c r="C4317" s="0" t="s">
        <v>18</v>
      </c>
      <c r="D4317" s="0" t="s">
        <v>900</v>
      </c>
      <c r="F4317" s="1" t="s">
        <v>901</v>
      </c>
      <c r="G4317" s="0" t="s">
        <v>6108</v>
      </c>
      <c r="I4317" s="1" t="s">
        <v>6109</v>
      </c>
      <c r="J4317" s="0" t="s">
        <v>6110</v>
      </c>
      <c r="L4317" s="1" t="s">
        <v>6111</v>
      </c>
      <c r="M4317" s="0" t="s">
        <v>11967</v>
      </c>
      <c r="N4317" s="1" t="s">
        <v>11968</v>
      </c>
      <c r="O4317" s="0" t="s">
        <v>11967</v>
      </c>
      <c r="P4317" s="0" t="n">
        <v>18355</v>
      </c>
    </row>
    <row r="4318" customFormat="false" ht="13.8" hidden="false" customHeight="false" outlineLevel="0" collapsed="false">
      <c r="A4318" s="1" t="s">
        <v>16</v>
      </c>
      <c r="B4318" s="0" t="s">
        <v>17</v>
      </c>
      <c r="C4318" s="0" t="s">
        <v>18</v>
      </c>
      <c r="D4318" s="0" t="s">
        <v>123</v>
      </c>
      <c r="F4318" s="1" t="s">
        <v>124</v>
      </c>
      <c r="G4318" s="0" t="s">
        <v>1593</v>
      </c>
      <c r="I4318" s="1" t="s">
        <v>1594</v>
      </c>
      <c r="J4318" s="0" t="s">
        <v>2107</v>
      </c>
      <c r="L4318" s="1" t="s">
        <v>2108</v>
      </c>
      <c r="M4318" s="0" t="s">
        <v>11969</v>
      </c>
      <c r="N4318" s="1" t="s">
        <v>11970</v>
      </c>
      <c r="O4318" s="0" t="s">
        <v>11969</v>
      </c>
      <c r="P4318" s="0" t="n">
        <v>19887</v>
      </c>
    </row>
    <row r="4319" customFormat="false" ht="13.8" hidden="false" customHeight="false" outlineLevel="0" collapsed="false">
      <c r="A4319" s="1" t="s">
        <v>16</v>
      </c>
      <c r="B4319" s="0" t="s">
        <v>17</v>
      </c>
      <c r="C4319" s="0" t="s">
        <v>18</v>
      </c>
      <c r="D4319" s="0" t="s">
        <v>226</v>
      </c>
      <c r="F4319" s="1" t="s">
        <v>227</v>
      </c>
      <c r="G4319" s="0" t="s">
        <v>799</v>
      </c>
      <c r="I4319" s="1" t="s">
        <v>800</v>
      </c>
      <c r="J4319" s="0" t="s">
        <v>10108</v>
      </c>
      <c r="L4319" s="1" t="s">
        <v>10109</v>
      </c>
      <c r="M4319" s="0" t="s">
        <v>11971</v>
      </c>
      <c r="N4319" s="1" t="s">
        <v>11972</v>
      </c>
      <c r="O4319" s="0" t="s">
        <v>11971</v>
      </c>
      <c r="P4319" s="0" t="n">
        <v>15314</v>
      </c>
    </row>
    <row r="4320" customFormat="false" ht="13.8" hidden="false" customHeight="false" outlineLevel="0" collapsed="false">
      <c r="A4320" s="1" t="s">
        <v>16</v>
      </c>
      <c r="B4320" s="0" t="s">
        <v>17</v>
      </c>
      <c r="C4320" s="0" t="s">
        <v>18</v>
      </c>
      <c r="D4320" s="0" t="s">
        <v>131</v>
      </c>
      <c r="F4320" s="1" t="s">
        <v>132</v>
      </c>
      <c r="G4320" s="0" t="s">
        <v>1198</v>
      </c>
      <c r="I4320" s="1" t="s">
        <v>1199</v>
      </c>
      <c r="J4320" s="0" t="s">
        <v>9694</v>
      </c>
      <c r="L4320" s="1" t="s">
        <v>9695</v>
      </c>
      <c r="M4320" s="0" t="s">
        <v>11973</v>
      </c>
      <c r="N4320" s="1" t="s">
        <v>11974</v>
      </c>
      <c r="O4320" s="0" t="s">
        <v>11973</v>
      </c>
      <c r="P4320" s="0" t="n">
        <v>16076</v>
      </c>
    </row>
    <row r="4321" customFormat="false" ht="13.8" hidden="false" customHeight="false" outlineLevel="0" collapsed="false">
      <c r="A4321" s="1" t="s">
        <v>16</v>
      </c>
      <c r="B4321" s="0" t="s">
        <v>17</v>
      </c>
      <c r="C4321" s="0" t="s">
        <v>18</v>
      </c>
      <c r="D4321" s="0" t="s">
        <v>35</v>
      </c>
      <c r="E4321" s="2" t="str">
        <f aca="false">IF(D4321="Nairobi County","ke2nairobinairobicounty")</f>
        <v>ke2nairobinairobicounty</v>
      </c>
      <c r="F4321" s="1" t="s">
        <v>36</v>
      </c>
      <c r="G4321" s="0" t="s">
        <v>43</v>
      </c>
      <c r="I4321" s="1" t="s">
        <v>44</v>
      </c>
      <c r="J4321" s="0" t="s">
        <v>45</v>
      </c>
      <c r="L4321" s="1" t="s">
        <v>46</v>
      </c>
      <c r="M4321" s="0" t="s">
        <v>11975</v>
      </c>
      <c r="N4321" s="1" t="s">
        <v>11976</v>
      </c>
      <c r="O4321" s="0" t="s">
        <v>11975</v>
      </c>
      <c r="P4321" s="0" t="n">
        <v>20581</v>
      </c>
    </row>
    <row r="4322" customFormat="false" ht="13.8" hidden="false" customHeight="false" outlineLevel="0" collapsed="false">
      <c r="A4322" s="1" t="s">
        <v>16</v>
      </c>
      <c r="B4322" s="0" t="s">
        <v>17</v>
      </c>
      <c r="C4322" s="0" t="s">
        <v>18</v>
      </c>
      <c r="D4322" s="0" t="s">
        <v>35</v>
      </c>
      <c r="E4322" s="2" t="str">
        <f aca="false">IF(D4322="Nairobi County","ke2nairobinairobicounty")</f>
        <v>ke2nairobinairobicounty</v>
      </c>
      <c r="F4322" s="1" t="s">
        <v>36</v>
      </c>
      <c r="G4322" s="0" t="s">
        <v>43</v>
      </c>
      <c r="I4322" s="1" t="s">
        <v>44</v>
      </c>
      <c r="J4322" s="0" t="s">
        <v>45</v>
      </c>
      <c r="L4322" s="1" t="s">
        <v>46</v>
      </c>
      <c r="M4322" s="0" t="s">
        <v>11977</v>
      </c>
      <c r="N4322" s="1" t="s">
        <v>11978</v>
      </c>
      <c r="O4322" s="0" t="s">
        <v>11977</v>
      </c>
      <c r="P4322" s="0" t="n">
        <v>20580</v>
      </c>
    </row>
    <row r="4323" customFormat="false" ht="13.8" hidden="false" customHeight="false" outlineLevel="0" collapsed="false">
      <c r="A4323" s="1" t="s">
        <v>16</v>
      </c>
      <c r="B4323" s="0" t="s">
        <v>17</v>
      </c>
      <c r="C4323" s="0" t="s">
        <v>18</v>
      </c>
      <c r="D4323" s="0" t="s">
        <v>115</v>
      </c>
      <c r="F4323" s="1" t="s">
        <v>116</v>
      </c>
      <c r="G4323" s="0" t="s">
        <v>1502</v>
      </c>
      <c r="I4323" s="1" t="s">
        <v>1503</v>
      </c>
      <c r="J4323" s="0" t="s">
        <v>9278</v>
      </c>
      <c r="L4323" s="1" t="s">
        <v>9279</v>
      </c>
      <c r="M4323" s="0" t="s">
        <v>11979</v>
      </c>
      <c r="N4323" s="1" t="s">
        <v>11980</v>
      </c>
      <c r="O4323" s="0" t="s">
        <v>11979</v>
      </c>
      <c r="P4323" s="0" t="n">
        <v>16077</v>
      </c>
    </row>
    <row r="4324" customFormat="false" ht="13.8" hidden="false" customHeight="false" outlineLevel="0" collapsed="false">
      <c r="A4324" s="1" t="s">
        <v>16</v>
      </c>
      <c r="B4324" s="0" t="s">
        <v>17</v>
      </c>
      <c r="C4324" s="0" t="s">
        <v>18</v>
      </c>
      <c r="D4324" s="0" t="s">
        <v>35</v>
      </c>
      <c r="E4324" s="2" t="str">
        <f aca="false">IF(D4324="Nairobi County","ke2nairobinairobicounty")</f>
        <v>ke2nairobinairobicounty</v>
      </c>
      <c r="F4324" s="1" t="s">
        <v>36</v>
      </c>
      <c r="G4324" s="0" t="s">
        <v>1168</v>
      </c>
      <c r="I4324" s="1" t="s">
        <v>1169</v>
      </c>
      <c r="J4324" s="0" t="s">
        <v>1339</v>
      </c>
      <c r="L4324" s="1" t="s">
        <v>1340</v>
      </c>
      <c r="M4324" s="0" t="s">
        <v>11981</v>
      </c>
      <c r="N4324" s="1" t="s">
        <v>11982</v>
      </c>
      <c r="O4324" s="0" t="s">
        <v>11981</v>
      </c>
      <c r="P4324" s="0" t="n">
        <v>13130</v>
      </c>
    </row>
    <row r="4325" customFormat="false" ht="13.8" hidden="false" customHeight="false" outlineLevel="0" collapsed="false">
      <c r="A4325" s="1" t="s">
        <v>16</v>
      </c>
      <c r="B4325" s="0" t="s">
        <v>17</v>
      </c>
      <c r="C4325" s="0" t="s">
        <v>18</v>
      </c>
      <c r="D4325" s="0" t="s">
        <v>900</v>
      </c>
      <c r="F4325" s="1" t="s">
        <v>901</v>
      </c>
      <c r="G4325" s="0" t="s">
        <v>902</v>
      </c>
      <c r="I4325" s="1" t="s">
        <v>903</v>
      </c>
      <c r="J4325" s="0" t="s">
        <v>6286</v>
      </c>
      <c r="L4325" s="1" t="s">
        <v>6287</v>
      </c>
      <c r="M4325" s="0" t="s">
        <v>11983</v>
      </c>
      <c r="N4325" s="1" t="s">
        <v>11984</v>
      </c>
      <c r="O4325" s="0" t="s">
        <v>11983</v>
      </c>
      <c r="P4325" s="0" t="n">
        <v>15315</v>
      </c>
    </row>
    <row r="4326" customFormat="false" ht="13.8" hidden="false" customHeight="false" outlineLevel="0" collapsed="false">
      <c r="A4326" s="1" t="s">
        <v>16</v>
      </c>
      <c r="B4326" s="0" t="s">
        <v>17</v>
      </c>
      <c r="C4326" s="0" t="s">
        <v>18</v>
      </c>
      <c r="D4326" s="0" t="s">
        <v>226</v>
      </c>
      <c r="F4326" s="1" t="s">
        <v>227</v>
      </c>
      <c r="G4326" s="0" t="s">
        <v>552</v>
      </c>
      <c r="I4326" s="1" t="s">
        <v>553</v>
      </c>
      <c r="J4326" s="0" t="s">
        <v>554</v>
      </c>
      <c r="L4326" s="1" t="s">
        <v>555</v>
      </c>
      <c r="M4326" s="0" t="s">
        <v>11985</v>
      </c>
      <c r="N4326" s="1" t="s">
        <v>11986</v>
      </c>
      <c r="O4326" s="0" t="s">
        <v>11985</v>
      </c>
      <c r="P4326" s="0" t="n">
        <v>15316</v>
      </c>
    </row>
    <row r="4327" customFormat="false" ht="13.8" hidden="false" customHeight="false" outlineLevel="0" collapsed="false">
      <c r="A4327" s="1" t="s">
        <v>16</v>
      </c>
      <c r="B4327" s="0" t="s">
        <v>17</v>
      </c>
      <c r="C4327" s="0" t="s">
        <v>18</v>
      </c>
      <c r="D4327" s="0" t="s">
        <v>115</v>
      </c>
      <c r="F4327" s="1" t="s">
        <v>116</v>
      </c>
      <c r="G4327" s="0" t="s">
        <v>1913</v>
      </c>
      <c r="I4327" s="1" t="s">
        <v>1914</v>
      </c>
      <c r="J4327" s="0" t="s">
        <v>1915</v>
      </c>
      <c r="L4327" s="1" t="s">
        <v>1916</v>
      </c>
      <c r="M4327" s="0" t="s">
        <v>11987</v>
      </c>
      <c r="N4327" s="1" t="s">
        <v>11988</v>
      </c>
      <c r="O4327" s="0" t="s">
        <v>11987</v>
      </c>
      <c r="P4327" s="0" t="n">
        <v>16078</v>
      </c>
    </row>
    <row r="4328" customFormat="false" ht="13.8" hidden="false" customHeight="false" outlineLevel="0" collapsed="false">
      <c r="A4328" s="1" t="s">
        <v>16</v>
      </c>
      <c r="B4328" s="0" t="s">
        <v>17</v>
      </c>
      <c r="C4328" s="0" t="s">
        <v>18</v>
      </c>
      <c r="D4328" s="0" t="s">
        <v>107</v>
      </c>
      <c r="F4328" s="1" t="s">
        <v>108</v>
      </c>
      <c r="G4328" s="0" t="s">
        <v>109</v>
      </c>
      <c r="I4328" s="1" t="s">
        <v>110</v>
      </c>
      <c r="J4328" s="0" t="s">
        <v>9252</v>
      </c>
      <c r="L4328" s="1" t="s">
        <v>9253</v>
      </c>
      <c r="M4328" s="0" t="s">
        <v>11989</v>
      </c>
      <c r="N4328" s="1" t="s">
        <v>11990</v>
      </c>
      <c r="O4328" s="0" t="s">
        <v>11989</v>
      </c>
      <c r="P4328" s="0" t="n">
        <v>13837</v>
      </c>
    </row>
    <row r="4329" customFormat="false" ht="13.8" hidden="false" customHeight="false" outlineLevel="0" collapsed="false">
      <c r="A4329" s="1" t="s">
        <v>16</v>
      </c>
      <c r="B4329" s="0" t="s">
        <v>17</v>
      </c>
      <c r="C4329" s="0" t="s">
        <v>18</v>
      </c>
      <c r="D4329" s="0" t="s">
        <v>900</v>
      </c>
      <c r="F4329" s="1" t="s">
        <v>901</v>
      </c>
      <c r="G4329" s="0" t="s">
        <v>3547</v>
      </c>
      <c r="I4329" s="1" t="s">
        <v>3548</v>
      </c>
      <c r="J4329" s="0" t="s">
        <v>4639</v>
      </c>
      <c r="L4329" s="1" t="s">
        <v>4640</v>
      </c>
      <c r="M4329" s="0" t="s">
        <v>11991</v>
      </c>
      <c r="N4329" s="1" t="s">
        <v>11992</v>
      </c>
      <c r="O4329" s="0" t="s">
        <v>11991</v>
      </c>
      <c r="P4329" s="0" t="n">
        <v>20818</v>
      </c>
    </row>
    <row r="4330" customFormat="false" ht="13.8" hidden="false" customHeight="false" outlineLevel="0" collapsed="false">
      <c r="A4330" s="1" t="s">
        <v>16</v>
      </c>
      <c r="B4330" s="0" t="s">
        <v>17</v>
      </c>
      <c r="C4330" s="0" t="s">
        <v>18</v>
      </c>
      <c r="D4330" s="0" t="s">
        <v>163</v>
      </c>
      <c r="F4330" s="1" t="s">
        <v>164</v>
      </c>
      <c r="G4330" s="0" t="s">
        <v>1614</v>
      </c>
      <c r="I4330" s="1" t="s">
        <v>1615</v>
      </c>
      <c r="J4330" s="0" t="s">
        <v>9294</v>
      </c>
      <c r="L4330" s="1" t="s">
        <v>9295</v>
      </c>
      <c r="M4330" s="0" t="s">
        <v>11993</v>
      </c>
      <c r="N4330" s="1" t="s">
        <v>11994</v>
      </c>
      <c r="O4330" s="0" t="s">
        <v>11993</v>
      </c>
      <c r="P4330" s="0" t="n">
        <v>10825</v>
      </c>
    </row>
    <row r="4331" customFormat="false" ht="13.8" hidden="false" customHeight="false" outlineLevel="0" collapsed="false">
      <c r="A4331" s="1" t="s">
        <v>16</v>
      </c>
      <c r="B4331" s="0" t="s">
        <v>17</v>
      </c>
      <c r="C4331" s="0" t="s">
        <v>18</v>
      </c>
      <c r="D4331" s="0" t="s">
        <v>163</v>
      </c>
      <c r="F4331" s="1" t="s">
        <v>164</v>
      </c>
      <c r="G4331" s="0" t="s">
        <v>825</v>
      </c>
      <c r="I4331" s="1" t="s">
        <v>826</v>
      </c>
      <c r="J4331" s="0" t="s">
        <v>250</v>
      </c>
      <c r="L4331" s="1" t="s">
        <v>251</v>
      </c>
      <c r="M4331" s="0" t="s">
        <v>11995</v>
      </c>
      <c r="N4331" s="1" t="s">
        <v>11996</v>
      </c>
      <c r="O4331" s="0" t="s">
        <v>11995</v>
      </c>
      <c r="P4331" s="0" t="n">
        <v>17490</v>
      </c>
    </row>
    <row r="4332" customFormat="false" ht="13.8" hidden="false" customHeight="false" outlineLevel="0" collapsed="false">
      <c r="A4332" s="1" t="s">
        <v>16</v>
      </c>
      <c r="B4332" s="0" t="s">
        <v>17</v>
      </c>
      <c r="C4332" s="0" t="s">
        <v>18</v>
      </c>
      <c r="D4332" s="0" t="s">
        <v>444</v>
      </c>
      <c r="F4332" s="1" t="s">
        <v>445</v>
      </c>
      <c r="G4332" s="0" t="s">
        <v>1072</v>
      </c>
      <c r="I4332" s="1" t="s">
        <v>1073</v>
      </c>
      <c r="J4332" s="0" t="s">
        <v>1369</v>
      </c>
      <c r="L4332" s="1" t="s">
        <v>1370</v>
      </c>
      <c r="M4332" s="0" t="s">
        <v>11997</v>
      </c>
      <c r="N4332" s="1" t="s">
        <v>11998</v>
      </c>
      <c r="O4332" s="0" t="s">
        <v>11997</v>
      </c>
      <c r="P4332" s="0" t="n">
        <v>16341</v>
      </c>
    </row>
    <row r="4333" customFormat="false" ht="13.8" hidden="false" customHeight="false" outlineLevel="0" collapsed="false">
      <c r="A4333" s="1" t="s">
        <v>16</v>
      </c>
      <c r="B4333" s="0" t="s">
        <v>17</v>
      </c>
      <c r="C4333" s="0" t="s">
        <v>18</v>
      </c>
      <c r="D4333" s="0" t="s">
        <v>310</v>
      </c>
      <c r="F4333" s="1" t="s">
        <v>311</v>
      </c>
      <c r="G4333" s="0" t="s">
        <v>7730</v>
      </c>
      <c r="I4333" s="1" t="s">
        <v>7731</v>
      </c>
      <c r="J4333" s="0" t="s">
        <v>8527</v>
      </c>
      <c r="L4333" s="1" t="s">
        <v>8528</v>
      </c>
      <c r="M4333" s="0" t="s">
        <v>11999</v>
      </c>
      <c r="N4333" s="1" t="s">
        <v>12000</v>
      </c>
      <c r="O4333" s="0" t="s">
        <v>11999</v>
      </c>
      <c r="P4333" s="0" t="n">
        <v>17708</v>
      </c>
    </row>
    <row r="4334" customFormat="false" ht="13.8" hidden="false" customHeight="false" outlineLevel="0" collapsed="false">
      <c r="A4334" s="1" t="s">
        <v>16</v>
      </c>
      <c r="B4334" s="0" t="s">
        <v>17</v>
      </c>
      <c r="C4334" s="0" t="s">
        <v>18</v>
      </c>
      <c r="D4334" s="0" t="s">
        <v>444</v>
      </c>
      <c r="F4334" s="1" t="s">
        <v>445</v>
      </c>
      <c r="G4334" s="0" t="s">
        <v>1445</v>
      </c>
      <c r="I4334" s="1" t="s">
        <v>1446</v>
      </c>
      <c r="J4334" s="0" t="s">
        <v>5601</v>
      </c>
      <c r="L4334" s="1" t="s">
        <v>5602</v>
      </c>
      <c r="M4334" s="0" t="s">
        <v>12001</v>
      </c>
      <c r="N4334" s="1" t="s">
        <v>12002</v>
      </c>
      <c r="O4334" s="0" t="s">
        <v>12001</v>
      </c>
      <c r="P4334" s="0" t="n">
        <v>15317</v>
      </c>
    </row>
    <row r="4335" customFormat="false" ht="13.8" hidden="false" customHeight="false" outlineLevel="0" collapsed="false">
      <c r="A4335" s="1" t="s">
        <v>16</v>
      </c>
      <c r="B4335" s="0" t="s">
        <v>17</v>
      </c>
      <c r="C4335" s="0" t="s">
        <v>18</v>
      </c>
      <c r="D4335" s="0" t="s">
        <v>246</v>
      </c>
      <c r="F4335" s="1" t="s">
        <v>247</v>
      </c>
      <c r="G4335" s="0" t="s">
        <v>1581</v>
      </c>
      <c r="I4335" s="1" t="s">
        <v>1582</v>
      </c>
      <c r="J4335" s="0" t="s">
        <v>1583</v>
      </c>
      <c r="L4335" s="1" t="s">
        <v>1584</v>
      </c>
      <c r="M4335" s="0" t="s">
        <v>12003</v>
      </c>
      <c r="N4335" s="1" t="s">
        <v>12004</v>
      </c>
      <c r="O4335" s="0" t="s">
        <v>12003</v>
      </c>
      <c r="P4335" s="0" t="n">
        <v>15318</v>
      </c>
    </row>
    <row r="4336" customFormat="false" ht="13.8" hidden="false" customHeight="false" outlineLevel="0" collapsed="false">
      <c r="A4336" s="1" t="s">
        <v>16</v>
      </c>
      <c r="B4336" s="0" t="s">
        <v>17</v>
      </c>
      <c r="C4336" s="0" t="s">
        <v>18</v>
      </c>
      <c r="D4336" s="0" t="s">
        <v>318</v>
      </c>
      <c r="F4336" s="1" t="s">
        <v>319</v>
      </c>
      <c r="G4336" s="0" t="s">
        <v>1062</v>
      </c>
      <c r="I4336" s="1" t="s">
        <v>1063</v>
      </c>
      <c r="J4336" s="0" t="s">
        <v>4303</v>
      </c>
      <c r="L4336" s="1" t="s">
        <v>4304</v>
      </c>
      <c r="M4336" s="0" t="s">
        <v>12005</v>
      </c>
      <c r="N4336" s="1" t="s">
        <v>12006</v>
      </c>
      <c r="O4336" s="0" t="s">
        <v>12005</v>
      </c>
      <c r="P4336" s="0" t="n">
        <v>10827</v>
      </c>
    </row>
    <row r="4337" customFormat="false" ht="13.8" hidden="false" customHeight="false" outlineLevel="0" collapsed="false">
      <c r="A4337" s="1" t="s">
        <v>16</v>
      </c>
      <c r="B4337" s="0" t="s">
        <v>17</v>
      </c>
      <c r="C4337" s="0" t="s">
        <v>18</v>
      </c>
      <c r="D4337" s="0" t="s">
        <v>318</v>
      </c>
      <c r="F4337" s="1" t="s">
        <v>319</v>
      </c>
      <c r="G4337" s="0" t="s">
        <v>1062</v>
      </c>
      <c r="I4337" s="1" t="s">
        <v>1063</v>
      </c>
      <c r="J4337" s="0" t="s">
        <v>4303</v>
      </c>
      <c r="L4337" s="1" t="s">
        <v>4304</v>
      </c>
      <c r="M4337" s="0" t="s">
        <v>12007</v>
      </c>
      <c r="N4337" s="1" t="s">
        <v>12008</v>
      </c>
      <c r="O4337" s="0" t="s">
        <v>12007</v>
      </c>
      <c r="P4337" s="0" t="n">
        <v>10828</v>
      </c>
    </row>
    <row r="4338" customFormat="false" ht="13.8" hidden="false" customHeight="false" outlineLevel="0" collapsed="false">
      <c r="A4338" s="1" t="s">
        <v>16</v>
      </c>
      <c r="B4338" s="0" t="s">
        <v>17</v>
      </c>
      <c r="C4338" s="0" t="s">
        <v>18</v>
      </c>
      <c r="D4338" s="0" t="s">
        <v>858</v>
      </c>
      <c r="F4338" s="1" t="s">
        <v>859</v>
      </c>
      <c r="G4338" s="0" t="s">
        <v>1106</v>
      </c>
      <c r="I4338" s="1" t="s">
        <v>1107</v>
      </c>
      <c r="J4338" s="0" t="s">
        <v>6218</v>
      </c>
      <c r="L4338" s="1" t="s">
        <v>6219</v>
      </c>
      <c r="M4338" s="0" t="s">
        <v>12009</v>
      </c>
      <c r="N4338" s="1" t="s">
        <v>12010</v>
      </c>
      <c r="O4338" s="0" t="s">
        <v>12009</v>
      </c>
      <c r="P4338" s="0" t="n">
        <v>17817</v>
      </c>
    </row>
    <row r="4339" customFormat="false" ht="13.8" hidden="false" customHeight="false" outlineLevel="0" collapsed="false">
      <c r="A4339" s="1" t="s">
        <v>16</v>
      </c>
      <c r="B4339" s="0" t="s">
        <v>17</v>
      </c>
      <c r="C4339" s="0" t="s">
        <v>18</v>
      </c>
      <c r="D4339" s="0" t="s">
        <v>77</v>
      </c>
      <c r="F4339" s="1" t="s">
        <v>78</v>
      </c>
      <c r="G4339" s="0" t="s">
        <v>878</v>
      </c>
      <c r="I4339" s="1" t="s">
        <v>879</v>
      </c>
      <c r="J4339" s="0" t="s">
        <v>5811</v>
      </c>
      <c r="L4339" s="1" t="s">
        <v>5812</v>
      </c>
      <c r="M4339" s="0" t="s">
        <v>12011</v>
      </c>
      <c r="N4339" s="1" t="s">
        <v>12012</v>
      </c>
      <c r="O4339" s="0" t="s">
        <v>12011</v>
      </c>
      <c r="P4339" s="0" t="n">
        <v>12635</v>
      </c>
    </row>
    <row r="4340" customFormat="false" ht="13.8" hidden="false" customHeight="false" outlineLevel="0" collapsed="false">
      <c r="A4340" s="1" t="s">
        <v>16</v>
      </c>
      <c r="B4340" s="0" t="s">
        <v>17</v>
      </c>
      <c r="C4340" s="0" t="s">
        <v>18</v>
      </c>
      <c r="D4340" s="0" t="s">
        <v>77</v>
      </c>
      <c r="F4340" s="1" t="s">
        <v>78</v>
      </c>
      <c r="G4340" s="0" t="s">
        <v>878</v>
      </c>
      <c r="I4340" s="1" t="s">
        <v>879</v>
      </c>
      <c r="J4340" s="0" t="s">
        <v>5811</v>
      </c>
      <c r="L4340" s="1" t="s">
        <v>5812</v>
      </c>
      <c r="M4340" s="0" t="s">
        <v>12013</v>
      </c>
      <c r="N4340" s="1" t="s">
        <v>12014</v>
      </c>
      <c r="O4340" s="0" t="s">
        <v>12013</v>
      </c>
      <c r="P4340" s="0" t="n">
        <v>19978</v>
      </c>
    </row>
    <row r="4341" customFormat="false" ht="13.8" hidden="false" customHeight="false" outlineLevel="0" collapsed="false">
      <c r="A4341" s="1" t="s">
        <v>16</v>
      </c>
      <c r="B4341" s="0" t="s">
        <v>17</v>
      </c>
      <c r="C4341" s="0" t="s">
        <v>18</v>
      </c>
      <c r="D4341" s="0" t="s">
        <v>1381</v>
      </c>
      <c r="F4341" s="1" t="s">
        <v>1382</v>
      </c>
      <c r="G4341" s="0" t="s">
        <v>2580</v>
      </c>
      <c r="I4341" s="1" t="s">
        <v>2581</v>
      </c>
      <c r="J4341" s="0" t="s">
        <v>5861</v>
      </c>
      <c r="L4341" s="1" t="s">
        <v>5862</v>
      </c>
      <c r="M4341" s="0" t="s">
        <v>12015</v>
      </c>
      <c r="N4341" s="1" t="s">
        <v>12016</v>
      </c>
      <c r="O4341" s="0" t="s">
        <v>12015</v>
      </c>
      <c r="P4341" s="0" t="n">
        <v>15320</v>
      </c>
    </row>
    <row r="4342" customFormat="false" ht="13.8" hidden="false" customHeight="false" outlineLevel="0" collapsed="false">
      <c r="A4342" s="1" t="s">
        <v>16</v>
      </c>
      <c r="B4342" s="0" t="s">
        <v>17</v>
      </c>
      <c r="C4342" s="0" t="s">
        <v>18</v>
      </c>
      <c r="D4342" s="0" t="s">
        <v>131</v>
      </c>
      <c r="F4342" s="1" t="s">
        <v>132</v>
      </c>
      <c r="G4342" s="0" t="s">
        <v>3359</v>
      </c>
      <c r="I4342" s="1" t="s">
        <v>3360</v>
      </c>
      <c r="J4342" s="0" t="s">
        <v>12017</v>
      </c>
      <c r="L4342" s="1" t="s">
        <v>12018</v>
      </c>
      <c r="M4342" s="0" t="s">
        <v>12019</v>
      </c>
      <c r="N4342" s="1" t="s">
        <v>12020</v>
      </c>
      <c r="O4342" s="0" t="s">
        <v>12019</v>
      </c>
      <c r="P4342" s="0" t="n">
        <v>16079</v>
      </c>
    </row>
    <row r="4343" customFormat="false" ht="13.8" hidden="false" customHeight="false" outlineLevel="0" collapsed="false">
      <c r="A4343" s="1" t="s">
        <v>16</v>
      </c>
      <c r="B4343" s="0" t="s">
        <v>17</v>
      </c>
      <c r="C4343" s="0" t="s">
        <v>18</v>
      </c>
      <c r="D4343" s="0" t="s">
        <v>508</v>
      </c>
      <c r="F4343" s="1" t="s">
        <v>509</v>
      </c>
      <c r="G4343" s="0" t="s">
        <v>3684</v>
      </c>
      <c r="I4343" s="1" t="s">
        <v>3685</v>
      </c>
      <c r="J4343" s="0" t="s">
        <v>7005</v>
      </c>
      <c r="L4343" s="1" t="s">
        <v>7006</v>
      </c>
      <c r="M4343" s="0" t="s">
        <v>12021</v>
      </c>
      <c r="N4343" s="1" t="s">
        <v>12022</v>
      </c>
      <c r="O4343" s="0" t="s">
        <v>12021</v>
      </c>
      <c r="P4343" s="0" t="n">
        <v>17325</v>
      </c>
    </row>
    <row r="4344" customFormat="false" ht="13.8" hidden="false" customHeight="false" outlineLevel="0" collapsed="false">
      <c r="A4344" s="1" t="s">
        <v>16</v>
      </c>
      <c r="B4344" s="0" t="s">
        <v>17</v>
      </c>
      <c r="C4344" s="0" t="s">
        <v>18</v>
      </c>
      <c r="D4344" s="0" t="s">
        <v>1014</v>
      </c>
      <c r="F4344" s="1" t="s">
        <v>1015</v>
      </c>
      <c r="G4344" s="0" t="s">
        <v>2384</v>
      </c>
      <c r="I4344" s="1" t="s">
        <v>2385</v>
      </c>
      <c r="J4344" s="0" t="s">
        <v>7843</v>
      </c>
      <c r="L4344" s="1" t="s">
        <v>7844</v>
      </c>
      <c r="M4344" s="0" t="s">
        <v>12023</v>
      </c>
      <c r="N4344" s="1" t="s">
        <v>12024</v>
      </c>
      <c r="O4344" s="0" t="s">
        <v>12023</v>
      </c>
      <c r="P4344" s="0" t="n">
        <v>15321</v>
      </c>
    </row>
    <row r="4345" customFormat="false" ht="13.8" hidden="false" customHeight="false" outlineLevel="0" collapsed="false">
      <c r="A4345" s="1" t="s">
        <v>16</v>
      </c>
      <c r="B4345" s="0" t="s">
        <v>17</v>
      </c>
      <c r="C4345" s="0" t="s">
        <v>18</v>
      </c>
      <c r="D4345" s="0" t="s">
        <v>1014</v>
      </c>
      <c r="F4345" s="1" t="s">
        <v>1015</v>
      </c>
      <c r="G4345" s="0" t="s">
        <v>1016</v>
      </c>
      <c r="I4345" s="1" t="s">
        <v>1017</v>
      </c>
      <c r="J4345" s="0" t="s">
        <v>4331</v>
      </c>
      <c r="L4345" s="1" t="s">
        <v>4332</v>
      </c>
      <c r="M4345" s="0" t="s">
        <v>12025</v>
      </c>
      <c r="N4345" s="1" t="s">
        <v>12026</v>
      </c>
      <c r="O4345" s="0" t="s">
        <v>12025</v>
      </c>
      <c r="P4345" s="0" t="n">
        <v>15322</v>
      </c>
    </row>
    <row r="4346" customFormat="false" ht="13.8" hidden="false" customHeight="false" outlineLevel="0" collapsed="false">
      <c r="A4346" s="1" t="s">
        <v>16</v>
      </c>
      <c r="B4346" s="0" t="s">
        <v>17</v>
      </c>
      <c r="C4346" s="0" t="s">
        <v>18</v>
      </c>
      <c r="D4346" s="0" t="s">
        <v>280</v>
      </c>
      <c r="F4346" s="1" t="s">
        <v>281</v>
      </c>
      <c r="G4346" s="0" t="s">
        <v>1156</v>
      </c>
      <c r="I4346" s="1" t="s">
        <v>1157</v>
      </c>
      <c r="J4346" s="0" t="s">
        <v>3923</v>
      </c>
      <c r="L4346" s="1" t="s">
        <v>3924</v>
      </c>
      <c r="M4346" s="0" t="s">
        <v>12027</v>
      </c>
      <c r="N4346" s="1" t="s">
        <v>12028</v>
      </c>
      <c r="O4346" s="0" t="s">
        <v>12027</v>
      </c>
      <c r="P4346" s="0" t="n">
        <v>10829</v>
      </c>
    </row>
    <row r="4347" customFormat="false" ht="13.8" hidden="false" customHeight="false" outlineLevel="0" collapsed="false">
      <c r="A4347" s="1" t="s">
        <v>16</v>
      </c>
      <c r="B4347" s="0" t="s">
        <v>17</v>
      </c>
      <c r="C4347" s="0" t="s">
        <v>18</v>
      </c>
      <c r="D4347" s="0" t="s">
        <v>1014</v>
      </c>
      <c r="F4347" s="1" t="s">
        <v>1015</v>
      </c>
      <c r="G4347" s="0" t="s">
        <v>1770</v>
      </c>
      <c r="I4347" s="1" t="s">
        <v>1771</v>
      </c>
      <c r="J4347" s="0" t="s">
        <v>8981</v>
      </c>
      <c r="L4347" s="1" t="s">
        <v>8982</v>
      </c>
      <c r="M4347" s="0" t="s">
        <v>12029</v>
      </c>
      <c r="N4347" s="1" t="s">
        <v>12030</v>
      </c>
      <c r="O4347" s="0" t="s">
        <v>12029</v>
      </c>
      <c r="P4347" s="0" t="n">
        <v>15323</v>
      </c>
    </row>
    <row r="4348" customFormat="false" ht="13.8" hidden="false" customHeight="false" outlineLevel="0" collapsed="false">
      <c r="A4348" s="1" t="s">
        <v>16</v>
      </c>
      <c r="B4348" s="0" t="s">
        <v>17</v>
      </c>
      <c r="C4348" s="0" t="s">
        <v>18</v>
      </c>
      <c r="D4348" s="0" t="s">
        <v>858</v>
      </c>
      <c r="F4348" s="1" t="s">
        <v>859</v>
      </c>
      <c r="G4348" s="0" t="s">
        <v>1106</v>
      </c>
      <c r="I4348" s="1" t="s">
        <v>1107</v>
      </c>
      <c r="J4348" s="0" t="s">
        <v>1682</v>
      </c>
      <c r="L4348" s="1" t="s">
        <v>1683</v>
      </c>
      <c r="M4348" s="0" t="s">
        <v>12031</v>
      </c>
      <c r="N4348" s="1" t="s">
        <v>12032</v>
      </c>
      <c r="O4348" s="0" t="s">
        <v>12031</v>
      </c>
      <c r="P4348" s="0" t="n">
        <v>12636</v>
      </c>
    </row>
    <row r="4349" customFormat="false" ht="13.8" hidden="false" customHeight="false" outlineLevel="0" collapsed="false">
      <c r="A4349" s="1" t="s">
        <v>16</v>
      </c>
      <c r="B4349" s="0" t="s">
        <v>17</v>
      </c>
      <c r="C4349" s="0" t="s">
        <v>18</v>
      </c>
      <c r="D4349" s="0" t="s">
        <v>368</v>
      </c>
      <c r="F4349" s="1" t="s">
        <v>369</v>
      </c>
      <c r="G4349" s="0" t="s">
        <v>932</v>
      </c>
      <c r="I4349" s="1" t="s">
        <v>933</v>
      </c>
      <c r="J4349" s="0" t="s">
        <v>5509</v>
      </c>
      <c r="L4349" s="1" t="s">
        <v>5510</v>
      </c>
      <c r="M4349" s="0" t="s">
        <v>12033</v>
      </c>
      <c r="N4349" s="1" t="s">
        <v>12034</v>
      </c>
      <c r="O4349" s="0" t="s">
        <v>12033</v>
      </c>
      <c r="P4349" s="0" t="n">
        <v>10830</v>
      </c>
    </row>
    <row r="4350" customFormat="false" ht="13.8" hidden="false" customHeight="false" outlineLevel="0" collapsed="false">
      <c r="A4350" s="1" t="s">
        <v>16</v>
      </c>
      <c r="B4350" s="0" t="s">
        <v>17</v>
      </c>
      <c r="C4350" s="0" t="s">
        <v>18</v>
      </c>
      <c r="D4350" s="0" t="s">
        <v>1397</v>
      </c>
      <c r="F4350" s="1" t="s">
        <v>1398</v>
      </c>
      <c r="G4350" s="0" t="s">
        <v>3969</v>
      </c>
      <c r="I4350" s="1" t="s">
        <v>3970</v>
      </c>
      <c r="J4350" s="0" t="s">
        <v>8603</v>
      </c>
      <c r="L4350" s="1" t="s">
        <v>8604</v>
      </c>
      <c r="M4350" s="0" t="s">
        <v>12035</v>
      </c>
      <c r="N4350" s="1" t="s">
        <v>12036</v>
      </c>
      <c r="O4350" s="0" t="s">
        <v>12035</v>
      </c>
      <c r="P4350" s="0" t="n">
        <v>11700</v>
      </c>
    </row>
    <row r="4351" customFormat="false" ht="13.8" hidden="false" customHeight="false" outlineLevel="0" collapsed="false">
      <c r="A4351" s="1" t="s">
        <v>16</v>
      </c>
      <c r="B4351" s="0" t="s">
        <v>17</v>
      </c>
      <c r="C4351" s="0" t="s">
        <v>18</v>
      </c>
      <c r="D4351" s="0" t="s">
        <v>618</v>
      </c>
      <c r="F4351" s="1" t="s">
        <v>619</v>
      </c>
      <c r="G4351" s="0" t="s">
        <v>1700</v>
      </c>
      <c r="I4351" s="1" t="s">
        <v>1701</v>
      </c>
      <c r="J4351" s="0" t="s">
        <v>10484</v>
      </c>
      <c r="L4351" s="1" t="s">
        <v>10485</v>
      </c>
      <c r="M4351" s="0" t="s">
        <v>12037</v>
      </c>
      <c r="N4351" s="1" t="s">
        <v>12038</v>
      </c>
      <c r="O4351" s="0" t="s">
        <v>12037</v>
      </c>
      <c r="P4351" s="0" t="n">
        <v>11701</v>
      </c>
    </row>
    <row r="4352" customFormat="false" ht="13.8" hidden="false" customHeight="false" outlineLevel="0" collapsed="false">
      <c r="A4352" s="1" t="s">
        <v>16</v>
      </c>
      <c r="B4352" s="0" t="s">
        <v>17</v>
      </c>
      <c r="C4352" s="0" t="s">
        <v>18</v>
      </c>
      <c r="D4352" s="0" t="s">
        <v>107</v>
      </c>
      <c r="F4352" s="1" t="s">
        <v>108</v>
      </c>
      <c r="G4352" s="0" t="s">
        <v>847</v>
      </c>
      <c r="I4352" s="1" t="s">
        <v>848</v>
      </c>
      <c r="J4352" s="0" t="s">
        <v>208</v>
      </c>
      <c r="L4352" s="1" t="s">
        <v>209</v>
      </c>
      <c r="M4352" s="0" t="s">
        <v>12039</v>
      </c>
      <c r="N4352" s="1" t="s">
        <v>12040</v>
      </c>
      <c r="O4352" s="0" t="s">
        <v>12039</v>
      </c>
      <c r="P4352" s="0" t="n">
        <v>13839</v>
      </c>
    </row>
    <row r="4353" customFormat="false" ht="13.8" hidden="false" customHeight="false" outlineLevel="0" collapsed="false">
      <c r="A4353" s="1" t="s">
        <v>16</v>
      </c>
      <c r="B4353" s="0" t="s">
        <v>17</v>
      </c>
      <c r="C4353" s="0" t="s">
        <v>18</v>
      </c>
      <c r="D4353" s="0" t="s">
        <v>163</v>
      </c>
      <c r="F4353" s="1" t="s">
        <v>164</v>
      </c>
      <c r="G4353" s="0" t="s">
        <v>1614</v>
      </c>
      <c r="I4353" s="1" t="s">
        <v>1615</v>
      </c>
      <c r="J4353" s="0" t="s">
        <v>4964</v>
      </c>
      <c r="L4353" s="1" t="s">
        <v>4965</v>
      </c>
      <c r="M4353" s="0" t="s">
        <v>12041</v>
      </c>
      <c r="N4353" s="1" t="s">
        <v>12042</v>
      </c>
      <c r="O4353" s="0" t="s">
        <v>12041</v>
      </c>
      <c r="P4353" s="0" t="n">
        <v>10831</v>
      </c>
    </row>
    <row r="4354" customFormat="false" ht="13.8" hidden="false" customHeight="false" outlineLevel="0" collapsed="false">
      <c r="A4354" s="1" t="s">
        <v>16</v>
      </c>
      <c r="B4354" s="0" t="s">
        <v>17</v>
      </c>
      <c r="C4354" s="0" t="s">
        <v>18</v>
      </c>
      <c r="D4354" s="0" t="s">
        <v>328</v>
      </c>
      <c r="F4354" s="1" t="s">
        <v>329</v>
      </c>
      <c r="G4354" s="0" t="s">
        <v>3049</v>
      </c>
      <c r="I4354" s="1" t="s">
        <v>3050</v>
      </c>
      <c r="J4354" s="0" t="s">
        <v>3051</v>
      </c>
      <c r="L4354" s="1" t="s">
        <v>3052</v>
      </c>
      <c r="M4354" s="0" t="s">
        <v>12043</v>
      </c>
      <c r="N4354" s="1" t="s">
        <v>12044</v>
      </c>
      <c r="O4354" s="0" t="s">
        <v>12043</v>
      </c>
      <c r="P4354" s="0" t="n">
        <v>18245</v>
      </c>
    </row>
    <row r="4355" customFormat="false" ht="13.8" hidden="false" customHeight="false" outlineLevel="0" collapsed="false">
      <c r="A4355" s="1" t="s">
        <v>16</v>
      </c>
      <c r="B4355" s="0" t="s">
        <v>17</v>
      </c>
      <c r="C4355" s="0" t="s">
        <v>18</v>
      </c>
      <c r="D4355" s="0" t="s">
        <v>328</v>
      </c>
      <c r="F4355" s="1" t="s">
        <v>329</v>
      </c>
      <c r="G4355" s="0" t="s">
        <v>3049</v>
      </c>
      <c r="I4355" s="1" t="s">
        <v>3050</v>
      </c>
      <c r="J4355" s="0" t="s">
        <v>3729</v>
      </c>
      <c r="L4355" s="1" t="s">
        <v>3730</v>
      </c>
      <c r="M4355" s="0" t="s">
        <v>12045</v>
      </c>
      <c r="N4355" s="1" t="s">
        <v>12046</v>
      </c>
      <c r="O4355" s="0" t="s">
        <v>12045</v>
      </c>
      <c r="P4355" s="0" t="n">
        <v>19923</v>
      </c>
    </row>
    <row r="4356" customFormat="false" ht="13.8" hidden="false" customHeight="false" outlineLevel="0" collapsed="false">
      <c r="A4356" s="1" t="s">
        <v>16</v>
      </c>
      <c r="B4356" s="0" t="s">
        <v>17</v>
      </c>
      <c r="C4356" s="0" t="s">
        <v>18</v>
      </c>
      <c r="D4356" s="0" t="s">
        <v>280</v>
      </c>
      <c r="F4356" s="1" t="s">
        <v>281</v>
      </c>
      <c r="G4356" s="0" t="s">
        <v>4263</v>
      </c>
      <c r="I4356" s="1" t="s">
        <v>4264</v>
      </c>
      <c r="J4356" s="0" t="s">
        <v>4265</v>
      </c>
      <c r="L4356" s="1" t="s">
        <v>4266</v>
      </c>
      <c r="M4356" s="0" t="s">
        <v>12047</v>
      </c>
      <c r="N4356" s="1" t="s">
        <v>12048</v>
      </c>
      <c r="O4356" s="0" t="s">
        <v>12047</v>
      </c>
      <c r="P4356" s="0" t="n">
        <v>10832</v>
      </c>
    </row>
    <row r="4357" customFormat="false" ht="13.8" hidden="false" customHeight="false" outlineLevel="0" collapsed="false">
      <c r="A4357" s="1" t="s">
        <v>16</v>
      </c>
      <c r="B4357" s="0" t="s">
        <v>17</v>
      </c>
      <c r="C4357" s="0" t="s">
        <v>18</v>
      </c>
      <c r="D4357" s="0" t="s">
        <v>155</v>
      </c>
      <c r="F4357" s="1" t="s">
        <v>156</v>
      </c>
      <c r="G4357" s="0" t="s">
        <v>194</v>
      </c>
      <c r="I4357" s="1" t="s">
        <v>195</v>
      </c>
      <c r="J4357" s="0" t="s">
        <v>606</v>
      </c>
      <c r="L4357" s="1" t="s">
        <v>607</v>
      </c>
      <c r="M4357" s="0" t="s">
        <v>12049</v>
      </c>
      <c r="N4357" s="1" t="s">
        <v>12050</v>
      </c>
      <c r="O4357" s="0" t="s">
        <v>12049</v>
      </c>
      <c r="P4357" s="0" t="n">
        <v>20173</v>
      </c>
    </row>
    <row r="4358" customFormat="false" ht="13.8" hidden="false" customHeight="false" outlineLevel="0" collapsed="false">
      <c r="A4358" s="1" t="s">
        <v>16</v>
      </c>
      <c r="B4358" s="0" t="s">
        <v>17</v>
      </c>
      <c r="C4358" s="0" t="s">
        <v>18</v>
      </c>
      <c r="D4358" s="0" t="s">
        <v>107</v>
      </c>
      <c r="F4358" s="1" t="s">
        <v>108</v>
      </c>
      <c r="G4358" s="0" t="s">
        <v>496</v>
      </c>
      <c r="I4358" s="1" t="s">
        <v>497</v>
      </c>
      <c r="J4358" s="0" t="s">
        <v>1036</v>
      </c>
      <c r="L4358" s="1" t="s">
        <v>1037</v>
      </c>
      <c r="M4358" s="0" t="s">
        <v>12051</v>
      </c>
      <c r="N4358" s="1" t="s">
        <v>12052</v>
      </c>
      <c r="O4358" s="0" t="s">
        <v>12051</v>
      </c>
      <c r="P4358" s="0" t="n">
        <v>13840</v>
      </c>
    </row>
    <row r="4359" customFormat="false" ht="13.8" hidden="false" customHeight="false" outlineLevel="0" collapsed="false">
      <c r="A4359" s="1" t="s">
        <v>16</v>
      </c>
      <c r="B4359" s="0" t="s">
        <v>17</v>
      </c>
      <c r="C4359" s="0" t="s">
        <v>18</v>
      </c>
      <c r="D4359" s="0" t="s">
        <v>560</v>
      </c>
      <c r="F4359" s="1" t="s">
        <v>561</v>
      </c>
      <c r="G4359" s="0" t="s">
        <v>562</v>
      </c>
      <c r="I4359" s="1" t="s">
        <v>563</v>
      </c>
      <c r="J4359" s="0" t="s">
        <v>564</v>
      </c>
      <c r="L4359" s="1" t="s">
        <v>565</v>
      </c>
      <c r="M4359" s="0" t="s">
        <v>12053</v>
      </c>
      <c r="N4359" s="1" t="s">
        <v>12054</v>
      </c>
      <c r="O4359" s="0" t="s">
        <v>12053</v>
      </c>
      <c r="P4359" s="0" t="n">
        <v>16660</v>
      </c>
    </row>
    <row r="4360" customFormat="false" ht="13.8" hidden="false" customHeight="false" outlineLevel="0" collapsed="false">
      <c r="A4360" s="1" t="s">
        <v>16</v>
      </c>
      <c r="B4360" s="0" t="s">
        <v>17</v>
      </c>
      <c r="C4360" s="0" t="s">
        <v>18</v>
      </c>
      <c r="D4360" s="0" t="s">
        <v>155</v>
      </c>
      <c r="F4360" s="1" t="s">
        <v>156</v>
      </c>
      <c r="G4360" s="0" t="s">
        <v>702</v>
      </c>
      <c r="I4360" s="1" t="s">
        <v>703</v>
      </c>
      <c r="J4360" s="0" t="s">
        <v>1824</v>
      </c>
      <c r="L4360" s="1" t="s">
        <v>1825</v>
      </c>
      <c r="M4360" s="0" t="s">
        <v>12055</v>
      </c>
      <c r="N4360" s="1" t="s">
        <v>12056</v>
      </c>
      <c r="O4360" s="0" t="s">
        <v>12055</v>
      </c>
      <c r="P4360" s="0" t="n">
        <v>13841</v>
      </c>
    </row>
    <row r="4361" customFormat="false" ht="13.8" hidden="false" customHeight="false" outlineLevel="0" collapsed="false">
      <c r="A4361" s="1" t="s">
        <v>16</v>
      </c>
      <c r="B4361" s="0" t="s">
        <v>17</v>
      </c>
      <c r="C4361" s="0" t="s">
        <v>18</v>
      </c>
      <c r="D4361" s="0" t="s">
        <v>155</v>
      </c>
      <c r="F4361" s="1" t="s">
        <v>156</v>
      </c>
      <c r="G4361" s="0" t="s">
        <v>761</v>
      </c>
      <c r="I4361" s="1" t="s">
        <v>762</v>
      </c>
      <c r="J4361" s="0" t="s">
        <v>9096</v>
      </c>
      <c r="L4361" s="1" t="s">
        <v>9097</v>
      </c>
      <c r="M4361" s="0" t="s">
        <v>12057</v>
      </c>
      <c r="N4361" s="1" t="s">
        <v>12058</v>
      </c>
      <c r="O4361" s="0" t="s">
        <v>12057</v>
      </c>
      <c r="P4361" s="0" t="n">
        <v>13842</v>
      </c>
    </row>
    <row r="4362" customFormat="false" ht="13.8" hidden="false" customHeight="false" outlineLevel="0" collapsed="false">
      <c r="A4362" s="1" t="s">
        <v>16</v>
      </c>
      <c r="B4362" s="0" t="s">
        <v>17</v>
      </c>
      <c r="C4362" s="0" t="s">
        <v>18</v>
      </c>
      <c r="D4362" s="0" t="s">
        <v>171</v>
      </c>
      <c r="F4362" s="1" t="s">
        <v>172</v>
      </c>
      <c r="G4362" s="0" t="s">
        <v>2268</v>
      </c>
      <c r="I4362" s="1" t="s">
        <v>2269</v>
      </c>
      <c r="J4362" s="0" t="s">
        <v>3233</v>
      </c>
      <c r="L4362" s="1" t="s">
        <v>3234</v>
      </c>
      <c r="M4362" s="0" t="s">
        <v>12059</v>
      </c>
      <c r="N4362" s="1" t="s">
        <v>12060</v>
      </c>
      <c r="O4362" s="0" t="s">
        <v>12059</v>
      </c>
      <c r="P4362" s="0" t="n">
        <v>11702</v>
      </c>
    </row>
    <row r="4363" customFormat="false" ht="13.8" hidden="false" customHeight="false" outlineLevel="0" collapsed="false">
      <c r="A4363" s="1" t="s">
        <v>16</v>
      </c>
      <c r="B4363" s="0" t="s">
        <v>17</v>
      </c>
      <c r="C4363" s="0" t="s">
        <v>18</v>
      </c>
      <c r="D4363" s="0" t="s">
        <v>368</v>
      </c>
      <c r="F4363" s="1" t="s">
        <v>369</v>
      </c>
      <c r="G4363" s="0" t="s">
        <v>4217</v>
      </c>
      <c r="I4363" s="1" t="s">
        <v>4218</v>
      </c>
      <c r="J4363" s="0" t="s">
        <v>4251</v>
      </c>
      <c r="L4363" s="1" t="s">
        <v>4252</v>
      </c>
      <c r="M4363" s="0" t="s">
        <v>12061</v>
      </c>
      <c r="N4363" s="1" t="s">
        <v>12062</v>
      </c>
      <c r="O4363" s="0" t="s">
        <v>12061</v>
      </c>
      <c r="P4363" s="0" t="n">
        <v>10833</v>
      </c>
    </row>
    <row r="4364" customFormat="false" ht="13.8" hidden="false" customHeight="false" outlineLevel="0" collapsed="false">
      <c r="A4364" s="1" t="s">
        <v>16</v>
      </c>
      <c r="B4364" s="0" t="s">
        <v>17</v>
      </c>
      <c r="C4364" s="0" t="s">
        <v>18</v>
      </c>
      <c r="D4364" s="0" t="s">
        <v>988</v>
      </c>
      <c r="F4364" s="1" t="s">
        <v>989</v>
      </c>
      <c r="G4364" s="0" t="s">
        <v>1540</v>
      </c>
      <c r="I4364" s="1" t="s">
        <v>1541</v>
      </c>
      <c r="J4364" s="0" t="s">
        <v>4509</v>
      </c>
      <c r="L4364" s="1" t="s">
        <v>4510</v>
      </c>
      <c r="M4364" s="0" t="s">
        <v>12063</v>
      </c>
      <c r="N4364" s="1" t="s">
        <v>12064</v>
      </c>
      <c r="O4364" s="0" t="s">
        <v>12063</v>
      </c>
      <c r="P4364" s="0" t="n">
        <v>15325</v>
      </c>
    </row>
    <row r="4365" customFormat="false" ht="13.8" hidden="false" customHeight="false" outlineLevel="0" collapsed="false">
      <c r="A4365" s="1" t="s">
        <v>16</v>
      </c>
      <c r="B4365" s="0" t="s">
        <v>17</v>
      </c>
      <c r="C4365" s="0" t="s">
        <v>18</v>
      </c>
      <c r="D4365" s="0" t="s">
        <v>155</v>
      </c>
      <c r="F4365" s="1" t="s">
        <v>156</v>
      </c>
      <c r="G4365" s="0" t="s">
        <v>1078</v>
      </c>
      <c r="I4365" s="1" t="s">
        <v>1079</v>
      </c>
      <c r="J4365" s="0" t="s">
        <v>4703</v>
      </c>
      <c r="L4365" s="1" t="s">
        <v>4704</v>
      </c>
      <c r="M4365" s="0" t="s">
        <v>12065</v>
      </c>
      <c r="N4365" s="1" t="s">
        <v>12066</v>
      </c>
      <c r="O4365" s="0" t="s">
        <v>12065</v>
      </c>
      <c r="P4365" s="0" t="n">
        <v>13843</v>
      </c>
    </row>
    <row r="4366" customFormat="false" ht="13.8" hidden="false" customHeight="false" outlineLevel="0" collapsed="false">
      <c r="A4366" s="1" t="s">
        <v>16</v>
      </c>
      <c r="B4366" s="0" t="s">
        <v>17</v>
      </c>
      <c r="C4366" s="0" t="s">
        <v>18</v>
      </c>
      <c r="D4366" s="0" t="s">
        <v>155</v>
      </c>
      <c r="F4366" s="1" t="s">
        <v>156</v>
      </c>
      <c r="G4366" s="0" t="s">
        <v>702</v>
      </c>
      <c r="I4366" s="1" t="s">
        <v>703</v>
      </c>
      <c r="J4366" s="0" t="s">
        <v>1824</v>
      </c>
      <c r="L4366" s="1" t="s">
        <v>1825</v>
      </c>
      <c r="M4366" s="0" t="s">
        <v>12067</v>
      </c>
      <c r="N4366" s="1" t="s">
        <v>12068</v>
      </c>
      <c r="O4366" s="0" t="s">
        <v>12067</v>
      </c>
      <c r="P4366" s="0" t="n">
        <v>16771</v>
      </c>
    </row>
    <row r="4367" customFormat="false" ht="13.8" hidden="false" customHeight="false" outlineLevel="0" collapsed="false">
      <c r="A4367" s="1" t="s">
        <v>16</v>
      </c>
      <c r="B4367" s="0" t="s">
        <v>17</v>
      </c>
      <c r="C4367" s="0" t="s">
        <v>18</v>
      </c>
      <c r="D4367" s="0" t="s">
        <v>328</v>
      </c>
      <c r="F4367" s="1" t="s">
        <v>329</v>
      </c>
      <c r="G4367" s="0" t="s">
        <v>3049</v>
      </c>
      <c r="I4367" s="1" t="s">
        <v>3050</v>
      </c>
      <c r="J4367" s="0" t="s">
        <v>3051</v>
      </c>
      <c r="L4367" s="1" t="s">
        <v>3052</v>
      </c>
      <c r="M4367" s="0" t="s">
        <v>12069</v>
      </c>
      <c r="N4367" s="1" t="s">
        <v>12070</v>
      </c>
      <c r="O4367" s="0" t="s">
        <v>12069</v>
      </c>
      <c r="P4367" s="0" t="n">
        <v>12637</v>
      </c>
    </row>
    <row r="4368" customFormat="false" ht="13.8" hidden="false" customHeight="false" outlineLevel="0" collapsed="false">
      <c r="A4368" s="1" t="s">
        <v>16</v>
      </c>
      <c r="B4368" s="0" t="s">
        <v>17</v>
      </c>
      <c r="C4368" s="0" t="s">
        <v>18</v>
      </c>
      <c r="D4368" s="0" t="s">
        <v>858</v>
      </c>
      <c r="F4368" s="1" t="s">
        <v>859</v>
      </c>
      <c r="G4368" s="0" t="s">
        <v>5202</v>
      </c>
      <c r="I4368" s="1" t="s">
        <v>5203</v>
      </c>
      <c r="J4368" s="0" t="s">
        <v>8943</v>
      </c>
      <c r="L4368" s="1" t="s">
        <v>8944</v>
      </c>
      <c r="M4368" s="0" t="s">
        <v>12071</v>
      </c>
      <c r="N4368" s="1" t="s">
        <v>12072</v>
      </c>
      <c r="O4368" s="0" t="s">
        <v>12071</v>
      </c>
      <c r="P4368" s="0" t="n">
        <v>12638</v>
      </c>
    </row>
    <row r="4369" customFormat="false" ht="13.8" hidden="false" customHeight="false" outlineLevel="0" collapsed="false">
      <c r="A4369" s="1" t="s">
        <v>16</v>
      </c>
      <c r="B4369" s="0" t="s">
        <v>17</v>
      </c>
      <c r="C4369" s="0" t="s">
        <v>18</v>
      </c>
      <c r="D4369" s="0" t="s">
        <v>280</v>
      </c>
      <c r="F4369" s="1" t="s">
        <v>281</v>
      </c>
      <c r="G4369" s="0" t="s">
        <v>1156</v>
      </c>
      <c r="I4369" s="1" t="s">
        <v>1157</v>
      </c>
      <c r="J4369" s="0" t="s">
        <v>9220</v>
      </c>
      <c r="L4369" s="1" t="s">
        <v>9221</v>
      </c>
      <c r="M4369" s="0" t="s">
        <v>12073</v>
      </c>
      <c r="N4369" s="1" t="s">
        <v>12074</v>
      </c>
      <c r="O4369" s="0" t="s">
        <v>12073</v>
      </c>
      <c r="P4369" s="0" t="n">
        <v>10834</v>
      </c>
    </row>
    <row r="4370" customFormat="false" ht="13.8" hidden="false" customHeight="false" outlineLevel="0" collapsed="false">
      <c r="A4370" s="1" t="s">
        <v>16</v>
      </c>
      <c r="B4370" s="0" t="s">
        <v>17</v>
      </c>
      <c r="C4370" s="0" t="s">
        <v>18</v>
      </c>
      <c r="D4370" s="0" t="s">
        <v>204</v>
      </c>
      <c r="F4370" s="1" t="s">
        <v>205</v>
      </c>
      <c r="G4370" s="0" t="s">
        <v>346</v>
      </c>
      <c r="I4370" s="1" t="s">
        <v>347</v>
      </c>
      <c r="J4370" s="0" t="s">
        <v>348</v>
      </c>
      <c r="L4370" s="1" t="s">
        <v>349</v>
      </c>
      <c r="M4370" s="0" t="s">
        <v>12075</v>
      </c>
      <c r="N4370" s="1" t="s">
        <v>12076</v>
      </c>
      <c r="O4370" s="0" t="s">
        <v>12075</v>
      </c>
      <c r="P4370" s="0" t="n">
        <v>13844</v>
      </c>
    </row>
    <row r="4371" customFormat="false" ht="13.8" hidden="false" customHeight="false" outlineLevel="0" collapsed="false">
      <c r="A4371" s="1" t="s">
        <v>16</v>
      </c>
      <c r="B4371" s="0" t="s">
        <v>17</v>
      </c>
      <c r="C4371" s="0" t="s">
        <v>18</v>
      </c>
      <c r="D4371" s="0" t="s">
        <v>246</v>
      </c>
      <c r="F4371" s="1" t="s">
        <v>247</v>
      </c>
      <c r="G4371" s="0" t="s">
        <v>2594</v>
      </c>
      <c r="I4371" s="1" t="s">
        <v>2595</v>
      </c>
      <c r="J4371" s="0" t="s">
        <v>8085</v>
      </c>
      <c r="L4371" s="1" t="s">
        <v>8086</v>
      </c>
      <c r="M4371" s="0" t="s">
        <v>12077</v>
      </c>
      <c r="N4371" s="1" t="s">
        <v>12078</v>
      </c>
      <c r="O4371" s="0" t="s">
        <v>12077</v>
      </c>
      <c r="P4371" s="0" t="n">
        <v>15326</v>
      </c>
    </row>
    <row r="4372" customFormat="false" ht="13.8" hidden="false" customHeight="false" outlineLevel="0" collapsed="false">
      <c r="A4372" s="1" t="s">
        <v>16</v>
      </c>
      <c r="B4372" s="0" t="s">
        <v>17</v>
      </c>
      <c r="C4372" s="0" t="s">
        <v>18</v>
      </c>
      <c r="D4372" s="0" t="s">
        <v>310</v>
      </c>
      <c r="F4372" s="1" t="s">
        <v>311</v>
      </c>
      <c r="G4372" s="0" t="s">
        <v>837</v>
      </c>
      <c r="I4372" s="1" t="s">
        <v>838</v>
      </c>
      <c r="J4372" s="0" t="s">
        <v>839</v>
      </c>
      <c r="L4372" s="1" t="s">
        <v>840</v>
      </c>
      <c r="M4372" s="0" t="s">
        <v>12079</v>
      </c>
      <c r="N4372" s="1" t="s">
        <v>12080</v>
      </c>
      <c r="O4372" s="0" t="s">
        <v>12079</v>
      </c>
      <c r="P4372" s="0" t="n">
        <v>17715</v>
      </c>
    </row>
    <row r="4373" customFormat="false" ht="13.8" hidden="false" customHeight="false" outlineLevel="0" collapsed="false">
      <c r="A4373" s="1" t="s">
        <v>16</v>
      </c>
      <c r="B4373" s="0" t="s">
        <v>17</v>
      </c>
      <c r="C4373" s="0" t="s">
        <v>18</v>
      </c>
      <c r="D4373" s="0" t="s">
        <v>171</v>
      </c>
      <c r="F4373" s="1" t="s">
        <v>172</v>
      </c>
      <c r="G4373" s="0" t="s">
        <v>173</v>
      </c>
      <c r="I4373" s="1" t="s">
        <v>174</v>
      </c>
      <c r="J4373" s="0" t="s">
        <v>4407</v>
      </c>
      <c r="L4373" s="1" t="s">
        <v>4408</v>
      </c>
      <c r="M4373" s="0" t="s">
        <v>12081</v>
      </c>
      <c r="N4373" s="1" t="s">
        <v>12082</v>
      </c>
      <c r="O4373" s="0" t="s">
        <v>12081</v>
      </c>
      <c r="P4373" s="0" t="n">
        <v>11704</v>
      </c>
    </row>
    <row r="4374" customFormat="false" ht="13.8" hidden="false" customHeight="false" outlineLevel="0" collapsed="false">
      <c r="A4374" s="1" t="s">
        <v>16</v>
      </c>
      <c r="B4374" s="0" t="s">
        <v>17</v>
      </c>
      <c r="C4374" s="0" t="s">
        <v>18</v>
      </c>
      <c r="D4374" s="0" t="s">
        <v>171</v>
      </c>
      <c r="F4374" s="1" t="s">
        <v>172</v>
      </c>
      <c r="G4374" s="0" t="s">
        <v>2268</v>
      </c>
      <c r="I4374" s="1" t="s">
        <v>2269</v>
      </c>
      <c r="J4374" s="0" t="s">
        <v>12083</v>
      </c>
      <c r="L4374" s="1" t="s">
        <v>12084</v>
      </c>
      <c r="M4374" s="0" t="s">
        <v>12085</v>
      </c>
      <c r="N4374" s="1" t="s">
        <v>12086</v>
      </c>
      <c r="O4374" s="0" t="s">
        <v>12085</v>
      </c>
      <c r="P4374" s="0" t="n">
        <v>11745</v>
      </c>
    </row>
    <row r="4375" customFormat="false" ht="13.8" hidden="false" customHeight="false" outlineLevel="0" collapsed="false">
      <c r="A4375" s="1" t="s">
        <v>16</v>
      </c>
      <c r="B4375" s="0" t="s">
        <v>17</v>
      </c>
      <c r="C4375" s="0" t="s">
        <v>18</v>
      </c>
      <c r="D4375" s="0" t="s">
        <v>163</v>
      </c>
      <c r="F4375" s="1" t="s">
        <v>164</v>
      </c>
      <c r="G4375" s="0" t="s">
        <v>4090</v>
      </c>
      <c r="I4375" s="1" t="s">
        <v>4091</v>
      </c>
      <c r="J4375" s="0" t="s">
        <v>5176</v>
      </c>
      <c r="L4375" s="1" t="s">
        <v>5177</v>
      </c>
      <c r="M4375" s="0" t="s">
        <v>12087</v>
      </c>
      <c r="N4375" s="1" t="s">
        <v>12088</v>
      </c>
      <c r="O4375" s="0" t="s">
        <v>12087</v>
      </c>
      <c r="P4375" s="0" t="n">
        <v>10835</v>
      </c>
    </row>
    <row r="4376" customFormat="false" ht="13.8" hidden="false" customHeight="false" outlineLevel="0" collapsed="false">
      <c r="A4376" s="1" t="s">
        <v>16</v>
      </c>
      <c r="B4376" s="0" t="s">
        <v>17</v>
      </c>
      <c r="C4376" s="0" t="s">
        <v>18</v>
      </c>
      <c r="D4376" s="0" t="s">
        <v>246</v>
      </c>
      <c r="F4376" s="1" t="s">
        <v>247</v>
      </c>
      <c r="G4376" s="0" t="s">
        <v>1581</v>
      </c>
      <c r="I4376" s="1" t="s">
        <v>1582</v>
      </c>
      <c r="J4376" s="0" t="s">
        <v>2196</v>
      </c>
      <c r="L4376" s="1" t="s">
        <v>2197</v>
      </c>
      <c r="M4376" s="0" t="s">
        <v>12089</v>
      </c>
      <c r="N4376" s="1" t="s">
        <v>12090</v>
      </c>
      <c r="O4376" s="0" t="s">
        <v>12089</v>
      </c>
      <c r="P4376" s="0" t="n">
        <v>15511</v>
      </c>
    </row>
    <row r="4377" customFormat="false" ht="13.8" hidden="false" customHeight="false" outlineLevel="0" collapsed="false">
      <c r="A4377" s="1" t="s">
        <v>16</v>
      </c>
      <c r="B4377" s="0" t="s">
        <v>17</v>
      </c>
      <c r="C4377" s="0" t="s">
        <v>18</v>
      </c>
      <c r="D4377" s="0" t="s">
        <v>958</v>
      </c>
      <c r="F4377" s="1" t="s">
        <v>959</v>
      </c>
      <c r="G4377" s="0" t="s">
        <v>960</v>
      </c>
      <c r="I4377" s="1" t="s">
        <v>961</v>
      </c>
      <c r="J4377" s="0" t="s">
        <v>962</v>
      </c>
      <c r="L4377" s="1" t="s">
        <v>963</v>
      </c>
      <c r="M4377" s="0" t="s">
        <v>12091</v>
      </c>
      <c r="N4377" s="1" t="s">
        <v>12092</v>
      </c>
      <c r="O4377" s="0" t="s">
        <v>12091</v>
      </c>
      <c r="P4377" s="0" t="n">
        <v>15327</v>
      </c>
    </row>
    <row r="4378" customFormat="false" ht="13.8" hidden="false" customHeight="false" outlineLevel="0" collapsed="false">
      <c r="A4378" s="1" t="s">
        <v>16</v>
      </c>
      <c r="B4378" s="0" t="s">
        <v>17</v>
      </c>
      <c r="C4378" s="0" t="s">
        <v>18</v>
      </c>
      <c r="D4378" s="0" t="s">
        <v>107</v>
      </c>
      <c r="F4378" s="1" t="s">
        <v>108</v>
      </c>
      <c r="G4378" s="0" t="s">
        <v>109</v>
      </c>
      <c r="I4378" s="1" t="s">
        <v>110</v>
      </c>
      <c r="J4378" s="0" t="s">
        <v>111</v>
      </c>
      <c r="L4378" s="1" t="s">
        <v>112</v>
      </c>
      <c r="M4378" s="0" t="s">
        <v>12093</v>
      </c>
      <c r="N4378" s="1" t="s">
        <v>12094</v>
      </c>
      <c r="O4378" s="0" t="s">
        <v>12093</v>
      </c>
      <c r="P4378" s="0" t="n">
        <v>13845</v>
      </c>
    </row>
    <row r="4379" customFormat="false" ht="13.8" hidden="false" customHeight="false" outlineLevel="0" collapsed="false">
      <c r="A4379" s="1" t="s">
        <v>16</v>
      </c>
      <c r="B4379" s="0" t="s">
        <v>17</v>
      </c>
      <c r="C4379" s="0" t="s">
        <v>18</v>
      </c>
      <c r="D4379" s="0" t="s">
        <v>171</v>
      </c>
      <c r="F4379" s="1" t="s">
        <v>172</v>
      </c>
      <c r="G4379" s="0" t="s">
        <v>173</v>
      </c>
      <c r="I4379" s="1" t="s">
        <v>174</v>
      </c>
      <c r="J4379" s="0" t="s">
        <v>1766</v>
      </c>
      <c r="L4379" s="1" t="s">
        <v>1767</v>
      </c>
      <c r="M4379" s="0" t="s">
        <v>12095</v>
      </c>
      <c r="N4379" s="1" t="s">
        <v>12096</v>
      </c>
      <c r="O4379" s="0" t="s">
        <v>12095</v>
      </c>
      <c r="P4379" s="0" t="n">
        <v>11705</v>
      </c>
    </row>
    <row r="4380" customFormat="false" ht="13.8" hidden="false" customHeight="false" outlineLevel="0" collapsed="false">
      <c r="A4380" s="1" t="s">
        <v>16</v>
      </c>
      <c r="B4380" s="0" t="s">
        <v>17</v>
      </c>
      <c r="C4380" s="0" t="s">
        <v>18</v>
      </c>
      <c r="D4380" s="0" t="s">
        <v>155</v>
      </c>
      <c r="F4380" s="1" t="s">
        <v>156</v>
      </c>
      <c r="G4380" s="0" t="s">
        <v>1078</v>
      </c>
      <c r="I4380" s="1" t="s">
        <v>1079</v>
      </c>
      <c r="J4380" s="0" t="s">
        <v>12097</v>
      </c>
      <c r="L4380" s="1" t="s">
        <v>3202</v>
      </c>
      <c r="M4380" s="0" t="s">
        <v>12098</v>
      </c>
      <c r="N4380" s="1" t="s">
        <v>12099</v>
      </c>
      <c r="O4380" s="0" t="s">
        <v>12098</v>
      </c>
      <c r="P4380" s="0" t="n">
        <v>19868</v>
      </c>
    </row>
    <row r="4381" customFormat="false" ht="13.8" hidden="false" customHeight="false" outlineLevel="0" collapsed="false">
      <c r="A4381" s="1" t="s">
        <v>16</v>
      </c>
      <c r="B4381" s="0" t="s">
        <v>17</v>
      </c>
      <c r="C4381" s="0" t="s">
        <v>18</v>
      </c>
      <c r="D4381" s="0" t="s">
        <v>368</v>
      </c>
      <c r="F4381" s="1" t="s">
        <v>369</v>
      </c>
      <c r="G4381" s="0" t="s">
        <v>370</v>
      </c>
      <c r="I4381" s="1" t="s">
        <v>371</v>
      </c>
      <c r="J4381" s="0" t="s">
        <v>588</v>
      </c>
      <c r="L4381" s="1" t="s">
        <v>589</v>
      </c>
      <c r="M4381" s="0" t="s">
        <v>12100</v>
      </c>
      <c r="N4381" s="1" t="s">
        <v>12101</v>
      </c>
      <c r="O4381" s="0" t="s">
        <v>12100</v>
      </c>
      <c r="P4381" s="0" t="n">
        <v>10836</v>
      </c>
    </row>
    <row r="4382" customFormat="false" ht="13.8" hidden="false" customHeight="false" outlineLevel="0" collapsed="false">
      <c r="A4382" s="1" t="s">
        <v>16</v>
      </c>
      <c r="B4382" s="0" t="s">
        <v>17</v>
      </c>
      <c r="C4382" s="0" t="s">
        <v>18</v>
      </c>
      <c r="D4382" s="0" t="s">
        <v>163</v>
      </c>
      <c r="F4382" s="1" t="s">
        <v>164</v>
      </c>
      <c r="G4382" s="0" t="s">
        <v>1132</v>
      </c>
      <c r="I4382" s="1" t="s">
        <v>1133</v>
      </c>
      <c r="J4382" s="0" t="s">
        <v>12102</v>
      </c>
      <c r="L4382" s="1" t="s">
        <v>12103</v>
      </c>
      <c r="M4382" s="0" t="s">
        <v>12104</v>
      </c>
      <c r="N4382" s="1" t="s">
        <v>12105</v>
      </c>
      <c r="O4382" s="0" t="s">
        <v>12104</v>
      </c>
      <c r="P4382" s="0" t="n">
        <v>10837</v>
      </c>
    </row>
    <row r="4383" customFormat="false" ht="13.8" hidden="false" customHeight="false" outlineLevel="0" collapsed="false">
      <c r="A4383" s="1" t="s">
        <v>16</v>
      </c>
      <c r="B4383" s="0" t="s">
        <v>17</v>
      </c>
      <c r="C4383" s="0" t="s">
        <v>18</v>
      </c>
      <c r="D4383" s="0" t="s">
        <v>77</v>
      </c>
      <c r="F4383" s="1" t="s">
        <v>78</v>
      </c>
      <c r="G4383" s="0" t="s">
        <v>434</v>
      </c>
      <c r="I4383" s="1" t="s">
        <v>435</v>
      </c>
      <c r="J4383" s="0" t="s">
        <v>7189</v>
      </c>
      <c r="L4383" s="1" t="s">
        <v>7190</v>
      </c>
      <c r="M4383" s="0" t="s">
        <v>12106</v>
      </c>
      <c r="N4383" s="1" t="s">
        <v>12107</v>
      </c>
      <c r="O4383" s="0" t="s">
        <v>12106</v>
      </c>
      <c r="P4383" s="0" t="n">
        <v>19902</v>
      </c>
    </row>
    <row r="4384" customFormat="false" ht="13.8" hidden="false" customHeight="false" outlineLevel="0" collapsed="false">
      <c r="A4384" s="1" t="s">
        <v>16</v>
      </c>
      <c r="B4384" s="0" t="s">
        <v>17</v>
      </c>
      <c r="C4384" s="0" t="s">
        <v>18</v>
      </c>
      <c r="D4384" s="0" t="s">
        <v>858</v>
      </c>
      <c r="F4384" s="1" t="s">
        <v>859</v>
      </c>
      <c r="G4384" s="0" t="s">
        <v>4593</v>
      </c>
      <c r="I4384" s="1" t="s">
        <v>4594</v>
      </c>
      <c r="J4384" s="0" t="s">
        <v>5557</v>
      </c>
      <c r="L4384" s="1" t="s">
        <v>5558</v>
      </c>
      <c r="M4384" s="0" t="s">
        <v>12108</v>
      </c>
      <c r="N4384" s="1" t="s">
        <v>12109</v>
      </c>
      <c r="O4384" s="0" t="s">
        <v>12108</v>
      </c>
      <c r="P4384" s="0" t="n">
        <v>18462</v>
      </c>
    </row>
    <row r="4385" customFormat="false" ht="13.8" hidden="false" customHeight="false" outlineLevel="0" collapsed="false">
      <c r="A4385" s="1" t="s">
        <v>16</v>
      </c>
      <c r="B4385" s="0" t="s">
        <v>17</v>
      </c>
      <c r="C4385" s="0" t="s">
        <v>18</v>
      </c>
      <c r="D4385" s="0" t="s">
        <v>328</v>
      </c>
      <c r="F4385" s="1" t="s">
        <v>329</v>
      </c>
      <c r="G4385" s="0" t="s">
        <v>6188</v>
      </c>
      <c r="I4385" s="1" t="s">
        <v>6189</v>
      </c>
      <c r="J4385" s="0" t="s">
        <v>7395</v>
      </c>
      <c r="L4385" s="1" t="s">
        <v>7396</v>
      </c>
      <c r="M4385" s="0" t="s">
        <v>12110</v>
      </c>
      <c r="N4385" s="1" t="s">
        <v>12111</v>
      </c>
      <c r="O4385" s="0" t="s">
        <v>12110</v>
      </c>
      <c r="P4385" s="0" t="n">
        <v>16922</v>
      </c>
    </row>
    <row r="4386" customFormat="false" ht="13.8" hidden="false" customHeight="false" outlineLevel="0" collapsed="false">
      <c r="A4386" s="1" t="s">
        <v>16</v>
      </c>
      <c r="B4386" s="0" t="s">
        <v>17</v>
      </c>
      <c r="C4386" s="0" t="s">
        <v>18</v>
      </c>
      <c r="D4386" s="0" t="s">
        <v>318</v>
      </c>
      <c r="F4386" s="1" t="s">
        <v>319</v>
      </c>
      <c r="G4386" s="0" t="s">
        <v>1062</v>
      </c>
      <c r="I4386" s="1" t="s">
        <v>1063</v>
      </c>
      <c r="J4386" s="0" t="s">
        <v>4303</v>
      </c>
      <c r="L4386" s="1" t="s">
        <v>4304</v>
      </c>
      <c r="M4386" s="0" t="s">
        <v>12112</v>
      </c>
      <c r="N4386" s="1" t="s">
        <v>12113</v>
      </c>
      <c r="O4386" s="0" t="s">
        <v>12112</v>
      </c>
      <c r="P4386" s="0" t="n">
        <v>10839</v>
      </c>
    </row>
    <row r="4387" customFormat="false" ht="13.8" hidden="false" customHeight="false" outlineLevel="0" collapsed="false">
      <c r="A4387" s="1" t="s">
        <v>16</v>
      </c>
      <c r="B4387" s="0" t="s">
        <v>17</v>
      </c>
      <c r="C4387" s="0" t="s">
        <v>18</v>
      </c>
      <c r="D4387" s="0" t="s">
        <v>280</v>
      </c>
      <c r="F4387" s="1" t="s">
        <v>281</v>
      </c>
      <c r="G4387" s="0" t="s">
        <v>654</v>
      </c>
      <c r="I4387" s="1" t="s">
        <v>655</v>
      </c>
      <c r="J4387" s="0" t="s">
        <v>11918</v>
      </c>
      <c r="L4387" s="1" t="s">
        <v>11919</v>
      </c>
      <c r="M4387" s="0" t="s">
        <v>12114</v>
      </c>
      <c r="N4387" s="1" t="s">
        <v>12115</v>
      </c>
      <c r="O4387" s="0" t="s">
        <v>12114</v>
      </c>
      <c r="P4387" s="0" t="n">
        <v>10840</v>
      </c>
    </row>
    <row r="4388" customFormat="false" ht="13.8" hidden="false" customHeight="false" outlineLevel="0" collapsed="false">
      <c r="A4388" s="1" t="s">
        <v>16</v>
      </c>
      <c r="B4388" s="0" t="s">
        <v>17</v>
      </c>
      <c r="C4388" s="0" t="s">
        <v>18</v>
      </c>
      <c r="D4388" s="0" t="s">
        <v>163</v>
      </c>
      <c r="F4388" s="1" t="s">
        <v>164</v>
      </c>
      <c r="G4388" s="0" t="s">
        <v>376</v>
      </c>
      <c r="I4388" s="1" t="s">
        <v>377</v>
      </c>
      <c r="J4388" s="0" t="s">
        <v>378</v>
      </c>
      <c r="L4388" s="1" t="s">
        <v>379</v>
      </c>
      <c r="M4388" s="0" t="s">
        <v>12116</v>
      </c>
      <c r="N4388" s="1" t="s">
        <v>12117</v>
      </c>
      <c r="O4388" s="0" t="s">
        <v>12116</v>
      </c>
      <c r="P4388" s="0" t="n">
        <v>10841</v>
      </c>
    </row>
    <row r="4389" customFormat="false" ht="13.8" hidden="false" customHeight="false" outlineLevel="0" collapsed="false">
      <c r="A4389" s="1" t="s">
        <v>16</v>
      </c>
      <c r="B4389" s="0" t="s">
        <v>17</v>
      </c>
      <c r="C4389" s="0" t="s">
        <v>18</v>
      </c>
      <c r="D4389" s="0" t="s">
        <v>634</v>
      </c>
      <c r="F4389" s="1" t="s">
        <v>635</v>
      </c>
      <c r="G4389" s="0" t="s">
        <v>1710</v>
      </c>
      <c r="I4389" s="1" t="s">
        <v>1711</v>
      </c>
      <c r="J4389" s="0" t="s">
        <v>4767</v>
      </c>
      <c r="L4389" s="1" t="s">
        <v>4768</v>
      </c>
      <c r="M4389" s="0" t="s">
        <v>12118</v>
      </c>
      <c r="N4389" s="1" t="s">
        <v>12119</v>
      </c>
      <c r="O4389" s="0" t="s">
        <v>12118</v>
      </c>
      <c r="P4389" s="0" t="n">
        <v>13847</v>
      </c>
    </row>
    <row r="4390" customFormat="false" ht="13.8" hidden="false" customHeight="false" outlineLevel="0" collapsed="false">
      <c r="A4390" s="1" t="s">
        <v>16</v>
      </c>
      <c r="B4390" s="0" t="s">
        <v>17</v>
      </c>
      <c r="C4390" s="0" t="s">
        <v>18</v>
      </c>
      <c r="D4390" s="0" t="s">
        <v>49</v>
      </c>
      <c r="F4390" s="1" t="s">
        <v>50</v>
      </c>
      <c r="G4390" s="0" t="s">
        <v>982</v>
      </c>
      <c r="I4390" s="1" t="s">
        <v>983</v>
      </c>
      <c r="J4390" s="0" t="s">
        <v>1305</v>
      </c>
      <c r="L4390" s="1" t="s">
        <v>1306</v>
      </c>
      <c r="M4390" s="0" t="s">
        <v>12120</v>
      </c>
      <c r="N4390" s="1" t="s">
        <v>12121</v>
      </c>
      <c r="O4390" s="0" t="s">
        <v>12120</v>
      </c>
      <c r="P4390" s="0" t="n">
        <v>13848</v>
      </c>
    </row>
    <row r="4391" customFormat="false" ht="13.8" hidden="false" customHeight="false" outlineLevel="0" collapsed="false">
      <c r="A4391" s="1" t="s">
        <v>16</v>
      </c>
      <c r="B4391" s="0" t="s">
        <v>17</v>
      </c>
      <c r="C4391" s="0" t="s">
        <v>18</v>
      </c>
      <c r="D4391" s="0" t="s">
        <v>988</v>
      </c>
      <c r="F4391" s="1" t="s">
        <v>989</v>
      </c>
      <c r="G4391" s="0" t="s">
        <v>1540</v>
      </c>
      <c r="I4391" s="1" t="s">
        <v>1541</v>
      </c>
      <c r="J4391" s="0" t="s">
        <v>4693</v>
      </c>
      <c r="L4391" s="1" t="s">
        <v>4694</v>
      </c>
      <c r="M4391" s="0" t="s">
        <v>12122</v>
      </c>
      <c r="N4391" s="1" t="s">
        <v>12123</v>
      </c>
      <c r="O4391" s="0" t="s">
        <v>12122</v>
      </c>
      <c r="P4391" s="0" t="n">
        <v>15328</v>
      </c>
    </row>
    <row r="4392" customFormat="false" ht="13.8" hidden="false" customHeight="false" outlineLevel="0" collapsed="false">
      <c r="A4392" s="1" t="s">
        <v>16</v>
      </c>
      <c r="B4392" s="0" t="s">
        <v>17</v>
      </c>
      <c r="C4392" s="0" t="s">
        <v>18</v>
      </c>
      <c r="D4392" s="0" t="s">
        <v>163</v>
      </c>
      <c r="F4392" s="1" t="s">
        <v>164</v>
      </c>
      <c r="G4392" s="0" t="s">
        <v>1096</v>
      </c>
      <c r="I4392" s="1" t="s">
        <v>1097</v>
      </c>
      <c r="J4392" s="0" t="s">
        <v>4867</v>
      </c>
      <c r="L4392" s="1" t="s">
        <v>4868</v>
      </c>
      <c r="M4392" s="0" t="s">
        <v>12124</v>
      </c>
      <c r="N4392" s="1" t="s">
        <v>12125</v>
      </c>
      <c r="O4392" s="0" t="s">
        <v>12124</v>
      </c>
      <c r="P4392" s="0" t="n">
        <v>10842</v>
      </c>
    </row>
    <row r="4393" customFormat="false" ht="13.8" hidden="false" customHeight="false" outlineLevel="0" collapsed="false">
      <c r="A4393" s="1" t="s">
        <v>16</v>
      </c>
      <c r="B4393" s="0" t="s">
        <v>17</v>
      </c>
      <c r="C4393" s="0" t="s">
        <v>18</v>
      </c>
      <c r="D4393" s="0" t="s">
        <v>328</v>
      </c>
      <c r="F4393" s="1" t="s">
        <v>329</v>
      </c>
      <c r="G4393" s="0" t="s">
        <v>1575</v>
      </c>
      <c r="I4393" s="1" t="s">
        <v>1576</v>
      </c>
      <c r="J4393" s="0" t="s">
        <v>6414</v>
      </c>
      <c r="L4393" s="1" t="s">
        <v>6415</v>
      </c>
      <c r="M4393" s="0" t="s">
        <v>12126</v>
      </c>
      <c r="N4393" s="1" t="s">
        <v>12127</v>
      </c>
      <c r="O4393" s="0" t="s">
        <v>12126</v>
      </c>
      <c r="P4393" s="0" t="n">
        <v>16923</v>
      </c>
    </row>
    <row r="4394" customFormat="false" ht="13.8" hidden="false" customHeight="false" outlineLevel="0" collapsed="false">
      <c r="A4394" s="1" t="s">
        <v>16</v>
      </c>
      <c r="B4394" s="0" t="s">
        <v>17</v>
      </c>
      <c r="C4394" s="0" t="s">
        <v>18</v>
      </c>
      <c r="D4394" s="0" t="s">
        <v>858</v>
      </c>
      <c r="F4394" s="1" t="s">
        <v>859</v>
      </c>
      <c r="G4394" s="0" t="s">
        <v>1106</v>
      </c>
      <c r="I4394" s="1" t="s">
        <v>1107</v>
      </c>
      <c r="J4394" s="0" t="s">
        <v>1682</v>
      </c>
      <c r="L4394" s="1" t="s">
        <v>1683</v>
      </c>
      <c r="M4394" s="0" t="s">
        <v>12128</v>
      </c>
      <c r="N4394" s="1" t="s">
        <v>12129</v>
      </c>
      <c r="O4394" s="0" t="s">
        <v>12128</v>
      </c>
      <c r="P4394" s="0" t="n">
        <v>17814</v>
      </c>
    </row>
    <row r="4395" customFormat="false" ht="13.8" hidden="false" customHeight="false" outlineLevel="0" collapsed="false">
      <c r="A4395" s="1" t="s">
        <v>16</v>
      </c>
      <c r="B4395" s="0" t="s">
        <v>17</v>
      </c>
      <c r="C4395" s="0" t="s">
        <v>18</v>
      </c>
      <c r="D4395" s="0" t="s">
        <v>212</v>
      </c>
      <c r="F4395" s="1" t="s">
        <v>213</v>
      </c>
      <c r="G4395" s="0" t="s">
        <v>548</v>
      </c>
      <c r="I4395" s="1" t="s">
        <v>549</v>
      </c>
      <c r="J4395" s="0" t="s">
        <v>854</v>
      </c>
      <c r="L4395" s="1" t="s">
        <v>855</v>
      </c>
      <c r="M4395" s="0" t="s">
        <v>12130</v>
      </c>
      <c r="N4395" s="1" t="s">
        <v>12131</v>
      </c>
      <c r="O4395" s="0" t="s">
        <v>12130</v>
      </c>
      <c r="P4395" s="0" t="n">
        <v>16812</v>
      </c>
    </row>
    <row r="4396" customFormat="false" ht="13.8" hidden="false" customHeight="false" outlineLevel="0" collapsed="false">
      <c r="A4396" s="1" t="s">
        <v>16</v>
      </c>
      <c r="B4396" s="0" t="s">
        <v>17</v>
      </c>
      <c r="C4396" s="0" t="s">
        <v>18</v>
      </c>
      <c r="D4396" s="0" t="s">
        <v>163</v>
      </c>
      <c r="F4396" s="1" t="s">
        <v>164</v>
      </c>
      <c r="G4396" s="0" t="s">
        <v>1132</v>
      </c>
      <c r="I4396" s="1" t="s">
        <v>1133</v>
      </c>
      <c r="J4396" s="0" t="s">
        <v>302</v>
      </c>
      <c r="L4396" s="1" t="s">
        <v>303</v>
      </c>
      <c r="M4396" s="0" t="s">
        <v>12132</v>
      </c>
      <c r="N4396" s="1" t="s">
        <v>12133</v>
      </c>
      <c r="O4396" s="0" t="s">
        <v>12132</v>
      </c>
      <c r="P4396" s="0" t="n">
        <v>12641</v>
      </c>
    </row>
    <row r="4397" customFormat="false" ht="13.8" hidden="false" customHeight="false" outlineLevel="0" collapsed="false">
      <c r="A4397" s="1" t="s">
        <v>16</v>
      </c>
      <c r="B4397" s="0" t="s">
        <v>17</v>
      </c>
      <c r="C4397" s="0" t="s">
        <v>18</v>
      </c>
      <c r="D4397" s="0" t="s">
        <v>858</v>
      </c>
      <c r="F4397" s="1" t="s">
        <v>859</v>
      </c>
      <c r="G4397" s="0" t="s">
        <v>4593</v>
      </c>
      <c r="I4397" s="1" t="s">
        <v>4594</v>
      </c>
      <c r="J4397" s="0" t="s">
        <v>302</v>
      </c>
      <c r="L4397" s="1" t="s">
        <v>303</v>
      </c>
      <c r="M4397" s="0" t="s">
        <v>12132</v>
      </c>
      <c r="N4397" s="1" t="s">
        <v>12134</v>
      </c>
      <c r="O4397" s="0" t="s">
        <v>12132</v>
      </c>
      <c r="P4397" s="0" t="n">
        <v>12641</v>
      </c>
    </row>
    <row r="4398" customFormat="false" ht="13.8" hidden="false" customHeight="false" outlineLevel="0" collapsed="false">
      <c r="A4398" s="1" t="s">
        <v>16</v>
      </c>
      <c r="B4398" s="0" t="s">
        <v>17</v>
      </c>
      <c r="C4398" s="0" t="s">
        <v>18</v>
      </c>
      <c r="D4398" s="0" t="s">
        <v>318</v>
      </c>
      <c r="F4398" s="1" t="s">
        <v>319</v>
      </c>
      <c r="G4398" s="0" t="s">
        <v>3248</v>
      </c>
      <c r="I4398" s="1" t="s">
        <v>3249</v>
      </c>
      <c r="J4398" s="0" t="s">
        <v>6344</v>
      </c>
      <c r="L4398" s="1" t="s">
        <v>6345</v>
      </c>
      <c r="M4398" s="0" t="s">
        <v>12135</v>
      </c>
      <c r="N4398" s="1" t="s">
        <v>12136</v>
      </c>
      <c r="O4398" s="0" t="s">
        <v>12135</v>
      </c>
      <c r="P4398" s="0" t="n">
        <v>10843</v>
      </c>
    </row>
    <row r="4399" customFormat="false" ht="13.8" hidden="false" customHeight="false" outlineLevel="0" collapsed="false">
      <c r="A4399" s="1" t="s">
        <v>16</v>
      </c>
      <c r="B4399" s="0" t="s">
        <v>17</v>
      </c>
      <c r="C4399" s="0" t="s">
        <v>18</v>
      </c>
      <c r="D4399" s="0" t="s">
        <v>444</v>
      </c>
      <c r="F4399" s="1" t="s">
        <v>445</v>
      </c>
      <c r="G4399" s="0" t="s">
        <v>2326</v>
      </c>
      <c r="I4399" s="1" t="s">
        <v>2327</v>
      </c>
      <c r="J4399" s="0" t="s">
        <v>2736</v>
      </c>
      <c r="L4399" s="1" t="s">
        <v>2737</v>
      </c>
      <c r="M4399" s="0" t="s">
        <v>12137</v>
      </c>
      <c r="N4399" s="1" t="s">
        <v>12138</v>
      </c>
      <c r="O4399" s="0" t="s">
        <v>12137</v>
      </c>
      <c r="P4399" s="0" t="n">
        <v>17330</v>
      </c>
    </row>
    <row r="4400" customFormat="false" ht="13.8" hidden="false" customHeight="false" outlineLevel="0" collapsed="false">
      <c r="A4400" s="1" t="s">
        <v>16</v>
      </c>
      <c r="B4400" s="0" t="s">
        <v>17</v>
      </c>
      <c r="C4400" s="0" t="s">
        <v>18</v>
      </c>
      <c r="D4400" s="0" t="s">
        <v>272</v>
      </c>
      <c r="F4400" s="1" t="s">
        <v>273</v>
      </c>
      <c r="G4400" s="0" t="s">
        <v>1624</v>
      </c>
      <c r="I4400" s="1" t="s">
        <v>1625</v>
      </c>
      <c r="J4400" s="0" t="s">
        <v>1626</v>
      </c>
      <c r="L4400" s="1" t="s">
        <v>1627</v>
      </c>
      <c r="M4400" s="0" t="s">
        <v>12139</v>
      </c>
      <c r="N4400" s="1" t="s">
        <v>12140</v>
      </c>
      <c r="O4400" s="0" t="s">
        <v>12139</v>
      </c>
      <c r="P4400" s="0" t="n">
        <v>15329</v>
      </c>
    </row>
    <row r="4401" customFormat="false" ht="13.8" hidden="false" customHeight="false" outlineLevel="0" collapsed="false">
      <c r="A4401" s="1" t="s">
        <v>16</v>
      </c>
      <c r="B4401" s="0" t="s">
        <v>17</v>
      </c>
      <c r="C4401" s="0" t="s">
        <v>18</v>
      </c>
      <c r="D4401" s="0" t="s">
        <v>163</v>
      </c>
      <c r="F4401" s="1" t="s">
        <v>164</v>
      </c>
      <c r="G4401" s="0" t="s">
        <v>1132</v>
      </c>
      <c r="I4401" s="1" t="s">
        <v>1133</v>
      </c>
      <c r="J4401" s="0" t="s">
        <v>302</v>
      </c>
      <c r="L4401" s="1" t="s">
        <v>303</v>
      </c>
      <c r="M4401" s="0" t="s">
        <v>12141</v>
      </c>
      <c r="N4401" s="1" t="s">
        <v>12142</v>
      </c>
      <c r="O4401" s="0" t="s">
        <v>12141</v>
      </c>
      <c r="P4401" s="0" t="n">
        <v>10844</v>
      </c>
    </row>
    <row r="4402" customFormat="false" ht="13.8" hidden="false" customHeight="false" outlineLevel="0" collapsed="false">
      <c r="A4402" s="1" t="s">
        <v>16</v>
      </c>
      <c r="B4402" s="0" t="s">
        <v>17</v>
      </c>
      <c r="C4402" s="0" t="s">
        <v>18</v>
      </c>
      <c r="D4402" s="0" t="s">
        <v>246</v>
      </c>
      <c r="F4402" s="1" t="s">
        <v>247</v>
      </c>
      <c r="G4402" s="0" t="s">
        <v>1192</v>
      </c>
      <c r="I4402" s="1" t="s">
        <v>1193</v>
      </c>
      <c r="J4402" s="0" t="s">
        <v>12143</v>
      </c>
      <c r="L4402" s="1" t="s">
        <v>12144</v>
      </c>
      <c r="M4402" s="0" t="s">
        <v>12145</v>
      </c>
      <c r="N4402" s="1" t="s">
        <v>12146</v>
      </c>
      <c r="O4402" s="0" t="s">
        <v>12145</v>
      </c>
      <c r="P4402" s="0" t="n">
        <v>15331</v>
      </c>
    </row>
    <row r="4403" customFormat="false" ht="13.8" hidden="false" customHeight="false" outlineLevel="0" collapsed="false">
      <c r="A4403" s="1" t="s">
        <v>16</v>
      </c>
      <c r="B4403" s="0" t="s">
        <v>17</v>
      </c>
      <c r="C4403" s="0" t="s">
        <v>18</v>
      </c>
      <c r="D4403" s="0" t="s">
        <v>272</v>
      </c>
      <c r="F4403" s="1" t="s">
        <v>273</v>
      </c>
      <c r="G4403" s="0" t="s">
        <v>274</v>
      </c>
      <c r="I4403" s="1" t="s">
        <v>275</v>
      </c>
      <c r="J4403" s="0" t="s">
        <v>276</v>
      </c>
      <c r="L4403" s="1" t="s">
        <v>277</v>
      </c>
      <c r="M4403" s="0" t="s">
        <v>12147</v>
      </c>
      <c r="N4403" s="1" t="s">
        <v>12148</v>
      </c>
      <c r="O4403" s="0" t="s">
        <v>12147</v>
      </c>
      <c r="P4403" s="0" t="n">
        <v>15332</v>
      </c>
    </row>
    <row r="4404" customFormat="false" ht="13.8" hidden="false" customHeight="false" outlineLevel="0" collapsed="false">
      <c r="A4404" s="1" t="s">
        <v>16</v>
      </c>
      <c r="B4404" s="0" t="s">
        <v>17</v>
      </c>
      <c r="C4404" s="0" t="s">
        <v>18</v>
      </c>
      <c r="D4404" s="0" t="s">
        <v>139</v>
      </c>
      <c r="F4404" s="1" t="s">
        <v>140</v>
      </c>
      <c r="G4404" s="0" t="s">
        <v>1150</v>
      </c>
      <c r="I4404" s="1" t="s">
        <v>1151</v>
      </c>
      <c r="J4404" s="0" t="s">
        <v>1333</v>
      </c>
      <c r="L4404" s="1" t="s">
        <v>1334</v>
      </c>
      <c r="M4404" s="0" t="s">
        <v>12149</v>
      </c>
      <c r="N4404" s="1" t="s">
        <v>12150</v>
      </c>
      <c r="O4404" s="0" t="s">
        <v>12149</v>
      </c>
      <c r="P4404" s="0" t="n">
        <v>12642</v>
      </c>
    </row>
    <row r="4405" customFormat="false" ht="13.8" hidden="false" customHeight="false" outlineLevel="0" collapsed="false">
      <c r="A4405" s="1" t="s">
        <v>16</v>
      </c>
      <c r="B4405" s="0" t="s">
        <v>17</v>
      </c>
      <c r="C4405" s="0" t="s">
        <v>18</v>
      </c>
      <c r="D4405" s="0" t="s">
        <v>85</v>
      </c>
      <c r="F4405" s="1" t="s">
        <v>86</v>
      </c>
      <c r="G4405" s="0" t="s">
        <v>532</v>
      </c>
      <c r="I4405" s="1" t="s">
        <v>533</v>
      </c>
      <c r="J4405" s="0" t="s">
        <v>302</v>
      </c>
      <c r="L4405" s="1" t="s">
        <v>303</v>
      </c>
      <c r="M4405" s="0" t="s">
        <v>12151</v>
      </c>
      <c r="N4405" s="1" t="s">
        <v>12152</v>
      </c>
      <c r="O4405" s="0" t="s">
        <v>12151</v>
      </c>
      <c r="P4405" s="0" t="n">
        <v>18403</v>
      </c>
    </row>
    <row r="4406" customFormat="false" ht="13.8" hidden="false" customHeight="false" outlineLevel="0" collapsed="false">
      <c r="A4406" s="1" t="s">
        <v>16</v>
      </c>
      <c r="B4406" s="0" t="s">
        <v>17</v>
      </c>
      <c r="C4406" s="0" t="s">
        <v>18</v>
      </c>
      <c r="D4406" s="0" t="s">
        <v>779</v>
      </c>
      <c r="F4406" s="1" t="s">
        <v>780</v>
      </c>
      <c r="G4406" s="0" t="s">
        <v>1022</v>
      </c>
      <c r="I4406" s="1" t="s">
        <v>1023</v>
      </c>
      <c r="J4406" s="0" t="s">
        <v>2025</v>
      </c>
      <c r="L4406" s="1" t="s">
        <v>2026</v>
      </c>
      <c r="M4406" s="0" t="s">
        <v>12153</v>
      </c>
      <c r="N4406" s="1" t="s">
        <v>12154</v>
      </c>
      <c r="O4406" s="0" t="s">
        <v>12153</v>
      </c>
      <c r="P4406" s="0" t="n">
        <v>15333</v>
      </c>
    </row>
    <row r="4407" customFormat="false" ht="13.8" hidden="false" customHeight="false" outlineLevel="0" collapsed="false">
      <c r="A4407" s="1" t="s">
        <v>16</v>
      </c>
      <c r="B4407" s="0" t="s">
        <v>17</v>
      </c>
      <c r="C4407" s="0" t="s">
        <v>18</v>
      </c>
      <c r="D4407" s="0" t="s">
        <v>560</v>
      </c>
      <c r="F4407" s="1" t="s">
        <v>561</v>
      </c>
      <c r="G4407" s="0" t="s">
        <v>626</v>
      </c>
      <c r="I4407" s="1" t="s">
        <v>627</v>
      </c>
      <c r="J4407" s="0" t="s">
        <v>4357</v>
      </c>
      <c r="L4407" s="1" t="s">
        <v>4358</v>
      </c>
      <c r="M4407" s="0" t="s">
        <v>12155</v>
      </c>
      <c r="N4407" s="1" t="s">
        <v>12156</v>
      </c>
      <c r="O4407" s="0" t="s">
        <v>12155</v>
      </c>
      <c r="P4407" s="0" t="n">
        <v>18792</v>
      </c>
    </row>
    <row r="4408" customFormat="false" ht="13.8" hidden="false" customHeight="false" outlineLevel="0" collapsed="false">
      <c r="A4408" s="1" t="s">
        <v>16</v>
      </c>
      <c r="B4408" s="0" t="s">
        <v>17</v>
      </c>
      <c r="C4408" s="0" t="s">
        <v>18</v>
      </c>
      <c r="D4408" s="0" t="s">
        <v>318</v>
      </c>
      <c r="F4408" s="1" t="s">
        <v>319</v>
      </c>
      <c r="G4408" s="0" t="s">
        <v>320</v>
      </c>
      <c r="I4408" s="1" t="s">
        <v>321</v>
      </c>
      <c r="J4408" s="0" t="s">
        <v>322</v>
      </c>
      <c r="L4408" s="1" t="s">
        <v>323</v>
      </c>
      <c r="M4408" s="0" t="s">
        <v>12157</v>
      </c>
      <c r="N4408" s="1" t="s">
        <v>12158</v>
      </c>
      <c r="O4408" s="0" t="s">
        <v>12157</v>
      </c>
      <c r="P4408" s="0" t="n">
        <v>10849</v>
      </c>
    </row>
    <row r="4409" customFormat="false" ht="13.8" hidden="false" customHeight="false" outlineLevel="0" collapsed="false">
      <c r="A4409" s="1" t="s">
        <v>16</v>
      </c>
      <c r="B4409" s="0" t="s">
        <v>17</v>
      </c>
      <c r="C4409" s="0" t="s">
        <v>18</v>
      </c>
      <c r="D4409" s="0" t="s">
        <v>27</v>
      </c>
      <c r="E4409" s="6" t="str">
        <f aca="false">IF(D4409="Kajiado County","ke2riftvalleykajiado")</f>
        <v>ke2riftvalleykajiado</v>
      </c>
      <c r="F4409" s="1" t="s">
        <v>28</v>
      </c>
      <c r="G4409" s="0" t="s">
        <v>1496</v>
      </c>
      <c r="I4409" s="1" t="s">
        <v>1497</v>
      </c>
      <c r="J4409" s="0" t="s">
        <v>1498</v>
      </c>
      <c r="L4409" s="1" t="s">
        <v>1499</v>
      </c>
      <c r="M4409" s="0" t="s">
        <v>12159</v>
      </c>
      <c r="N4409" s="1" t="s">
        <v>12160</v>
      </c>
      <c r="O4409" s="0" t="s">
        <v>12159</v>
      </c>
      <c r="P4409" s="0" t="n">
        <v>15334</v>
      </c>
    </row>
    <row r="4410" customFormat="false" ht="13.8" hidden="false" customHeight="false" outlineLevel="0" collapsed="false">
      <c r="A4410" s="1" t="s">
        <v>16</v>
      </c>
      <c r="B4410" s="0" t="s">
        <v>17</v>
      </c>
      <c r="C4410" s="0" t="s">
        <v>18</v>
      </c>
      <c r="D4410" s="0" t="s">
        <v>280</v>
      </c>
      <c r="F4410" s="1" t="s">
        <v>281</v>
      </c>
      <c r="G4410" s="0" t="s">
        <v>282</v>
      </c>
      <c r="I4410" s="1" t="s">
        <v>283</v>
      </c>
      <c r="J4410" s="0" t="s">
        <v>12161</v>
      </c>
      <c r="L4410" s="1" t="s">
        <v>12162</v>
      </c>
      <c r="M4410" s="0" t="s">
        <v>12163</v>
      </c>
      <c r="N4410" s="1" t="s">
        <v>12164</v>
      </c>
      <c r="O4410" s="0" t="s">
        <v>12163</v>
      </c>
      <c r="P4410" s="0" t="n">
        <v>10851</v>
      </c>
    </row>
    <row r="4411" customFormat="false" ht="13.8" hidden="false" customHeight="false" outlineLevel="0" collapsed="false">
      <c r="A4411" s="1" t="s">
        <v>16</v>
      </c>
      <c r="B4411" s="0" t="s">
        <v>17</v>
      </c>
      <c r="C4411" s="0" t="s">
        <v>18</v>
      </c>
      <c r="D4411" s="0" t="s">
        <v>155</v>
      </c>
      <c r="F4411" s="1" t="s">
        <v>156</v>
      </c>
      <c r="G4411" s="0" t="s">
        <v>761</v>
      </c>
      <c r="I4411" s="1" t="s">
        <v>762</v>
      </c>
      <c r="J4411" s="0" t="s">
        <v>5991</v>
      </c>
      <c r="L4411" s="1" t="s">
        <v>5992</v>
      </c>
      <c r="M4411" s="0" t="s">
        <v>12165</v>
      </c>
      <c r="N4411" s="1" t="s">
        <v>12166</v>
      </c>
      <c r="O4411" s="0" t="s">
        <v>12165</v>
      </c>
      <c r="P4411" s="0" t="n">
        <v>17691</v>
      </c>
    </row>
    <row r="4412" customFormat="false" ht="13.8" hidden="false" customHeight="false" outlineLevel="0" collapsed="false">
      <c r="A4412" s="1" t="s">
        <v>16</v>
      </c>
      <c r="B4412" s="0" t="s">
        <v>17</v>
      </c>
      <c r="C4412" s="0" t="s">
        <v>18</v>
      </c>
      <c r="D4412" s="0" t="s">
        <v>280</v>
      </c>
      <c r="F4412" s="1" t="s">
        <v>281</v>
      </c>
      <c r="G4412" s="0" t="s">
        <v>282</v>
      </c>
      <c r="I4412" s="1" t="s">
        <v>283</v>
      </c>
      <c r="J4412" s="0" t="s">
        <v>6625</v>
      </c>
      <c r="L4412" s="1" t="s">
        <v>6626</v>
      </c>
      <c r="M4412" s="0" t="s">
        <v>12167</v>
      </c>
      <c r="N4412" s="1" t="s">
        <v>12168</v>
      </c>
      <c r="O4412" s="0" t="s">
        <v>12167</v>
      </c>
      <c r="P4412" s="0" t="n">
        <v>10852</v>
      </c>
    </row>
    <row r="4413" customFormat="false" ht="13.8" hidden="false" customHeight="false" outlineLevel="0" collapsed="false">
      <c r="A4413" s="1" t="s">
        <v>16</v>
      </c>
      <c r="B4413" s="0" t="s">
        <v>17</v>
      </c>
      <c r="C4413" s="0" t="s">
        <v>18</v>
      </c>
      <c r="D4413" s="0" t="s">
        <v>280</v>
      </c>
      <c r="F4413" s="1" t="s">
        <v>281</v>
      </c>
      <c r="G4413" s="0" t="s">
        <v>282</v>
      </c>
      <c r="I4413" s="1" t="s">
        <v>283</v>
      </c>
      <c r="J4413" s="0" t="s">
        <v>6625</v>
      </c>
      <c r="L4413" s="1" t="s">
        <v>6626</v>
      </c>
      <c r="M4413" s="0" t="s">
        <v>12169</v>
      </c>
      <c r="N4413" s="1" t="s">
        <v>12170</v>
      </c>
      <c r="O4413" s="0" t="s">
        <v>12169</v>
      </c>
    </row>
    <row r="4414" customFormat="false" ht="13.8" hidden="false" customHeight="false" outlineLevel="0" collapsed="false">
      <c r="A4414" s="1" t="s">
        <v>16</v>
      </c>
      <c r="B4414" s="0" t="s">
        <v>17</v>
      </c>
      <c r="C4414" s="0" t="s">
        <v>18</v>
      </c>
      <c r="D4414" s="0" t="s">
        <v>19</v>
      </c>
      <c r="F4414" s="1" t="s">
        <v>20</v>
      </c>
      <c r="G4414" s="0" t="s">
        <v>648</v>
      </c>
      <c r="I4414" s="1" t="s">
        <v>649</v>
      </c>
      <c r="J4414" s="0" t="s">
        <v>5132</v>
      </c>
      <c r="L4414" s="1" t="s">
        <v>5133</v>
      </c>
      <c r="M4414" s="0" t="s">
        <v>12171</v>
      </c>
      <c r="N4414" s="1" t="s">
        <v>12172</v>
      </c>
      <c r="O4414" s="0" t="s">
        <v>12171</v>
      </c>
      <c r="P4414" s="0" t="n">
        <v>300047</v>
      </c>
    </row>
    <row r="4415" customFormat="false" ht="13.8" hidden="false" customHeight="false" outlineLevel="0" collapsed="false">
      <c r="A4415" s="1" t="s">
        <v>16</v>
      </c>
      <c r="B4415" s="0" t="s">
        <v>17</v>
      </c>
      <c r="C4415" s="0" t="s">
        <v>18</v>
      </c>
      <c r="D4415" s="0" t="s">
        <v>107</v>
      </c>
      <c r="F4415" s="1" t="s">
        <v>108</v>
      </c>
      <c r="G4415" s="0" t="s">
        <v>1048</v>
      </c>
      <c r="I4415" s="1" t="s">
        <v>1049</v>
      </c>
      <c r="J4415" s="0" t="s">
        <v>1050</v>
      </c>
      <c r="L4415" s="1" t="s">
        <v>1051</v>
      </c>
      <c r="M4415" s="0" t="s">
        <v>12173</v>
      </c>
      <c r="N4415" s="1" t="s">
        <v>12174</v>
      </c>
      <c r="O4415" s="0" t="s">
        <v>12173</v>
      </c>
      <c r="P4415" s="0" t="n">
        <v>13852</v>
      </c>
    </row>
    <row r="4416" customFormat="false" ht="13.8" hidden="false" customHeight="false" outlineLevel="0" collapsed="false">
      <c r="A4416" s="1" t="s">
        <v>16</v>
      </c>
      <c r="B4416" s="0" t="s">
        <v>17</v>
      </c>
      <c r="C4416" s="0" t="s">
        <v>18</v>
      </c>
      <c r="D4416" s="0" t="s">
        <v>155</v>
      </c>
      <c r="F4416" s="1" t="s">
        <v>156</v>
      </c>
      <c r="G4416" s="0" t="s">
        <v>761</v>
      </c>
      <c r="I4416" s="1" t="s">
        <v>762</v>
      </c>
      <c r="J4416" s="0" t="s">
        <v>5991</v>
      </c>
      <c r="L4416" s="1" t="s">
        <v>5992</v>
      </c>
      <c r="M4416" s="0" t="s">
        <v>12175</v>
      </c>
      <c r="N4416" s="1" t="s">
        <v>12176</v>
      </c>
      <c r="O4416" s="0" t="s">
        <v>12175</v>
      </c>
      <c r="P4416" s="0" t="n">
        <v>13854</v>
      </c>
    </row>
    <row r="4417" customFormat="false" ht="13.8" hidden="false" customHeight="false" outlineLevel="0" collapsed="false">
      <c r="A4417" s="1" t="s">
        <v>16</v>
      </c>
      <c r="B4417" s="0" t="s">
        <v>17</v>
      </c>
      <c r="C4417" s="0" t="s">
        <v>18</v>
      </c>
      <c r="D4417" s="0" t="s">
        <v>858</v>
      </c>
      <c r="F4417" s="1" t="s">
        <v>859</v>
      </c>
      <c r="G4417" s="0" t="s">
        <v>6092</v>
      </c>
      <c r="I4417" s="1" t="s">
        <v>6093</v>
      </c>
      <c r="J4417" s="0" t="s">
        <v>6094</v>
      </c>
      <c r="L4417" s="1" t="s">
        <v>6095</v>
      </c>
      <c r="M4417" s="0" t="s">
        <v>12177</v>
      </c>
      <c r="N4417" s="1" t="s">
        <v>12178</v>
      </c>
      <c r="O4417" s="0" t="s">
        <v>12177</v>
      </c>
      <c r="P4417" s="0" t="n">
        <v>16861</v>
      </c>
    </row>
    <row r="4418" customFormat="false" ht="13.8" hidden="false" customHeight="false" outlineLevel="0" collapsed="false">
      <c r="A4418" s="1" t="s">
        <v>16</v>
      </c>
      <c r="B4418" s="0" t="s">
        <v>17</v>
      </c>
      <c r="C4418" s="0" t="s">
        <v>18</v>
      </c>
      <c r="D4418" s="0" t="s">
        <v>77</v>
      </c>
      <c r="F4418" s="1" t="s">
        <v>78</v>
      </c>
      <c r="G4418" s="0" t="s">
        <v>3337</v>
      </c>
      <c r="I4418" s="1" t="s">
        <v>3338</v>
      </c>
      <c r="J4418" s="0" t="s">
        <v>6250</v>
      </c>
      <c r="L4418" s="1" t="s">
        <v>6251</v>
      </c>
      <c r="M4418" s="0" t="s">
        <v>12179</v>
      </c>
      <c r="N4418" s="1" t="s">
        <v>12180</v>
      </c>
      <c r="O4418" s="0" t="s">
        <v>12179</v>
      </c>
      <c r="P4418" s="0" t="n">
        <v>12644</v>
      </c>
    </row>
    <row r="4419" customFormat="false" ht="13.8" hidden="false" customHeight="false" outlineLevel="0" collapsed="false">
      <c r="A4419" s="1" t="s">
        <v>16</v>
      </c>
      <c r="B4419" s="0" t="s">
        <v>17</v>
      </c>
      <c r="C4419" s="0" t="s">
        <v>18</v>
      </c>
      <c r="D4419" s="0" t="s">
        <v>35</v>
      </c>
      <c r="E4419" s="2" t="str">
        <f aca="false">IF(D4419="Nairobi County","ke2nairobinairobicounty")</f>
        <v>ke2nairobinairobicounty</v>
      </c>
      <c r="F4419" s="1" t="s">
        <v>36</v>
      </c>
      <c r="G4419" s="0" t="s">
        <v>3262</v>
      </c>
      <c r="I4419" s="1" t="s">
        <v>3263</v>
      </c>
      <c r="J4419" s="0" t="s">
        <v>7489</v>
      </c>
      <c r="L4419" s="1" t="s">
        <v>7490</v>
      </c>
      <c r="M4419" s="0" t="s">
        <v>12181</v>
      </c>
      <c r="N4419" s="1" t="s">
        <v>12182</v>
      </c>
      <c r="O4419" s="0" t="s">
        <v>12181</v>
      </c>
      <c r="P4419" s="0" t="n">
        <v>13121</v>
      </c>
    </row>
    <row r="4420" customFormat="false" ht="13.8" hidden="false" customHeight="false" outlineLevel="0" collapsed="false">
      <c r="A4420" s="1" t="s">
        <v>16</v>
      </c>
      <c r="B4420" s="0" t="s">
        <v>17</v>
      </c>
      <c r="C4420" s="0" t="s">
        <v>18</v>
      </c>
      <c r="D4420" s="0" t="s">
        <v>131</v>
      </c>
      <c r="F4420" s="1" t="s">
        <v>132</v>
      </c>
      <c r="G4420" s="0" t="s">
        <v>1587</v>
      </c>
      <c r="I4420" s="1" t="s">
        <v>1588</v>
      </c>
      <c r="J4420" s="0" t="s">
        <v>2542</v>
      </c>
      <c r="L4420" s="1" t="s">
        <v>2543</v>
      </c>
      <c r="M4420" s="0" t="s">
        <v>12183</v>
      </c>
      <c r="N4420" s="1" t="s">
        <v>12184</v>
      </c>
      <c r="O4420" s="0" t="s">
        <v>12183</v>
      </c>
      <c r="P4420" s="0" t="n">
        <v>16081</v>
      </c>
    </row>
    <row r="4421" customFormat="false" ht="13.8" hidden="false" customHeight="false" outlineLevel="0" collapsed="false">
      <c r="A4421" s="1" t="s">
        <v>16</v>
      </c>
      <c r="B4421" s="0" t="s">
        <v>17</v>
      </c>
      <c r="C4421" s="0" t="s">
        <v>18</v>
      </c>
      <c r="D4421" s="0" t="s">
        <v>508</v>
      </c>
      <c r="F4421" s="1" t="s">
        <v>509</v>
      </c>
      <c r="G4421" s="0" t="s">
        <v>510</v>
      </c>
      <c r="I4421" s="1" t="s">
        <v>511</v>
      </c>
      <c r="J4421" s="0" t="s">
        <v>512</v>
      </c>
      <c r="L4421" s="1" t="s">
        <v>513</v>
      </c>
      <c r="M4421" s="0" t="s">
        <v>12185</v>
      </c>
      <c r="N4421" s="1" t="s">
        <v>12186</v>
      </c>
      <c r="O4421" s="0" t="s">
        <v>12185</v>
      </c>
      <c r="P4421" s="0" t="n">
        <v>15337</v>
      </c>
    </row>
    <row r="4422" customFormat="false" ht="13.8" hidden="false" customHeight="false" outlineLevel="0" collapsed="false">
      <c r="A4422" s="1" t="s">
        <v>16</v>
      </c>
      <c r="B4422" s="0" t="s">
        <v>17</v>
      </c>
      <c r="C4422" s="0" t="s">
        <v>18</v>
      </c>
      <c r="D4422" s="0" t="s">
        <v>139</v>
      </c>
      <c r="F4422" s="1" t="s">
        <v>140</v>
      </c>
      <c r="G4422" s="0" t="s">
        <v>2236</v>
      </c>
      <c r="I4422" s="1" t="s">
        <v>2237</v>
      </c>
      <c r="J4422" s="0" t="s">
        <v>3622</v>
      </c>
      <c r="L4422" s="1" t="s">
        <v>3623</v>
      </c>
      <c r="M4422" s="0" t="s">
        <v>12187</v>
      </c>
      <c r="N4422" s="1" t="s">
        <v>12188</v>
      </c>
      <c r="O4422" s="0" t="s">
        <v>12187</v>
      </c>
      <c r="P4422" s="0" t="n">
        <v>12645</v>
      </c>
    </row>
    <row r="4423" customFormat="false" ht="13.8" hidden="false" customHeight="false" outlineLevel="0" collapsed="false">
      <c r="A4423" s="1" t="s">
        <v>16</v>
      </c>
      <c r="B4423" s="0" t="s">
        <v>17</v>
      </c>
      <c r="C4423" s="0" t="s">
        <v>18</v>
      </c>
      <c r="D4423" s="0" t="s">
        <v>858</v>
      </c>
      <c r="F4423" s="1" t="s">
        <v>859</v>
      </c>
      <c r="G4423" s="0" t="s">
        <v>860</v>
      </c>
      <c r="I4423" s="1" t="s">
        <v>861</v>
      </c>
      <c r="J4423" s="0" t="s">
        <v>7373</v>
      </c>
      <c r="L4423" s="1" t="s">
        <v>7374</v>
      </c>
      <c r="M4423" s="0" t="s">
        <v>12189</v>
      </c>
      <c r="N4423" s="1" t="s">
        <v>12190</v>
      </c>
      <c r="O4423" s="0" t="s">
        <v>12189</v>
      </c>
      <c r="P4423" s="0" t="n">
        <v>12646</v>
      </c>
    </row>
    <row r="4424" customFormat="false" ht="13.8" hidden="false" customHeight="false" outlineLevel="0" collapsed="false">
      <c r="A4424" s="1" t="s">
        <v>16</v>
      </c>
      <c r="B4424" s="0" t="s">
        <v>17</v>
      </c>
      <c r="C4424" s="0" t="s">
        <v>18</v>
      </c>
      <c r="D4424" s="0" t="s">
        <v>280</v>
      </c>
      <c r="F4424" s="1" t="s">
        <v>281</v>
      </c>
      <c r="G4424" s="0" t="s">
        <v>2286</v>
      </c>
      <c r="I4424" s="1" t="s">
        <v>2287</v>
      </c>
      <c r="J4424" s="0" t="s">
        <v>12191</v>
      </c>
      <c r="L4424" s="1" t="s">
        <v>12192</v>
      </c>
      <c r="M4424" s="0" t="s">
        <v>12193</v>
      </c>
      <c r="N4424" s="1" t="s">
        <v>12194</v>
      </c>
      <c r="O4424" s="0" t="s">
        <v>12193</v>
      </c>
      <c r="P4424" s="0" t="n">
        <v>10856</v>
      </c>
    </row>
    <row r="4425" customFormat="false" ht="13.8" hidden="false" customHeight="false" outlineLevel="0" collapsed="false">
      <c r="A4425" s="1" t="s">
        <v>16</v>
      </c>
      <c r="B4425" s="0" t="s">
        <v>17</v>
      </c>
      <c r="C4425" s="0" t="s">
        <v>18</v>
      </c>
      <c r="D4425" s="0" t="s">
        <v>1054</v>
      </c>
      <c r="F4425" s="1" t="s">
        <v>1055</v>
      </c>
      <c r="G4425" s="0" t="s">
        <v>1056</v>
      </c>
      <c r="I4425" s="1" t="s">
        <v>1057</v>
      </c>
      <c r="J4425" s="0" t="s">
        <v>4924</v>
      </c>
      <c r="L4425" s="1" t="s">
        <v>4925</v>
      </c>
      <c r="M4425" s="0" t="s">
        <v>12195</v>
      </c>
      <c r="N4425" s="1" t="s">
        <v>12196</v>
      </c>
      <c r="O4425" s="0" t="s">
        <v>12195</v>
      </c>
      <c r="P4425" s="0" t="n">
        <v>11711</v>
      </c>
    </row>
    <row r="4426" customFormat="false" ht="13.8" hidden="false" customHeight="false" outlineLevel="0" collapsed="false">
      <c r="A4426" s="1" t="s">
        <v>16</v>
      </c>
      <c r="B4426" s="0" t="s">
        <v>17</v>
      </c>
      <c r="C4426" s="0" t="s">
        <v>18</v>
      </c>
      <c r="D4426" s="0" t="s">
        <v>35</v>
      </c>
      <c r="E4426" s="2" t="str">
        <f aca="false">IF(D4426="Nairobi County","ke2nairobinairobicounty")</f>
        <v>ke2nairobinairobicounty</v>
      </c>
      <c r="F4426" s="1" t="s">
        <v>36</v>
      </c>
      <c r="G4426" s="0" t="s">
        <v>3262</v>
      </c>
      <c r="I4426" s="1" t="s">
        <v>3263</v>
      </c>
      <c r="J4426" s="0" t="s">
        <v>3264</v>
      </c>
      <c r="L4426" s="1" t="s">
        <v>3265</v>
      </c>
      <c r="M4426" s="0" t="s">
        <v>12197</v>
      </c>
      <c r="N4426" s="1" t="s">
        <v>12198</v>
      </c>
      <c r="O4426" s="0" t="s">
        <v>12197</v>
      </c>
      <c r="P4426" s="0" t="n">
        <v>13122</v>
      </c>
    </row>
    <row r="4427" customFormat="false" ht="13.8" hidden="false" customHeight="false" outlineLevel="0" collapsed="false">
      <c r="A4427" s="1" t="s">
        <v>16</v>
      </c>
      <c r="B4427" s="0" t="s">
        <v>17</v>
      </c>
      <c r="C4427" s="0" t="s">
        <v>18</v>
      </c>
      <c r="D4427" s="0" t="s">
        <v>318</v>
      </c>
      <c r="F4427" s="1" t="s">
        <v>319</v>
      </c>
      <c r="G4427" s="0" t="s">
        <v>402</v>
      </c>
      <c r="I4427" s="1" t="s">
        <v>403</v>
      </c>
      <c r="J4427" s="0" t="s">
        <v>11746</v>
      </c>
      <c r="L4427" s="1" t="s">
        <v>11747</v>
      </c>
      <c r="M4427" s="0" t="s">
        <v>12199</v>
      </c>
      <c r="N4427" s="1" t="s">
        <v>12200</v>
      </c>
      <c r="O4427" s="0" t="s">
        <v>12199</v>
      </c>
      <c r="P4427" s="0" t="n">
        <v>10857</v>
      </c>
    </row>
    <row r="4428" customFormat="false" ht="13.8" hidden="false" customHeight="false" outlineLevel="0" collapsed="false">
      <c r="A4428" s="1" t="s">
        <v>16</v>
      </c>
      <c r="B4428" s="0" t="s">
        <v>17</v>
      </c>
      <c r="C4428" s="0" t="s">
        <v>18</v>
      </c>
      <c r="D4428" s="0" t="s">
        <v>147</v>
      </c>
      <c r="F4428" s="1" t="s">
        <v>148</v>
      </c>
      <c r="G4428" s="0" t="s">
        <v>149</v>
      </c>
      <c r="I4428" s="1" t="s">
        <v>150</v>
      </c>
      <c r="J4428" s="0" t="s">
        <v>12201</v>
      </c>
      <c r="L4428" s="1" t="s">
        <v>12202</v>
      </c>
      <c r="M4428" s="0" t="s">
        <v>12203</v>
      </c>
      <c r="N4428" s="1" t="s">
        <v>12204</v>
      </c>
      <c r="O4428" s="0" t="s">
        <v>12203</v>
      </c>
      <c r="P4428" s="0" t="n">
        <v>12647</v>
      </c>
    </row>
    <row r="4429" customFormat="false" ht="13.8" hidden="false" customHeight="false" outlineLevel="0" collapsed="false">
      <c r="A4429" s="1" t="s">
        <v>16</v>
      </c>
      <c r="B4429" s="0" t="s">
        <v>17</v>
      </c>
      <c r="C4429" s="0" t="s">
        <v>18</v>
      </c>
      <c r="D4429" s="0" t="s">
        <v>310</v>
      </c>
      <c r="F4429" s="1" t="s">
        <v>311</v>
      </c>
      <c r="G4429" s="0" t="s">
        <v>312</v>
      </c>
      <c r="I4429" s="1" t="s">
        <v>313</v>
      </c>
      <c r="J4429" s="0" t="s">
        <v>3909</v>
      </c>
      <c r="L4429" s="1" t="s">
        <v>3910</v>
      </c>
      <c r="M4429" s="0" t="s">
        <v>12205</v>
      </c>
      <c r="N4429" s="1" t="s">
        <v>12206</v>
      </c>
      <c r="O4429" s="0" t="s">
        <v>12205</v>
      </c>
      <c r="P4429" s="0" t="n">
        <v>17226</v>
      </c>
    </row>
    <row r="4430" customFormat="false" ht="13.8" hidden="false" customHeight="false" outlineLevel="0" collapsed="false">
      <c r="A4430" s="1" t="s">
        <v>16</v>
      </c>
      <c r="B4430" s="0" t="s">
        <v>17</v>
      </c>
      <c r="C4430" s="0" t="s">
        <v>18</v>
      </c>
      <c r="D4430" s="0" t="s">
        <v>988</v>
      </c>
      <c r="F4430" s="1" t="s">
        <v>989</v>
      </c>
      <c r="G4430" s="0" t="s">
        <v>1540</v>
      </c>
      <c r="I4430" s="1" t="s">
        <v>1541</v>
      </c>
      <c r="J4430" s="0" t="s">
        <v>4509</v>
      </c>
      <c r="L4430" s="1" t="s">
        <v>4510</v>
      </c>
      <c r="M4430" s="0" t="s">
        <v>12207</v>
      </c>
      <c r="N4430" s="1" t="s">
        <v>12208</v>
      </c>
      <c r="O4430" s="0" t="s">
        <v>12207</v>
      </c>
      <c r="P4430" s="0" t="n">
        <v>15338</v>
      </c>
    </row>
    <row r="4431" customFormat="false" ht="13.8" hidden="false" customHeight="false" outlineLevel="0" collapsed="false">
      <c r="A4431" s="1" t="s">
        <v>16</v>
      </c>
      <c r="B4431" s="0" t="s">
        <v>17</v>
      </c>
      <c r="C4431" s="0" t="s">
        <v>18</v>
      </c>
      <c r="D4431" s="0" t="s">
        <v>988</v>
      </c>
      <c r="F4431" s="1" t="s">
        <v>989</v>
      </c>
      <c r="G4431" s="0" t="s">
        <v>1540</v>
      </c>
      <c r="I4431" s="1" t="s">
        <v>1541</v>
      </c>
      <c r="J4431" s="0" t="s">
        <v>7013</v>
      </c>
      <c r="L4431" s="1" t="s">
        <v>7014</v>
      </c>
      <c r="M4431" s="0" t="s">
        <v>12209</v>
      </c>
      <c r="N4431" s="1" t="s">
        <v>12210</v>
      </c>
      <c r="O4431" s="0" t="s">
        <v>12209</v>
      </c>
      <c r="P4431" s="0" t="n">
        <v>15339</v>
      </c>
    </row>
    <row r="4432" customFormat="false" ht="13.8" hidden="false" customHeight="false" outlineLevel="0" collapsed="false">
      <c r="A4432" s="1" t="s">
        <v>16</v>
      </c>
      <c r="B4432" s="0" t="s">
        <v>17</v>
      </c>
      <c r="C4432" s="0" t="s">
        <v>18</v>
      </c>
      <c r="D4432" s="0" t="s">
        <v>27</v>
      </c>
      <c r="E4432" s="6" t="str">
        <f aca="false">IF(D4432="Kajiado County","ke2riftvalleykajiado")</f>
        <v>ke2riftvalleykajiado</v>
      </c>
      <c r="F4432" s="1" t="s">
        <v>28</v>
      </c>
      <c r="G4432" s="0" t="s">
        <v>1664</v>
      </c>
      <c r="I4432" s="1" t="s">
        <v>1665</v>
      </c>
      <c r="J4432" s="0" t="s">
        <v>1666</v>
      </c>
      <c r="L4432" s="1" t="s">
        <v>1667</v>
      </c>
      <c r="M4432" s="0" t="s">
        <v>12211</v>
      </c>
      <c r="N4432" s="1" t="s">
        <v>12212</v>
      </c>
      <c r="O4432" s="0" t="s">
        <v>12211</v>
      </c>
      <c r="P4432" s="0" t="n">
        <v>15340</v>
      </c>
    </row>
    <row r="4433" customFormat="false" ht="13.8" hidden="false" customHeight="false" outlineLevel="0" collapsed="false">
      <c r="A4433" s="1" t="s">
        <v>16</v>
      </c>
      <c r="B4433" s="0" t="s">
        <v>17</v>
      </c>
      <c r="C4433" s="0" t="s">
        <v>18</v>
      </c>
      <c r="D4433" s="0" t="s">
        <v>246</v>
      </c>
      <c r="F4433" s="1" t="s">
        <v>247</v>
      </c>
      <c r="G4433" s="0" t="s">
        <v>811</v>
      </c>
      <c r="I4433" s="1" t="s">
        <v>812</v>
      </c>
      <c r="J4433" s="0" t="s">
        <v>813</v>
      </c>
      <c r="L4433" s="1" t="s">
        <v>814</v>
      </c>
      <c r="M4433" s="0" t="s">
        <v>12213</v>
      </c>
      <c r="N4433" s="1" t="s">
        <v>12214</v>
      </c>
      <c r="O4433" s="0" t="s">
        <v>12213</v>
      </c>
      <c r="P4433" s="0" t="n">
        <v>15341</v>
      </c>
    </row>
    <row r="4434" customFormat="false" ht="13.8" hidden="false" customHeight="false" outlineLevel="0" collapsed="false">
      <c r="A4434" s="1" t="s">
        <v>16</v>
      </c>
      <c r="B4434" s="0" t="s">
        <v>17</v>
      </c>
      <c r="C4434" s="0" t="s">
        <v>18</v>
      </c>
      <c r="D4434" s="0" t="s">
        <v>618</v>
      </c>
      <c r="F4434" s="1" t="s">
        <v>619</v>
      </c>
      <c r="G4434" s="0" t="s">
        <v>2171</v>
      </c>
      <c r="I4434" s="1" t="s">
        <v>2172</v>
      </c>
      <c r="J4434" s="0" t="s">
        <v>9569</v>
      </c>
      <c r="L4434" s="1" t="s">
        <v>9570</v>
      </c>
      <c r="M4434" s="0" t="s">
        <v>12215</v>
      </c>
      <c r="N4434" s="1" t="s">
        <v>12216</v>
      </c>
      <c r="O4434" s="0" t="s">
        <v>12215</v>
      </c>
      <c r="P4434" s="0" t="n">
        <v>11712</v>
      </c>
    </row>
    <row r="4435" customFormat="false" ht="13.8" hidden="false" customHeight="false" outlineLevel="0" collapsed="false">
      <c r="A4435" s="1" t="s">
        <v>16</v>
      </c>
      <c r="B4435" s="0" t="s">
        <v>17</v>
      </c>
      <c r="C4435" s="0" t="s">
        <v>18</v>
      </c>
      <c r="D4435" s="0" t="s">
        <v>27</v>
      </c>
      <c r="E4435" s="6" t="str">
        <f aca="false">IF(D4435="Kajiado County","ke2riftvalleykajiado")</f>
        <v>ke2riftvalleykajiado</v>
      </c>
      <c r="F4435" s="1" t="s">
        <v>28</v>
      </c>
      <c r="G4435" s="0" t="s">
        <v>29</v>
      </c>
      <c r="I4435" s="1" t="s">
        <v>30</v>
      </c>
      <c r="J4435" s="0" t="s">
        <v>3587</v>
      </c>
      <c r="L4435" s="1" t="s">
        <v>3588</v>
      </c>
      <c r="M4435" s="0" t="s">
        <v>12217</v>
      </c>
      <c r="N4435" s="1" t="s">
        <v>12218</v>
      </c>
      <c r="O4435" s="0" t="s">
        <v>12217</v>
      </c>
      <c r="P4435" s="0" t="n">
        <v>18284</v>
      </c>
    </row>
    <row r="4436" customFormat="false" ht="13.8" hidden="false" customHeight="false" outlineLevel="0" collapsed="false">
      <c r="A4436" s="1" t="s">
        <v>16</v>
      </c>
      <c r="B4436" s="0" t="s">
        <v>17</v>
      </c>
      <c r="C4436" s="0" t="s">
        <v>18</v>
      </c>
      <c r="D4436" s="0" t="s">
        <v>163</v>
      </c>
      <c r="F4436" s="1" t="s">
        <v>164</v>
      </c>
      <c r="G4436" s="0" t="s">
        <v>1614</v>
      </c>
      <c r="I4436" s="1" t="s">
        <v>1615</v>
      </c>
      <c r="J4436" s="0" t="s">
        <v>12219</v>
      </c>
      <c r="L4436" s="1" t="s">
        <v>12220</v>
      </c>
      <c r="M4436" s="0" t="s">
        <v>12221</v>
      </c>
      <c r="N4436" s="1" t="s">
        <v>12222</v>
      </c>
      <c r="O4436" s="0" t="s">
        <v>12221</v>
      </c>
      <c r="P4436" s="0" t="n">
        <v>17244</v>
      </c>
    </row>
    <row r="4437" customFormat="false" ht="13.8" hidden="false" customHeight="false" outlineLevel="0" collapsed="false">
      <c r="A4437" s="1" t="s">
        <v>16</v>
      </c>
      <c r="B4437" s="0" t="s">
        <v>17</v>
      </c>
      <c r="C4437" s="0" t="s">
        <v>18</v>
      </c>
      <c r="D4437" s="0" t="s">
        <v>1381</v>
      </c>
      <c r="F4437" s="1" t="s">
        <v>1382</v>
      </c>
      <c r="G4437" s="0" t="s">
        <v>1383</v>
      </c>
      <c r="I4437" s="1" t="s">
        <v>1384</v>
      </c>
      <c r="J4437" s="0" t="s">
        <v>1652</v>
      </c>
      <c r="L4437" s="1" t="s">
        <v>1653</v>
      </c>
      <c r="M4437" s="0" t="s">
        <v>12223</v>
      </c>
      <c r="N4437" s="1" t="s">
        <v>12224</v>
      </c>
      <c r="O4437" s="0" t="s">
        <v>12223</v>
      </c>
      <c r="P4437" s="0" t="n">
        <v>15342</v>
      </c>
    </row>
    <row r="4438" customFormat="false" ht="13.8" hidden="false" customHeight="false" outlineLevel="0" collapsed="false">
      <c r="A4438" s="1" t="s">
        <v>16</v>
      </c>
      <c r="B4438" s="0" t="s">
        <v>17</v>
      </c>
      <c r="C4438" s="0" t="s">
        <v>18</v>
      </c>
      <c r="D4438" s="0" t="s">
        <v>155</v>
      </c>
      <c r="F4438" s="1" t="s">
        <v>156</v>
      </c>
      <c r="G4438" s="0" t="s">
        <v>1078</v>
      </c>
      <c r="I4438" s="1" t="s">
        <v>1079</v>
      </c>
      <c r="J4438" s="0" t="s">
        <v>5663</v>
      </c>
      <c r="L4438" s="1" t="s">
        <v>5664</v>
      </c>
      <c r="M4438" s="0" t="s">
        <v>12225</v>
      </c>
      <c r="N4438" s="1" t="s">
        <v>12226</v>
      </c>
      <c r="O4438" s="0" t="s">
        <v>12225</v>
      </c>
      <c r="P4438" s="0" t="n">
        <v>13849</v>
      </c>
    </row>
    <row r="4439" customFormat="false" ht="13.8" hidden="false" customHeight="false" outlineLevel="0" collapsed="false">
      <c r="A4439" s="1" t="s">
        <v>16</v>
      </c>
      <c r="B4439" s="0" t="s">
        <v>17</v>
      </c>
      <c r="C4439" s="0" t="s">
        <v>18</v>
      </c>
      <c r="D4439" s="0" t="s">
        <v>328</v>
      </c>
      <c r="F4439" s="1" t="s">
        <v>329</v>
      </c>
      <c r="G4439" s="0" t="s">
        <v>888</v>
      </c>
      <c r="I4439" s="1" t="s">
        <v>889</v>
      </c>
      <c r="J4439" s="0" t="s">
        <v>302</v>
      </c>
      <c r="L4439" s="1" t="s">
        <v>303</v>
      </c>
      <c r="M4439" s="0" t="s">
        <v>12227</v>
      </c>
      <c r="N4439" s="1" t="s">
        <v>12228</v>
      </c>
      <c r="O4439" s="0" t="s">
        <v>12227</v>
      </c>
      <c r="P4439" s="0" t="n">
        <v>12643</v>
      </c>
    </row>
    <row r="4440" customFormat="false" ht="13.8" hidden="false" customHeight="false" outlineLevel="0" collapsed="false">
      <c r="A4440" s="1" t="s">
        <v>16</v>
      </c>
      <c r="B4440" s="0" t="s">
        <v>17</v>
      </c>
      <c r="C4440" s="0" t="s">
        <v>18</v>
      </c>
      <c r="D4440" s="0" t="s">
        <v>328</v>
      </c>
      <c r="F4440" s="1" t="s">
        <v>329</v>
      </c>
      <c r="G4440" s="0" t="s">
        <v>888</v>
      </c>
      <c r="I4440" s="1" t="s">
        <v>889</v>
      </c>
      <c r="J4440" s="0" t="s">
        <v>6484</v>
      </c>
      <c r="L4440" s="1" t="s">
        <v>6485</v>
      </c>
      <c r="M4440" s="0" t="s">
        <v>12229</v>
      </c>
      <c r="N4440" s="1" t="s">
        <v>12230</v>
      </c>
      <c r="O4440" s="0" t="s">
        <v>12229</v>
      </c>
      <c r="P4440" s="0" t="n">
        <v>12648</v>
      </c>
    </row>
    <row r="4441" customFormat="false" ht="13.8" hidden="false" customHeight="false" outlineLevel="0" collapsed="false">
      <c r="A4441" s="1" t="s">
        <v>16</v>
      </c>
      <c r="B4441" s="0" t="s">
        <v>17</v>
      </c>
      <c r="C4441" s="0" t="s">
        <v>18</v>
      </c>
      <c r="D4441" s="0" t="s">
        <v>858</v>
      </c>
      <c r="F4441" s="1" t="s">
        <v>859</v>
      </c>
      <c r="G4441" s="0" t="s">
        <v>2893</v>
      </c>
      <c r="I4441" s="1" t="s">
        <v>2894</v>
      </c>
      <c r="J4441" s="0" t="s">
        <v>5435</v>
      </c>
      <c r="L4441" s="1" t="s">
        <v>5436</v>
      </c>
      <c r="M4441" s="0" t="s">
        <v>12231</v>
      </c>
      <c r="N4441" s="1" t="s">
        <v>12232</v>
      </c>
      <c r="O4441" s="0" t="s">
        <v>12231</v>
      </c>
      <c r="P4441" s="0" t="n">
        <v>18686</v>
      </c>
    </row>
    <row r="4442" customFormat="false" ht="13.8" hidden="false" customHeight="false" outlineLevel="0" collapsed="false">
      <c r="A4442" s="1" t="s">
        <v>16</v>
      </c>
      <c r="B4442" s="0" t="s">
        <v>17</v>
      </c>
      <c r="C4442" s="0" t="s">
        <v>18</v>
      </c>
      <c r="D4442" s="0" t="s">
        <v>123</v>
      </c>
      <c r="F4442" s="1" t="s">
        <v>124</v>
      </c>
      <c r="G4442" s="0" t="s">
        <v>612</v>
      </c>
      <c r="I4442" s="1" t="s">
        <v>613</v>
      </c>
      <c r="J4442" s="0" t="s">
        <v>11043</v>
      </c>
      <c r="L4442" s="1" t="s">
        <v>11044</v>
      </c>
      <c r="M4442" s="0" t="s">
        <v>12233</v>
      </c>
      <c r="N4442" s="1" t="s">
        <v>12234</v>
      </c>
      <c r="O4442" s="0" t="s">
        <v>12233</v>
      </c>
      <c r="P4442" s="0" t="n">
        <v>20181</v>
      </c>
    </row>
    <row r="4443" customFormat="false" ht="13.8" hidden="false" customHeight="false" outlineLevel="0" collapsed="false">
      <c r="A4443" s="1" t="s">
        <v>16</v>
      </c>
      <c r="B4443" s="0" t="s">
        <v>17</v>
      </c>
      <c r="C4443" s="0" t="s">
        <v>18</v>
      </c>
      <c r="D4443" s="0" t="s">
        <v>444</v>
      </c>
      <c r="F4443" s="1" t="s">
        <v>445</v>
      </c>
      <c r="G4443" s="0" t="s">
        <v>446</v>
      </c>
      <c r="I4443" s="1" t="s">
        <v>447</v>
      </c>
      <c r="J4443" s="0" t="s">
        <v>2586</v>
      </c>
      <c r="L4443" s="1" t="s">
        <v>2587</v>
      </c>
      <c r="M4443" s="0" t="s">
        <v>12235</v>
      </c>
      <c r="N4443" s="1" t="s">
        <v>12236</v>
      </c>
      <c r="O4443" s="0" t="s">
        <v>12235</v>
      </c>
      <c r="P4443" s="0" t="n">
        <v>17829</v>
      </c>
    </row>
    <row r="4444" customFormat="false" ht="13.8" hidden="false" customHeight="false" outlineLevel="0" collapsed="false">
      <c r="A4444" s="1" t="s">
        <v>16</v>
      </c>
      <c r="B4444" s="0" t="s">
        <v>17</v>
      </c>
      <c r="C4444" s="0" t="s">
        <v>18</v>
      </c>
      <c r="D4444" s="0" t="s">
        <v>318</v>
      </c>
      <c r="F4444" s="1" t="s">
        <v>319</v>
      </c>
      <c r="G4444" s="0" t="s">
        <v>1062</v>
      </c>
      <c r="I4444" s="1" t="s">
        <v>1063</v>
      </c>
      <c r="J4444" s="0" t="s">
        <v>1064</v>
      </c>
      <c r="L4444" s="1" t="s">
        <v>1065</v>
      </c>
      <c r="M4444" s="0" t="s">
        <v>12237</v>
      </c>
      <c r="N4444" s="1" t="s">
        <v>12238</v>
      </c>
      <c r="O4444" s="0" t="s">
        <v>12237</v>
      </c>
      <c r="P4444" s="0" t="n">
        <v>10863</v>
      </c>
    </row>
    <row r="4445" customFormat="false" ht="13.8" hidden="false" customHeight="false" outlineLevel="0" collapsed="false">
      <c r="A4445" s="1" t="s">
        <v>16</v>
      </c>
      <c r="B4445" s="0" t="s">
        <v>17</v>
      </c>
      <c r="C4445" s="0" t="s">
        <v>18</v>
      </c>
      <c r="D4445" s="0" t="s">
        <v>163</v>
      </c>
      <c r="F4445" s="1" t="s">
        <v>164</v>
      </c>
      <c r="G4445" s="0" t="s">
        <v>4096</v>
      </c>
      <c r="I4445" s="1" t="s">
        <v>4097</v>
      </c>
      <c r="J4445" s="0" t="s">
        <v>12239</v>
      </c>
      <c r="L4445" s="1" t="s">
        <v>12240</v>
      </c>
      <c r="M4445" s="0" t="s">
        <v>12241</v>
      </c>
      <c r="N4445" s="1" t="s">
        <v>12242</v>
      </c>
      <c r="O4445" s="0" t="s">
        <v>12241</v>
      </c>
      <c r="P4445" s="0" t="n">
        <v>10864</v>
      </c>
    </row>
    <row r="4446" customFormat="false" ht="13.8" hidden="false" customHeight="false" outlineLevel="0" collapsed="false">
      <c r="A4446" s="1" t="s">
        <v>16</v>
      </c>
      <c r="B4446" s="0" t="s">
        <v>17</v>
      </c>
      <c r="C4446" s="0" t="s">
        <v>18</v>
      </c>
      <c r="D4446" s="0" t="s">
        <v>418</v>
      </c>
      <c r="F4446" s="1" t="s">
        <v>419</v>
      </c>
      <c r="G4446" s="0" t="s">
        <v>2081</v>
      </c>
      <c r="I4446" s="1" t="s">
        <v>2082</v>
      </c>
      <c r="J4446" s="0" t="s">
        <v>6314</v>
      </c>
      <c r="L4446" s="1" t="s">
        <v>6315</v>
      </c>
      <c r="M4446" s="0" t="s">
        <v>12243</v>
      </c>
      <c r="N4446" s="1" t="s">
        <v>12244</v>
      </c>
      <c r="O4446" s="0" t="s">
        <v>12243</v>
      </c>
      <c r="P4446" s="0" t="n">
        <v>15343</v>
      </c>
    </row>
    <row r="4447" customFormat="false" ht="13.8" hidden="false" customHeight="false" outlineLevel="0" collapsed="false">
      <c r="A4447" s="1" t="s">
        <v>16</v>
      </c>
      <c r="B4447" s="0" t="s">
        <v>17</v>
      </c>
      <c r="C4447" s="0" t="s">
        <v>18</v>
      </c>
      <c r="D4447" s="0" t="s">
        <v>1381</v>
      </c>
      <c r="F4447" s="1" t="s">
        <v>1382</v>
      </c>
      <c r="G4447" s="0" t="s">
        <v>2424</v>
      </c>
      <c r="I4447" s="1" t="s">
        <v>2425</v>
      </c>
      <c r="J4447" s="0" t="s">
        <v>2426</v>
      </c>
      <c r="L4447" s="1" t="s">
        <v>2427</v>
      </c>
      <c r="M4447" s="0" t="s">
        <v>12245</v>
      </c>
      <c r="N4447" s="1" t="s">
        <v>12246</v>
      </c>
      <c r="O4447" s="0" t="s">
        <v>12245</v>
      </c>
      <c r="P4447" s="0" t="n">
        <v>17641</v>
      </c>
    </row>
    <row r="4448" customFormat="false" ht="13.8" hidden="false" customHeight="false" outlineLevel="0" collapsed="false">
      <c r="A4448" s="1" t="s">
        <v>16</v>
      </c>
      <c r="B4448" s="0" t="s">
        <v>17</v>
      </c>
      <c r="C4448" s="0" t="s">
        <v>18</v>
      </c>
      <c r="D4448" s="0" t="s">
        <v>444</v>
      </c>
      <c r="F4448" s="1" t="s">
        <v>445</v>
      </c>
      <c r="G4448" s="0" t="s">
        <v>2326</v>
      </c>
      <c r="I4448" s="1" t="s">
        <v>2327</v>
      </c>
      <c r="J4448" s="0" t="s">
        <v>2328</v>
      </c>
      <c r="L4448" s="1" t="s">
        <v>2329</v>
      </c>
      <c r="M4448" s="0" t="s">
        <v>12247</v>
      </c>
      <c r="N4448" s="1" t="s">
        <v>12248</v>
      </c>
      <c r="O4448" s="0" t="s">
        <v>12247</v>
      </c>
      <c r="P4448" s="0" t="n">
        <v>15344</v>
      </c>
    </row>
    <row r="4449" customFormat="false" ht="13.8" hidden="false" customHeight="false" outlineLevel="0" collapsed="false">
      <c r="A4449" s="1" t="s">
        <v>16</v>
      </c>
      <c r="B4449" s="0" t="s">
        <v>17</v>
      </c>
      <c r="C4449" s="0" t="s">
        <v>18</v>
      </c>
      <c r="D4449" s="0" t="s">
        <v>204</v>
      </c>
      <c r="F4449" s="1" t="s">
        <v>205</v>
      </c>
      <c r="G4449" s="0" t="s">
        <v>6332</v>
      </c>
      <c r="I4449" s="1" t="s">
        <v>6333</v>
      </c>
      <c r="J4449" s="0" t="s">
        <v>6334</v>
      </c>
      <c r="L4449" s="1" t="s">
        <v>6335</v>
      </c>
      <c r="M4449" s="0" t="s">
        <v>12249</v>
      </c>
      <c r="N4449" s="1" t="s">
        <v>12250</v>
      </c>
      <c r="O4449" s="0" t="s">
        <v>12249</v>
      </c>
      <c r="P4449" s="0" t="n">
        <v>13850</v>
      </c>
    </row>
    <row r="4450" customFormat="false" ht="13.8" hidden="false" customHeight="false" outlineLevel="0" collapsed="false">
      <c r="A4450" s="1" t="s">
        <v>16</v>
      </c>
      <c r="B4450" s="0" t="s">
        <v>17</v>
      </c>
      <c r="C4450" s="0" t="s">
        <v>18</v>
      </c>
      <c r="D4450" s="0" t="s">
        <v>19</v>
      </c>
      <c r="F4450" s="1" t="s">
        <v>20</v>
      </c>
      <c r="G4450" s="0" t="s">
        <v>648</v>
      </c>
      <c r="I4450" s="1" t="s">
        <v>649</v>
      </c>
      <c r="J4450" s="0" t="s">
        <v>4920</v>
      </c>
      <c r="L4450" s="1" t="s">
        <v>4921</v>
      </c>
      <c r="M4450" s="0" t="s">
        <v>12251</v>
      </c>
      <c r="N4450" s="1" t="s">
        <v>12252</v>
      </c>
      <c r="O4450" s="0" t="s">
        <v>12251</v>
      </c>
      <c r="P4450" s="0" t="n">
        <v>11713</v>
      </c>
    </row>
    <row r="4451" customFormat="false" ht="13.8" hidden="false" customHeight="false" outlineLevel="0" collapsed="false">
      <c r="A4451" s="1" t="s">
        <v>16</v>
      </c>
      <c r="B4451" s="0" t="s">
        <v>17</v>
      </c>
      <c r="C4451" s="0" t="s">
        <v>18</v>
      </c>
      <c r="D4451" s="0" t="s">
        <v>155</v>
      </c>
      <c r="F4451" s="1" t="s">
        <v>156</v>
      </c>
      <c r="G4451" s="0" t="s">
        <v>4661</v>
      </c>
      <c r="I4451" s="1" t="s">
        <v>4662</v>
      </c>
      <c r="J4451" s="0" t="s">
        <v>11114</v>
      </c>
      <c r="L4451" s="1" t="s">
        <v>11115</v>
      </c>
      <c r="M4451" s="0" t="s">
        <v>12253</v>
      </c>
      <c r="N4451" s="1" t="s">
        <v>12254</v>
      </c>
      <c r="O4451" s="0" t="s">
        <v>12253</v>
      </c>
      <c r="P4451" s="0" t="n">
        <v>17711</v>
      </c>
    </row>
    <row r="4452" customFormat="false" ht="13.8" hidden="false" customHeight="false" outlineLevel="0" collapsed="false">
      <c r="A4452" s="1" t="s">
        <v>16</v>
      </c>
      <c r="B4452" s="0" t="s">
        <v>17</v>
      </c>
      <c r="C4452" s="0" t="s">
        <v>18</v>
      </c>
      <c r="D4452" s="0" t="s">
        <v>444</v>
      </c>
      <c r="F4452" s="1" t="s">
        <v>445</v>
      </c>
      <c r="G4452" s="0" t="s">
        <v>2983</v>
      </c>
      <c r="I4452" s="1" t="s">
        <v>2984</v>
      </c>
      <c r="J4452" s="0" t="s">
        <v>12255</v>
      </c>
      <c r="L4452" s="1" t="s">
        <v>12256</v>
      </c>
      <c r="M4452" s="0" t="s">
        <v>12257</v>
      </c>
      <c r="N4452" s="1" t="s">
        <v>12258</v>
      </c>
      <c r="O4452" s="0" t="s">
        <v>12257</v>
      </c>
      <c r="P4452" s="0" t="n">
        <v>15345</v>
      </c>
    </row>
    <row r="4453" customFormat="false" ht="13.8" hidden="false" customHeight="false" outlineLevel="0" collapsed="false">
      <c r="A4453" s="1" t="s">
        <v>16</v>
      </c>
      <c r="B4453" s="0" t="s">
        <v>17</v>
      </c>
      <c r="C4453" s="0" t="s">
        <v>18</v>
      </c>
      <c r="D4453" s="0" t="s">
        <v>1325</v>
      </c>
      <c r="F4453" s="1" t="s">
        <v>1326</v>
      </c>
      <c r="G4453" s="0" t="s">
        <v>1327</v>
      </c>
      <c r="I4453" s="1" t="s">
        <v>1328</v>
      </c>
      <c r="J4453" s="0" t="s">
        <v>8412</v>
      </c>
      <c r="L4453" s="1" t="s">
        <v>8413</v>
      </c>
      <c r="M4453" s="0" t="s">
        <v>12259</v>
      </c>
      <c r="N4453" s="1" t="s">
        <v>12260</v>
      </c>
      <c r="O4453" s="0" t="s">
        <v>12259</v>
      </c>
      <c r="P4453" s="0" t="n">
        <v>12649</v>
      </c>
    </row>
    <row r="4454" customFormat="false" ht="13.8" hidden="false" customHeight="false" outlineLevel="0" collapsed="false">
      <c r="A4454" s="1" t="s">
        <v>16</v>
      </c>
      <c r="B4454" s="0" t="s">
        <v>17</v>
      </c>
      <c r="C4454" s="0" t="s">
        <v>18</v>
      </c>
      <c r="D4454" s="0" t="s">
        <v>155</v>
      </c>
      <c r="F4454" s="1" t="s">
        <v>156</v>
      </c>
      <c r="G4454" s="0" t="s">
        <v>194</v>
      </c>
      <c r="I4454" s="1" t="s">
        <v>195</v>
      </c>
      <c r="J4454" s="0" t="s">
        <v>3923</v>
      </c>
      <c r="L4454" s="1" t="s">
        <v>3924</v>
      </c>
      <c r="M4454" s="0" t="s">
        <v>12261</v>
      </c>
      <c r="N4454" s="1" t="s">
        <v>12262</v>
      </c>
      <c r="O4454" s="0" t="s">
        <v>12261</v>
      </c>
      <c r="P4454" s="0" t="n">
        <v>20168</v>
      </c>
    </row>
    <row r="4455" customFormat="false" ht="13.8" hidden="false" customHeight="false" outlineLevel="0" collapsed="false">
      <c r="A4455" s="1" t="s">
        <v>16</v>
      </c>
      <c r="B4455" s="0" t="s">
        <v>17</v>
      </c>
      <c r="C4455" s="0" t="s">
        <v>18</v>
      </c>
      <c r="D4455" s="0" t="s">
        <v>328</v>
      </c>
      <c r="F4455" s="1" t="s">
        <v>329</v>
      </c>
      <c r="G4455" s="0" t="s">
        <v>3049</v>
      </c>
      <c r="I4455" s="1" t="s">
        <v>3050</v>
      </c>
      <c r="J4455" s="0" t="s">
        <v>6601</v>
      </c>
      <c r="L4455" s="1" t="s">
        <v>6602</v>
      </c>
      <c r="M4455" s="0" t="s">
        <v>12263</v>
      </c>
      <c r="N4455" s="1" t="s">
        <v>12264</v>
      </c>
      <c r="O4455" s="0" t="s">
        <v>12263</v>
      </c>
      <c r="P4455" s="0" t="n">
        <v>12650</v>
      </c>
    </row>
    <row r="4456" customFormat="false" ht="13.8" hidden="false" customHeight="false" outlineLevel="0" collapsed="false">
      <c r="A4456" s="1" t="s">
        <v>16</v>
      </c>
      <c r="B4456" s="0" t="s">
        <v>17</v>
      </c>
      <c r="C4456" s="0" t="s">
        <v>18</v>
      </c>
      <c r="D4456" s="0" t="s">
        <v>163</v>
      </c>
      <c r="F4456" s="1" t="s">
        <v>164</v>
      </c>
      <c r="G4456" s="0" t="s">
        <v>1551</v>
      </c>
      <c r="I4456" s="1" t="s">
        <v>1552</v>
      </c>
      <c r="J4456" s="0" t="s">
        <v>1553</v>
      </c>
      <c r="L4456" s="1" t="s">
        <v>1554</v>
      </c>
      <c r="M4456" s="0" t="s">
        <v>12265</v>
      </c>
      <c r="N4456" s="1" t="s">
        <v>12266</v>
      </c>
      <c r="O4456" s="0" t="s">
        <v>12265</v>
      </c>
      <c r="P4456" s="0" t="n">
        <v>17122</v>
      </c>
    </row>
    <row r="4457" customFormat="false" ht="13.8" hidden="false" customHeight="false" outlineLevel="0" collapsed="false">
      <c r="A4457" s="1" t="s">
        <v>16</v>
      </c>
      <c r="B4457" s="0" t="s">
        <v>17</v>
      </c>
      <c r="C4457" s="0" t="s">
        <v>18</v>
      </c>
      <c r="D4457" s="0" t="s">
        <v>468</v>
      </c>
      <c r="F4457" s="1" t="s">
        <v>469</v>
      </c>
      <c r="G4457" s="0" t="s">
        <v>1415</v>
      </c>
      <c r="I4457" s="1" t="s">
        <v>1416</v>
      </c>
      <c r="J4457" s="0" t="s">
        <v>1417</v>
      </c>
      <c r="L4457" s="1" t="s">
        <v>1418</v>
      </c>
      <c r="M4457" s="0" t="s">
        <v>12267</v>
      </c>
      <c r="N4457" s="1" t="s">
        <v>12268</v>
      </c>
      <c r="O4457" s="0" t="s">
        <v>12267</v>
      </c>
      <c r="P4457" s="0" t="n">
        <v>15346</v>
      </c>
    </row>
    <row r="4458" customFormat="false" ht="13.8" hidden="false" customHeight="false" outlineLevel="0" collapsed="false">
      <c r="A4458" s="1" t="s">
        <v>16</v>
      </c>
      <c r="B4458" s="0" t="s">
        <v>17</v>
      </c>
      <c r="C4458" s="0" t="s">
        <v>18</v>
      </c>
      <c r="D4458" s="0" t="s">
        <v>163</v>
      </c>
      <c r="F4458" s="1" t="s">
        <v>164</v>
      </c>
      <c r="G4458" s="0" t="s">
        <v>1551</v>
      </c>
      <c r="I4458" s="1" t="s">
        <v>1552</v>
      </c>
      <c r="J4458" s="0" t="s">
        <v>6408</v>
      </c>
      <c r="L4458" s="1" t="s">
        <v>6409</v>
      </c>
      <c r="M4458" s="0" t="s">
        <v>12269</v>
      </c>
      <c r="N4458" s="1" t="s">
        <v>12270</v>
      </c>
      <c r="O4458" s="0" t="s">
        <v>12269</v>
      </c>
      <c r="P4458" s="0" t="n">
        <v>10865</v>
      </c>
    </row>
    <row r="4459" customFormat="false" ht="13.8" hidden="false" customHeight="false" outlineLevel="0" collapsed="false">
      <c r="A4459" s="1" t="s">
        <v>16</v>
      </c>
      <c r="B4459" s="0" t="s">
        <v>17</v>
      </c>
      <c r="C4459" s="0" t="s">
        <v>18</v>
      </c>
      <c r="D4459" s="0" t="s">
        <v>77</v>
      </c>
      <c r="F4459" s="1" t="s">
        <v>78</v>
      </c>
      <c r="G4459" s="0" t="s">
        <v>434</v>
      </c>
      <c r="I4459" s="1" t="s">
        <v>435</v>
      </c>
      <c r="J4459" s="0" t="s">
        <v>5573</v>
      </c>
      <c r="L4459" s="1" t="s">
        <v>5574</v>
      </c>
      <c r="M4459" s="0" t="s">
        <v>12271</v>
      </c>
      <c r="N4459" s="1" t="s">
        <v>12272</v>
      </c>
      <c r="O4459" s="0" t="s">
        <v>12271</v>
      </c>
      <c r="P4459" s="0" t="n">
        <v>18252</v>
      </c>
    </row>
    <row r="4460" customFormat="false" ht="13.8" hidden="false" customHeight="false" outlineLevel="0" collapsed="false">
      <c r="A4460" s="1" t="s">
        <v>16</v>
      </c>
      <c r="B4460" s="0" t="s">
        <v>17</v>
      </c>
      <c r="C4460" s="0" t="s">
        <v>18</v>
      </c>
      <c r="D4460" s="0" t="s">
        <v>900</v>
      </c>
      <c r="F4460" s="1" t="s">
        <v>901</v>
      </c>
      <c r="G4460" s="0" t="s">
        <v>3547</v>
      </c>
      <c r="I4460" s="1" t="s">
        <v>3548</v>
      </c>
      <c r="J4460" s="0" t="s">
        <v>4639</v>
      </c>
      <c r="L4460" s="1" t="s">
        <v>4640</v>
      </c>
      <c r="M4460" s="0" t="s">
        <v>12273</v>
      </c>
      <c r="N4460" s="1" t="s">
        <v>12274</v>
      </c>
      <c r="O4460" s="0" t="s">
        <v>12273</v>
      </c>
      <c r="P4460" s="0" t="n">
        <v>18360</v>
      </c>
    </row>
    <row r="4461" customFormat="false" ht="13.8" hidden="false" customHeight="false" outlineLevel="0" collapsed="false">
      <c r="A4461" s="1" t="s">
        <v>16</v>
      </c>
      <c r="B4461" s="0" t="s">
        <v>17</v>
      </c>
      <c r="C4461" s="0" t="s">
        <v>18</v>
      </c>
      <c r="D4461" s="0" t="s">
        <v>958</v>
      </c>
      <c r="F4461" s="1" t="s">
        <v>959</v>
      </c>
      <c r="G4461" s="0" t="s">
        <v>960</v>
      </c>
      <c r="I4461" s="1" t="s">
        <v>961</v>
      </c>
      <c r="J4461" s="0" t="s">
        <v>12275</v>
      </c>
      <c r="L4461" s="1" t="s">
        <v>12276</v>
      </c>
      <c r="M4461" s="0" t="s">
        <v>12277</v>
      </c>
      <c r="N4461" s="1" t="s">
        <v>12278</v>
      </c>
      <c r="O4461" s="0" t="s">
        <v>12277</v>
      </c>
      <c r="P4461" s="0" t="n">
        <v>14459</v>
      </c>
    </row>
    <row r="4462" customFormat="false" ht="13.8" hidden="false" customHeight="false" outlineLevel="0" collapsed="false">
      <c r="A4462" s="1" t="s">
        <v>16</v>
      </c>
      <c r="B4462" s="0" t="s">
        <v>17</v>
      </c>
      <c r="C4462" s="0" t="s">
        <v>18</v>
      </c>
      <c r="D4462" s="0" t="s">
        <v>858</v>
      </c>
      <c r="F4462" s="1" t="s">
        <v>859</v>
      </c>
      <c r="G4462" s="0" t="s">
        <v>860</v>
      </c>
      <c r="I4462" s="1" t="s">
        <v>861</v>
      </c>
      <c r="J4462" s="0" t="s">
        <v>7373</v>
      </c>
      <c r="L4462" s="1" t="s">
        <v>7374</v>
      </c>
      <c r="M4462" s="0" t="s">
        <v>12279</v>
      </c>
      <c r="N4462" s="1" t="s">
        <v>12280</v>
      </c>
      <c r="O4462" s="0" t="s">
        <v>12279</v>
      </c>
      <c r="P4462" s="0" t="n">
        <v>12652</v>
      </c>
    </row>
    <row r="4463" customFormat="false" ht="13.8" hidden="false" customHeight="false" outlineLevel="0" collapsed="false">
      <c r="A4463" s="1" t="s">
        <v>16</v>
      </c>
      <c r="B4463" s="0" t="s">
        <v>17</v>
      </c>
      <c r="C4463" s="0" t="s">
        <v>18</v>
      </c>
      <c r="D4463" s="0" t="s">
        <v>77</v>
      </c>
      <c r="F4463" s="1" t="s">
        <v>78</v>
      </c>
      <c r="G4463" s="0" t="s">
        <v>79</v>
      </c>
      <c r="I4463" s="1" t="s">
        <v>80</v>
      </c>
      <c r="J4463" s="0" t="s">
        <v>1102</v>
      </c>
      <c r="L4463" s="1" t="s">
        <v>1103</v>
      </c>
      <c r="M4463" s="0" t="s">
        <v>12281</v>
      </c>
      <c r="N4463" s="1" t="s">
        <v>12282</v>
      </c>
      <c r="O4463" s="0" t="s">
        <v>12281</v>
      </c>
      <c r="P4463" s="0" t="n">
        <v>12651</v>
      </c>
    </row>
    <row r="4464" customFormat="false" ht="13.8" hidden="false" customHeight="false" outlineLevel="0" collapsed="false">
      <c r="A4464" s="1" t="s">
        <v>16</v>
      </c>
      <c r="B4464" s="0" t="s">
        <v>17</v>
      </c>
      <c r="C4464" s="0" t="s">
        <v>18</v>
      </c>
      <c r="D4464" s="0" t="s">
        <v>858</v>
      </c>
      <c r="F4464" s="1" t="s">
        <v>859</v>
      </c>
      <c r="G4464" s="0" t="s">
        <v>3043</v>
      </c>
      <c r="I4464" s="1" t="s">
        <v>3044</v>
      </c>
      <c r="J4464" s="0" t="s">
        <v>3045</v>
      </c>
      <c r="L4464" s="1" t="s">
        <v>3046</v>
      </c>
      <c r="M4464" s="0" t="s">
        <v>12283</v>
      </c>
      <c r="N4464" s="1" t="s">
        <v>12284</v>
      </c>
      <c r="O4464" s="0" t="s">
        <v>12283</v>
      </c>
      <c r="P4464" s="0" t="n">
        <v>16935</v>
      </c>
    </row>
    <row r="4465" customFormat="false" ht="13.8" hidden="false" customHeight="false" outlineLevel="0" collapsed="false">
      <c r="A4465" s="1" t="s">
        <v>16</v>
      </c>
      <c r="B4465" s="0" t="s">
        <v>17</v>
      </c>
      <c r="C4465" s="0" t="s">
        <v>18</v>
      </c>
      <c r="D4465" s="0" t="s">
        <v>468</v>
      </c>
      <c r="F4465" s="1" t="s">
        <v>469</v>
      </c>
      <c r="G4465" s="0" t="s">
        <v>1427</v>
      </c>
      <c r="I4465" s="1" t="s">
        <v>1428</v>
      </c>
      <c r="J4465" s="0" t="s">
        <v>9476</v>
      </c>
      <c r="L4465" s="1" t="s">
        <v>9477</v>
      </c>
      <c r="M4465" s="0" t="s">
        <v>12285</v>
      </c>
      <c r="N4465" s="1" t="s">
        <v>12286</v>
      </c>
      <c r="O4465" s="0" t="s">
        <v>12285</v>
      </c>
      <c r="P4465" s="0" t="n">
        <v>15347</v>
      </c>
    </row>
    <row r="4466" customFormat="false" ht="13.8" hidden="false" customHeight="false" outlineLevel="0" collapsed="false">
      <c r="A4466" s="1" t="s">
        <v>16</v>
      </c>
      <c r="B4466" s="0" t="s">
        <v>17</v>
      </c>
      <c r="C4466" s="0" t="s">
        <v>18</v>
      </c>
      <c r="D4466" s="0" t="s">
        <v>204</v>
      </c>
      <c r="F4466" s="1" t="s">
        <v>205</v>
      </c>
      <c r="G4466" s="0" t="s">
        <v>518</v>
      </c>
      <c r="I4466" s="1" t="s">
        <v>519</v>
      </c>
      <c r="J4466" s="0" t="s">
        <v>1945</v>
      </c>
      <c r="L4466" s="1" t="s">
        <v>1946</v>
      </c>
      <c r="M4466" s="0" t="s">
        <v>12287</v>
      </c>
      <c r="N4466" s="1" t="s">
        <v>12288</v>
      </c>
      <c r="O4466" s="0" t="s">
        <v>12287</v>
      </c>
      <c r="P4466" s="0" t="n">
        <v>13851</v>
      </c>
    </row>
    <row r="4467" customFormat="false" ht="13.8" hidden="false" customHeight="false" outlineLevel="0" collapsed="false">
      <c r="A4467" s="1" t="s">
        <v>16</v>
      </c>
      <c r="B4467" s="0" t="s">
        <v>17</v>
      </c>
      <c r="C4467" s="0" t="s">
        <v>18</v>
      </c>
      <c r="D4467" s="0" t="s">
        <v>508</v>
      </c>
      <c r="F4467" s="1" t="s">
        <v>509</v>
      </c>
      <c r="G4467" s="0" t="s">
        <v>1343</v>
      </c>
      <c r="I4467" s="1" t="s">
        <v>1344</v>
      </c>
      <c r="J4467" s="0" t="s">
        <v>11333</v>
      </c>
      <c r="L4467" s="1" t="s">
        <v>11334</v>
      </c>
      <c r="M4467" s="0" t="s">
        <v>12289</v>
      </c>
      <c r="N4467" s="1" t="s">
        <v>12290</v>
      </c>
      <c r="O4467" s="0" t="s">
        <v>12289</v>
      </c>
      <c r="P4467" s="0" t="n">
        <v>15348</v>
      </c>
    </row>
    <row r="4468" customFormat="false" ht="13.8" hidden="false" customHeight="false" outlineLevel="0" collapsed="false">
      <c r="A4468" s="1" t="s">
        <v>16</v>
      </c>
      <c r="B4468" s="0" t="s">
        <v>17</v>
      </c>
      <c r="C4468" s="0" t="s">
        <v>18</v>
      </c>
      <c r="D4468" s="0" t="s">
        <v>204</v>
      </c>
      <c r="F4468" s="1" t="s">
        <v>205</v>
      </c>
      <c r="G4468" s="0" t="s">
        <v>206</v>
      </c>
      <c r="I4468" s="1" t="s">
        <v>207</v>
      </c>
      <c r="J4468" s="0" t="s">
        <v>767</v>
      </c>
      <c r="L4468" s="1" t="s">
        <v>768</v>
      </c>
      <c r="M4468" s="0" t="s">
        <v>12291</v>
      </c>
      <c r="N4468" s="1" t="s">
        <v>12292</v>
      </c>
      <c r="O4468" s="0" t="s">
        <v>12291</v>
      </c>
      <c r="P4468" s="0" t="n">
        <v>17052</v>
      </c>
    </row>
    <row r="4469" customFormat="false" ht="13.8" hidden="false" customHeight="false" outlineLevel="0" collapsed="false">
      <c r="A4469" s="1" t="s">
        <v>16</v>
      </c>
      <c r="B4469" s="0" t="s">
        <v>17</v>
      </c>
      <c r="C4469" s="0" t="s">
        <v>18</v>
      </c>
      <c r="D4469" s="0" t="s">
        <v>988</v>
      </c>
      <c r="F4469" s="1" t="s">
        <v>989</v>
      </c>
      <c r="G4469" s="0" t="s">
        <v>4627</v>
      </c>
      <c r="I4469" s="1" t="s">
        <v>4628</v>
      </c>
      <c r="J4469" s="0" t="s">
        <v>11734</v>
      </c>
      <c r="L4469" s="1" t="s">
        <v>11735</v>
      </c>
      <c r="M4469" s="0" t="s">
        <v>12293</v>
      </c>
      <c r="N4469" s="1" t="s">
        <v>12294</v>
      </c>
      <c r="O4469" s="0" t="s">
        <v>12293</v>
      </c>
      <c r="P4469" s="0" t="n">
        <v>15349</v>
      </c>
    </row>
    <row r="4470" customFormat="false" ht="13.8" hidden="false" customHeight="false" outlineLevel="0" collapsed="false">
      <c r="A4470" s="1" t="s">
        <v>16</v>
      </c>
      <c r="B4470" s="0" t="s">
        <v>17</v>
      </c>
      <c r="C4470" s="0" t="s">
        <v>18</v>
      </c>
      <c r="D4470" s="0" t="s">
        <v>204</v>
      </c>
      <c r="F4470" s="1" t="s">
        <v>205</v>
      </c>
      <c r="G4470" s="0" t="s">
        <v>6332</v>
      </c>
      <c r="I4470" s="1" t="s">
        <v>6333</v>
      </c>
      <c r="J4470" s="0" t="s">
        <v>6334</v>
      </c>
      <c r="L4470" s="1" t="s">
        <v>6335</v>
      </c>
      <c r="M4470" s="0" t="s">
        <v>12295</v>
      </c>
      <c r="N4470" s="1" t="s">
        <v>12296</v>
      </c>
      <c r="O4470" s="0" t="s">
        <v>12295</v>
      </c>
      <c r="P4470" s="0" t="n">
        <v>13853</v>
      </c>
    </row>
    <row r="4471" customFormat="false" ht="13.8" hidden="false" customHeight="false" outlineLevel="0" collapsed="false">
      <c r="A4471" s="1" t="s">
        <v>16</v>
      </c>
      <c r="B4471" s="0" t="s">
        <v>17</v>
      </c>
      <c r="C4471" s="0" t="s">
        <v>18</v>
      </c>
      <c r="D4471" s="0" t="s">
        <v>328</v>
      </c>
      <c r="F4471" s="1" t="s">
        <v>329</v>
      </c>
      <c r="G4471" s="0" t="s">
        <v>5420</v>
      </c>
      <c r="I4471" s="1" t="s">
        <v>5421</v>
      </c>
      <c r="J4471" s="0" t="s">
        <v>6056</v>
      </c>
      <c r="L4471" s="1" t="s">
        <v>6057</v>
      </c>
      <c r="M4471" s="0" t="s">
        <v>12297</v>
      </c>
      <c r="N4471" s="1" t="s">
        <v>12298</v>
      </c>
      <c r="O4471" s="0" t="s">
        <v>12297</v>
      </c>
      <c r="P4471" s="0" t="n">
        <v>12653</v>
      </c>
    </row>
    <row r="4472" customFormat="false" ht="13.8" hidden="false" customHeight="false" outlineLevel="0" collapsed="false">
      <c r="A4472" s="1" t="s">
        <v>16</v>
      </c>
      <c r="B4472" s="0" t="s">
        <v>17</v>
      </c>
      <c r="C4472" s="0" t="s">
        <v>18</v>
      </c>
      <c r="D4472" s="0" t="s">
        <v>163</v>
      </c>
      <c r="F4472" s="1" t="s">
        <v>164</v>
      </c>
      <c r="G4472" s="0" t="s">
        <v>1132</v>
      </c>
      <c r="I4472" s="1" t="s">
        <v>1133</v>
      </c>
      <c r="J4472" s="0" t="s">
        <v>12102</v>
      </c>
      <c r="L4472" s="1" t="s">
        <v>12103</v>
      </c>
      <c r="M4472" s="0" t="s">
        <v>12299</v>
      </c>
      <c r="N4472" s="1" t="s">
        <v>12300</v>
      </c>
      <c r="O4472" s="0" t="s">
        <v>12299</v>
      </c>
      <c r="P4472" s="0" t="n">
        <v>10869</v>
      </c>
    </row>
    <row r="4473" customFormat="false" ht="13.8" hidden="false" customHeight="false" outlineLevel="0" collapsed="false">
      <c r="A4473" s="1" t="s">
        <v>16</v>
      </c>
      <c r="B4473" s="0" t="s">
        <v>17</v>
      </c>
      <c r="C4473" s="0" t="s">
        <v>18</v>
      </c>
      <c r="D4473" s="0" t="s">
        <v>618</v>
      </c>
      <c r="F4473" s="1" t="s">
        <v>619</v>
      </c>
      <c r="G4473" s="0" t="s">
        <v>1634</v>
      </c>
      <c r="I4473" s="1" t="s">
        <v>1635</v>
      </c>
      <c r="J4473" s="0" t="s">
        <v>8503</v>
      </c>
      <c r="L4473" s="1" t="s">
        <v>8504</v>
      </c>
      <c r="M4473" s="0" t="s">
        <v>12301</v>
      </c>
      <c r="N4473" s="1" t="s">
        <v>12302</v>
      </c>
      <c r="O4473" s="0" t="s">
        <v>12301</v>
      </c>
      <c r="P4473" s="0" t="n">
        <v>11714</v>
      </c>
    </row>
    <row r="4474" customFormat="false" ht="13.8" hidden="false" customHeight="false" outlineLevel="0" collapsed="false">
      <c r="A4474" s="1" t="s">
        <v>16</v>
      </c>
      <c r="B4474" s="0" t="s">
        <v>17</v>
      </c>
      <c r="C4474" s="0" t="s">
        <v>18</v>
      </c>
      <c r="D4474" s="0" t="s">
        <v>19</v>
      </c>
      <c r="F4474" s="1" t="s">
        <v>20</v>
      </c>
      <c r="G4474" s="0" t="s">
        <v>220</v>
      </c>
      <c r="I4474" s="1" t="s">
        <v>221</v>
      </c>
      <c r="J4474" s="0" t="s">
        <v>4056</v>
      </c>
      <c r="L4474" s="1" t="s">
        <v>4057</v>
      </c>
      <c r="M4474" s="0" t="s">
        <v>12303</v>
      </c>
      <c r="N4474" s="1" t="s">
        <v>12304</v>
      </c>
      <c r="O4474" s="0" t="s">
        <v>12303</v>
      </c>
      <c r="P4474" s="0" t="n">
        <v>11715</v>
      </c>
    </row>
    <row r="4475" customFormat="false" ht="13.8" hidden="false" customHeight="false" outlineLevel="0" collapsed="false">
      <c r="A4475" s="1" t="s">
        <v>16</v>
      </c>
      <c r="B4475" s="0" t="s">
        <v>17</v>
      </c>
      <c r="C4475" s="0" t="s">
        <v>18</v>
      </c>
      <c r="D4475" s="0" t="s">
        <v>858</v>
      </c>
      <c r="F4475" s="1" t="s">
        <v>859</v>
      </c>
      <c r="G4475" s="0" t="s">
        <v>6092</v>
      </c>
      <c r="I4475" s="1" t="s">
        <v>6093</v>
      </c>
      <c r="J4475" s="0" t="s">
        <v>6478</v>
      </c>
      <c r="L4475" s="1" t="s">
        <v>6479</v>
      </c>
      <c r="M4475" s="0" t="s">
        <v>12305</v>
      </c>
      <c r="N4475" s="1" t="s">
        <v>12306</v>
      </c>
      <c r="O4475" s="0" t="s">
        <v>12305</v>
      </c>
      <c r="P4475" s="0" t="n">
        <v>12654</v>
      </c>
    </row>
    <row r="4476" customFormat="false" ht="13.8" hidden="false" customHeight="false" outlineLevel="0" collapsed="false">
      <c r="A4476" s="1" t="s">
        <v>16</v>
      </c>
      <c r="B4476" s="0" t="s">
        <v>17</v>
      </c>
      <c r="C4476" s="0" t="s">
        <v>18</v>
      </c>
      <c r="D4476" s="0" t="s">
        <v>246</v>
      </c>
      <c r="F4476" s="1" t="s">
        <v>247</v>
      </c>
      <c r="G4476" s="0" t="s">
        <v>1581</v>
      </c>
      <c r="I4476" s="1" t="s">
        <v>1582</v>
      </c>
      <c r="J4476" s="0" t="s">
        <v>1583</v>
      </c>
      <c r="L4476" s="1" t="s">
        <v>1584</v>
      </c>
      <c r="M4476" s="0" t="s">
        <v>12307</v>
      </c>
      <c r="N4476" s="1" t="s">
        <v>12308</v>
      </c>
      <c r="O4476" s="0" t="s">
        <v>12307</v>
      </c>
      <c r="P4476" s="0" t="n">
        <v>16382</v>
      </c>
    </row>
    <row r="4477" customFormat="false" ht="13.8" hidden="false" customHeight="false" outlineLevel="0" collapsed="false">
      <c r="A4477" s="1" t="s">
        <v>16</v>
      </c>
      <c r="B4477" s="0" t="s">
        <v>17</v>
      </c>
      <c r="C4477" s="0" t="s">
        <v>18</v>
      </c>
      <c r="D4477" s="0" t="s">
        <v>246</v>
      </c>
      <c r="F4477" s="1" t="s">
        <v>247</v>
      </c>
      <c r="G4477" s="0" t="s">
        <v>1192</v>
      </c>
      <c r="I4477" s="1" t="s">
        <v>1193</v>
      </c>
      <c r="J4477" s="0" t="s">
        <v>1536</v>
      </c>
      <c r="L4477" s="1" t="s">
        <v>1537</v>
      </c>
      <c r="M4477" s="0" t="s">
        <v>12309</v>
      </c>
      <c r="N4477" s="1" t="s">
        <v>12310</v>
      </c>
      <c r="O4477" s="0" t="s">
        <v>12309</v>
      </c>
      <c r="P4477" s="0" t="n">
        <v>18131</v>
      </c>
    </row>
    <row r="4478" customFormat="false" ht="13.8" hidden="false" customHeight="false" outlineLevel="0" collapsed="false">
      <c r="A4478" s="1" t="s">
        <v>16</v>
      </c>
      <c r="B4478" s="0" t="s">
        <v>17</v>
      </c>
      <c r="C4478" s="0" t="s">
        <v>18</v>
      </c>
      <c r="D4478" s="0" t="s">
        <v>27</v>
      </c>
      <c r="E4478" s="6" t="str">
        <f aca="false">IF(D4478="Kajiado County","ke2riftvalleykajiado")</f>
        <v>ke2riftvalleykajiado</v>
      </c>
      <c r="F4478" s="1" t="s">
        <v>28</v>
      </c>
      <c r="G4478" s="0" t="s">
        <v>1496</v>
      </c>
      <c r="I4478" s="1" t="s">
        <v>1497</v>
      </c>
      <c r="J4478" s="0" t="s">
        <v>4950</v>
      </c>
      <c r="L4478" s="1" t="s">
        <v>4951</v>
      </c>
      <c r="M4478" s="0" t="s">
        <v>12311</v>
      </c>
      <c r="N4478" s="1" t="s">
        <v>12312</v>
      </c>
      <c r="O4478" s="0" t="s">
        <v>12311</v>
      </c>
      <c r="P4478" s="0" t="n">
        <v>18238</v>
      </c>
    </row>
    <row r="4479" customFormat="false" ht="13.8" hidden="false" customHeight="false" outlineLevel="0" collapsed="false">
      <c r="A4479" s="1" t="s">
        <v>16</v>
      </c>
      <c r="B4479" s="0" t="s">
        <v>17</v>
      </c>
      <c r="C4479" s="0" t="s">
        <v>18</v>
      </c>
      <c r="D4479" s="0" t="s">
        <v>35</v>
      </c>
      <c r="E4479" s="2" t="str">
        <f aca="false">IF(D4479="Nairobi County","ke2nairobinairobicounty")</f>
        <v>ke2nairobinairobicounty</v>
      </c>
      <c r="F4479" s="1" t="s">
        <v>36</v>
      </c>
      <c r="G4479" s="0" t="s">
        <v>43</v>
      </c>
      <c r="I4479" s="1" t="s">
        <v>44</v>
      </c>
      <c r="J4479" s="0" t="s">
        <v>45</v>
      </c>
      <c r="L4479" s="1" t="s">
        <v>46</v>
      </c>
      <c r="M4479" s="0" t="s">
        <v>12313</v>
      </c>
      <c r="N4479" s="1" t="s">
        <v>12314</v>
      </c>
      <c r="O4479" s="0" t="s">
        <v>12313</v>
      </c>
      <c r="P4479" s="0" t="n">
        <v>13123</v>
      </c>
    </row>
    <row r="4480" customFormat="false" ht="13.8" hidden="false" customHeight="false" outlineLevel="0" collapsed="false">
      <c r="A4480" s="1" t="s">
        <v>16</v>
      </c>
      <c r="B4480" s="0" t="s">
        <v>17</v>
      </c>
      <c r="C4480" s="0" t="s">
        <v>18</v>
      </c>
      <c r="D4480" s="0" t="s">
        <v>27</v>
      </c>
      <c r="E4480" s="6" t="str">
        <f aca="false">IF(D4480="Kajiado County","ke2riftvalleykajiado")</f>
        <v>ke2riftvalleykajiado</v>
      </c>
      <c r="F4480" s="1" t="s">
        <v>28</v>
      </c>
      <c r="G4480" s="0" t="s">
        <v>1496</v>
      </c>
      <c r="I4480" s="1" t="s">
        <v>1497</v>
      </c>
      <c r="J4480" s="0" t="s">
        <v>4950</v>
      </c>
      <c r="L4480" s="1" t="s">
        <v>4951</v>
      </c>
      <c r="M4480" s="0" t="s">
        <v>12315</v>
      </c>
      <c r="N4480" s="1" t="s">
        <v>12316</v>
      </c>
      <c r="O4480" s="0" t="s">
        <v>12315</v>
      </c>
      <c r="P4480" s="0" t="n">
        <v>15351</v>
      </c>
    </row>
    <row r="4481" customFormat="false" ht="13.8" hidden="false" customHeight="false" outlineLevel="0" collapsed="false">
      <c r="A4481" s="1" t="s">
        <v>16</v>
      </c>
      <c r="B4481" s="0" t="s">
        <v>17</v>
      </c>
      <c r="C4481" s="0" t="s">
        <v>18</v>
      </c>
      <c r="D4481" s="0" t="s">
        <v>858</v>
      </c>
      <c r="F4481" s="1" t="s">
        <v>859</v>
      </c>
      <c r="G4481" s="0" t="s">
        <v>6092</v>
      </c>
      <c r="I4481" s="1" t="s">
        <v>6093</v>
      </c>
      <c r="J4481" s="0" t="s">
        <v>6613</v>
      </c>
      <c r="L4481" s="1" t="s">
        <v>6614</v>
      </c>
      <c r="M4481" s="0" t="s">
        <v>12317</v>
      </c>
      <c r="N4481" s="1" t="s">
        <v>12318</v>
      </c>
      <c r="O4481" s="0" t="s">
        <v>12317</v>
      </c>
      <c r="P4481" s="0" t="n">
        <v>16864</v>
      </c>
    </row>
    <row r="4482" customFormat="false" ht="13.8" hidden="false" customHeight="false" outlineLevel="0" collapsed="false">
      <c r="A4482" s="1" t="s">
        <v>16</v>
      </c>
      <c r="B4482" s="0" t="s">
        <v>17</v>
      </c>
      <c r="C4482" s="0" t="s">
        <v>18</v>
      </c>
      <c r="D4482" s="0" t="s">
        <v>858</v>
      </c>
      <c r="F4482" s="1" t="s">
        <v>859</v>
      </c>
      <c r="G4482" s="0" t="s">
        <v>5274</v>
      </c>
      <c r="I4482" s="1" t="s">
        <v>5275</v>
      </c>
      <c r="J4482" s="0" t="s">
        <v>6166</v>
      </c>
      <c r="L4482" s="1" t="s">
        <v>6167</v>
      </c>
      <c r="M4482" s="0" t="s">
        <v>12319</v>
      </c>
      <c r="N4482" s="1" t="s">
        <v>12320</v>
      </c>
      <c r="O4482" s="0" t="s">
        <v>12319</v>
      </c>
      <c r="P4482" s="0" t="n">
        <v>12655</v>
      </c>
    </row>
    <row r="4483" customFormat="false" ht="13.8" hidden="false" customHeight="false" outlineLevel="0" collapsed="false">
      <c r="A4483" s="1" t="s">
        <v>16</v>
      </c>
      <c r="B4483" s="0" t="s">
        <v>17</v>
      </c>
      <c r="C4483" s="0" t="s">
        <v>18</v>
      </c>
      <c r="D4483" s="0" t="s">
        <v>310</v>
      </c>
      <c r="F4483" s="1" t="s">
        <v>311</v>
      </c>
      <c r="G4483" s="0" t="s">
        <v>2999</v>
      </c>
      <c r="I4483" s="1" t="s">
        <v>3000</v>
      </c>
      <c r="J4483" s="0" t="s">
        <v>4072</v>
      </c>
      <c r="L4483" s="1" t="s">
        <v>4073</v>
      </c>
      <c r="M4483" s="0" t="s">
        <v>12321</v>
      </c>
      <c r="N4483" s="1" t="s">
        <v>12322</v>
      </c>
      <c r="O4483" s="0" t="s">
        <v>12321</v>
      </c>
      <c r="P4483" s="0" t="n">
        <v>18849</v>
      </c>
    </row>
    <row r="4484" customFormat="false" ht="13.8" hidden="false" customHeight="false" outlineLevel="0" collapsed="false">
      <c r="A4484" s="1" t="s">
        <v>16</v>
      </c>
      <c r="B4484" s="0" t="s">
        <v>17</v>
      </c>
      <c r="C4484" s="0" t="s">
        <v>18</v>
      </c>
      <c r="D4484" s="0" t="s">
        <v>368</v>
      </c>
      <c r="F4484" s="1" t="s">
        <v>369</v>
      </c>
      <c r="G4484" s="0" t="s">
        <v>3640</v>
      </c>
      <c r="I4484" s="1" t="s">
        <v>3641</v>
      </c>
      <c r="J4484" s="0" t="s">
        <v>3642</v>
      </c>
      <c r="L4484" s="1" t="s">
        <v>3643</v>
      </c>
      <c r="M4484" s="0" t="s">
        <v>12323</v>
      </c>
      <c r="N4484" s="1" t="s">
        <v>12324</v>
      </c>
      <c r="O4484" s="0" t="s">
        <v>12323</v>
      </c>
      <c r="P4484" s="0" t="n">
        <v>10870</v>
      </c>
    </row>
    <row r="4485" customFormat="false" ht="13.8" hidden="false" customHeight="false" outlineLevel="0" collapsed="false">
      <c r="A4485" s="1" t="s">
        <v>16</v>
      </c>
      <c r="B4485" s="0" t="s">
        <v>17</v>
      </c>
      <c r="C4485" s="0" t="s">
        <v>18</v>
      </c>
      <c r="D4485" s="0" t="s">
        <v>280</v>
      </c>
      <c r="F4485" s="1" t="s">
        <v>281</v>
      </c>
      <c r="G4485" s="0" t="s">
        <v>282</v>
      </c>
      <c r="I4485" s="1" t="s">
        <v>283</v>
      </c>
      <c r="J4485" s="0" t="s">
        <v>6625</v>
      </c>
      <c r="L4485" s="1" t="s">
        <v>6626</v>
      </c>
      <c r="M4485" s="0" t="s">
        <v>12325</v>
      </c>
      <c r="N4485" s="1" t="s">
        <v>12326</v>
      </c>
      <c r="O4485" s="0" t="s">
        <v>12325</v>
      </c>
      <c r="P4485" s="0" t="n">
        <v>10871</v>
      </c>
    </row>
    <row r="4486" customFormat="false" ht="13.8" hidden="false" customHeight="false" outlineLevel="0" collapsed="false">
      <c r="A4486" s="1" t="s">
        <v>16</v>
      </c>
      <c r="B4486" s="0" t="s">
        <v>17</v>
      </c>
      <c r="C4486" s="0" t="s">
        <v>18</v>
      </c>
      <c r="D4486" s="0" t="s">
        <v>468</v>
      </c>
      <c r="F4486" s="1" t="s">
        <v>469</v>
      </c>
      <c r="G4486" s="0" t="s">
        <v>1427</v>
      </c>
      <c r="I4486" s="1" t="s">
        <v>1428</v>
      </c>
      <c r="J4486" s="0" t="s">
        <v>12327</v>
      </c>
      <c r="L4486" s="1" t="s">
        <v>12328</v>
      </c>
      <c r="M4486" s="0" t="s">
        <v>12329</v>
      </c>
      <c r="N4486" s="1" t="s">
        <v>12330</v>
      </c>
      <c r="O4486" s="0" t="s">
        <v>12329</v>
      </c>
      <c r="P4486" s="0" t="n">
        <v>15352</v>
      </c>
    </row>
    <row r="4487" customFormat="false" ht="13.8" hidden="false" customHeight="false" outlineLevel="0" collapsed="false">
      <c r="A4487" s="1" t="s">
        <v>16</v>
      </c>
      <c r="B4487" s="0" t="s">
        <v>17</v>
      </c>
      <c r="C4487" s="0" t="s">
        <v>18</v>
      </c>
      <c r="D4487" s="0" t="s">
        <v>163</v>
      </c>
      <c r="F4487" s="1" t="s">
        <v>164</v>
      </c>
      <c r="G4487" s="0" t="s">
        <v>4090</v>
      </c>
      <c r="I4487" s="1" t="s">
        <v>4091</v>
      </c>
      <c r="J4487" s="0" t="s">
        <v>12331</v>
      </c>
      <c r="L4487" s="1" t="s">
        <v>12332</v>
      </c>
      <c r="M4487" s="0" t="s">
        <v>12333</v>
      </c>
      <c r="N4487" s="1" t="s">
        <v>12334</v>
      </c>
      <c r="O4487" s="0" t="s">
        <v>12333</v>
      </c>
      <c r="P4487" s="0" t="n">
        <v>10872</v>
      </c>
    </row>
    <row r="4488" customFormat="false" ht="13.8" hidden="false" customHeight="false" outlineLevel="0" collapsed="false">
      <c r="A4488" s="1" t="s">
        <v>16</v>
      </c>
      <c r="B4488" s="0" t="s">
        <v>17</v>
      </c>
      <c r="C4488" s="0" t="s">
        <v>18</v>
      </c>
      <c r="D4488" s="0" t="s">
        <v>508</v>
      </c>
      <c r="F4488" s="1" t="s">
        <v>509</v>
      </c>
      <c r="G4488" s="0" t="s">
        <v>3479</v>
      </c>
      <c r="I4488" s="1" t="s">
        <v>3480</v>
      </c>
      <c r="J4488" s="0" t="s">
        <v>3481</v>
      </c>
      <c r="L4488" s="1" t="s">
        <v>3482</v>
      </c>
      <c r="M4488" s="0" t="s">
        <v>12335</v>
      </c>
      <c r="N4488" s="1" t="s">
        <v>12336</v>
      </c>
      <c r="O4488" s="0" t="s">
        <v>12335</v>
      </c>
      <c r="P4488" s="0" t="n">
        <v>17752</v>
      </c>
    </row>
    <row r="4489" customFormat="false" ht="13.8" hidden="false" customHeight="false" outlineLevel="0" collapsed="false">
      <c r="A4489" s="1" t="s">
        <v>16</v>
      </c>
      <c r="B4489" s="0" t="s">
        <v>17</v>
      </c>
      <c r="C4489" s="0" t="s">
        <v>18</v>
      </c>
      <c r="D4489" s="0" t="s">
        <v>468</v>
      </c>
      <c r="F4489" s="1" t="s">
        <v>469</v>
      </c>
      <c r="G4489" s="0" t="s">
        <v>2344</v>
      </c>
      <c r="I4489" s="1" t="s">
        <v>2345</v>
      </c>
      <c r="J4489" s="0" t="s">
        <v>6748</v>
      </c>
      <c r="L4489" s="1" t="s">
        <v>6749</v>
      </c>
      <c r="M4489" s="0" t="s">
        <v>12337</v>
      </c>
      <c r="N4489" s="1" t="s">
        <v>12338</v>
      </c>
      <c r="O4489" s="0" t="s">
        <v>12337</v>
      </c>
      <c r="P4489" s="0" t="n">
        <v>15353</v>
      </c>
    </row>
    <row r="4490" customFormat="false" ht="13.8" hidden="false" customHeight="false" outlineLevel="0" collapsed="false">
      <c r="A4490" s="1" t="s">
        <v>16</v>
      </c>
      <c r="B4490" s="0" t="s">
        <v>17</v>
      </c>
      <c r="C4490" s="0" t="s">
        <v>18</v>
      </c>
      <c r="D4490" s="0" t="s">
        <v>107</v>
      </c>
      <c r="F4490" s="1" t="s">
        <v>108</v>
      </c>
      <c r="G4490" s="0" t="s">
        <v>496</v>
      </c>
      <c r="I4490" s="1" t="s">
        <v>497</v>
      </c>
      <c r="J4490" s="0" t="s">
        <v>3201</v>
      </c>
      <c r="L4490" s="1" t="s">
        <v>3202</v>
      </c>
      <c r="M4490" s="0" t="s">
        <v>12339</v>
      </c>
      <c r="N4490" s="1" t="s">
        <v>12340</v>
      </c>
      <c r="O4490" s="0" t="s">
        <v>12339</v>
      </c>
      <c r="P4490" s="0" t="n">
        <v>17526</v>
      </c>
    </row>
    <row r="4491" customFormat="false" ht="13.8" hidden="false" customHeight="false" outlineLevel="0" collapsed="false">
      <c r="A4491" s="1" t="s">
        <v>16</v>
      </c>
      <c r="B4491" s="0" t="s">
        <v>17</v>
      </c>
      <c r="C4491" s="0" t="s">
        <v>18</v>
      </c>
      <c r="D4491" s="0" t="s">
        <v>99</v>
      </c>
      <c r="F4491" s="1" t="s">
        <v>100</v>
      </c>
      <c r="G4491" s="0" t="s">
        <v>2927</v>
      </c>
      <c r="I4491" s="1" t="s">
        <v>2928</v>
      </c>
      <c r="J4491" s="0" t="s">
        <v>11686</v>
      </c>
      <c r="L4491" s="1" t="s">
        <v>11687</v>
      </c>
      <c r="M4491" s="0" t="s">
        <v>12341</v>
      </c>
      <c r="N4491" s="1" t="s">
        <v>12342</v>
      </c>
      <c r="O4491" s="0" t="s">
        <v>12341</v>
      </c>
      <c r="P4491" s="0" t="n">
        <v>10873</v>
      </c>
    </row>
    <row r="4492" customFormat="false" ht="13.8" hidden="false" customHeight="false" outlineLevel="0" collapsed="false">
      <c r="A4492" s="1" t="s">
        <v>16</v>
      </c>
      <c r="B4492" s="0" t="s">
        <v>17</v>
      </c>
      <c r="C4492" s="0" t="s">
        <v>18</v>
      </c>
      <c r="D4492" s="0" t="s">
        <v>155</v>
      </c>
      <c r="F4492" s="1" t="s">
        <v>156</v>
      </c>
      <c r="G4492" s="0" t="s">
        <v>702</v>
      </c>
      <c r="I4492" s="1" t="s">
        <v>703</v>
      </c>
      <c r="J4492" s="0" t="s">
        <v>704</v>
      </c>
      <c r="L4492" s="1" t="s">
        <v>705</v>
      </c>
      <c r="M4492" s="0" t="s">
        <v>12343</v>
      </c>
      <c r="N4492" s="1" t="s">
        <v>12344</v>
      </c>
      <c r="O4492" s="0" t="s">
        <v>12343</v>
      </c>
      <c r="P4492" s="0" t="n">
        <v>13855</v>
      </c>
    </row>
    <row r="4493" customFormat="false" ht="13.8" hidden="false" customHeight="false" outlineLevel="0" collapsed="false">
      <c r="A4493" s="1" t="s">
        <v>16</v>
      </c>
      <c r="B4493" s="0" t="s">
        <v>17</v>
      </c>
      <c r="C4493" s="0" t="s">
        <v>18</v>
      </c>
      <c r="D4493" s="0" t="s">
        <v>328</v>
      </c>
      <c r="F4493" s="1" t="s">
        <v>329</v>
      </c>
      <c r="G4493" s="0" t="s">
        <v>5226</v>
      </c>
      <c r="I4493" s="1" t="s">
        <v>5227</v>
      </c>
      <c r="J4493" s="0" t="s">
        <v>9027</v>
      </c>
      <c r="L4493" s="1" t="s">
        <v>9028</v>
      </c>
      <c r="M4493" s="0" t="s">
        <v>12345</v>
      </c>
      <c r="N4493" s="1" t="s">
        <v>12346</v>
      </c>
      <c r="O4493" s="0" t="s">
        <v>12345</v>
      </c>
      <c r="P4493" s="0" t="n">
        <v>12656</v>
      </c>
    </row>
    <row r="4494" customFormat="false" ht="13.8" hidden="false" customHeight="false" outlineLevel="0" collapsed="false">
      <c r="A4494" s="1" t="s">
        <v>16</v>
      </c>
      <c r="B4494" s="0" t="s">
        <v>17</v>
      </c>
      <c r="C4494" s="0" t="s">
        <v>18</v>
      </c>
      <c r="D4494" s="0" t="s">
        <v>328</v>
      </c>
      <c r="F4494" s="1" t="s">
        <v>329</v>
      </c>
      <c r="G4494" s="0" t="s">
        <v>1575</v>
      </c>
      <c r="I4494" s="1" t="s">
        <v>1576</v>
      </c>
      <c r="J4494" s="0" t="s">
        <v>1577</v>
      </c>
      <c r="L4494" s="1" t="s">
        <v>1578</v>
      </c>
      <c r="M4494" s="0" t="s">
        <v>12347</v>
      </c>
      <c r="N4494" s="1" t="s">
        <v>12348</v>
      </c>
      <c r="O4494" s="0" t="s">
        <v>12347</v>
      </c>
      <c r="P4494" s="0" t="n">
        <v>12657</v>
      </c>
    </row>
    <row r="4495" customFormat="false" ht="13.8" hidden="false" customHeight="false" outlineLevel="0" collapsed="false">
      <c r="A4495" s="1" t="s">
        <v>16</v>
      </c>
      <c r="B4495" s="0" t="s">
        <v>17</v>
      </c>
      <c r="C4495" s="0" t="s">
        <v>18</v>
      </c>
      <c r="D4495" s="0" t="s">
        <v>858</v>
      </c>
      <c r="F4495" s="1" t="s">
        <v>859</v>
      </c>
      <c r="G4495" s="0" t="s">
        <v>6092</v>
      </c>
      <c r="I4495" s="1" t="s">
        <v>6093</v>
      </c>
      <c r="J4495" s="0" t="s">
        <v>6230</v>
      </c>
      <c r="L4495" s="1" t="s">
        <v>6231</v>
      </c>
      <c r="M4495" s="0" t="s">
        <v>12349</v>
      </c>
      <c r="N4495" s="1" t="s">
        <v>12350</v>
      </c>
      <c r="O4495" s="0" t="s">
        <v>12349</v>
      </c>
      <c r="P4495" s="0" t="n">
        <v>12662</v>
      </c>
    </row>
    <row r="4496" customFormat="false" ht="13.8" hidden="false" customHeight="false" outlineLevel="0" collapsed="false">
      <c r="A4496" s="1" t="s">
        <v>16</v>
      </c>
      <c r="B4496" s="0" t="s">
        <v>17</v>
      </c>
      <c r="C4496" s="0" t="s">
        <v>18</v>
      </c>
      <c r="D4496" s="0" t="s">
        <v>858</v>
      </c>
      <c r="F4496" s="1" t="s">
        <v>859</v>
      </c>
      <c r="G4496" s="0" t="s">
        <v>3043</v>
      </c>
      <c r="I4496" s="1" t="s">
        <v>3044</v>
      </c>
      <c r="J4496" s="0" t="s">
        <v>3045</v>
      </c>
      <c r="L4496" s="1" t="s">
        <v>3046</v>
      </c>
      <c r="M4496" s="0" t="s">
        <v>12351</v>
      </c>
      <c r="N4496" s="1" t="s">
        <v>12352</v>
      </c>
      <c r="O4496" s="0" t="s">
        <v>12351</v>
      </c>
      <c r="P4496" s="0" t="n">
        <v>12658</v>
      </c>
    </row>
    <row r="4497" customFormat="false" ht="13.8" hidden="false" customHeight="false" outlineLevel="0" collapsed="false">
      <c r="A4497" s="1" t="s">
        <v>16</v>
      </c>
      <c r="B4497" s="0" t="s">
        <v>17</v>
      </c>
      <c r="C4497" s="0" t="s">
        <v>18</v>
      </c>
      <c r="D4497" s="0" t="s">
        <v>1325</v>
      </c>
      <c r="F4497" s="1" t="s">
        <v>1326</v>
      </c>
      <c r="G4497" s="0" t="s">
        <v>1327</v>
      </c>
      <c r="I4497" s="1" t="s">
        <v>1328</v>
      </c>
      <c r="J4497" s="0" t="s">
        <v>5807</v>
      </c>
      <c r="L4497" s="1" t="s">
        <v>5808</v>
      </c>
      <c r="M4497" s="0" t="s">
        <v>12353</v>
      </c>
      <c r="N4497" s="1" t="s">
        <v>12354</v>
      </c>
      <c r="O4497" s="0" t="s">
        <v>12353</v>
      </c>
      <c r="P4497" s="0" t="n">
        <v>12659</v>
      </c>
    </row>
    <row r="4498" customFormat="false" ht="13.8" hidden="false" customHeight="false" outlineLevel="0" collapsed="false">
      <c r="A4498" s="1" t="s">
        <v>16</v>
      </c>
      <c r="B4498" s="0" t="s">
        <v>17</v>
      </c>
      <c r="C4498" s="0" t="s">
        <v>18</v>
      </c>
      <c r="D4498" s="0" t="s">
        <v>368</v>
      </c>
      <c r="F4498" s="1" t="s">
        <v>369</v>
      </c>
      <c r="G4498" s="0" t="s">
        <v>3640</v>
      </c>
      <c r="I4498" s="1" t="s">
        <v>3641</v>
      </c>
      <c r="J4498" s="0" t="s">
        <v>6118</v>
      </c>
      <c r="L4498" s="1" t="s">
        <v>6119</v>
      </c>
      <c r="M4498" s="0" t="s">
        <v>12355</v>
      </c>
      <c r="N4498" s="1" t="s">
        <v>12356</v>
      </c>
      <c r="O4498" s="0" t="s">
        <v>12355</v>
      </c>
      <c r="P4498" s="0" t="n">
        <v>16819</v>
      </c>
    </row>
    <row r="4499" customFormat="false" ht="13.8" hidden="false" customHeight="false" outlineLevel="0" collapsed="false">
      <c r="A4499" s="1" t="s">
        <v>16</v>
      </c>
      <c r="B4499" s="0" t="s">
        <v>17</v>
      </c>
      <c r="C4499" s="0" t="s">
        <v>18</v>
      </c>
      <c r="D4499" s="0" t="s">
        <v>444</v>
      </c>
      <c r="F4499" s="1" t="s">
        <v>445</v>
      </c>
      <c r="G4499" s="0" t="s">
        <v>446</v>
      </c>
      <c r="I4499" s="1" t="s">
        <v>447</v>
      </c>
      <c r="J4499" s="0" t="s">
        <v>2242</v>
      </c>
      <c r="L4499" s="1" t="s">
        <v>2243</v>
      </c>
      <c r="M4499" s="0" t="s">
        <v>12357</v>
      </c>
      <c r="N4499" s="1" t="s">
        <v>12358</v>
      </c>
      <c r="O4499" s="0" t="s">
        <v>12357</v>
      </c>
      <c r="P4499" s="0" t="n">
        <v>15354</v>
      </c>
    </row>
    <row r="4500" customFormat="false" ht="13.8" hidden="false" customHeight="false" outlineLevel="0" collapsed="false">
      <c r="A4500" s="1" t="s">
        <v>16</v>
      </c>
      <c r="B4500" s="0" t="s">
        <v>17</v>
      </c>
      <c r="C4500" s="0" t="s">
        <v>18</v>
      </c>
      <c r="D4500" s="0" t="s">
        <v>672</v>
      </c>
      <c r="F4500" s="1" t="s">
        <v>673</v>
      </c>
      <c r="G4500" s="0" t="s">
        <v>872</v>
      </c>
      <c r="I4500" s="1" t="s">
        <v>873</v>
      </c>
      <c r="J4500" s="0" t="s">
        <v>5304</v>
      </c>
      <c r="L4500" s="1" t="s">
        <v>5305</v>
      </c>
      <c r="M4500" s="0" t="s">
        <v>12359</v>
      </c>
      <c r="N4500" s="1" t="s">
        <v>12360</v>
      </c>
      <c r="O4500" s="0" t="s">
        <v>12359</v>
      </c>
      <c r="P4500" s="0" t="n">
        <v>12660</v>
      </c>
    </row>
    <row r="4501" customFormat="false" ht="13.8" hidden="false" customHeight="false" outlineLevel="0" collapsed="false">
      <c r="A4501" s="1" t="s">
        <v>16</v>
      </c>
      <c r="B4501" s="0" t="s">
        <v>17</v>
      </c>
      <c r="C4501" s="0" t="s">
        <v>18</v>
      </c>
      <c r="D4501" s="0" t="s">
        <v>318</v>
      </c>
      <c r="F4501" s="1" t="s">
        <v>319</v>
      </c>
      <c r="G4501" s="0" t="s">
        <v>402</v>
      </c>
      <c r="I4501" s="1" t="s">
        <v>403</v>
      </c>
      <c r="J4501" s="0" t="s">
        <v>4125</v>
      </c>
      <c r="L4501" s="1" t="s">
        <v>4126</v>
      </c>
      <c r="M4501" s="0" t="s">
        <v>12361</v>
      </c>
      <c r="N4501" s="1" t="s">
        <v>12362</v>
      </c>
      <c r="O4501" s="0" t="s">
        <v>12361</v>
      </c>
      <c r="P4501" s="0" t="n">
        <v>10874</v>
      </c>
    </row>
    <row r="4502" customFormat="false" ht="13.8" hidden="false" customHeight="false" outlineLevel="0" collapsed="false">
      <c r="A4502" s="1" t="s">
        <v>16</v>
      </c>
      <c r="B4502" s="0" t="s">
        <v>17</v>
      </c>
      <c r="C4502" s="0" t="s">
        <v>18</v>
      </c>
      <c r="D4502" s="0" t="s">
        <v>318</v>
      </c>
      <c r="F4502" s="1" t="s">
        <v>319</v>
      </c>
      <c r="G4502" s="0" t="s">
        <v>402</v>
      </c>
      <c r="I4502" s="1" t="s">
        <v>403</v>
      </c>
      <c r="J4502" s="0" t="s">
        <v>11462</v>
      </c>
      <c r="L4502" s="1" t="s">
        <v>11463</v>
      </c>
      <c r="M4502" s="0" t="s">
        <v>12363</v>
      </c>
      <c r="N4502" s="1" t="s">
        <v>12364</v>
      </c>
      <c r="O4502" s="0" t="s">
        <v>12363</v>
      </c>
      <c r="P4502" s="0" t="n">
        <v>10875</v>
      </c>
    </row>
    <row r="4503" customFormat="false" ht="13.8" hidden="false" customHeight="false" outlineLevel="0" collapsed="false">
      <c r="A4503" s="1" t="s">
        <v>16</v>
      </c>
      <c r="B4503" s="0" t="s">
        <v>17</v>
      </c>
      <c r="C4503" s="0" t="s">
        <v>18</v>
      </c>
      <c r="D4503" s="0" t="s">
        <v>958</v>
      </c>
      <c r="F4503" s="1" t="s">
        <v>959</v>
      </c>
      <c r="G4503" s="0" t="s">
        <v>960</v>
      </c>
      <c r="I4503" s="1" t="s">
        <v>961</v>
      </c>
      <c r="J4503" s="0" t="s">
        <v>2226</v>
      </c>
      <c r="L4503" s="1" t="s">
        <v>2227</v>
      </c>
      <c r="M4503" s="0" t="s">
        <v>12365</v>
      </c>
      <c r="N4503" s="1" t="s">
        <v>12366</v>
      </c>
      <c r="O4503" s="0" t="s">
        <v>12365</v>
      </c>
      <c r="P4503" s="0" t="n">
        <v>15355</v>
      </c>
    </row>
    <row r="4504" customFormat="false" ht="13.8" hidden="false" customHeight="false" outlineLevel="0" collapsed="false">
      <c r="A4504" s="1" t="s">
        <v>16</v>
      </c>
      <c r="B4504" s="0" t="s">
        <v>17</v>
      </c>
      <c r="C4504" s="0" t="s">
        <v>18</v>
      </c>
      <c r="D4504" s="0" t="s">
        <v>858</v>
      </c>
      <c r="F4504" s="1" t="s">
        <v>859</v>
      </c>
      <c r="G4504" s="0" t="s">
        <v>6092</v>
      </c>
      <c r="I4504" s="1" t="s">
        <v>6093</v>
      </c>
      <c r="J4504" s="0" t="s">
        <v>6230</v>
      </c>
      <c r="L4504" s="1" t="s">
        <v>6231</v>
      </c>
      <c r="M4504" s="0" t="s">
        <v>12367</v>
      </c>
      <c r="N4504" s="1" t="s">
        <v>12368</v>
      </c>
      <c r="O4504" s="0" t="s">
        <v>12367</v>
      </c>
      <c r="P4504" s="0" t="n">
        <v>12661</v>
      </c>
    </row>
    <row r="4505" customFormat="false" ht="13.8" hidden="false" customHeight="false" outlineLevel="0" collapsed="false">
      <c r="A4505" s="1" t="s">
        <v>16</v>
      </c>
      <c r="B4505" s="0" t="s">
        <v>17</v>
      </c>
      <c r="C4505" s="0" t="s">
        <v>18</v>
      </c>
      <c r="D4505" s="0" t="s">
        <v>858</v>
      </c>
      <c r="F4505" s="1" t="s">
        <v>859</v>
      </c>
      <c r="G4505" s="0" t="s">
        <v>860</v>
      </c>
      <c r="I4505" s="1" t="s">
        <v>861</v>
      </c>
      <c r="J4505" s="0" t="s">
        <v>7373</v>
      </c>
      <c r="L4505" s="1" t="s">
        <v>7374</v>
      </c>
      <c r="M4505" s="0" t="s">
        <v>12369</v>
      </c>
      <c r="N4505" s="1" t="s">
        <v>12370</v>
      </c>
      <c r="O4505" s="0" t="s">
        <v>12369</v>
      </c>
      <c r="P4505" s="0" t="n">
        <v>16858</v>
      </c>
    </row>
    <row r="4506" customFormat="false" ht="13.8" hidden="false" customHeight="false" outlineLevel="0" collapsed="false">
      <c r="A4506" s="1" t="s">
        <v>16</v>
      </c>
      <c r="B4506" s="0" t="s">
        <v>17</v>
      </c>
      <c r="C4506" s="0" t="s">
        <v>18</v>
      </c>
      <c r="D4506" s="0" t="s">
        <v>57</v>
      </c>
      <c r="F4506" s="1" t="s">
        <v>58</v>
      </c>
      <c r="G4506" s="0" t="s">
        <v>1439</v>
      </c>
      <c r="I4506" s="1" t="s">
        <v>1440</v>
      </c>
      <c r="J4506" s="0" t="s">
        <v>5745</v>
      </c>
      <c r="L4506" s="1" t="s">
        <v>5746</v>
      </c>
      <c r="M4506" s="0" t="s">
        <v>12371</v>
      </c>
      <c r="N4506" s="1" t="s">
        <v>12372</v>
      </c>
      <c r="O4506" s="0" t="s">
        <v>12371</v>
      </c>
      <c r="P4506" s="0" t="n">
        <v>11716</v>
      </c>
    </row>
    <row r="4507" customFormat="false" ht="13.8" hidden="false" customHeight="false" outlineLevel="0" collapsed="false">
      <c r="A4507" s="1" t="s">
        <v>16</v>
      </c>
      <c r="B4507" s="0" t="s">
        <v>17</v>
      </c>
      <c r="C4507" s="0" t="s">
        <v>18</v>
      </c>
      <c r="D4507" s="0" t="s">
        <v>77</v>
      </c>
      <c r="F4507" s="1" t="s">
        <v>78</v>
      </c>
      <c r="G4507" s="0" t="s">
        <v>79</v>
      </c>
      <c r="I4507" s="1" t="s">
        <v>80</v>
      </c>
      <c r="J4507" s="0" t="s">
        <v>8545</v>
      </c>
      <c r="L4507" s="1" t="s">
        <v>8546</v>
      </c>
      <c r="M4507" s="0" t="s">
        <v>12373</v>
      </c>
      <c r="N4507" s="1" t="s">
        <v>12374</v>
      </c>
      <c r="O4507" s="0" t="s">
        <v>12373</v>
      </c>
      <c r="P4507" s="0" t="n">
        <v>12663</v>
      </c>
    </row>
    <row r="4508" customFormat="false" ht="13.8" hidden="false" customHeight="false" outlineLevel="0" collapsed="false">
      <c r="A4508" s="1" t="s">
        <v>16</v>
      </c>
      <c r="B4508" s="0" t="s">
        <v>17</v>
      </c>
      <c r="C4508" s="0" t="s">
        <v>18</v>
      </c>
      <c r="D4508" s="0" t="s">
        <v>131</v>
      </c>
      <c r="F4508" s="1" t="s">
        <v>132</v>
      </c>
      <c r="G4508" s="0" t="s">
        <v>1738</v>
      </c>
      <c r="I4508" s="1" t="s">
        <v>1739</v>
      </c>
      <c r="J4508" s="0" t="s">
        <v>7634</v>
      </c>
      <c r="L4508" s="1" t="s">
        <v>7635</v>
      </c>
      <c r="M4508" s="0" t="s">
        <v>12375</v>
      </c>
      <c r="N4508" s="1" t="s">
        <v>12376</v>
      </c>
      <c r="O4508" s="0" t="s">
        <v>12375</v>
      </c>
      <c r="P4508" s="0" t="n">
        <v>16712</v>
      </c>
    </row>
    <row r="4509" customFormat="false" ht="13.8" hidden="false" customHeight="false" outlineLevel="0" collapsed="false">
      <c r="A4509" s="1" t="s">
        <v>16</v>
      </c>
      <c r="B4509" s="0" t="s">
        <v>17</v>
      </c>
      <c r="C4509" s="0" t="s">
        <v>18</v>
      </c>
      <c r="D4509" s="0" t="s">
        <v>49</v>
      </c>
      <c r="F4509" s="1" t="s">
        <v>50</v>
      </c>
      <c r="G4509" s="0" t="s">
        <v>51</v>
      </c>
      <c r="I4509" s="1" t="s">
        <v>52</v>
      </c>
      <c r="J4509" s="0" t="s">
        <v>2208</v>
      </c>
      <c r="L4509" s="1" t="s">
        <v>2209</v>
      </c>
      <c r="M4509" s="0" t="s">
        <v>12377</v>
      </c>
      <c r="N4509" s="1" t="s">
        <v>12378</v>
      </c>
      <c r="O4509" s="0" t="s">
        <v>12377</v>
      </c>
      <c r="P4509" s="0" t="n">
        <v>13856</v>
      </c>
    </row>
    <row r="4510" customFormat="false" ht="13.8" hidden="false" customHeight="false" outlineLevel="0" collapsed="false">
      <c r="A4510" s="1" t="s">
        <v>16</v>
      </c>
      <c r="B4510" s="0" t="s">
        <v>17</v>
      </c>
      <c r="C4510" s="0" t="s">
        <v>18</v>
      </c>
      <c r="D4510" s="0" t="s">
        <v>35</v>
      </c>
      <c r="E4510" s="2" t="str">
        <f aca="false">IF(D4510="Nairobi County","ke2nairobinairobicounty")</f>
        <v>ke2nairobinairobicounty</v>
      </c>
      <c r="F4510" s="1" t="s">
        <v>36</v>
      </c>
      <c r="G4510" s="0" t="s">
        <v>2947</v>
      </c>
      <c r="I4510" s="1" t="s">
        <v>2948</v>
      </c>
      <c r="J4510" s="0" t="s">
        <v>7171</v>
      </c>
      <c r="L4510" s="1" t="s">
        <v>7172</v>
      </c>
      <c r="M4510" s="0" t="s">
        <v>12379</v>
      </c>
      <c r="N4510" s="1" t="s">
        <v>12380</v>
      </c>
      <c r="O4510" s="0" t="s">
        <v>12379</v>
      </c>
      <c r="P4510" s="0" t="n">
        <v>13125</v>
      </c>
    </row>
    <row r="4511" customFormat="false" ht="13.8" hidden="false" customHeight="false" outlineLevel="0" collapsed="false">
      <c r="A4511" s="1" t="s">
        <v>16</v>
      </c>
      <c r="B4511" s="0" t="s">
        <v>17</v>
      </c>
      <c r="C4511" s="0" t="s">
        <v>18</v>
      </c>
      <c r="D4511" s="0" t="s">
        <v>280</v>
      </c>
      <c r="F4511" s="1" t="s">
        <v>281</v>
      </c>
      <c r="G4511" s="0" t="s">
        <v>654</v>
      </c>
      <c r="I4511" s="1" t="s">
        <v>655</v>
      </c>
      <c r="J4511" s="0" t="s">
        <v>12381</v>
      </c>
      <c r="L4511" s="1" t="s">
        <v>12382</v>
      </c>
      <c r="M4511" s="0" t="s">
        <v>12383</v>
      </c>
      <c r="N4511" s="1" t="s">
        <v>12384</v>
      </c>
      <c r="O4511" s="0" t="s">
        <v>12383</v>
      </c>
      <c r="P4511" s="0" t="n">
        <v>17560</v>
      </c>
    </row>
    <row r="4512" customFormat="false" ht="13.8" hidden="false" customHeight="false" outlineLevel="0" collapsed="false">
      <c r="A4512" s="1" t="s">
        <v>16</v>
      </c>
      <c r="B4512" s="0" t="s">
        <v>17</v>
      </c>
      <c r="C4512" s="0" t="s">
        <v>18</v>
      </c>
      <c r="D4512" s="0" t="s">
        <v>280</v>
      </c>
      <c r="F4512" s="1" t="s">
        <v>281</v>
      </c>
      <c r="G4512" s="0" t="s">
        <v>654</v>
      </c>
      <c r="I4512" s="1" t="s">
        <v>655</v>
      </c>
      <c r="J4512" s="0" t="s">
        <v>12381</v>
      </c>
      <c r="L4512" s="1" t="s">
        <v>12382</v>
      </c>
      <c r="M4512" s="0" t="s">
        <v>12385</v>
      </c>
      <c r="N4512" s="1" t="s">
        <v>12386</v>
      </c>
      <c r="O4512" s="0" t="s">
        <v>12385</v>
      </c>
      <c r="P4512" s="0" t="n">
        <v>10878</v>
      </c>
    </row>
    <row r="4513" customFormat="false" ht="13.8" hidden="false" customHeight="false" outlineLevel="0" collapsed="false">
      <c r="A4513" s="1" t="s">
        <v>16</v>
      </c>
      <c r="B4513" s="0" t="s">
        <v>17</v>
      </c>
      <c r="C4513" s="0" t="s">
        <v>18</v>
      </c>
      <c r="D4513" s="0" t="s">
        <v>280</v>
      </c>
      <c r="F4513" s="1" t="s">
        <v>281</v>
      </c>
      <c r="G4513" s="0" t="s">
        <v>654</v>
      </c>
      <c r="I4513" s="1" t="s">
        <v>655</v>
      </c>
      <c r="J4513" s="0" t="s">
        <v>12381</v>
      </c>
      <c r="L4513" s="1" t="s">
        <v>12382</v>
      </c>
      <c r="M4513" s="0" t="s">
        <v>12387</v>
      </c>
      <c r="N4513" s="1" t="s">
        <v>12388</v>
      </c>
      <c r="O4513" s="0" t="s">
        <v>12387</v>
      </c>
      <c r="P4513" s="0" t="n">
        <v>10877</v>
      </c>
    </row>
    <row r="4514" customFormat="false" ht="13.8" hidden="false" customHeight="false" outlineLevel="0" collapsed="false">
      <c r="A4514" s="1" t="s">
        <v>16</v>
      </c>
      <c r="B4514" s="0" t="s">
        <v>17</v>
      </c>
      <c r="C4514" s="0" t="s">
        <v>18</v>
      </c>
      <c r="D4514" s="0" t="s">
        <v>1325</v>
      </c>
      <c r="F4514" s="1" t="s">
        <v>1326</v>
      </c>
      <c r="G4514" s="0" t="s">
        <v>2412</v>
      </c>
      <c r="I4514" s="1" t="s">
        <v>2413</v>
      </c>
      <c r="J4514" s="0" t="s">
        <v>2881</v>
      </c>
      <c r="L4514" s="1" t="s">
        <v>2882</v>
      </c>
      <c r="M4514" s="0" t="s">
        <v>12389</v>
      </c>
      <c r="N4514" s="1" t="s">
        <v>12390</v>
      </c>
      <c r="O4514" s="0" t="s">
        <v>12389</v>
      </c>
      <c r="P4514" s="0" t="n">
        <v>20558</v>
      </c>
    </row>
    <row r="4515" customFormat="false" ht="13.8" hidden="false" customHeight="false" outlineLevel="0" collapsed="false">
      <c r="A4515" s="1" t="s">
        <v>16</v>
      </c>
      <c r="B4515" s="0" t="s">
        <v>17</v>
      </c>
      <c r="C4515" s="0" t="s">
        <v>18</v>
      </c>
      <c r="D4515" s="0" t="s">
        <v>99</v>
      </c>
      <c r="F4515" s="1" t="s">
        <v>100</v>
      </c>
      <c r="G4515" s="0" t="s">
        <v>2927</v>
      </c>
      <c r="I4515" s="1" t="s">
        <v>2928</v>
      </c>
      <c r="J4515" s="0" t="s">
        <v>12391</v>
      </c>
      <c r="L4515" s="1" t="s">
        <v>12392</v>
      </c>
      <c r="M4515" s="0" t="s">
        <v>12393</v>
      </c>
      <c r="N4515" s="1" t="s">
        <v>12394</v>
      </c>
      <c r="O4515" s="0" t="s">
        <v>12393</v>
      </c>
      <c r="P4515" s="0" t="n">
        <v>10880</v>
      </c>
    </row>
    <row r="4516" customFormat="false" ht="13.8" hidden="false" customHeight="false" outlineLevel="0" collapsed="false">
      <c r="A4516" s="1" t="s">
        <v>16</v>
      </c>
      <c r="B4516" s="0" t="s">
        <v>17</v>
      </c>
      <c r="C4516" s="0" t="s">
        <v>18</v>
      </c>
      <c r="D4516" s="0" t="s">
        <v>131</v>
      </c>
      <c r="F4516" s="1" t="s">
        <v>132</v>
      </c>
      <c r="G4516" s="0" t="s">
        <v>133</v>
      </c>
      <c r="I4516" s="1" t="s">
        <v>134</v>
      </c>
      <c r="J4516" s="0" t="s">
        <v>135</v>
      </c>
      <c r="L4516" s="1" t="s">
        <v>136</v>
      </c>
      <c r="M4516" s="0" t="s">
        <v>12395</v>
      </c>
      <c r="N4516" s="1" t="s">
        <v>12396</v>
      </c>
      <c r="O4516" s="0" t="s">
        <v>12395</v>
      </c>
      <c r="P4516" s="0" t="n">
        <v>17513</v>
      </c>
    </row>
    <row r="4517" customFormat="false" ht="13.8" hidden="false" customHeight="false" outlineLevel="0" collapsed="false">
      <c r="A4517" s="1" t="s">
        <v>16</v>
      </c>
      <c r="B4517" s="0" t="s">
        <v>17</v>
      </c>
      <c r="C4517" s="0" t="s">
        <v>18</v>
      </c>
      <c r="D4517" s="0" t="s">
        <v>508</v>
      </c>
      <c r="F4517" s="1" t="s">
        <v>509</v>
      </c>
      <c r="G4517" s="0" t="s">
        <v>3684</v>
      </c>
      <c r="I4517" s="1" t="s">
        <v>3685</v>
      </c>
      <c r="J4517" s="0" t="s">
        <v>7005</v>
      </c>
      <c r="L4517" s="1" t="s">
        <v>7006</v>
      </c>
      <c r="M4517" s="0" t="s">
        <v>12397</v>
      </c>
      <c r="N4517" s="1" t="s">
        <v>12398</v>
      </c>
      <c r="O4517" s="0" t="s">
        <v>12397</v>
      </c>
      <c r="P4517" s="0" t="n">
        <v>15356</v>
      </c>
    </row>
    <row r="4518" customFormat="false" ht="13.8" hidden="false" customHeight="false" outlineLevel="0" collapsed="false">
      <c r="A4518" s="1" t="s">
        <v>16</v>
      </c>
      <c r="B4518" s="0" t="s">
        <v>17</v>
      </c>
      <c r="C4518" s="0" t="s">
        <v>18</v>
      </c>
      <c r="D4518" s="0" t="s">
        <v>35</v>
      </c>
      <c r="E4518" s="2" t="str">
        <f aca="false">IF(D4518="Nairobi County","ke2nairobinairobicounty")</f>
        <v>ke2nairobinairobicounty</v>
      </c>
      <c r="F4518" s="1" t="s">
        <v>36</v>
      </c>
      <c r="G4518" s="0" t="s">
        <v>2947</v>
      </c>
      <c r="I4518" s="1" t="s">
        <v>2948</v>
      </c>
      <c r="J4518" s="0" t="s">
        <v>2965</v>
      </c>
      <c r="L4518" s="1" t="s">
        <v>2966</v>
      </c>
      <c r="M4518" s="0" t="s">
        <v>12399</v>
      </c>
      <c r="N4518" s="1" t="s">
        <v>12400</v>
      </c>
      <c r="O4518" s="0" t="s">
        <v>12399</v>
      </c>
      <c r="P4518" s="0" t="n">
        <v>13126</v>
      </c>
    </row>
    <row r="4519" customFormat="false" ht="13.8" hidden="false" customHeight="false" outlineLevel="0" collapsed="false">
      <c r="A4519" s="1" t="s">
        <v>16</v>
      </c>
      <c r="B4519" s="0" t="s">
        <v>17</v>
      </c>
      <c r="C4519" s="0" t="s">
        <v>18</v>
      </c>
      <c r="D4519" s="0" t="s">
        <v>368</v>
      </c>
      <c r="F4519" s="1" t="s">
        <v>369</v>
      </c>
      <c r="G4519" s="0" t="s">
        <v>370</v>
      </c>
      <c r="I4519" s="1" t="s">
        <v>371</v>
      </c>
      <c r="J4519" s="0" t="s">
        <v>5114</v>
      </c>
      <c r="L4519" s="1" t="s">
        <v>5115</v>
      </c>
      <c r="M4519" s="0" t="s">
        <v>12401</v>
      </c>
      <c r="N4519" s="1" t="s">
        <v>12402</v>
      </c>
      <c r="O4519" s="0" t="s">
        <v>12401</v>
      </c>
      <c r="P4519" s="0" t="n">
        <v>10883</v>
      </c>
    </row>
    <row r="4520" customFormat="false" ht="13.8" hidden="false" customHeight="false" outlineLevel="0" collapsed="false">
      <c r="A4520" s="1" t="s">
        <v>16</v>
      </c>
      <c r="B4520" s="0" t="s">
        <v>17</v>
      </c>
      <c r="C4520" s="0" t="s">
        <v>18</v>
      </c>
      <c r="D4520" s="0" t="s">
        <v>368</v>
      </c>
      <c r="F4520" s="1" t="s">
        <v>369</v>
      </c>
      <c r="G4520" s="0" t="s">
        <v>4817</v>
      </c>
      <c r="I4520" s="1" t="s">
        <v>4818</v>
      </c>
      <c r="J4520" s="0" t="s">
        <v>12403</v>
      </c>
      <c r="L4520" s="1" t="s">
        <v>12404</v>
      </c>
      <c r="M4520" s="0" t="s">
        <v>12405</v>
      </c>
      <c r="N4520" s="1" t="s">
        <v>12406</v>
      </c>
      <c r="O4520" s="0" t="s">
        <v>12405</v>
      </c>
      <c r="P4520" s="0" t="n">
        <v>10884</v>
      </c>
    </row>
    <row r="4521" customFormat="false" ht="13.8" hidden="false" customHeight="false" outlineLevel="0" collapsed="false">
      <c r="A4521" s="1" t="s">
        <v>16</v>
      </c>
      <c r="B4521" s="0" t="s">
        <v>17</v>
      </c>
      <c r="C4521" s="0" t="s">
        <v>18</v>
      </c>
      <c r="D4521" s="0" t="s">
        <v>246</v>
      </c>
      <c r="F4521" s="1" t="s">
        <v>247</v>
      </c>
      <c r="G4521" s="0" t="s">
        <v>1192</v>
      </c>
      <c r="I4521" s="1" t="s">
        <v>1193</v>
      </c>
      <c r="J4521" s="0" t="s">
        <v>10390</v>
      </c>
      <c r="L4521" s="1" t="s">
        <v>10391</v>
      </c>
      <c r="M4521" s="0" t="s">
        <v>12407</v>
      </c>
      <c r="N4521" s="1" t="s">
        <v>12408</v>
      </c>
      <c r="O4521" s="0" t="s">
        <v>12407</v>
      </c>
      <c r="P4521" s="0" t="n">
        <v>15357</v>
      </c>
    </row>
    <row r="4522" customFormat="false" ht="13.8" hidden="false" customHeight="false" outlineLevel="0" collapsed="false">
      <c r="A4522" s="1" t="s">
        <v>16</v>
      </c>
      <c r="B4522" s="0" t="s">
        <v>17</v>
      </c>
      <c r="C4522" s="0" t="s">
        <v>18</v>
      </c>
      <c r="D4522" s="0" t="s">
        <v>246</v>
      </c>
      <c r="F4522" s="1" t="s">
        <v>247</v>
      </c>
      <c r="G4522" s="0" t="s">
        <v>1192</v>
      </c>
      <c r="I4522" s="1" t="s">
        <v>1193</v>
      </c>
      <c r="J4522" s="0" t="s">
        <v>5080</v>
      </c>
      <c r="L4522" s="1" t="s">
        <v>5081</v>
      </c>
      <c r="M4522" s="0" t="s">
        <v>12409</v>
      </c>
      <c r="N4522" s="1" t="s">
        <v>12410</v>
      </c>
      <c r="O4522" s="0" t="s">
        <v>12409</v>
      </c>
      <c r="P4522" s="0" t="n">
        <v>15358</v>
      </c>
    </row>
    <row r="4523" customFormat="false" ht="13.8" hidden="false" customHeight="false" outlineLevel="0" collapsed="false">
      <c r="A4523" s="1" t="s">
        <v>16</v>
      </c>
      <c r="B4523" s="0" t="s">
        <v>17</v>
      </c>
      <c r="C4523" s="0" t="s">
        <v>18</v>
      </c>
      <c r="D4523" s="0" t="s">
        <v>27</v>
      </c>
      <c r="E4523" s="6" t="str">
        <f aca="false">IF(D4523="Kajiado County","ke2riftvalleykajiado")</f>
        <v>ke2riftvalleykajiado</v>
      </c>
      <c r="F4523" s="1" t="s">
        <v>28</v>
      </c>
      <c r="G4523" s="0" t="s">
        <v>692</v>
      </c>
      <c r="I4523" s="1" t="s">
        <v>693</v>
      </c>
      <c r="J4523" s="0" t="s">
        <v>3678</v>
      </c>
      <c r="L4523" s="1" t="s">
        <v>3679</v>
      </c>
      <c r="M4523" s="0" t="s">
        <v>12411</v>
      </c>
      <c r="N4523" s="1" t="s">
        <v>12412</v>
      </c>
      <c r="O4523" s="0" t="s">
        <v>12411</v>
      </c>
      <c r="P4523" s="0" t="n">
        <v>15359</v>
      </c>
    </row>
    <row r="4524" customFormat="false" ht="13.8" hidden="false" customHeight="false" outlineLevel="0" collapsed="false">
      <c r="A4524" s="1" t="s">
        <v>16</v>
      </c>
      <c r="B4524" s="0" t="s">
        <v>17</v>
      </c>
      <c r="C4524" s="0" t="s">
        <v>18</v>
      </c>
      <c r="D4524" s="0" t="s">
        <v>171</v>
      </c>
      <c r="F4524" s="1" t="s">
        <v>172</v>
      </c>
      <c r="G4524" s="0" t="s">
        <v>2268</v>
      </c>
      <c r="I4524" s="1" t="s">
        <v>2269</v>
      </c>
      <c r="J4524" s="0" t="s">
        <v>2270</v>
      </c>
      <c r="L4524" s="1" t="s">
        <v>2271</v>
      </c>
      <c r="M4524" s="0" t="s">
        <v>12413</v>
      </c>
      <c r="N4524" s="1" t="s">
        <v>12414</v>
      </c>
      <c r="O4524" s="0" t="s">
        <v>12413</v>
      </c>
      <c r="P4524" s="0" t="n">
        <v>11718</v>
      </c>
    </row>
    <row r="4525" customFormat="false" ht="13.8" hidden="false" customHeight="false" outlineLevel="0" collapsed="false">
      <c r="A4525" s="1" t="s">
        <v>16</v>
      </c>
      <c r="B4525" s="0" t="s">
        <v>17</v>
      </c>
      <c r="C4525" s="0" t="s">
        <v>18</v>
      </c>
      <c r="D4525" s="0" t="s">
        <v>310</v>
      </c>
      <c r="F4525" s="1" t="s">
        <v>311</v>
      </c>
      <c r="G4525" s="0" t="s">
        <v>2873</v>
      </c>
      <c r="I4525" s="1" t="s">
        <v>2874</v>
      </c>
      <c r="J4525" s="0" t="s">
        <v>4143</v>
      </c>
      <c r="L4525" s="1" t="s">
        <v>4144</v>
      </c>
      <c r="M4525" s="0" t="s">
        <v>12415</v>
      </c>
      <c r="N4525" s="1" t="s">
        <v>12416</v>
      </c>
      <c r="O4525" s="0" t="s">
        <v>12415</v>
      </c>
      <c r="P4525" s="0" t="n">
        <v>12664</v>
      </c>
    </row>
    <row r="4526" customFormat="false" ht="13.8" hidden="false" customHeight="false" outlineLevel="0" collapsed="false">
      <c r="A4526" s="1" t="s">
        <v>16</v>
      </c>
      <c r="B4526" s="0" t="s">
        <v>17</v>
      </c>
      <c r="C4526" s="0" t="s">
        <v>18</v>
      </c>
      <c r="D4526" s="0" t="s">
        <v>27</v>
      </c>
      <c r="E4526" s="6" t="str">
        <f aca="false">IF(D4526="Kajiado County","ke2riftvalleykajiado")</f>
        <v>ke2riftvalleykajiado</v>
      </c>
      <c r="F4526" s="1" t="s">
        <v>28</v>
      </c>
      <c r="G4526" s="0" t="s">
        <v>692</v>
      </c>
      <c r="I4526" s="1" t="s">
        <v>693</v>
      </c>
      <c r="J4526" s="0" t="s">
        <v>1746</v>
      </c>
      <c r="L4526" s="1" t="s">
        <v>1747</v>
      </c>
      <c r="M4526" s="0" t="s">
        <v>12417</v>
      </c>
      <c r="N4526" s="1" t="s">
        <v>12418</v>
      </c>
      <c r="O4526" s="0" t="s">
        <v>12417</v>
      </c>
      <c r="P4526" s="0" t="n">
        <v>15361</v>
      </c>
    </row>
    <row r="4527" customFormat="false" ht="13.8" hidden="false" customHeight="false" outlineLevel="0" collapsed="false">
      <c r="A4527" s="1" t="s">
        <v>16</v>
      </c>
      <c r="B4527" s="0" t="s">
        <v>17</v>
      </c>
      <c r="C4527" s="0" t="s">
        <v>18</v>
      </c>
      <c r="D4527" s="0" t="s">
        <v>508</v>
      </c>
      <c r="F4527" s="1" t="s">
        <v>509</v>
      </c>
      <c r="G4527" s="0" t="s">
        <v>510</v>
      </c>
      <c r="I4527" s="1" t="s">
        <v>511</v>
      </c>
      <c r="J4527" s="0" t="s">
        <v>3749</v>
      </c>
      <c r="L4527" s="1" t="s">
        <v>3750</v>
      </c>
      <c r="M4527" s="0" t="s">
        <v>12419</v>
      </c>
      <c r="N4527" s="1" t="s">
        <v>12420</v>
      </c>
      <c r="O4527" s="0" t="s">
        <v>12419</v>
      </c>
      <c r="P4527" s="0" t="n">
        <v>15362</v>
      </c>
    </row>
    <row r="4528" customFormat="false" ht="13.8" hidden="false" customHeight="false" outlineLevel="0" collapsed="false">
      <c r="A4528" s="1" t="s">
        <v>16</v>
      </c>
      <c r="B4528" s="0" t="s">
        <v>17</v>
      </c>
      <c r="C4528" s="0" t="s">
        <v>18</v>
      </c>
      <c r="D4528" s="0" t="s">
        <v>508</v>
      </c>
      <c r="F4528" s="1" t="s">
        <v>509</v>
      </c>
      <c r="G4528" s="0" t="s">
        <v>3365</v>
      </c>
      <c r="I4528" s="1" t="s">
        <v>3366</v>
      </c>
      <c r="J4528" s="0" t="s">
        <v>11810</v>
      </c>
      <c r="L4528" s="1" t="s">
        <v>11811</v>
      </c>
      <c r="M4528" s="0" t="s">
        <v>12421</v>
      </c>
      <c r="N4528" s="1" t="s">
        <v>12422</v>
      </c>
      <c r="O4528" s="0" t="s">
        <v>12421</v>
      </c>
      <c r="P4528" s="0" t="n">
        <v>15363</v>
      </c>
    </row>
    <row r="4529" customFormat="false" ht="13.8" hidden="false" customHeight="false" outlineLevel="0" collapsed="false">
      <c r="A4529" s="1" t="s">
        <v>16</v>
      </c>
      <c r="B4529" s="0" t="s">
        <v>17</v>
      </c>
      <c r="C4529" s="0" t="s">
        <v>18</v>
      </c>
      <c r="D4529" s="0" t="s">
        <v>310</v>
      </c>
      <c r="F4529" s="1" t="s">
        <v>311</v>
      </c>
      <c r="G4529" s="0" t="s">
        <v>490</v>
      </c>
      <c r="I4529" s="1" t="s">
        <v>491</v>
      </c>
      <c r="J4529" s="0" t="s">
        <v>7883</v>
      </c>
      <c r="L4529" s="1" t="s">
        <v>7884</v>
      </c>
      <c r="M4529" s="0" t="s">
        <v>12423</v>
      </c>
      <c r="N4529" s="1" t="s">
        <v>12424</v>
      </c>
      <c r="O4529" s="0" t="s">
        <v>12423</v>
      </c>
      <c r="P4529" s="0" t="n">
        <v>12231</v>
      </c>
    </row>
    <row r="4530" customFormat="false" ht="13.8" hidden="false" customHeight="false" outlineLevel="0" collapsed="false">
      <c r="A4530" s="1" t="s">
        <v>16</v>
      </c>
      <c r="B4530" s="0" t="s">
        <v>17</v>
      </c>
      <c r="C4530" s="0" t="s">
        <v>18</v>
      </c>
      <c r="D4530" s="0" t="s">
        <v>508</v>
      </c>
      <c r="F4530" s="1" t="s">
        <v>509</v>
      </c>
      <c r="G4530" s="0" t="s">
        <v>510</v>
      </c>
      <c r="I4530" s="1" t="s">
        <v>511</v>
      </c>
      <c r="J4530" s="0" t="s">
        <v>2909</v>
      </c>
      <c r="L4530" s="1" t="s">
        <v>2910</v>
      </c>
      <c r="M4530" s="0" t="s">
        <v>12425</v>
      </c>
      <c r="N4530" s="1" t="s">
        <v>12426</v>
      </c>
      <c r="O4530" s="0" t="s">
        <v>12425</v>
      </c>
      <c r="P4530" s="0" t="n">
        <v>18251</v>
      </c>
    </row>
    <row r="4531" customFormat="false" ht="13.8" hidden="false" customHeight="false" outlineLevel="0" collapsed="false">
      <c r="A4531" s="1" t="s">
        <v>16</v>
      </c>
      <c r="B4531" s="0" t="s">
        <v>17</v>
      </c>
      <c r="C4531" s="0" t="s">
        <v>18</v>
      </c>
      <c r="D4531" s="0" t="s">
        <v>1325</v>
      </c>
      <c r="F4531" s="1" t="s">
        <v>1326</v>
      </c>
      <c r="G4531" s="0" t="s">
        <v>2801</v>
      </c>
      <c r="I4531" s="1" t="s">
        <v>2802</v>
      </c>
      <c r="J4531" s="0" t="s">
        <v>12427</v>
      </c>
      <c r="L4531" s="1" t="s">
        <v>12428</v>
      </c>
      <c r="M4531" s="0" t="s">
        <v>12429</v>
      </c>
      <c r="N4531" s="1" t="s">
        <v>12430</v>
      </c>
      <c r="O4531" s="0" t="s">
        <v>12429</v>
      </c>
      <c r="P4531" s="0" t="n">
        <v>12665</v>
      </c>
    </row>
    <row r="4532" customFormat="false" ht="13.8" hidden="false" customHeight="false" outlineLevel="0" collapsed="false">
      <c r="A4532" s="1" t="s">
        <v>16</v>
      </c>
      <c r="B4532" s="0" t="s">
        <v>17</v>
      </c>
      <c r="C4532" s="0" t="s">
        <v>18</v>
      </c>
      <c r="D4532" s="0" t="s">
        <v>508</v>
      </c>
      <c r="F4532" s="1" t="s">
        <v>509</v>
      </c>
      <c r="G4532" s="0" t="s">
        <v>1343</v>
      </c>
      <c r="I4532" s="1" t="s">
        <v>1344</v>
      </c>
      <c r="J4532" s="0" t="s">
        <v>11333</v>
      </c>
      <c r="L4532" s="1" t="s">
        <v>11334</v>
      </c>
      <c r="M4532" s="0" t="s">
        <v>12431</v>
      </c>
      <c r="N4532" s="1" t="s">
        <v>12432</v>
      </c>
      <c r="O4532" s="0" t="s">
        <v>12431</v>
      </c>
      <c r="P4532" s="0" t="n">
        <v>15364</v>
      </c>
    </row>
    <row r="4533" customFormat="false" ht="13.8" hidden="false" customHeight="false" outlineLevel="0" collapsed="false">
      <c r="A4533" s="1" t="s">
        <v>16</v>
      </c>
      <c r="B4533" s="0" t="s">
        <v>17</v>
      </c>
      <c r="C4533" s="0" t="s">
        <v>18</v>
      </c>
      <c r="D4533" s="0" t="s">
        <v>246</v>
      </c>
      <c r="F4533" s="1" t="s">
        <v>247</v>
      </c>
      <c r="G4533" s="0" t="s">
        <v>248</v>
      </c>
      <c r="I4533" s="1" t="s">
        <v>249</v>
      </c>
      <c r="J4533" s="0" t="s">
        <v>1571</v>
      </c>
      <c r="L4533" s="1" t="s">
        <v>1572</v>
      </c>
      <c r="M4533" s="0" t="s">
        <v>12433</v>
      </c>
      <c r="N4533" s="1" t="s">
        <v>12434</v>
      </c>
      <c r="O4533" s="0" t="s">
        <v>12433</v>
      </c>
      <c r="P4533" s="0" t="n">
        <v>15365</v>
      </c>
    </row>
    <row r="4534" customFormat="false" ht="13.8" hidden="false" customHeight="false" outlineLevel="0" collapsed="false">
      <c r="A4534" s="1" t="s">
        <v>16</v>
      </c>
      <c r="B4534" s="0" t="s">
        <v>17</v>
      </c>
      <c r="C4534" s="0" t="s">
        <v>18</v>
      </c>
      <c r="D4534" s="0" t="s">
        <v>310</v>
      </c>
      <c r="F4534" s="1" t="s">
        <v>311</v>
      </c>
      <c r="G4534" s="0" t="s">
        <v>2999</v>
      </c>
      <c r="I4534" s="1" t="s">
        <v>3000</v>
      </c>
      <c r="J4534" s="0" t="s">
        <v>3001</v>
      </c>
      <c r="L4534" s="1" t="s">
        <v>3002</v>
      </c>
      <c r="M4534" s="0" t="s">
        <v>12435</v>
      </c>
      <c r="N4534" s="1" t="s">
        <v>12436</v>
      </c>
      <c r="O4534" s="0" t="s">
        <v>12435</v>
      </c>
      <c r="P4534" s="0" t="n">
        <v>12666</v>
      </c>
    </row>
    <row r="4535" customFormat="false" ht="13.8" hidden="false" customHeight="false" outlineLevel="0" collapsed="false">
      <c r="A4535" s="1" t="s">
        <v>16</v>
      </c>
      <c r="B4535" s="0" t="s">
        <v>17</v>
      </c>
      <c r="C4535" s="0" t="s">
        <v>18</v>
      </c>
      <c r="D4535" s="0" t="s">
        <v>310</v>
      </c>
      <c r="F4535" s="1" t="s">
        <v>311</v>
      </c>
      <c r="G4535" s="0" t="s">
        <v>2999</v>
      </c>
      <c r="I4535" s="1" t="s">
        <v>3000</v>
      </c>
      <c r="J4535" s="0" t="s">
        <v>3001</v>
      </c>
      <c r="L4535" s="1" t="s">
        <v>3002</v>
      </c>
      <c r="M4535" s="0" t="s">
        <v>12437</v>
      </c>
      <c r="N4535" s="1" t="s">
        <v>12438</v>
      </c>
      <c r="O4535" s="0" t="s">
        <v>12437</v>
      </c>
      <c r="P4535" s="0" t="n">
        <v>12667</v>
      </c>
    </row>
    <row r="4536" customFormat="false" ht="13.8" hidden="false" customHeight="false" outlineLevel="0" collapsed="false">
      <c r="A4536" s="1" t="s">
        <v>16</v>
      </c>
      <c r="B4536" s="0" t="s">
        <v>17</v>
      </c>
      <c r="C4536" s="0" t="s">
        <v>18</v>
      </c>
      <c r="D4536" s="0" t="s">
        <v>958</v>
      </c>
      <c r="F4536" s="1" t="s">
        <v>959</v>
      </c>
      <c r="G4536" s="0" t="s">
        <v>960</v>
      </c>
      <c r="I4536" s="1" t="s">
        <v>961</v>
      </c>
      <c r="J4536" s="0" t="s">
        <v>2226</v>
      </c>
      <c r="L4536" s="1" t="s">
        <v>2227</v>
      </c>
      <c r="M4536" s="0" t="s">
        <v>12439</v>
      </c>
      <c r="N4536" s="1" t="s">
        <v>12440</v>
      </c>
      <c r="O4536" s="0" t="s">
        <v>12439</v>
      </c>
      <c r="P4536" s="0" t="n">
        <v>18030</v>
      </c>
    </row>
    <row r="4537" customFormat="false" ht="13.8" hidden="false" customHeight="false" outlineLevel="0" collapsed="false">
      <c r="A4537" s="1" t="s">
        <v>16</v>
      </c>
      <c r="B4537" s="0" t="s">
        <v>17</v>
      </c>
      <c r="C4537" s="0" t="s">
        <v>18</v>
      </c>
      <c r="D4537" s="0" t="s">
        <v>27</v>
      </c>
      <c r="E4537" s="6" t="str">
        <f aca="false">IF(D4537="Kajiado County","ke2riftvalleykajiado")</f>
        <v>ke2riftvalleykajiado</v>
      </c>
      <c r="F4537" s="1" t="s">
        <v>28</v>
      </c>
      <c r="G4537" s="0" t="s">
        <v>692</v>
      </c>
      <c r="I4537" s="1" t="s">
        <v>693</v>
      </c>
      <c r="J4537" s="0" t="s">
        <v>1746</v>
      </c>
      <c r="L4537" s="1" t="s">
        <v>1747</v>
      </c>
      <c r="M4537" s="0" t="s">
        <v>12441</v>
      </c>
      <c r="N4537" s="1" t="s">
        <v>12442</v>
      </c>
      <c r="O4537" s="0" t="s">
        <v>12441</v>
      </c>
      <c r="P4537" s="0" t="n">
        <v>15366</v>
      </c>
    </row>
    <row r="4538" customFormat="false" ht="13.8" hidden="false" customHeight="false" outlineLevel="0" collapsed="false">
      <c r="A4538" s="1" t="s">
        <v>16</v>
      </c>
      <c r="B4538" s="0" t="s">
        <v>17</v>
      </c>
      <c r="C4538" s="0" t="s">
        <v>18</v>
      </c>
      <c r="D4538" s="0" t="s">
        <v>19</v>
      </c>
      <c r="F4538" s="1" t="s">
        <v>20</v>
      </c>
      <c r="G4538" s="0" t="s">
        <v>1750</v>
      </c>
      <c r="I4538" s="1" t="s">
        <v>1751</v>
      </c>
      <c r="J4538" s="0" t="s">
        <v>11134</v>
      </c>
      <c r="L4538" s="1" t="s">
        <v>11135</v>
      </c>
      <c r="M4538" s="0" t="s">
        <v>12443</v>
      </c>
      <c r="N4538" s="1" t="s">
        <v>12444</v>
      </c>
      <c r="O4538" s="0" t="s">
        <v>12443</v>
      </c>
      <c r="P4538" s="0" t="n">
        <v>17467</v>
      </c>
    </row>
    <row r="4539" customFormat="false" ht="13.8" hidden="false" customHeight="false" outlineLevel="0" collapsed="false">
      <c r="A4539" s="1" t="s">
        <v>16</v>
      </c>
      <c r="B4539" s="0" t="s">
        <v>17</v>
      </c>
      <c r="C4539" s="0" t="s">
        <v>18</v>
      </c>
      <c r="D4539" s="0" t="s">
        <v>672</v>
      </c>
      <c r="F4539" s="1" t="s">
        <v>673</v>
      </c>
      <c r="G4539" s="0" t="s">
        <v>1232</v>
      </c>
      <c r="I4539" s="1" t="s">
        <v>1233</v>
      </c>
      <c r="J4539" s="0" t="s">
        <v>4835</v>
      </c>
      <c r="L4539" s="1" t="s">
        <v>4836</v>
      </c>
      <c r="M4539" s="0" t="s">
        <v>12445</v>
      </c>
      <c r="N4539" s="1" t="s">
        <v>12446</v>
      </c>
      <c r="O4539" s="0" t="s">
        <v>12445</v>
      </c>
      <c r="P4539" s="0" t="n">
        <v>12668</v>
      </c>
    </row>
    <row r="4540" customFormat="false" ht="13.8" hidden="false" customHeight="false" outlineLevel="0" collapsed="false">
      <c r="A4540" s="1" t="s">
        <v>16</v>
      </c>
      <c r="B4540" s="0" t="s">
        <v>17</v>
      </c>
      <c r="C4540" s="0" t="s">
        <v>18</v>
      </c>
      <c r="D4540" s="0" t="s">
        <v>280</v>
      </c>
      <c r="F4540" s="1" t="s">
        <v>281</v>
      </c>
      <c r="G4540" s="0" t="s">
        <v>654</v>
      </c>
      <c r="I4540" s="1" t="s">
        <v>655</v>
      </c>
      <c r="J4540" s="0" t="s">
        <v>3745</v>
      </c>
      <c r="L4540" s="1" t="s">
        <v>3746</v>
      </c>
      <c r="M4540" s="0" t="s">
        <v>12447</v>
      </c>
      <c r="N4540" s="1" t="s">
        <v>12448</v>
      </c>
      <c r="O4540" s="0" t="s">
        <v>12447</v>
      </c>
      <c r="P4540" s="0" t="n">
        <v>10887</v>
      </c>
    </row>
    <row r="4541" customFormat="false" ht="13.8" hidden="false" customHeight="false" outlineLevel="0" collapsed="false">
      <c r="A4541" s="1" t="s">
        <v>16</v>
      </c>
      <c r="B4541" s="0" t="s">
        <v>17</v>
      </c>
      <c r="C4541" s="0" t="s">
        <v>18</v>
      </c>
      <c r="D4541" s="0" t="s">
        <v>77</v>
      </c>
      <c r="F4541" s="1" t="s">
        <v>78</v>
      </c>
      <c r="G4541" s="0" t="s">
        <v>878</v>
      </c>
      <c r="I4541" s="1" t="s">
        <v>879</v>
      </c>
      <c r="J4541" s="0" t="s">
        <v>880</v>
      </c>
      <c r="L4541" s="1" t="s">
        <v>881</v>
      </c>
      <c r="M4541" s="0" t="s">
        <v>12449</v>
      </c>
      <c r="N4541" s="1" t="s">
        <v>12450</v>
      </c>
      <c r="O4541" s="0" t="s">
        <v>12449</v>
      </c>
      <c r="P4541" s="0" t="n">
        <v>17511</v>
      </c>
    </row>
    <row r="4542" customFormat="false" ht="13.8" hidden="false" customHeight="false" outlineLevel="0" collapsed="false">
      <c r="A4542" s="1" t="s">
        <v>16</v>
      </c>
      <c r="B4542" s="0" t="s">
        <v>17</v>
      </c>
      <c r="C4542" s="0" t="s">
        <v>18</v>
      </c>
      <c r="D4542" s="0" t="s">
        <v>246</v>
      </c>
      <c r="F4542" s="1" t="s">
        <v>247</v>
      </c>
      <c r="G4542" s="0" t="s">
        <v>1277</v>
      </c>
      <c r="I4542" s="1" t="s">
        <v>1278</v>
      </c>
      <c r="J4542" s="0" t="s">
        <v>6549</v>
      </c>
      <c r="L4542" s="1" t="s">
        <v>6550</v>
      </c>
      <c r="M4542" s="0" t="s">
        <v>12451</v>
      </c>
      <c r="N4542" s="1" t="s">
        <v>12452</v>
      </c>
      <c r="O4542" s="0" t="s">
        <v>12451</v>
      </c>
      <c r="P4542" s="0" t="n">
        <v>18599</v>
      </c>
    </row>
    <row r="4543" customFormat="false" ht="13.8" hidden="false" customHeight="false" outlineLevel="0" collapsed="false">
      <c r="A4543" s="1" t="s">
        <v>16</v>
      </c>
      <c r="B4543" s="0" t="s">
        <v>17</v>
      </c>
      <c r="C4543" s="0" t="s">
        <v>18</v>
      </c>
      <c r="D4543" s="0" t="s">
        <v>444</v>
      </c>
      <c r="F4543" s="1" t="s">
        <v>445</v>
      </c>
      <c r="G4543" s="0" t="s">
        <v>446</v>
      </c>
      <c r="I4543" s="1" t="s">
        <v>447</v>
      </c>
      <c r="J4543" s="0" t="s">
        <v>448</v>
      </c>
      <c r="L4543" s="1" t="s">
        <v>449</v>
      </c>
      <c r="M4543" s="0" t="s">
        <v>12453</v>
      </c>
      <c r="N4543" s="1" t="s">
        <v>12454</v>
      </c>
      <c r="O4543" s="0" t="s">
        <v>12453</v>
      </c>
      <c r="P4543" s="0" t="n">
        <v>19206</v>
      </c>
    </row>
    <row r="4544" customFormat="false" ht="13.8" hidden="false" customHeight="false" outlineLevel="0" collapsed="false">
      <c r="A4544" s="1" t="s">
        <v>16</v>
      </c>
      <c r="B4544" s="0" t="s">
        <v>17</v>
      </c>
      <c r="C4544" s="0" t="s">
        <v>18</v>
      </c>
      <c r="D4544" s="0" t="s">
        <v>246</v>
      </c>
      <c r="F4544" s="1" t="s">
        <v>247</v>
      </c>
      <c r="G4544" s="0" t="s">
        <v>1581</v>
      </c>
      <c r="I4544" s="1" t="s">
        <v>1582</v>
      </c>
      <c r="J4544" s="0" t="s">
        <v>4978</v>
      </c>
      <c r="L4544" s="1" t="s">
        <v>4979</v>
      </c>
      <c r="M4544" s="0" t="s">
        <v>12455</v>
      </c>
      <c r="N4544" s="1" t="s">
        <v>12456</v>
      </c>
      <c r="O4544" s="0" t="s">
        <v>12455</v>
      </c>
      <c r="P4544" s="0" t="n">
        <v>19123</v>
      </c>
    </row>
    <row r="4545" customFormat="false" ht="13.8" hidden="false" customHeight="false" outlineLevel="0" collapsed="false">
      <c r="A4545" s="1" t="s">
        <v>16</v>
      </c>
      <c r="B4545" s="0" t="s">
        <v>17</v>
      </c>
      <c r="C4545" s="0" t="s">
        <v>18</v>
      </c>
      <c r="D4545" s="0" t="s">
        <v>310</v>
      </c>
      <c r="F4545" s="1" t="s">
        <v>311</v>
      </c>
      <c r="G4545" s="0" t="s">
        <v>2999</v>
      </c>
      <c r="I4545" s="1" t="s">
        <v>3000</v>
      </c>
      <c r="J4545" s="0" t="s">
        <v>3001</v>
      </c>
      <c r="L4545" s="1" t="s">
        <v>3002</v>
      </c>
      <c r="M4545" s="0" t="s">
        <v>12457</v>
      </c>
      <c r="N4545" s="1" t="s">
        <v>12458</v>
      </c>
      <c r="O4545" s="0" t="s">
        <v>12457</v>
      </c>
      <c r="P4545" s="0" t="n">
        <v>12670</v>
      </c>
    </row>
    <row r="4546" customFormat="false" ht="13.8" hidden="false" customHeight="false" outlineLevel="0" collapsed="false">
      <c r="A4546" s="1" t="s">
        <v>16</v>
      </c>
      <c r="B4546" s="0" t="s">
        <v>17</v>
      </c>
      <c r="C4546" s="0" t="s">
        <v>18</v>
      </c>
      <c r="D4546" s="0" t="s">
        <v>1325</v>
      </c>
      <c r="F4546" s="1" t="s">
        <v>1326</v>
      </c>
      <c r="G4546" s="0" t="s">
        <v>2412</v>
      </c>
      <c r="I4546" s="1" t="s">
        <v>2413</v>
      </c>
      <c r="J4546" s="0" t="s">
        <v>2414</v>
      </c>
      <c r="L4546" s="1" t="s">
        <v>2415</v>
      </c>
      <c r="M4546" s="0" t="s">
        <v>12459</v>
      </c>
      <c r="N4546" s="1" t="s">
        <v>12460</v>
      </c>
      <c r="O4546" s="0" t="s">
        <v>12459</v>
      </c>
      <c r="P4546" s="0" t="n">
        <v>12672</v>
      </c>
    </row>
    <row r="4547" customFormat="false" ht="13.8" hidden="false" customHeight="false" outlineLevel="0" collapsed="false">
      <c r="A4547" s="1" t="s">
        <v>16</v>
      </c>
      <c r="B4547" s="0" t="s">
        <v>17</v>
      </c>
      <c r="C4547" s="0" t="s">
        <v>18</v>
      </c>
      <c r="D4547" s="0" t="s">
        <v>139</v>
      </c>
      <c r="F4547" s="1" t="s">
        <v>140</v>
      </c>
      <c r="G4547" s="0" t="s">
        <v>141</v>
      </c>
      <c r="I4547" s="1" t="s">
        <v>142</v>
      </c>
      <c r="J4547" s="0" t="s">
        <v>143</v>
      </c>
      <c r="L4547" s="1" t="s">
        <v>144</v>
      </c>
      <c r="M4547" s="0" t="s">
        <v>12461</v>
      </c>
      <c r="N4547" s="1" t="s">
        <v>12462</v>
      </c>
      <c r="O4547" s="0" t="s">
        <v>12461</v>
      </c>
      <c r="P4547" s="0" t="n">
        <v>12673</v>
      </c>
    </row>
    <row r="4548" customFormat="false" ht="13.8" hidden="false" customHeight="false" outlineLevel="0" collapsed="false">
      <c r="A4548" s="1" t="s">
        <v>16</v>
      </c>
      <c r="B4548" s="0" t="s">
        <v>17</v>
      </c>
      <c r="C4548" s="0" t="s">
        <v>18</v>
      </c>
      <c r="D4548" s="0" t="s">
        <v>310</v>
      </c>
      <c r="F4548" s="1" t="s">
        <v>311</v>
      </c>
      <c r="G4548" s="0" t="s">
        <v>837</v>
      </c>
      <c r="I4548" s="1" t="s">
        <v>838</v>
      </c>
      <c r="J4548" s="0" t="s">
        <v>843</v>
      </c>
      <c r="L4548" s="1" t="s">
        <v>844</v>
      </c>
      <c r="M4548" s="0" t="s">
        <v>12463</v>
      </c>
      <c r="N4548" s="1" t="s">
        <v>12464</v>
      </c>
      <c r="O4548" s="0" t="s">
        <v>12463</v>
      </c>
      <c r="P4548" s="0" t="n">
        <v>12674</v>
      </c>
    </row>
    <row r="4549" customFormat="false" ht="13.8" hidden="false" customHeight="false" outlineLevel="0" collapsed="false">
      <c r="A4549" s="1" t="s">
        <v>16</v>
      </c>
      <c r="B4549" s="0" t="s">
        <v>17</v>
      </c>
      <c r="C4549" s="0" t="s">
        <v>18</v>
      </c>
      <c r="D4549" s="0" t="s">
        <v>310</v>
      </c>
      <c r="F4549" s="1" t="s">
        <v>311</v>
      </c>
      <c r="G4549" s="0" t="s">
        <v>837</v>
      </c>
      <c r="I4549" s="1" t="s">
        <v>838</v>
      </c>
      <c r="J4549" s="0" t="s">
        <v>843</v>
      </c>
      <c r="L4549" s="1" t="s">
        <v>844</v>
      </c>
      <c r="M4549" s="0" t="s">
        <v>12465</v>
      </c>
      <c r="N4549" s="1" t="s">
        <v>12466</v>
      </c>
      <c r="O4549" s="0" t="s">
        <v>12465</v>
      </c>
      <c r="P4549" s="0" t="n">
        <v>12675</v>
      </c>
    </row>
    <row r="4550" customFormat="false" ht="13.8" hidden="false" customHeight="false" outlineLevel="0" collapsed="false">
      <c r="A4550" s="1" t="s">
        <v>16</v>
      </c>
      <c r="B4550" s="0" t="s">
        <v>17</v>
      </c>
      <c r="C4550" s="0" t="s">
        <v>18</v>
      </c>
      <c r="D4550" s="0" t="s">
        <v>77</v>
      </c>
      <c r="F4550" s="1" t="s">
        <v>78</v>
      </c>
      <c r="G4550" s="0" t="s">
        <v>5232</v>
      </c>
      <c r="I4550" s="1" t="s">
        <v>5233</v>
      </c>
      <c r="J4550" s="0" t="s">
        <v>5234</v>
      </c>
      <c r="L4550" s="1" t="s">
        <v>5235</v>
      </c>
      <c r="M4550" s="0" t="s">
        <v>12467</v>
      </c>
      <c r="N4550" s="1" t="s">
        <v>12468</v>
      </c>
      <c r="O4550" s="0" t="s">
        <v>12467</v>
      </c>
      <c r="P4550" s="0" t="n">
        <v>16954</v>
      </c>
    </row>
    <row r="4551" customFormat="false" ht="13.8" hidden="false" customHeight="false" outlineLevel="0" collapsed="false">
      <c r="A4551" s="1" t="s">
        <v>16</v>
      </c>
      <c r="B4551" s="0" t="s">
        <v>17</v>
      </c>
      <c r="C4551" s="0" t="s">
        <v>18</v>
      </c>
      <c r="D4551" s="0" t="s">
        <v>77</v>
      </c>
      <c r="F4551" s="1" t="s">
        <v>78</v>
      </c>
      <c r="G4551" s="0" t="s">
        <v>5232</v>
      </c>
      <c r="I4551" s="1" t="s">
        <v>5233</v>
      </c>
      <c r="J4551" s="0" t="s">
        <v>5234</v>
      </c>
      <c r="L4551" s="1" t="s">
        <v>5235</v>
      </c>
      <c r="M4551" s="0" t="s">
        <v>12469</v>
      </c>
      <c r="N4551" s="1" t="s">
        <v>12470</v>
      </c>
      <c r="O4551" s="0" t="s">
        <v>12469</v>
      </c>
      <c r="P4551" s="0" t="n">
        <v>16955</v>
      </c>
    </row>
    <row r="4552" customFormat="false" ht="13.8" hidden="false" customHeight="false" outlineLevel="0" collapsed="false">
      <c r="A4552" s="1" t="s">
        <v>16</v>
      </c>
      <c r="B4552" s="0" t="s">
        <v>17</v>
      </c>
      <c r="C4552" s="0" t="s">
        <v>18</v>
      </c>
      <c r="D4552" s="0" t="s">
        <v>858</v>
      </c>
      <c r="F4552" s="1" t="s">
        <v>859</v>
      </c>
      <c r="G4552" s="0" t="s">
        <v>860</v>
      </c>
      <c r="I4552" s="1" t="s">
        <v>861</v>
      </c>
      <c r="J4552" s="0" t="s">
        <v>862</v>
      </c>
      <c r="L4552" s="1" t="s">
        <v>863</v>
      </c>
      <c r="M4552" s="0" t="s">
        <v>12471</v>
      </c>
      <c r="N4552" s="1" t="s">
        <v>12472</v>
      </c>
      <c r="O4552" s="0" t="s">
        <v>12471</v>
      </c>
      <c r="P4552" s="0" t="n">
        <v>12677</v>
      </c>
    </row>
    <row r="4553" customFormat="false" ht="13.8" hidden="false" customHeight="false" outlineLevel="0" collapsed="false">
      <c r="A4553" s="1" t="s">
        <v>16</v>
      </c>
      <c r="B4553" s="0" t="s">
        <v>17</v>
      </c>
      <c r="C4553" s="0" t="s">
        <v>18</v>
      </c>
      <c r="D4553" s="0" t="s">
        <v>77</v>
      </c>
      <c r="F4553" s="1" t="s">
        <v>78</v>
      </c>
      <c r="G4553" s="0" t="s">
        <v>79</v>
      </c>
      <c r="I4553" s="1" t="s">
        <v>80</v>
      </c>
      <c r="J4553" s="0" t="s">
        <v>5208</v>
      </c>
      <c r="L4553" s="1" t="s">
        <v>5209</v>
      </c>
      <c r="M4553" s="0" t="s">
        <v>12473</v>
      </c>
      <c r="N4553" s="1" t="s">
        <v>12474</v>
      </c>
      <c r="O4553" s="0" t="s">
        <v>12473</v>
      </c>
      <c r="P4553" s="0" t="n">
        <v>12676</v>
      </c>
    </row>
    <row r="4554" customFormat="false" ht="13.8" hidden="false" customHeight="false" outlineLevel="0" collapsed="false">
      <c r="A4554" s="1" t="s">
        <v>16</v>
      </c>
      <c r="B4554" s="0" t="s">
        <v>17</v>
      </c>
      <c r="C4554" s="0" t="s">
        <v>18</v>
      </c>
      <c r="D4554" s="0" t="s">
        <v>328</v>
      </c>
      <c r="F4554" s="1" t="s">
        <v>329</v>
      </c>
      <c r="G4554" s="0" t="s">
        <v>5242</v>
      </c>
      <c r="I4554" s="1" t="s">
        <v>5243</v>
      </c>
      <c r="J4554" s="0" t="s">
        <v>8469</v>
      </c>
      <c r="L4554" s="1" t="s">
        <v>8470</v>
      </c>
      <c r="M4554" s="0" t="s">
        <v>12475</v>
      </c>
      <c r="N4554" s="1" t="s">
        <v>12476</v>
      </c>
      <c r="O4554" s="0" t="s">
        <v>12475</v>
      </c>
      <c r="P4554" s="0" t="n">
        <v>17213</v>
      </c>
    </row>
    <row r="4555" customFormat="false" ht="13.8" hidden="false" customHeight="false" outlineLevel="0" collapsed="false">
      <c r="A4555" s="1" t="s">
        <v>16</v>
      </c>
      <c r="B4555" s="0" t="s">
        <v>17</v>
      </c>
      <c r="C4555" s="0" t="s">
        <v>18</v>
      </c>
      <c r="D4555" s="0" t="s">
        <v>328</v>
      </c>
      <c r="F4555" s="1" t="s">
        <v>329</v>
      </c>
      <c r="G4555" s="0" t="s">
        <v>5226</v>
      </c>
      <c r="I4555" s="1" t="s">
        <v>5227</v>
      </c>
      <c r="J4555" s="0" t="s">
        <v>5228</v>
      </c>
      <c r="L4555" s="1" t="s">
        <v>5229</v>
      </c>
      <c r="M4555" s="0" t="s">
        <v>12477</v>
      </c>
      <c r="N4555" s="1" t="s">
        <v>12478</v>
      </c>
      <c r="O4555" s="0" t="s">
        <v>12477</v>
      </c>
      <c r="P4555" s="0" t="n">
        <v>12678</v>
      </c>
    </row>
    <row r="4556" customFormat="false" ht="13.8" hidden="false" customHeight="false" outlineLevel="0" collapsed="false">
      <c r="A4556" s="1" t="s">
        <v>16</v>
      </c>
      <c r="B4556" s="0" t="s">
        <v>17</v>
      </c>
      <c r="C4556" s="0" t="s">
        <v>18</v>
      </c>
      <c r="D4556" s="0" t="s">
        <v>204</v>
      </c>
      <c r="F4556" s="1" t="s">
        <v>205</v>
      </c>
      <c r="G4556" s="0" t="s">
        <v>2829</v>
      </c>
      <c r="I4556" s="1" t="s">
        <v>2830</v>
      </c>
      <c r="J4556" s="0" t="s">
        <v>4129</v>
      </c>
      <c r="L4556" s="1" t="s">
        <v>4130</v>
      </c>
      <c r="M4556" s="0" t="s">
        <v>12479</v>
      </c>
      <c r="N4556" s="1" t="s">
        <v>12480</v>
      </c>
      <c r="O4556" s="0" t="s">
        <v>12479</v>
      </c>
      <c r="P4556" s="0" t="n">
        <v>13857</v>
      </c>
    </row>
    <row r="4557" customFormat="false" ht="13.8" hidden="false" customHeight="false" outlineLevel="0" collapsed="false">
      <c r="A4557" s="1" t="s">
        <v>16</v>
      </c>
      <c r="B4557" s="0" t="s">
        <v>17</v>
      </c>
      <c r="C4557" s="0" t="s">
        <v>18</v>
      </c>
      <c r="D4557" s="0" t="s">
        <v>204</v>
      </c>
      <c r="F4557" s="1" t="s">
        <v>205</v>
      </c>
      <c r="G4557" s="0" t="s">
        <v>2829</v>
      </c>
      <c r="I4557" s="1" t="s">
        <v>2830</v>
      </c>
      <c r="J4557" s="0" t="s">
        <v>4129</v>
      </c>
      <c r="L4557" s="1" t="s">
        <v>4130</v>
      </c>
      <c r="M4557" s="0" t="s">
        <v>12481</v>
      </c>
      <c r="N4557" s="1" t="s">
        <v>12482</v>
      </c>
      <c r="O4557" s="0" t="s">
        <v>12481</v>
      </c>
      <c r="P4557" s="0" t="n">
        <v>13858</v>
      </c>
    </row>
    <row r="4558" customFormat="false" ht="13.8" hidden="false" customHeight="false" outlineLevel="0" collapsed="false">
      <c r="A4558" s="1" t="s">
        <v>16</v>
      </c>
      <c r="B4558" s="0" t="s">
        <v>17</v>
      </c>
      <c r="C4558" s="0" t="s">
        <v>18</v>
      </c>
      <c r="D4558" s="0" t="s">
        <v>310</v>
      </c>
      <c r="F4558" s="1" t="s">
        <v>311</v>
      </c>
      <c r="G4558" s="0" t="s">
        <v>4066</v>
      </c>
      <c r="I4558" s="1" t="s">
        <v>4067</v>
      </c>
      <c r="J4558" s="0" t="s">
        <v>12483</v>
      </c>
      <c r="L4558" s="1" t="s">
        <v>12484</v>
      </c>
      <c r="M4558" s="0" t="s">
        <v>12485</v>
      </c>
      <c r="N4558" s="1" t="s">
        <v>12486</v>
      </c>
      <c r="O4558" s="0" t="s">
        <v>12485</v>
      </c>
      <c r="P4558" s="0" t="n">
        <v>12679</v>
      </c>
    </row>
    <row r="4559" customFormat="false" ht="13.8" hidden="false" customHeight="false" outlineLevel="0" collapsed="false">
      <c r="A4559" s="1" t="s">
        <v>16</v>
      </c>
      <c r="B4559" s="0" t="s">
        <v>17</v>
      </c>
      <c r="C4559" s="0" t="s">
        <v>18</v>
      </c>
      <c r="D4559" s="0" t="s">
        <v>508</v>
      </c>
      <c r="F4559" s="1" t="s">
        <v>509</v>
      </c>
      <c r="G4559" s="0" t="s">
        <v>5270</v>
      </c>
      <c r="I4559" s="1" t="s">
        <v>5271</v>
      </c>
      <c r="J4559" s="0" t="s">
        <v>5298</v>
      </c>
      <c r="L4559" s="1" t="s">
        <v>5299</v>
      </c>
      <c r="M4559" s="0" t="s">
        <v>12487</v>
      </c>
      <c r="N4559" s="1" t="s">
        <v>12488</v>
      </c>
      <c r="O4559" s="0" t="s">
        <v>12487</v>
      </c>
      <c r="P4559" s="0" t="n">
        <v>15367</v>
      </c>
    </row>
    <row r="4560" customFormat="false" ht="13.8" hidden="false" customHeight="false" outlineLevel="0" collapsed="false">
      <c r="A4560" s="1" t="s">
        <v>16</v>
      </c>
      <c r="B4560" s="0" t="s">
        <v>17</v>
      </c>
      <c r="C4560" s="0" t="s">
        <v>18</v>
      </c>
      <c r="D4560" s="0" t="s">
        <v>988</v>
      </c>
      <c r="F4560" s="1" t="s">
        <v>989</v>
      </c>
      <c r="G4560" s="0" t="s">
        <v>4627</v>
      </c>
      <c r="I4560" s="1" t="s">
        <v>4628</v>
      </c>
      <c r="J4560" s="0" t="s">
        <v>5086</v>
      </c>
      <c r="L4560" s="1" t="s">
        <v>5087</v>
      </c>
      <c r="M4560" s="0" t="s">
        <v>12489</v>
      </c>
      <c r="N4560" s="1" t="s">
        <v>12490</v>
      </c>
      <c r="O4560" s="0" t="s">
        <v>12489</v>
      </c>
      <c r="P4560" s="0" t="n">
        <v>15368</v>
      </c>
    </row>
    <row r="4561" customFormat="false" ht="13.8" hidden="false" customHeight="false" outlineLevel="0" collapsed="false">
      <c r="A4561" s="1" t="s">
        <v>16</v>
      </c>
      <c r="B4561" s="0" t="s">
        <v>17</v>
      </c>
      <c r="C4561" s="0" t="s">
        <v>18</v>
      </c>
      <c r="D4561" s="0" t="s">
        <v>508</v>
      </c>
      <c r="F4561" s="1" t="s">
        <v>509</v>
      </c>
      <c r="G4561" s="0" t="s">
        <v>5270</v>
      </c>
      <c r="I4561" s="1" t="s">
        <v>5271</v>
      </c>
      <c r="J4561" s="0" t="s">
        <v>5298</v>
      </c>
      <c r="L4561" s="1" t="s">
        <v>5299</v>
      </c>
      <c r="M4561" s="0" t="s">
        <v>12491</v>
      </c>
      <c r="N4561" s="1" t="s">
        <v>12492</v>
      </c>
      <c r="O4561" s="0" t="s">
        <v>12491</v>
      </c>
      <c r="P4561" s="0" t="n">
        <v>15369</v>
      </c>
    </row>
    <row r="4562" customFormat="false" ht="13.8" hidden="false" customHeight="false" outlineLevel="0" collapsed="false">
      <c r="A4562" s="1" t="s">
        <v>16</v>
      </c>
      <c r="B4562" s="0" t="s">
        <v>17</v>
      </c>
      <c r="C4562" s="0" t="s">
        <v>18</v>
      </c>
      <c r="D4562" s="0" t="s">
        <v>19</v>
      </c>
      <c r="F4562" s="1" t="s">
        <v>20</v>
      </c>
      <c r="G4562" s="0" t="s">
        <v>1750</v>
      </c>
      <c r="I4562" s="1" t="s">
        <v>1751</v>
      </c>
      <c r="J4562" s="0" t="s">
        <v>11134</v>
      </c>
      <c r="L4562" s="1" t="s">
        <v>11135</v>
      </c>
      <c r="M4562" s="0" t="s">
        <v>12493</v>
      </c>
      <c r="N4562" s="1" t="s">
        <v>12494</v>
      </c>
      <c r="O4562" s="0" t="s">
        <v>12493</v>
      </c>
      <c r="P4562" s="0" t="n">
        <v>11719</v>
      </c>
    </row>
    <row r="4563" customFormat="false" ht="13.8" hidden="false" customHeight="false" outlineLevel="0" collapsed="false">
      <c r="A4563" s="1" t="s">
        <v>16</v>
      </c>
      <c r="B4563" s="0" t="s">
        <v>17</v>
      </c>
      <c r="C4563" s="0" t="s">
        <v>18</v>
      </c>
      <c r="D4563" s="0" t="s">
        <v>858</v>
      </c>
      <c r="F4563" s="1" t="s">
        <v>859</v>
      </c>
      <c r="G4563" s="0" t="s">
        <v>3043</v>
      </c>
      <c r="I4563" s="1" t="s">
        <v>3044</v>
      </c>
      <c r="J4563" s="0" t="s">
        <v>7369</v>
      </c>
      <c r="L4563" s="1" t="s">
        <v>7370</v>
      </c>
      <c r="M4563" s="0" t="s">
        <v>12495</v>
      </c>
      <c r="N4563" s="1" t="s">
        <v>12496</v>
      </c>
      <c r="O4563" s="0" t="s">
        <v>12495</v>
      </c>
      <c r="P4563" s="0" t="n">
        <v>12681</v>
      </c>
    </row>
    <row r="4564" customFormat="false" ht="13.8" hidden="false" customHeight="false" outlineLevel="0" collapsed="false">
      <c r="A4564" s="1" t="s">
        <v>16</v>
      </c>
      <c r="B4564" s="0" t="s">
        <v>17</v>
      </c>
      <c r="C4564" s="0" t="s">
        <v>18</v>
      </c>
      <c r="D4564" s="0" t="s">
        <v>858</v>
      </c>
      <c r="F4564" s="1" t="s">
        <v>859</v>
      </c>
      <c r="G4564" s="0" t="s">
        <v>3043</v>
      </c>
      <c r="I4564" s="1" t="s">
        <v>3044</v>
      </c>
      <c r="J4564" s="0" t="s">
        <v>7369</v>
      </c>
      <c r="L4564" s="1" t="s">
        <v>7370</v>
      </c>
      <c r="M4564" s="0" t="s">
        <v>12497</v>
      </c>
      <c r="N4564" s="1" t="s">
        <v>12498</v>
      </c>
      <c r="O4564" s="0" t="s">
        <v>12497</v>
      </c>
      <c r="P4564" s="0" t="n">
        <v>12682</v>
      </c>
    </row>
    <row r="4565" customFormat="false" ht="13.8" hidden="false" customHeight="false" outlineLevel="0" collapsed="false">
      <c r="A4565" s="1" t="s">
        <v>16</v>
      </c>
      <c r="B4565" s="0" t="s">
        <v>17</v>
      </c>
      <c r="C4565" s="0" t="s">
        <v>18</v>
      </c>
      <c r="D4565" s="0" t="s">
        <v>418</v>
      </c>
      <c r="F4565" s="1" t="s">
        <v>419</v>
      </c>
      <c r="G4565" s="0" t="s">
        <v>2362</v>
      </c>
      <c r="I4565" s="1" t="s">
        <v>2363</v>
      </c>
      <c r="J4565" s="0" t="s">
        <v>2364</v>
      </c>
      <c r="L4565" s="1" t="s">
        <v>2365</v>
      </c>
      <c r="M4565" s="0" t="s">
        <v>12499</v>
      </c>
      <c r="N4565" s="1" t="s">
        <v>12500</v>
      </c>
      <c r="O4565" s="0" t="s">
        <v>12499</v>
      </c>
      <c r="P4565" s="0" t="n">
        <v>17137</v>
      </c>
    </row>
    <row r="4566" customFormat="false" ht="13.8" hidden="false" customHeight="false" outlineLevel="0" collapsed="false">
      <c r="A4566" s="1" t="s">
        <v>16</v>
      </c>
      <c r="B4566" s="0" t="s">
        <v>17</v>
      </c>
      <c r="C4566" s="0" t="s">
        <v>18</v>
      </c>
      <c r="D4566" s="0" t="s">
        <v>204</v>
      </c>
      <c r="F4566" s="1" t="s">
        <v>205</v>
      </c>
      <c r="G4566" s="0" t="s">
        <v>518</v>
      </c>
      <c r="I4566" s="1" t="s">
        <v>519</v>
      </c>
      <c r="J4566" s="0" t="s">
        <v>1945</v>
      </c>
      <c r="L4566" s="1" t="s">
        <v>1946</v>
      </c>
      <c r="M4566" s="0" t="s">
        <v>12501</v>
      </c>
      <c r="N4566" s="1" t="s">
        <v>12502</v>
      </c>
      <c r="O4566" s="0" t="s">
        <v>12501</v>
      </c>
      <c r="P4566" s="0" t="n">
        <v>13859</v>
      </c>
    </row>
    <row r="4567" customFormat="false" ht="13.8" hidden="false" customHeight="false" outlineLevel="0" collapsed="false">
      <c r="A4567" s="1" t="s">
        <v>16</v>
      </c>
      <c r="B4567" s="0" t="s">
        <v>17</v>
      </c>
      <c r="C4567" s="0" t="s">
        <v>18</v>
      </c>
      <c r="D4567" s="0" t="s">
        <v>560</v>
      </c>
      <c r="F4567" s="1" t="s">
        <v>561</v>
      </c>
      <c r="G4567" s="0" t="s">
        <v>562</v>
      </c>
      <c r="I4567" s="1" t="s">
        <v>563</v>
      </c>
      <c r="J4567" s="0" t="s">
        <v>668</v>
      </c>
      <c r="L4567" s="1" t="s">
        <v>669</v>
      </c>
      <c r="M4567" s="0" t="s">
        <v>12503</v>
      </c>
      <c r="N4567" s="1" t="s">
        <v>12504</v>
      </c>
      <c r="O4567" s="0" t="s">
        <v>12503</v>
      </c>
      <c r="P4567" s="0" t="n">
        <v>13860</v>
      </c>
    </row>
    <row r="4568" customFormat="false" ht="13.8" hidden="false" customHeight="false" outlineLevel="0" collapsed="false">
      <c r="A4568" s="1" t="s">
        <v>16</v>
      </c>
      <c r="B4568" s="0" t="s">
        <v>17</v>
      </c>
      <c r="C4568" s="0" t="s">
        <v>18</v>
      </c>
      <c r="D4568" s="0" t="s">
        <v>634</v>
      </c>
      <c r="F4568" s="1" t="s">
        <v>635</v>
      </c>
      <c r="G4568" s="0" t="s">
        <v>1710</v>
      </c>
      <c r="I4568" s="1" t="s">
        <v>1711</v>
      </c>
      <c r="J4568" s="0" t="s">
        <v>3391</v>
      </c>
      <c r="L4568" s="1" t="s">
        <v>3392</v>
      </c>
      <c r="M4568" s="0" t="s">
        <v>12505</v>
      </c>
      <c r="N4568" s="1" t="s">
        <v>12506</v>
      </c>
      <c r="O4568" s="0" t="s">
        <v>12505</v>
      </c>
      <c r="P4568" s="0" t="n">
        <v>16880</v>
      </c>
    </row>
    <row r="4569" customFormat="false" ht="13.8" hidden="false" customHeight="false" outlineLevel="0" collapsed="false">
      <c r="A4569" s="1" t="s">
        <v>16</v>
      </c>
      <c r="B4569" s="0" t="s">
        <v>17</v>
      </c>
      <c r="C4569" s="0" t="s">
        <v>18</v>
      </c>
      <c r="D4569" s="0" t="s">
        <v>634</v>
      </c>
      <c r="F4569" s="1" t="s">
        <v>635</v>
      </c>
      <c r="G4569" s="0" t="s">
        <v>636</v>
      </c>
      <c r="I4569" s="1" t="s">
        <v>637</v>
      </c>
      <c r="J4569" s="0" t="s">
        <v>4349</v>
      </c>
      <c r="L4569" s="1" t="s">
        <v>4350</v>
      </c>
      <c r="M4569" s="0" t="s">
        <v>12507</v>
      </c>
      <c r="N4569" s="1" t="s">
        <v>12508</v>
      </c>
      <c r="O4569" s="0" t="s">
        <v>12507</v>
      </c>
      <c r="P4569" s="0" t="n">
        <v>16423</v>
      </c>
    </row>
    <row r="4570" customFormat="false" ht="13.8" hidden="false" customHeight="false" outlineLevel="0" collapsed="false">
      <c r="A4570" s="1" t="s">
        <v>16</v>
      </c>
      <c r="B4570" s="0" t="s">
        <v>17</v>
      </c>
      <c r="C4570" s="0" t="s">
        <v>18</v>
      </c>
      <c r="D4570" s="0" t="s">
        <v>560</v>
      </c>
      <c r="F4570" s="1" t="s">
        <v>561</v>
      </c>
      <c r="G4570" s="0" t="s">
        <v>1865</v>
      </c>
      <c r="I4570" s="1" t="s">
        <v>1866</v>
      </c>
      <c r="J4570" s="0" t="s">
        <v>11079</v>
      </c>
      <c r="L4570" s="1" t="s">
        <v>11080</v>
      </c>
      <c r="M4570" s="0" t="s">
        <v>12509</v>
      </c>
      <c r="N4570" s="1" t="s">
        <v>12510</v>
      </c>
      <c r="O4570" s="0" t="s">
        <v>12509</v>
      </c>
      <c r="P4570" s="0" t="n">
        <v>13861</v>
      </c>
    </row>
    <row r="4571" customFormat="false" ht="13.8" hidden="false" customHeight="false" outlineLevel="0" collapsed="false">
      <c r="A4571" s="1" t="s">
        <v>16</v>
      </c>
      <c r="B4571" s="0" t="s">
        <v>17</v>
      </c>
      <c r="C4571" s="0" t="s">
        <v>18</v>
      </c>
      <c r="D4571" s="0" t="s">
        <v>204</v>
      </c>
      <c r="F4571" s="1" t="s">
        <v>205</v>
      </c>
      <c r="G4571" s="0" t="s">
        <v>518</v>
      </c>
      <c r="I4571" s="1" t="s">
        <v>519</v>
      </c>
      <c r="J4571" s="0" t="s">
        <v>520</v>
      </c>
      <c r="L4571" s="1" t="s">
        <v>521</v>
      </c>
      <c r="M4571" s="0" t="s">
        <v>12511</v>
      </c>
      <c r="N4571" s="1" t="s">
        <v>12512</v>
      </c>
      <c r="O4571" s="0" t="s">
        <v>12511</v>
      </c>
      <c r="P4571" s="0" t="n">
        <v>13862</v>
      </c>
    </row>
    <row r="4572" customFormat="false" ht="13.8" hidden="false" customHeight="false" outlineLevel="0" collapsed="false">
      <c r="A4572" s="1" t="s">
        <v>16</v>
      </c>
      <c r="B4572" s="0" t="s">
        <v>17</v>
      </c>
      <c r="C4572" s="0" t="s">
        <v>18</v>
      </c>
      <c r="D4572" s="0" t="s">
        <v>49</v>
      </c>
      <c r="F4572" s="1" t="s">
        <v>50</v>
      </c>
      <c r="G4572" s="0" t="s">
        <v>751</v>
      </c>
      <c r="I4572" s="1" t="s">
        <v>752</v>
      </c>
      <c r="J4572" s="0" t="s">
        <v>1794</v>
      </c>
      <c r="L4572" s="1" t="s">
        <v>1795</v>
      </c>
      <c r="M4572" s="0" t="s">
        <v>12513</v>
      </c>
      <c r="N4572" s="1" t="s">
        <v>12514</v>
      </c>
      <c r="O4572" s="0" t="s">
        <v>12513</v>
      </c>
      <c r="P4572" s="0" t="n">
        <v>18865</v>
      </c>
    </row>
    <row r="4573" customFormat="false" ht="13.8" hidden="false" customHeight="false" outlineLevel="0" collapsed="false">
      <c r="A4573" s="1" t="s">
        <v>16</v>
      </c>
      <c r="B4573" s="0" t="s">
        <v>17</v>
      </c>
      <c r="C4573" s="0" t="s">
        <v>18</v>
      </c>
      <c r="D4573" s="0" t="s">
        <v>155</v>
      </c>
      <c r="F4573" s="1" t="s">
        <v>156</v>
      </c>
      <c r="G4573" s="0" t="s">
        <v>340</v>
      </c>
      <c r="I4573" s="1" t="s">
        <v>341</v>
      </c>
      <c r="J4573" s="0" t="s">
        <v>9992</v>
      </c>
      <c r="L4573" s="1" t="s">
        <v>9993</v>
      </c>
      <c r="M4573" s="0" t="s">
        <v>12515</v>
      </c>
      <c r="N4573" s="1" t="s">
        <v>12516</v>
      </c>
      <c r="O4573" s="0" t="s">
        <v>12515</v>
      </c>
      <c r="P4573" s="0" t="n">
        <v>13863</v>
      </c>
    </row>
    <row r="4574" customFormat="false" ht="13.8" hidden="false" customHeight="false" outlineLevel="0" collapsed="false">
      <c r="A4574" s="1" t="s">
        <v>16</v>
      </c>
      <c r="B4574" s="0" t="s">
        <v>17</v>
      </c>
      <c r="C4574" s="0" t="s">
        <v>18</v>
      </c>
      <c r="D4574" s="0" t="s">
        <v>49</v>
      </c>
      <c r="F4574" s="1" t="s">
        <v>50</v>
      </c>
      <c r="G4574" s="0" t="s">
        <v>751</v>
      </c>
      <c r="I4574" s="1" t="s">
        <v>752</v>
      </c>
      <c r="J4574" s="0" t="s">
        <v>12517</v>
      </c>
      <c r="L4574" s="1" t="s">
        <v>12518</v>
      </c>
      <c r="M4574" s="0" t="s">
        <v>12519</v>
      </c>
      <c r="N4574" s="1" t="s">
        <v>12520</v>
      </c>
      <c r="O4574" s="0" t="s">
        <v>12519</v>
      </c>
      <c r="P4574" s="0" t="n">
        <v>13864</v>
      </c>
    </row>
    <row r="4575" customFormat="false" ht="13.8" hidden="false" customHeight="false" outlineLevel="0" collapsed="false">
      <c r="A4575" s="1" t="s">
        <v>16</v>
      </c>
      <c r="B4575" s="0" t="s">
        <v>17</v>
      </c>
      <c r="C4575" s="0" t="s">
        <v>18</v>
      </c>
      <c r="D4575" s="0" t="s">
        <v>204</v>
      </c>
      <c r="F4575" s="1" t="s">
        <v>205</v>
      </c>
      <c r="G4575" s="0" t="s">
        <v>1002</v>
      </c>
      <c r="I4575" s="1" t="s">
        <v>1003</v>
      </c>
      <c r="J4575" s="0" t="s">
        <v>9068</v>
      </c>
      <c r="L4575" s="1" t="s">
        <v>9069</v>
      </c>
      <c r="M4575" s="0" t="s">
        <v>12521</v>
      </c>
      <c r="N4575" s="1" t="s">
        <v>12522</v>
      </c>
      <c r="O4575" s="0" t="s">
        <v>12521</v>
      </c>
      <c r="P4575" s="0" t="n">
        <v>13865</v>
      </c>
    </row>
    <row r="4576" customFormat="false" ht="13.8" hidden="false" customHeight="false" outlineLevel="0" collapsed="false">
      <c r="A4576" s="1" t="s">
        <v>16</v>
      </c>
      <c r="B4576" s="0" t="s">
        <v>17</v>
      </c>
      <c r="C4576" s="0" t="s">
        <v>18</v>
      </c>
      <c r="D4576" s="0" t="s">
        <v>634</v>
      </c>
      <c r="F4576" s="1" t="s">
        <v>635</v>
      </c>
      <c r="G4576" s="0" t="s">
        <v>1871</v>
      </c>
      <c r="I4576" s="1" t="s">
        <v>1872</v>
      </c>
      <c r="J4576" s="0" t="s">
        <v>1873</v>
      </c>
      <c r="L4576" s="1" t="s">
        <v>1874</v>
      </c>
      <c r="M4576" s="0" t="s">
        <v>12523</v>
      </c>
      <c r="N4576" s="1" t="s">
        <v>12524</v>
      </c>
      <c r="O4576" s="0" t="s">
        <v>12523</v>
      </c>
      <c r="P4576" s="0" t="n">
        <v>13866</v>
      </c>
    </row>
    <row r="4577" customFormat="false" ht="13.8" hidden="false" customHeight="false" outlineLevel="0" collapsed="false">
      <c r="A4577" s="1" t="s">
        <v>16</v>
      </c>
      <c r="B4577" s="0" t="s">
        <v>17</v>
      </c>
      <c r="C4577" s="0" t="s">
        <v>18</v>
      </c>
      <c r="D4577" s="0" t="s">
        <v>171</v>
      </c>
      <c r="F4577" s="1" t="s">
        <v>172</v>
      </c>
      <c r="G4577" s="0" t="s">
        <v>288</v>
      </c>
      <c r="I4577" s="1" t="s">
        <v>289</v>
      </c>
      <c r="J4577" s="0" t="s">
        <v>8461</v>
      </c>
      <c r="L4577" s="1" t="s">
        <v>8462</v>
      </c>
      <c r="M4577" s="0" t="s">
        <v>12525</v>
      </c>
      <c r="N4577" s="1" t="s">
        <v>12526</v>
      </c>
      <c r="O4577" s="0" t="s">
        <v>12525</v>
      </c>
      <c r="P4577" s="0" t="n">
        <v>11720</v>
      </c>
    </row>
    <row r="4578" customFormat="false" ht="13.8" hidden="false" customHeight="false" outlineLevel="0" collapsed="false">
      <c r="A4578" s="1" t="s">
        <v>16</v>
      </c>
      <c r="B4578" s="0" t="s">
        <v>17</v>
      </c>
      <c r="C4578" s="0" t="s">
        <v>18</v>
      </c>
      <c r="D4578" s="0" t="s">
        <v>634</v>
      </c>
      <c r="F4578" s="1" t="s">
        <v>635</v>
      </c>
      <c r="G4578" s="0" t="s">
        <v>1840</v>
      </c>
      <c r="I4578" s="1" t="s">
        <v>1841</v>
      </c>
      <c r="J4578" s="0" t="s">
        <v>1842</v>
      </c>
      <c r="L4578" s="1" t="s">
        <v>1843</v>
      </c>
      <c r="M4578" s="0" t="s">
        <v>12527</v>
      </c>
      <c r="N4578" s="1" t="s">
        <v>12528</v>
      </c>
      <c r="O4578" s="0" t="s">
        <v>12527</v>
      </c>
      <c r="P4578" s="0" t="n">
        <v>13867</v>
      </c>
    </row>
    <row r="4579" customFormat="false" ht="13.8" hidden="false" customHeight="false" outlineLevel="0" collapsed="false">
      <c r="A4579" s="1" t="s">
        <v>16</v>
      </c>
      <c r="B4579" s="0" t="s">
        <v>17</v>
      </c>
      <c r="C4579" s="0" t="s">
        <v>18</v>
      </c>
      <c r="D4579" s="0" t="s">
        <v>634</v>
      </c>
      <c r="F4579" s="1" t="s">
        <v>635</v>
      </c>
      <c r="G4579" s="0" t="s">
        <v>1840</v>
      </c>
      <c r="I4579" s="1" t="s">
        <v>1841</v>
      </c>
      <c r="J4579" s="0" t="s">
        <v>12529</v>
      </c>
      <c r="L4579" s="1" t="s">
        <v>12530</v>
      </c>
      <c r="M4579" s="0" t="s">
        <v>12531</v>
      </c>
      <c r="N4579" s="1" t="s">
        <v>12532</v>
      </c>
      <c r="O4579" s="0" t="s">
        <v>12531</v>
      </c>
      <c r="P4579" s="0" t="n">
        <v>13868</v>
      </c>
    </row>
    <row r="4580" customFormat="false" ht="13.8" hidden="false" customHeight="false" outlineLevel="0" collapsed="false">
      <c r="A4580" s="1" t="s">
        <v>16</v>
      </c>
      <c r="B4580" s="0" t="s">
        <v>17</v>
      </c>
      <c r="C4580" s="0" t="s">
        <v>18</v>
      </c>
      <c r="D4580" s="0" t="s">
        <v>634</v>
      </c>
      <c r="F4580" s="1" t="s">
        <v>635</v>
      </c>
      <c r="G4580" s="0" t="s">
        <v>1840</v>
      </c>
      <c r="I4580" s="1" t="s">
        <v>1841</v>
      </c>
      <c r="J4580" s="0" t="s">
        <v>4343</v>
      </c>
      <c r="L4580" s="1" t="s">
        <v>4344</v>
      </c>
      <c r="M4580" s="0" t="s">
        <v>12533</v>
      </c>
      <c r="N4580" s="1" t="s">
        <v>12534</v>
      </c>
      <c r="O4580" s="0" t="s">
        <v>12533</v>
      </c>
      <c r="P4580" s="0" t="n">
        <v>13869</v>
      </c>
    </row>
    <row r="4581" customFormat="false" ht="13.8" hidden="false" customHeight="false" outlineLevel="0" collapsed="false">
      <c r="A4581" s="1" t="s">
        <v>16</v>
      </c>
      <c r="B4581" s="0" t="s">
        <v>17</v>
      </c>
      <c r="C4581" s="0" t="s">
        <v>18</v>
      </c>
      <c r="D4581" s="0" t="s">
        <v>155</v>
      </c>
      <c r="F4581" s="1" t="s">
        <v>156</v>
      </c>
      <c r="G4581" s="0" t="s">
        <v>4661</v>
      </c>
      <c r="I4581" s="1" t="s">
        <v>4662</v>
      </c>
      <c r="J4581" s="0" t="s">
        <v>12535</v>
      </c>
      <c r="L4581" s="1" t="s">
        <v>12536</v>
      </c>
      <c r="M4581" s="0" t="s">
        <v>12537</v>
      </c>
      <c r="N4581" s="1" t="s">
        <v>12538</v>
      </c>
      <c r="O4581" s="0" t="s">
        <v>12537</v>
      </c>
      <c r="P4581" s="0" t="n">
        <v>13870</v>
      </c>
    </row>
    <row r="4582" customFormat="false" ht="13.8" hidden="false" customHeight="false" outlineLevel="0" collapsed="false">
      <c r="A4582" s="1" t="s">
        <v>16</v>
      </c>
      <c r="B4582" s="0" t="s">
        <v>17</v>
      </c>
      <c r="C4582" s="0" t="s">
        <v>18</v>
      </c>
      <c r="D4582" s="0" t="s">
        <v>107</v>
      </c>
      <c r="F4582" s="1" t="s">
        <v>108</v>
      </c>
      <c r="G4582" s="0" t="s">
        <v>1048</v>
      </c>
      <c r="I4582" s="1" t="s">
        <v>1049</v>
      </c>
      <c r="J4582" s="0" t="s">
        <v>1854</v>
      </c>
      <c r="L4582" s="1" t="s">
        <v>1855</v>
      </c>
      <c r="M4582" s="0" t="s">
        <v>12539</v>
      </c>
      <c r="N4582" s="1" t="s">
        <v>12540</v>
      </c>
      <c r="O4582" s="0" t="s">
        <v>12539</v>
      </c>
      <c r="P4582" s="0" t="n">
        <v>17535</v>
      </c>
    </row>
    <row r="4583" customFormat="false" ht="13.8" hidden="false" customHeight="false" outlineLevel="0" collapsed="false">
      <c r="A4583" s="1" t="s">
        <v>16</v>
      </c>
      <c r="B4583" s="0" t="s">
        <v>17</v>
      </c>
      <c r="C4583" s="0" t="s">
        <v>18</v>
      </c>
      <c r="D4583" s="0" t="s">
        <v>560</v>
      </c>
      <c r="F4583" s="1" t="s">
        <v>561</v>
      </c>
      <c r="G4583" s="0" t="s">
        <v>3839</v>
      </c>
      <c r="I4583" s="1" t="s">
        <v>3840</v>
      </c>
      <c r="J4583" s="0" t="s">
        <v>4471</v>
      </c>
      <c r="L4583" s="1" t="s">
        <v>4472</v>
      </c>
      <c r="M4583" s="0" t="s">
        <v>12541</v>
      </c>
      <c r="N4583" s="1" t="s">
        <v>12542</v>
      </c>
      <c r="O4583" s="0" t="s">
        <v>12541</v>
      </c>
      <c r="P4583" s="0" t="n">
        <v>16266</v>
      </c>
    </row>
    <row r="4584" customFormat="false" ht="13.8" hidden="false" customHeight="false" outlineLevel="0" collapsed="false">
      <c r="A4584" s="1" t="s">
        <v>16</v>
      </c>
      <c r="B4584" s="0" t="s">
        <v>17</v>
      </c>
      <c r="C4584" s="0" t="s">
        <v>18</v>
      </c>
      <c r="D4584" s="0" t="s">
        <v>634</v>
      </c>
      <c r="F4584" s="1" t="s">
        <v>635</v>
      </c>
      <c r="G4584" s="0" t="s">
        <v>3775</v>
      </c>
      <c r="I4584" s="1" t="s">
        <v>3776</v>
      </c>
      <c r="J4584" s="0" t="s">
        <v>12543</v>
      </c>
      <c r="L4584" s="1" t="s">
        <v>12544</v>
      </c>
      <c r="M4584" s="0" t="s">
        <v>12545</v>
      </c>
      <c r="N4584" s="1" t="s">
        <v>12546</v>
      </c>
      <c r="O4584" s="0" t="s">
        <v>12545</v>
      </c>
      <c r="P4584" s="0" t="n">
        <v>13871</v>
      </c>
    </row>
    <row r="4585" customFormat="false" ht="13.8" hidden="false" customHeight="false" outlineLevel="0" collapsed="false">
      <c r="A4585" s="1" t="s">
        <v>16</v>
      </c>
      <c r="B4585" s="0" t="s">
        <v>17</v>
      </c>
      <c r="C4585" s="0" t="s">
        <v>18</v>
      </c>
      <c r="D4585" s="0" t="s">
        <v>634</v>
      </c>
      <c r="F4585" s="1" t="s">
        <v>635</v>
      </c>
      <c r="G4585" s="0" t="s">
        <v>1710</v>
      </c>
      <c r="I4585" s="1" t="s">
        <v>1711</v>
      </c>
      <c r="J4585" s="0" t="s">
        <v>1728</v>
      </c>
      <c r="L4585" s="1" t="s">
        <v>1729</v>
      </c>
      <c r="M4585" s="0" t="s">
        <v>12547</v>
      </c>
      <c r="N4585" s="1" t="s">
        <v>12548</v>
      </c>
      <c r="O4585" s="0" t="s">
        <v>12547</v>
      </c>
      <c r="P4585" s="0" t="n">
        <v>16881</v>
      </c>
    </row>
    <row r="4586" customFormat="false" ht="13.8" hidden="false" customHeight="false" outlineLevel="0" collapsed="false">
      <c r="A4586" s="1" t="s">
        <v>16</v>
      </c>
      <c r="B4586" s="0" t="s">
        <v>17</v>
      </c>
      <c r="C4586" s="0" t="s">
        <v>18</v>
      </c>
      <c r="D4586" s="0" t="s">
        <v>634</v>
      </c>
      <c r="F4586" s="1" t="s">
        <v>635</v>
      </c>
      <c r="G4586" s="0" t="s">
        <v>1840</v>
      </c>
      <c r="I4586" s="1" t="s">
        <v>1841</v>
      </c>
      <c r="J4586" s="0" t="s">
        <v>7552</v>
      </c>
      <c r="L4586" s="1" t="s">
        <v>7553</v>
      </c>
      <c r="M4586" s="0" t="s">
        <v>12549</v>
      </c>
      <c r="N4586" s="1" t="s">
        <v>12550</v>
      </c>
      <c r="O4586" s="0" t="s">
        <v>12549</v>
      </c>
      <c r="P4586" s="0" t="n">
        <v>13872</v>
      </c>
    </row>
    <row r="4587" customFormat="false" ht="13.8" hidden="false" customHeight="false" outlineLevel="0" collapsed="false">
      <c r="A4587" s="1" t="s">
        <v>16</v>
      </c>
      <c r="B4587" s="0" t="s">
        <v>17</v>
      </c>
      <c r="C4587" s="0" t="s">
        <v>18</v>
      </c>
      <c r="D4587" s="0" t="s">
        <v>318</v>
      </c>
      <c r="F4587" s="1" t="s">
        <v>319</v>
      </c>
      <c r="G4587" s="0" t="s">
        <v>4084</v>
      </c>
      <c r="I4587" s="1" t="s">
        <v>4085</v>
      </c>
      <c r="J4587" s="0" t="s">
        <v>4445</v>
      </c>
      <c r="L4587" s="1" t="s">
        <v>4446</v>
      </c>
      <c r="M4587" s="0" t="s">
        <v>12551</v>
      </c>
      <c r="N4587" s="1" t="s">
        <v>12552</v>
      </c>
      <c r="O4587" s="0" t="s">
        <v>12551</v>
      </c>
      <c r="P4587" s="0" t="n">
        <v>10888</v>
      </c>
    </row>
    <row r="4588" customFormat="false" ht="13.8" hidden="false" customHeight="false" outlineLevel="0" collapsed="false">
      <c r="A4588" s="1" t="s">
        <v>16</v>
      </c>
      <c r="B4588" s="0" t="s">
        <v>17</v>
      </c>
      <c r="C4588" s="0" t="s">
        <v>18</v>
      </c>
      <c r="D4588" s="0" t="s">
        <v>107</v>
      </c>
      <c r="F4588" s="1" t="s">
        <v>108</v>
      </c>
      <c r="G4588" s="0" t="s">
        <v>109</v>
      </c>
      <c r="I4588" s="1" t="s">
        <v>110</v>
      </c>
      <c r="J4588" s="0" t="s">
        <v>1301</v>
      </c>
      <c r="L4588" s="1" t="s">
        <v>1302</v>
      </c>
      <c r="M4588" s="0" t="s">
        <v>12553</v>
      </c>
      <c r="N4588" s="1" t="s">
        <v>12554</v>
      </c>
      <c r="O4588" s="0" t="s">
        <v>12553</v>
      </c>
      <c r="P4588" s="0" t="n">
        <v>13874</v>
      </c>
    </row>
    <row r="4589" customFormat="false" ht="13.8" hidden="false" customHeight="false" outlineLevel="0" collapsed="false">
      <c r="A4589" s="1" t="s">
        <v>16</v>
      </c>
      <c r="B4589" s="0" t="s">
        <v>17</v>
      </c>
      <c r="C4589" s="0" t="s">
        <v>18</v>
      </c>
      <c r="D4589" s="0" t="s">
        <v>155</v>
      </c>
      <c r="F4589" s="1" t="s">
        <v>156</v>
      </c>
      <c r="G4589" s="0" t="s">
        <v>1078</v>
      </c>
      <c r="I4589" s="1" t="s">
        <v>1079</v>
      </c>
      <c r="J4589" s="0" t="s">
        <v>5663</v>
      </c>
      <c r="L4589" s="1" t="s">
        <v>5664</v>
      </c>
      <c r="M4589" s="0" t="s">
        <v>12555</v>
      </c>
      <c r="N4589" s="1" t="s">
        <v>12556</v>
      </c>
      <c r="O4589" s="0" t="s">
        <v>12555</v>
      </c>
      <c r="P4589" s="0" t="n">
        <v>13875</v>
      </c>
    </row>
    <row r="4590" customFormat="false" ht="13.8" hidden="false" customHeight="false" outlineLevel="0" collapsed="false">
      <c r="A4590" s="1" t="s">
        <v>16</v>
      </c>
      <c r="B4590" s="0" t="s">
        <v>17</v>
      </c>
      <c r="C4590" s="0" t="s">
        <v>18</v>
      </c>
      <c r="D4590" s="0" t="s">
        <v>634</v>
      </c>
      <c r="F4590" s="1" t="s">
        <v>635</v>
      </c>
      <c r="G4590" s="0" t="s">
        <v>3775</v>
      </c>
      <c r="I4590" s="1" t="s">
        <v>3776</v>
      </c>
      <c r="J4590" s="0" t="s">
        <v>12543</v>
      </c>
      <c r="L4590" s="1" t="s">
        <v>12544</v>
      </c>
      <c r="M4590" s="0" t="s">
        <v>12557</v>
      </c>
      <c r="N4590" s="1" t="s">
        <v>12558</v>
      </c>
      <c r="O4590" s="0" t="s">
        <v>12557</v>
      </c>
      <c r="P4590" s="0" t="n">
        <v>13876</v>
      </c>
    </row>
    <row r="4591" customFormat="false" ht="13.8" hidden="false" customHeight="false" outlineLevel="0" collapsed="false">
      <c r="A4591" s="1" t="s">
        <v>16</v>
      </c>
      <c r="B4591" s="0" t="s">
        <v>17</v>
      </c>
      <c r="C4591" s="0" t="s">
        <v>18</v>
      </c>
      <c r="D4591" s="0" t="s">
        <v>155</v>
      </c>
      <c r="F4591" s="1" t="s">
        <v>156</v>
      </c>
      <c r="G4591" s="0" t="s">
        <v>340</v>
      </c>
      <c r="I4591" s="1" t="s">
        <v>341</v>
      </c>
      <c r="J4591" s="0" t="s">
        <v>9992</v>
      </c>
      <c r="L4591" s="1" t="s">
        <v>9993</v>
      </c>
      <c r="M4591" s="0" t="s">
        <v>12559</v>
      </c>
      <c r="N4591" s="1" t="s">
        <v>12560</v>
      </c>
      <c r="O4591" s="0" t="s">
        <v>12559</v>
      </c>
      <c r="P4591" s="0" t="n">
        <v>13873</v>
      </c>
    </row>
    <row r="4592" customFormat="false" ht="13.8" hidden="false" customHeight="false" outlineLevel="0" collapsed="false">
      <c r="A4592" s="1" t="s">
        <v>16</v>
      </c>
      <c r="B4592" s="0" t="s">
        <v>17</v>
      </c>
      <c r="C4592" s="0" t="s">
        <v>18</v>
      </c>
      <c r="D4592" s="0" t="s">
        <v>107</v>
      </c>
      <c r="F4592" s="1" t="s">
        <v>108</v>
      </c>
      <c r="G4592" s="0" t="s">
        <v>847</v>
      </c>
      <c r="I4592" s="1" t="s">
        <v>848</v>
      </c>
      <c r="J4592" s="0" t="s">
        <v>849</v>
      </c>
      <c r="L4592" s="1" t="s">
        <v>768</v>
      </c>
      <c r="M4592" s="0" t="s">
        <v>12561</v>
      </c>
      <c r="N4592" s="1" t="s">
        <v>12562</v>
      </c>
      <c r="O4592" s="0" t="s">
        <v>12561</v>
      </c>
      <c r="P4592" s="0" t="n">
        <v>13877</v>
      </c>
    </row>
    <row r="4593" customFormat="false" ht="13.8" hidden="false" customHeight="false" outlineLevel="0" collapsed="false">
      <c r="A4593" s="1" t="s">
        <v>16</v>
      </c>
      <c r="B4593" s="0" t="s">
        <v>17</v>
      </c>
      <c r="C4593" s="0" t="s">
        <v>18</v>
      </c>
      <c r="D4593" s="0" t="s">
        <v>634</v>
      </c>
      <c r="F4593" s="1" t="s">
        <v>635</v>
      </c>
      <c r="G4593" s="0" t="s">
        <v>2855</v>
      </c>
      <c r="I4593" s="1" t="s">
        <v>2856</v>
      </c>
      <c r="J4593" s="0" t="s">
        <v>8214</v>
      </c>
      <c r="L4593" s="1" t="s">
        <v>8215</v>
      </c>
      <c r="M4593" s="0" t="s">
        <v>12563</v>
      </c>
      <c r="N4593" s="1" t="s">
        <v>12564</v>
      </c>
      <c r="O4593" s="0" t="s">
        <v>12563</v>
      </c>
      <c r="P4593" s="0" t="n">
        <v>13878</v>
      </c>
    </row>
    <row r="4594" customFormat="false" ht="13.8" hidden="false" customHeight="false" outlineLevel="0" collapsed="false">
      <c r="A4594" s="1" t="s">
        <v>16</v>
      </c>
      <c r="B4594" s="0" t="s">
        <v>17</v>
      </c>
      <c r="C4594" s="0" t="s">
        <v>18</v>
      </c>
      <c r="D4594" s="0" t="s">
        <v>155</v>
      </c>
      <c r="F4594" s="1" t="s">
        <v>156</v>
      </c>
      <c r="G4594" s="0" t="s">
        <v>4661</v>
      </c>
      <c r="I4594" s="1" t="s">
        <v>4662</v>
      </c>
      <c r="J4594" s="0" t="s">
        <v>7887</v>
      </c>
      <c r="L4594" s="1" t="s">
        <v>7888</v>
      </c>
      <c r="M4594" s="0" t="s">
        <v>12565</v>
      </c>
      <c r="N4594" s="1" t="s">
        <v>12566</v>
      </c>
      <c r="O4594" s="0" t="s">
        <v>12565</v>
      </c>
      <c r="P4594" s="0" t="n">
        <v>13879</v>
      </c>
    </row>
    <row r="4595" customFormat="false" ht="13.8" hidden="false" customHeight="false" outlineLevel="0" collapsed="false">
      <c r="A4595" s="1" t="s">
        <v>16</v>
      </c>
      <c r="B4595" s="0" t="s">
        <v>17</v>
      </c>
      <c r="C4595" s="0" t="s">
        <v>18</v>
      </c>
      <c r="D4595" s="0" t="s">
        <v>49</v>
      </c>
      <c r="F4595" s="1" t="s">
        <v>50</v>
      </c>
      <c r="G4595" s="0" t="s">
        <v>458</v>
      </c>
      <c r="I4595" s="1" t="s">
        <v>459</v>
      </c>
      <c r="J4595" s="0" t="s">
        <v>12567</v>
      </c>
      <c r="L4595" s="1" t="s">
        <v>12568</v>
      </c>
      <c r="M4595" s="0" t="s">
        <v>12569</v>
      </c>
      <c r="N4595" s="1" t="s">
        <v>12570</v>
      </c>
      <c r="O4595" s="0" t="s">
        <v>12569</v>
      </c>
      <c r="P4595" s="0" t="n">
        <v>13880</v>
      </c>
    </row>
    <row r="4596" customFormat="false" ht="13.8" hidden="false" customHeight="false" outlineLevel="0" collapsed="false">
      <c r="A4596" s="1" t="s">
        <v>16</v>
      </c>
      <c r="B4596" s="0" t="s">
        <v>17</v>
      </c>
      <c r="C4596" s="0" t="s">
        <v>18</v>
      </c>
      <c r="D4596" s="0" t="s">
        <v>988</v>
      </c>
      <c r="F4596" s="1" t="s">
        <v>989</v>
      </c>
      <c r="G4596" s="0" t="s">
        <v>1540</v>
      </c>
      <c r="I4596" s="1" t="s">
        <v>1541</v>
      </c>
      <c r="J4596" s="0" t="s">
        <v>1542</v>
      </c>
      <c r="L4596" s="1" t="s">
        <v>1543</v>
      </c>
      <c r="M4596" s="0" t="s">
        <v>12571</v>
      </c>
      <c r="N4596" s="1" t="s">
        <v>12572</v>
      </c>
      <c r="O4596" s="0" t="s">
        <v>12571</v>
      </c>
      <c r="P4596" s="0" t="n">
        <v>10890</v>
      </c>
    </row>
    <row r="4597" customFormat="false" ht="13.8" hidden="false" customHeight="false" outlineLevel="0" collapsed="false">
      <c r="A4597" s="1" t="s">
        <v>16</v>
      </c>
      <c r="B4597" s="0" t="s">
        <v>17</v>
      </c>
      <c r="C4597" s="0" t="s">
        <v>18</v>
      </c>
      <c r="D4597" s="0" t="s">
        <v>988</v>
      </c>
      <c r="F4597" s="1" t="s">
        <v>989</v>
      </c>
      <c r="G4597" s="0" t="s">
        <v>1540</v>
      </c>
      <c r="I4597" s="1" t="s">
        <v>1541</v>
      </c>
      <c r="J4597" s="0" t="s">
        <v>1542</v>
      </c>
      <c r="L4597" s="1" t="s">
        <v>1543</v>
      </c>
      <c r="M4597" s="0" t="s">
        <v>12573</v>
      </c>
      <c r="N4597" s="1" t="s">
        <v>12574</v>
      </c>
      <c r="O4597" s="0" t="s">
        <v>12575</v>
      </c>
      <c r="P4597" s="0" t="n">
        <v>10891</v>
      </c>
    </row>
    <row r="4598" customFormat="false" ht="13.8" hidden="false" customHeight="false" outlineLevel="0" collapsed="false">
      <c r="A4598" s="1" t="s">
        <v>16</v>
      </c>
      <c r="B4598" s="0" t="s">
        <v>17</v>
      </c>
      <c r="C4598" s="0" t="s">
        <v>18</v>
      </c>
      <c r="D4598" s="0" t="s">
        <v>560</v>
      </c>
      <c r="F4598" s="1" t="s">
        <v>561</v>
      </c>
      <c r="G4598" s="0" t="s">
        <v>3839</v>
      </c>
      <c r="I4598" s="1" t="s">
        <v>3840</v>
      </c>
      <c r="J4598" s="0" t="s">
        <v>3841</v>
      </c>
      <c r="L4598" s="1" t="s">
        <v>3842</v>
      </c>
      <c r="M4598" s="0" t="s">
        <v>12576</v>
      </c>
      <c r="N4598" s="1" t="s">
        <v>12577</v>
      </c>
      <c r="O4598" s="0" t="s">
        <v>12576</v>
      </c>
      <c r="P4598" s="0" t="n">
        <v>20142</v>
      </c>
    </row>
    <row r="4599" customFormat="false" ht="13.8" hidden="false" customHeight="false" outlineLevel="0" collapsed="false">
      <c r="A4599" s="1" t="s">
        <v>16</v>
      </c>
      <c r="B4599" s="0" t="s">
        <v>17</v>
      </c>
      <c r="C4599" s="0" t="s">
        <v>18</v>
      </c>
      <c r="D4599" s="0" t="s">
        <v>204</v>
      </c>
      <c r="F4599" s="1" t="s">
        <v>205</v>
      </c>
      <c r="G4599" s="0" t="s">
        <v>2829</v>
      </c>
      <c r="I4599" s="1" t="s">
        <v>2830</v>
      </c>
      <c r="J4599" s="0" t="s">
        <v>2831</v>
      </c>
      <c r="L4599" s="1" t="s">
        <v>2832</v>
      </c>
      <c r="M4599" s="0" t="s">
        <v>12578</v>
      </c>
      <c r="N4599" s="1" t="s">
        <v>12579</v>
      </c>
      <c r="O4599" s="0" t="s">
        <v>12578</v>
      </c>
      <c r="P4599" s="0" t="n">
        <v>16666</v>
      </c>
    </row>
    <row r="4600" customFormat="false" ht="13.8" hidden="false" customHeight="false" outlineLevel="0" collapsed="false">
      <c r="A4600" s="1" t="s">
        <v>16</v>
      </c>
      <c r="B4600" s="0" t="s">
        <v>17</v>
      </c>
      <c r="C4600" s="0" t="s">
        <v>18</v>
      </c>
      <c r="D4600" s="0" t="s">
        <v>49</v>
      </c>
      <c r="F4600" s="1" t="s">
        <v>50</v>
      </c>
      <c r="G4600" s="0" t="s">
        <v>751</v>
      </c>
      <c r="I4600" s="1" t="s">
        <v>752</v>
      </c>
      <c r="J4600" s="0" t="s">
        <v>12580</v>
      </c>
      <c r="L4600" s="1" t="s">
        <v>12581</v>
      </c>
      <c r="M4600" s="0" t="s">
        <v>12582</v>
      </c>
      <c r="N4600" s="1" t="s">
        <v>12583</v>
      </c>
      <c r="O4600" s="0" t="s">
        <v>12582</v>
      </c>
      <c r="P4600" s="0" t="n">
        <v>13881</v>
      </c>
    </row>
    <row r="4601" customFormat="false" ht="13.8" hidden="false" customHeight="false" outlineLevel="0" collapsed="false">
      <c r="A4601" s="1" t="s">
        <v>16</v>
      </c>
      <c r="B4601" s="0" t="s">
        <v>17</v>
      </c>
      <c r="C4601" s="0" t="s">
        <v>18</v>
      </c>
      <c r="D4601" s="0" t="s">
        <v>368</v>
      </c>
      <c r="F4601" s="1" t="s">
        <v>369</v>
      </c>
      <c r="G4601" s="0" t="s">
        <v>4817</v>
      </c>
      <c r="I4601" s="1" t="s">
        <v>4818</v>
      </c>
      <c r="J4601" s="0" t="s">
        <v>6032</v>
      </c>
      <c r="L4601" s="1" t="s">
        <v>6033</v>
      </c>
      <c r="M4601" s="0" t="s">
        <v>12584</v>
      </c>
      <c r="N4601" s="1" t="s">
        <v>12585</v>
      </c>
      <c r="O4601" s="0" t="s">
        <v>12584</v>
      </c>
      <c r="P4601" s="0" t="n">
        <v>10892</v>
      </c>
    </row>
    <row r="4602" customFormat="false" ht="13.8" hidden="false" customHeight="false" outlineLevel="0" collapsed="false">
      <c r="A4602" s="1" t="s">
        <v>16</v>
      </c>
      <c r="B4602" s="0" t="s">
        <v>17</v>
      </c>
      <c r="C4602" s="0" t="s">
        <v>18</v>
      </c>
      <c r="D4602" s="0" t="s">
        <v>634</v>
      </c>
      <c r="F4602" s="1" t="s">
        <v>635</v>
      </c>
      <c r="G4602" s="0" t="s">
        <v>1840</v>
      </c>
      <c r="I4602" s="1" t="s">
        <v>1841</v>
      </c>
      <c r="J4602" s="0" t="s">
        <v>4353</v>
      </c>
      <c r="L4602" s="1" t="s">
        <v>4354</v>
      </c>
      <c r="M4602" s="0" t="s">
        <v>12586</v>
      </c>
      <c r="N4602" s="1" t="s">
        <v>12587</v>
      </c>
      <c r="O4602" s="0" t="s">
        <v>12586</v>
      </c>
      <c r="P4602" s="0" t="n">
        <v>13882</v>
      </c>
    </row>
    <row r="4603" customFormat="false" ht="13.8" hidden="false" customHeight="false" outlineLevel="0" collapsed="false">
      <c r="A4603" s="1" t="s">
        <v>16</v>
      </c>
      <c r="B4603" s="0" t="s">
        <v>17</v>
      </c>
      <c r="C4603" s="0" t="s">
        <v>18</v>
      </c>
      <c r="D4603" s="0" t="s">
        <v>246</v>
      </c>
      <c r="F4603" s="1" t="s">
        <v>247</v>
      </c>
      <c r="G4603" s="0" t="s">
        <v>976</v>
      </c>
      <c r="I4603" s="1" t="s">
        <v>977</v>
      </c>
      <c r="J4603" s="0" t="s">
        <v>978</v>
      </c>
      <c r="L4603" s="1" t="s">
        <v>979</v>
      </c>
      <c r="M4603" s="0" t="s">
        <v>12588</v>
      </c>
      <c r="N4603" s="1" t="s">
        <v>12589</v>
      </c>
      <c r="O4603" s="0" t="s">
        <v>12588</v>
      </c>
      <c r="P4603" s="0" t="n">
        <v>15370</v>
      </c>
    </row>
    <row r="4604" customFormat="false" ht="13.8" hidden="false" customHeight="false" outlineLevel="0" collapsed="false">
      <c r="A4604" s="1" t="s">
        <v>16</v>
      </c>
      <c r="B4604" s="0" t="s">
        <v>17</v>
      </c>
      <c r="C4604" s="0" t="s">
        <v>18</v>
      </c>
      <c r="D4604" s="0" t="s">
        <v>318</v>
      </c>
      <c r="F4604" s="1" t="s">
        <v>319</v>
      </c>
      <c r="G4604" s="0" t="s">
        <v>4084</v>
      </c>
      <c r="I4604" s="1" t="s">
        <v>4085</v>
      </c>
      <c r="J4604" s="0" t="s">
        <v>4445</v>
      </c>
      <c r="L4604" s="1" t="s">
        <v>4446</v>
      </c>
      <c r="M4604" s="0" t="s">
        <v>12590</v>
      </c>
      <c r="N4604" s="1" t="s">
        <v>12591</v>
      </c>
      <c r="O4604" s="0" t="s">
        <v>12590</v>
      </c>
      <c r="P4604" s="0" t="n">
        <v>10893</v>
      </c>
    </row>
    <row r="4605" customFormat="false" ht="13.8" hidden="false" customHeight="false" outlineLevel="0" collapsed="false">
      <c r="A4605" s="1" t="s">
        <v>16</v>
      </c>
      <c r="B4605" s="0" t="s">
        <v>17</v>
      </c>
      <c r="C4605" s="0" t="s">
        <v>18</v>
      </c>
      <c r="D4605" s="0" t="s">
        <v>634</v>
      </c>
      <c r="F4605" s="1" t="s">
        <v>635</v>
      </c>
      <c r="G4605" s="0" t="s">
        <v>1871</v>
      </c>
      <c r="I4605" s="1" t="s">
        <v>1872</v>
      </c>
      <c r="J4605" s="0" t="s">
        <v>5451</v>
      </c>
      <c r="L4605" s="1" t="s">
        <v>5452</v>
      </c>
      <c r="M4605" s="0" t="s">
        <v>12592</v>
      </c>
      <c r="N4605" s="1" t="s">
        <v>12593</v>
      </c>
      <c r="O4605" s="0" t="s">
        <v>12592</v>
      </c>
      <c r="P4605" s="0" t="n">
        <v>300082</v>
      </c>
    </row>
    <row r="4606" customFormat="false" ht="13.8" hidden="false" customHeight="false" outlineLevel="0" collapsed="false">
      <c r="A4606" s="1" t="s">
        <v>16</v>
      </c>
      <c r="B4606" s="0" t="s">
        <v>17</v>
      </c>
      <c r="C4606" s="0" t="s">
        <v>18</v>
      </c>
      <c r="D4606" s="0" t="s">
        <v>49</v>
      </c>
      <c r="F4606" s="1" t="s">
        <v>50</v>
      </c>
      <c r="G4606" s="0" t="s">
        <v>382</v>
      </c>
      <c r="I4606" s="1" t="s">
        <v>383</v>
      </c>
      <c r="J4606" s="0" t="s">
        <v>7305</v>
      </c>
      <c r="L4606" s="1" t="s">
        <v>7306</v>
      </c>
      <c r="M4606" s="0" t="s">
        <v>12594</v>
      </c>
      <c r="N4606" s="1" t="s">
        <v>12595</v>
      </c>
      <c r="O4606" s="0" t="s">
        <v>12594</v>
      </c>
      <c r="P4606" s="0" t="n">
        <v>13884</v>
      </c>
    </row>
    <row r="4607" customFormat="false" ht="13.8" hidden="false" customHeight="false" outlineLevel="0" collapsed="false">
      <c r="A4607" s="1" t="s">
        <v>16</v>
      </c>
      <c r="B4607" s="0" t="s">
        <v>17</v>
      </c>
      <c r="C4607" s="0" t="s">
        <v>18</v>
      </c>
      <c r="D4607" s="0" t="s">
        <v>204</v>
      </c>
      <c r="F4607" s="1" t="s">
        <v>205</v>
      </c>
      <c r="G4607" s="0" t="s">
        <v>206</v>
      </c>
      <c r="I4607" s="1" t="s">
        <v>207</v>
      </c>
      <c r="J4607" s="0" t="s">
        <v>5704</v>
      </c>
      <c r="L4607" s="1" t="s">
        <v>999</v>
      </c>
      <c r="M4607" s="0" t="s">
        <v>12596</v>
      </c>
      <c r="N4607" s="1" t="s">
        <v>12597</v>
      </c>
      <c r="O4607" s="0" t="s">
        <v>12596</v>
      </c>
      <c r="P4607" s="0" t="n">
        <v>13885</v>
      </c>
    </row>
    <row r="4608" customFormat="false" ht="13.8" hidden="false" customHeight="false" outlineLevel="0" collapsed="false">
      <c r="A4608" s="1" t="s">
        <v>16</v>
      </c>
      <c r="B4608" s="0" t="s">
        <v>17</v>
      </c>
      <c r="C4608" s="0" t="s">
        <v>18</v>
      </c>
      <c r="D4608" s="0" t="s">
        <v>634</v>
      </c>
      <c r="F4608" s="1" t="s">
        <v>635</v>
      </c>
      <c r="G4608" s="0" t="s">
        <v>2855</v>
      </c>
      <c r="I4608" s="1" t="s">
        <v>2856</v>
      </c>
      <c r="J4608" s="0" t="s">
        <v>8214</v>
      </c>
      <c r="L4608" s="1" t="s">
        <v>8215</v>
      </c>
      <c r="M4608" s="0" t="s">
        <v>12598</v>
      </c>
      <c r="N4608" s="1" t="s">
        <v>12599</v>
      </c>
      <c r="O4608" s="0" t="s">
        <v>12598</v>
      </c>
      <c r="P4608" s="0" t="n">
        <v>13886</v>
      </c>
    </row>
    <row r="4609" customFormat="false" ht="13.8" hidden="false" customHeight="false" outlineLevel="0" collapsed="false">
      <c r="A4609" s="1" t="s">
        <v>16</v>
      </c>
      <c r="B4609" s="0" t="s">
        <v>17</v>
      </c>
      <c r="C4609" s="0" t="s">
        <v>18</v>
      </c>
      <c r="D4609" s="0" t="s">
        <v>155</v>
      </c>
      <c r="F4609" s="1" t="s">
        <v>156</v>
      </c>
      <c r="G4609" s="0" t="s">
        <v>761</v>
      </c>
      <c r="I4609" s="1" t="s">
        <v>762</v>
      </c>
      <c r="J4609" s="0" t="s">
        <v>3457</v>
      </c>
      <c r="L4609" s="1" t="s">
        <v>3458</v>
      </c>
      <c r="M4609" s="0" t="s">
        <v>12600</v>
      </c>
      <c r="N4609" s="1" t="s">
        <v>12601</v>
      </c>
      <c r="O4609" s="0" t="s">
        <v>12600</v>
      </c>
      <c r="P4609" s="0" t="n">
        <v>18420</v>
      </c>
    </row>
    <row r="4610" customFormat="false" ht="13.8" hidden="false" customHeight="false" outlineLevel="0" collapsed="false">
      <c r="A4610" s="1" t="s">
        <v>16</v>
      </c>
      <c r="B4610" s="0" t="s">
        <v>17</v>
      </c>
      <c r="C4610" s="0" t="s">
        <v>18</v>
      </c>
      <c r="D4610" s="0" t="s">
        <v>49</v>
      </c>
      <c r="F4610" s="1" t="s">
        <v>50</v>
      </c>
      <c r="G4610" s="0" t="s">
        <v>51</v>
      </c>
      <c r="I4610" s="1" t="s">
        <v>52</v>
      </c>
      <c r="J4610" s="0" t="s">
        <v>12602</v>
      </c>
      <c r="L4610" s="1" t="s">
        <v>12603</v>
      </c>
      <c r="M4610" s="0" t="s">
        <v>12604</v>
      </c>
      <c r="N4610" s="1" t="s">
        <v>12605</v>
      </c>
      <c r="O4610" s="0" t="s">
        <v>12604</v>
      </c>
      <c r="P4610" s="0" t="n">
        <v>13887</v>
      </c>
    </row>
    <row r="4611" customFormat="false" ht="13.8" hidden="false" customHeight="false" outlineLevel="0" collapsed="false">
      <c r="A4611" s="1" t="s">
        <v>16</v>
      </c>
      <c r="B4611" s="0" t="s">
        <v>17</v>
      </c>
      <c r="C4611" s="0" t="s">
        <v>18</v>
      </c>
      <c r="D4611" s="0" t="s">
        <v>155</v>
      </c>
      <c r="F4611" s="1" t="s">
        <v>156</v>
      </c>
      <c r="G4611" s="0" t="s">
        <v>340</v>
      </c>
      <c r="I4611" s="1" t="s">
        <v>341</v>
      </c>
      <c r="J4611" s="0" t="s">
        <v>8877</v>
      </c>
      <c r="L4611" s="1" t="s">
        <v>8878</v>
      </c>
      <c r="M4611" s="0" t="s">
        <v>12606</v>
      </c>
      <c r="N4611" s="1" t="s">
        <v>12607</v>
      </c>
      <c r="O4611" s="0" t="s">
        <v>12606</v>
      </c>
      <c r="P4611" s="0" t="n">
        <v>13888</v>
      </c>
    </row>
    <row r="4612" customFormat="false" ht="13.8" hidden="false" customHeight="false" outlineLevel="0" collapsed="false">
      <c r="A4612" s="1" t="s">
        <v>16</v>
      </c>
      <c r="B4612" s="0" t="s">
        <v>17</v>
      </c>
      <c r="C4612" s="0" t="s">
        <v>18</v>
      </c>
      <c r="D4612" s="0" t="s">
        <v>155</v>
      </c>
      <c r="F4612" s="1" t="s">
        <v>156</v>
      </c>
      <c r="G4612" s="0" t="s">
        <v>340</v>
      </c>
      <c r="I4612" s="1" t="s">
        <v>341</v>
      </c>
      <c r="J4612" s="0" t="s">
        <v>8877</v>
      </c>
      <c r="L4612" s="1" t="s">
        <v>8878</v>
      </c>
      <c r="M4612" s="0" t="s">
        <v>12608</v>
      </c>
      <c r="N4612" s="1" t="s">
        <v>12609</v>
      </c>
      <c r="O4612" s="0" t="s">
        <v>12608</v>
      </c>
      <c r="P4612" s="0" t="n">
        <v>13889</v>
      </c>
    </row>
    <row r="4613" customFormat="false" ht="13.8" hidden="false" customHeight="false" outlineLevel="0" collapsed="false">
      <c r="A4613" s="1" t="s">
        <v>16</v>
      </c>
      <c r="B4613" s="0" t="s">
        <v>17</v>
      </c>
      <c r="C4613" s="0" t="s">
        <v>18</v>
      </c>
      <c r="D4613" s="0" t="s">
        <v>155</v>
      </c>
      <c r="F4613" s="1" t="s">
        <v>156</v>
      </c>
      <c r="G4613" s="0" t="s">
        <v>157</v>
      </c>
      <c r="I4613" s="1" t="s">
        <v>158</v>
      </c>
      <c r="J4613" s="0" t="s">
        <v>9857</v>
      </c>
      <c r="L4613" s="1" t="s">
        <v>9858</v>
      </c>
      <c r="M4613" s="0" t="s">
        <v>12610</v>
      </c>
      <c r="N4613" s="1" t="s">
        <v>12611</v>
      </c>
      <c r="O4613" s="0" t="s">
        <v>12610</v>
      </c>
      <c r="P4613" s="0" t="n">
        <v>16986</v>
      </c>
    </row>
    <row r="4614" customFormat="false" ht="13.8" hidden="false" customHeight="false" outlineLevel="0" collapsed="false">
      <c r="A4614" s="1" t="s">
        <v>16</v>
      </c>
      <c r="B4614" s="0" t="s">
        <v>17</v>
      </c>
      <c r="C4614" s="0" t="s">
        <v>18</v>
      </c>
      <c r="D4614" s="0" t="s">
        <v>49</v>
      </c>
      <c r="F4614" s="1" t="s">
        <v>50</v>
      </c>
      <c r="G4614" s="0" t="s">
        <v>2813</v>
      </c>
      <c r="I4614" s="1" t="s">
        <v>2814</v>
      </c>
      <c r="J4614" s="0" t="s">
        <v>4403</v>
      </c>
      <c r="L4614" s="1" t="s">
        <v>4404</v>
      </c>
      <c r="M4614" s="0" t="s">
        <v>12612</v>
      </c>
      <c r="N4614" s="1" t="s">
        <v>12613</v>
      </c>
      <c r="O4614" s="0" t="s">
        <v>12612</v>
      </c>
      <c r="P4614" s="0" t="n">
        <v>13890</v>
      </c>
    </row>
    <row r="4615" customFormat="false" ht="13.8" hidden="false" customHeight="false" outlineLevel="0" collapsed="false">
      <c r="A4615" s="1" t="s">
        <v>16</v>
      </c>
      <c r="B4615" s="0" t="s">
        <v>17</v>
      </c>
      <c r="C4615" s="0" t="s">
        <v>18</v>
      </c>
      <c r="D4615" s="0" t="s">
        <v>634</v>
      </c>
      <c r="F4615" s="1" t="s">
        <v>635</v>
      </c>
      <c r="G4615" s="0" t="s">
        <v>1840</v>
      </c>
      <c r="I4615" s="1" t="s">
        <v>1841</v>
      </c>
      <c r="J4615" s="0" t="s">
        <v>5569</v>
      </c>
      <c r="L4615" s="1" t="s">
        <v>5570</v>
      </c>
      <c r="M4615" s="0" t="s">
        <v>12614</v>
      </c>
      <c r="N4615" s="1" t="s">
        <v>12615</v>
      </c>
      <c r="O4615" s="0" t="s">
        <v>12614</v>
      </c>
      <c r="P4615" s="0" t="n">
        <v>13891</v>
      </c>
    </row>
    <row r="4616" customFormat="false" ht="13.8" hidden="false" customHeight="false" outlineLevel="0" collapsed="false">
      <c r="A4616" s="1" t="s">
        <v>16</v>
      </c>
      <c r="B4616" s="0" t="s">
        <v>17</v>
      </c>
      <c r="C4616" s="0" t="s">
        <v>18</v>
      </c>
      <c r="D4616" s="0" t="s">
        <v>155</v>
      </c>
      <c r="F4616" s="1" t="s">
        <v>156</v>
      </c>
      <c r="G4616" s="0" t="s">
        <v>4661</v>
      </c>
      <c r="I4616" s="1" t="s">
        <v>4662</v>
      </c>
      <c r="J4616" s="0" t="s">
        <v>4663</v>
      </c>
      <c r="L4616" s="1" t="s">
        <v>4664</v>
      </c>
      <c r="M4616" s="0" t="s">
        <v>12616</v>
      </c>
      <c r="N4616" s="1" t="s">
        <v>12617</v>
      </c>
      <c r="O4616" s="0" t="s">
        <v>12616</v>
      </c>
      <c r="P4616" s="0" t="n">
        <v>21282</v>
      </c>
    </row>
    <row r="4617" customFormat="false" ht="13.8" hidden="false" customHeight="false" outlineLevel="0" collapsed="false">
      <c r="A4617" s="1" t="s">
        <v>16</v>
      </c>
      <c r="B4617" s="0" t="s">
        <v>17</v>
      </c>
      <c r="C4617" s="0" t="s">
        <v>18</v>
      </c>
      <c r="D4617" s="0" t="s">
        <v>634</v>
      </c>
      <c r="F4617" s="1" t="s">
        <v>635</v>
      </c>
      <c r="G4617" s="0" t="s">
        <v>2500</v>
      </c>
      <c r="I4617" s="1" t="s">
        <v>2501</v>
      </c>
      <c r="J4617" s="0" t="s">
        <v>3632</v>
      </c>
      <c r="L4617" s="1" t="s">
        <v>3633</v>
      </c>
      <c r="M4617" s="0" t="s">
        <v>12618</v>
      </c>
      <c r="N4617" s="1" t="s">
        <v>12619</v>
      </c>
      <c r="O4617" s="0" t="s">
        <v>12618</v>
      </c>
      <c r="P4617" s="0" t="n">
        <v>16265</v>
      </c>
    </row>
    <row r="4618" customFormat="false" ht="13.8" hidden="false" customHeight="false" outlineLevel="0" collapsed="false">
      <c r="A4618" s="1" t="s">
        <v>16</v>
      </c>
      <c r="B4618" s="0" t="s">
        <v>17</v>
      </c>
      <c r="C4618" s="0" t="s">
        <v>18</v>
      </c>
      <c r="D4618" s="0" t="s">
        <v>634</v>
      </c>
      <c r="F4618" s="1" t="s">
        <v>635</v>
      </c>
      <c r="G4618" s="0" t="s">
        <v>636</v>
      </c>
      <c r="I4618" s="1" t="s">
        <v>637</v>
      </c>
      <c r="J4618" s="0" t="s">
        <v>5593</v>
      </c>
      <c r="L4618" s="1" t="s">
        <v>5594</v>
      </c>
      <c r="M4618" s="0" t="s">
        <v>12620</v>
      </c>
      <c r="N4618" s="1" t="s">
        <v>12621</v>
      </c>
      <c r="O4618" s="0" t="s">
        <v>12620</v>
      </c>
      <c r="P4618" s="0" t="n">
        <v>16878</v>
      </c>
    </row>
    <row r="4619" customFormat="false" ht="13.8" hidden="false" customHeight="false" outlineLevel="0" collapsed="false">
      <c r="A4619" s="1" t="s">
        <v>16</v>
      </c>
      <c r="B4619" s="0" t="s">
        <v>17</v>
      </c>
      <c r="C4619" s="0" t="s">
        <v>18</v>
      </c>
      <c r="D4619" s="0" t="s">
        <v>634</v>
      </c>
      <c r="F4619" s="1" t="s">
        <v>635</v>
      </c>
      <c r="G4619" s="0" t="s">
        <v>636</v>
      </c>
      <c r="I4619" s="1" t="s">
        <v>637</v>
      </c>
      <c r="J4619" s="0" t="s">
        <v>3781</v>
      </c>
      <c r="L4619" s="1" t="s">
        <v>3782</v>
      </c>
      <c r="M4619" s="0" t="s">
        <v>12622</v>
      </c>
      <c r="N4619" s="1" t="s">
        <v>12623</v>
      </c>
      <c r="O4619" s="0" t="s">
        <v>12622</v>
      </c>
      <c r="P4619" s="0" t="n">
        <v>13892</v>
      </c>
    </row>
    <row r="4620" customFormat="false" ht="13.8" hidden="false" customHeight="false" outlineLevel="0" collapsed="false">
      <c r="A4620" s="1" t="s">
        <v>16</v>
      </c>
      <c r="B4620" s="0" t="s">
        <v>17</v>
      </c>
      <c r="C4620" s="0" t="s">
        <v>18</v>
      </c>
      <c r="D4620" s="0" t="s">
        <v>634</v>
      </c>
      <c r="F4620" s="1" t="s">
        <v>635</v>
      </c>
      <c r="G4620" s="0" t="s">
        <v>1840</v>
      </c>
      <c r="I4620" s="1" t="s">
        <v>1841</v>
      </c>
      <c r="J4620" s="0" t="s">
        <v>5170</v>
      </c>
      <c r="L4620" s="1" t="s">
        <v>5171</v>
      </c>
      <c r="M4620" s="0" t="s">
        <v>12624</v>
      </c>
      <c r="N4620" s="1" t="s">
        <v>12625</v>
      </c>
      <c r="O4620" s="0" t="s">
        <v>12624</v>
      </c>
      <c r="P4620" s="0" t="n">
        <v>13893</v>
      </c>
    </row>
    <row r="4621" customFormat="false" ht="13.8" hidden="false" customHeight="false" outlineLevel="0" collapsed="false">
      <c r="A4621" s="1" t="s">
        <v>16</v>
      </c>
      <c r="B4621" s="0" t="s">
        <v>17</v>
      </c>
      <c r="C4621" s="0" t="s">
        <v>18</v>
      </c>
      <c r="D4621" s="0" t="s">
        <v>560</v>
      </c>
      <c r="F4621" s="1" t="s">
        <v>561</v>
      </c>
      <c r="G4621" s="0" t="s">
        <v>1865</v>
      </c>
      <c r="I4621" s="1" t="s">
        <v>1866</v>
      </c>
      <c r="J4621" s="0" t="s">
        <v>11079</v>
      </c>
      <c r="L4621" s="1" t="s">
        <v>11080</v>
      </c>
      <c r="M4621" s="0" t="s">
        <v>12626</v>
      </c>
      <c r="N4621" s="1" t="s">
        <v>12627</v>
      </c>
      <c r="O4621" s="0" t="s">
        <v>12626</v>
      </c>
      <c r="P4621" s="0" t="n">
        <v>13894</v>
      </c>
    </row>
    <row r="4622" customFormat="false" ht="13.8" hidden="false" customHeight="false" outlineLevel="0" collapsed="false">
      <c r="A4622" s="1" t="s">
        <v>16</v>
      </c>
      <c r="B4622" s="0" t="s">
        <v>17</v>
      </c>
      <c r="C4622" s="0" t="s">
        <v>18</v>
      </c>
      <c r="D4622" s="0" t="s">
        <v>560</v>
      </c>
      <c r="F4622" s="1" t="s">
        <v>561</v>
      </c>
      <c r="G4622" s="0" t="s">
        <v>3839</v>
      </c>
      <c r="I4622" s="1" t="s">
        <v>3840</v>
      </c>
      <c r="J4622" s="0" t="s">
        <v>3841</v>
      </c>
      <c r="L4622" s="1" t="s">
        <v>3842</v>
      </c>
      <c r="M4622" s="0" t="s">
        <v>12628</v>
      </c>
      <c r="N4622" s="1" t="s">
        <v>12629</v>
      </c>
      <c r="O4622" s="0" t="s">
        <v>12628</v>
      </c>
      <c r="P4622" s="0" t="n">
        <v>13895</v>
      </c>
    </row>
    <row r="4623" customFormat="false" ht="13.8" hidden="false" customHeight="false" outlineLevel="0" collapsed="false">
      <c r="A4623" s="1" t="s">
        <v>16</v>
      </c>
      <c r="B4623" s="0" t="s">
        <v>17</v>
      </c>
      <c r="C4623" s="0" t="s">
        <v>18</v>
      </c>
      <c r="D4623" s="0" t="s">
        <v>246</v>
      </c>
      <c r="F4623" s="1" t="s">
        <v>247</v>
      </c>
      <c r="G4623" s="0" t="s">
        <v>1277</v>
      </c>
      <c r="I4623" s="1" t="s">
        <v>1278</v>
      </c>
      <c r="J4623" s="0" t="s">
        <v>6529</v>
      </c>
      <c r="L4623" s="1" t="s">
        <v>6530</v>
      </c>
      <c r="M4623" s="0" t="s">
        <v>12630</v>
      </c>
      <c r="N4623" s="1" t="s">
        <v>12631</v>
      </c>
      <c r="O4623" s="0" t="s">
        <v>12630</v>
      </c>
      <c r="P4623" s="0" t="n">
        <v>15372</v>
      </c>
    </row>
    <row r="4624" customFormat="false" ht="13.8" hidden="false" customHeight="false" outlineLevel="0" collapsed="false">
      <c r="A4624" s="1" t="s">
        <v>16</v>
      </c>
      <c r="B4624" s="0" t="s">
        <v>17</v>
      </c>
      <c r="C4624" s="0" t="s">
        <v>18</v>
      </c>
      <c r="D4624" s="0" t="s">
        <v>204</v>
      </c>
      <c r="F4624" s="1" t="s">
        <v>205</v>
      </c>
      <c r="G4624" s="0" t="s">
        <v>346</v>
      </c>
      <c r="I4624" s="1" t="s">
        <v>347</v>
      </c>
      <c r="J4624" s="0" t="s">
        <v>5368</v>
      </c>
      <c r="L4624" s="1" t="s">
        <v>5369</v>
      </c>
      <c r="M4624" s="0" t="s">
        <v>12632</v>
      </c>
      <c r="N4624" s="1" t="s">
        <v>12633</v>
      </c>
      <c r="O4624" s="0" t="s">
        <v>12632</v>
      </c>
      <c r="P4624" s="0" t="n">
        <v>13896</v>
      </c>
    </row>
    <row r="4625" customFormat="false" ht="13.8" hidden="false" customHeight="false" outlineLevel="0" collapsed="false">
      <c r="A4625" s="1" t="s">
        <v>16</v>
      </c>
      <c r="B4625" s="0" t="s">
        <v>17</v>
      </c>
      <c r="C4625" s="0" t="s">
        <v>18</v>
      </c>
      <c r="D4625" s="0" t="s">
        <v>204</v>
      </c>
      <c r="F4625" s="1" t="s">
        <v>205</v>
      </c>
      <c r="G4625" s="0" t="s">
        <v>1002</v>
      </c>
      <c r="I4625" s="1" t="s">
        <v>1003</v>
      </c>
      <c r="J4625" s="0" t="s">
        <v>4479</v>
      </c>
      <c r="L4625" s="1" t="s">
        <v>4480</v>
      </c>
      <c r="M4625" s="0" t="s">
        <v>12634</v>
      </c>
      <c r="N4625" s="1" t="s">
        <v>12635</v>
      </c>
      <c r="O4625" s="0" t="s">
        <v>12634</v>
      </c>
      <c r="P4625" s="0" t="n">
        <v>13897</v>
      </c>
    </row>
    <row r="4626" customFormat="false" ht="13.8" hidden="false" customHeight="false" outlineLevel="0" collapsed="false">
      <c r="A4626" s="1" t="s">
        <v>16</v>
      </c>
      <c r="B4626" s="0" t="s">
        <v>17</v>
      </c>
      <c r="C4626" s="0" t="s">
        <v>18</v>
      </c>
      <c r="D4626" s="0" t="s">
        <v>204</v>
      </c>
      <c r="F4626" s="1" t="s">
        <v>205</v>
      </c>
      <c r="G4626" s="0" t="s">
        <v>2829</v>
      </c>
      <c r="I4626" s="1" t="s">
        <v>2830</v>
      </c>
      <c r="J4626" s="0" t="s">
        <v>4377</v>
      </c>
      <c r="L4626" s="1" t="s">
        <v>4378</v>
      </c>
      <c r="M4626" s="0" t="s">
        <v>12636</v>
      </c>
      <c r="N4626" s="1" t="s">
        <v>12637</v>
      </c>
      <c r="O4626" s="0" t="s">
        <v>12636</v>
      </c>
      <c r="P4626" s="0" t="n">
        <v>13898</v>
      </c>
    </row>
    <row r="4627" customFormat="false" ht="13.8" hidden="false" customHeight="false" outlineLevel="0" collapsed="false">
      <c r="A4627" s="1" t="s">
        <v>16</v>
      </c>
      <c r="B4627" s="0" t="s">
        <v>17</v>
      </c>
      <c r="C4627" s="0" t="s">
        <v>18</v>
      </c>
      <c r="D4627" s="0" t="s">
        <v>49</v>
      </c>
      <c r="F4627" s="1" t="s">
        <v>50</v>
      </c>
      <c r="G4627" s="0" t="s">
        <v>751</v>
      </c>
      <c r="I4627" s="1" t="s">
        <v>752</v>
      </c>
      <c r="J4627" s="0" t="s">
        <v>12580</v>
      </c>
      <c r="L4627" s="1" t="s">
        <v>12581</v>
      </c>
      <c r="M4627" s="0" t="s">
        <v>12638</v>
      </c>
      <c r="N4627" s="1" t="s">
        <v>12639</v>
      </c>
      <c r="O4627" s="0" t="s">
        <v>12638</v>
      </c>
      <c r="P4627" s="0" t="n">
        <v>13899</v>
      </c>
    </row>
    <row r="4628" customFormat="false" ht="13.8" hidden="false" customHeight="false" outlineLevel="0" collapsed="false">
      <c r="A4628" s="1" t="s">
        <v>16</v>
      </c>
      <c r="B4628" s="0" t="s">
        <v>17</v>
      </c>
      <c r="C4628" s="0" t="s">
        <v>18</v>
      </c>
      <c r="D4628" s="0" t="s">
        <v>204</v>
      </c>
      <c r="F4628" s="1" t="s">
        <v>205</v>
      </c>
      <c r="G4628" s="0" t="s">
        <v>2157</v>
      </c>
      <c r="I4628" s="1" t="s">
        <v>2158</v>
      </c>
      <c r="J4628" s="0" t="s">
        <v>8737</v>
      </c>
      <c r="L4628" s="1" t="s">
        <v>8738</v>
      </c>
      <c r="M4628" s="0" t="s">
        <v>12640</v>
      </c>
      <c r="N4628" s="1" t="s">
        <v>12641</v>
      </c>
      <c r="O4628" s="0" t="s">
        <v>12640</v>
      </c>
      <c r="P4628" s="0" t="n">
        <v>13900</v>
      </c>
    </row>
    <row r="4629" customFormat="false" ht="13.8" hidden="false" customHeight="false" outlineLevel="0" collapsed="false">
      <c r="A4629" s="1" t="s">
        <v>16</v>
      </c>
      <c r="B4629" s="0" t="s">
        <v>17</v>
      </c>
      <c r="C4629" s="0" t="s">
        <v>18</v>
      </c>
      <c r="D4629" s="0" t="s">
        <v>634</v>
      </c>
      <c r="F4629" s="1" t="s">
        <v>635</v>
      </c>
      <c r="G4629" s="0" t="s">
        <v>1840</v>
      </c>
      <c r="I4629" s="1" t="s">
        <v>1841</v>
      </c>
      <c r="J4629" s="0" t="s">
        <v>12529</v>
      </c>
      <c r="L4629" s="1" t="s">
        <v>12530</v>
      </c>
      <c r="M4629" s="0" t="s">
        <v>12642</v>
      </c>
      <c r="N4629" s="1" t="s">
        <v>12643</v>
      </c>
      <c r="O4629" s="0" t="s">
        <v>12642</v>
      </c>
      <c r="P4629" s="0" t="n">
        <v>13901</v>
      </c>
    </row>
    <row r="4630" customFormat="false" ht="13.8" hidden="false" customHeight="false" outlineLevel="0" collapsed="false">
      <c r="A4630" s="1" t="s">
        <v>16</v>
      </c>
      <c r="B4630" s="0" t="s">
        <v>17</v>
      </c>
      <c r="C4630" s="0" t="s">
        <v>18</v>
      </c>
      <c r="D4630" s="0" t="s">
        <v>155</v>
      </c>
      <c r="F4630" s="1" t="s">
        <v>156</v>
      </c>
      <c r="G4630" s="0" t="s">
        <v>157</v>
      </c>
      <c r="I4630" s="1" t="s">
        <v>158</v>
      </c>
      <c r="J4630" s="0" t="s">
        <v>7979</v>
      </c>
      <c r="L4630" s="1" t="s">
        <v>7980</v>
      </c>
      <c r="M4630" s="0" t="s">
        <v>12644</v>
      </c>
      <c r="N4630" s="1" t="s">
        <v>12645</v>
      </c>
      <c r="O4630" s="0" t="s">
        <v>12644</v>
      </c>
      <c r="P4630" s="0" t="n">
        <v>13902</v>
      </c>
    </row>
    <row r="4631" customFormat="false" ht="13.8" hidden="false" customHeight="false" outlineLevel="0" collapsed="false">
      <c r="A4631" s="1" t="s">
        <v>16</v>
      </c>
      <c r="B4631" s="0" t="s">
        <v>17</v>
      </c>
      <c r="C4631" s="0" t="s">
        <v>18</v>
      </c>
      <c r="D4631" s="0" t="s">
        <v>634</v>
      </c>
      <c r="F4631" s="1" t="s">
        <v>635</v>
      </c>
      <c r="G4631" s="0" t="s">
        <v>2500</v>
      </c>
      <c r="I4631" s="1" t="s">
        <v>2501</v>
      </c>
      <c r="J4631" s="0" t="s">
        <v>10228</v>
      </c>
      <c r="L4631" s="1" t="s">
        <v>10229</v>
      </c>
      <c r="M4631" s="0" t="s">
        <v>12646</v>
      </c>
      <c r="N4631" s="1" t="s">
        <v>12647</v>
      </c>
      <c r="O4631" s="0" t="s">
        <v>12646</v>
      </c>
      <c r="P4631" s="0" t="n">
        <v>13903</v>
      </c>
    </row>
    <row r="4632" customFormat="false" ht="13.8" hidden="false" customHeight="false" outlineLevel="0" collapsed="false">
      <c r="A4632" s="1" t="s">
        <v>16</v>
      </c>
      <c r="B4632" s="0" t="s">
        <v>17</v>
      </c>
      <c r="C4632" s="0" t="s">
        <v>18</v>
      </c>
      <c r="D4632" s="0" t="s">
        <v>246</v>
      </c>
      <c r="F4632" s="1" t="s">
        <v>247</v>
      </c>
      <c r="G4632" s="0" t="s">
        <v>1581</v>
      </c>
      <c r="I4632" s="1" t="s">
        <v>1582</v>
      </c>
      <c r="J4632" s="0" t="s">
        <v>7021</v>
      </c>
      <c r="L4632" s="1" t="s">
        <v>7022</v>
      </c>
      <c r="M4632" s="0" t="s">
        <v>12648</v>
      </c>
      <c r="N4632" s="1" t="s">
        <v>12649</v>
      </c>
      <c r="O4632" s="0" t="s">
        <v>12648</v>
      </c>
      <c r="P4632" s="0" t="n">
        <v>15373</v>
      </c>
    </row>
    <row r="4633" customFormat="false" ht="13.8" hidden="false" customHeight="false" outlineLevel="0" collapsed="false">
      <c r="A4633" s="1" t="s">
        <v>16</v>
      </c>
      <c r="B4633" s="0" t="s">
        <v>17</v>
      </c>
      <c r="C4633" s="0" t="s">
        <v>18</v>
      </c>
      <c r="D4633" s="0" t="s">
        <v>155</v>
      </c>
      <c r="F4633" s="1" t="s">
        <v>156</v>
      </c>
      <c r="G4633" s="0" t="s">
        <v>1078</v>
      </c>
      <c r="I4633" s="1" t="s">
        <v>1079</v>
      </c>
      <c r="J4633" s="0" t="s">
        <v>1080</v>
      </c>
      <c r="L4633" s="1" t="s">
        <v>1081</v>
      </c>
      <c r="M4633" s="0" t="s">
        <v>12650</v>
      </c>
      <c r="N4633" s="1" t="s">
        <v>12651</v>
      </c>
      <c r="O4633" s="0" t="s">
        <v>12650</v>
      </c>
      <c r="P4633" s="0" t="n">
        <v>19867</v>
      </c>
    </row>
    <row r="4634" customFormat="false" ht="13.8" hidden="false" customHeight="false" outlineLevel="0" collapsed="false">
      <c r="A4634" s="1" t="s">
        <v>16</v>
      </c>
      <c r="B4634" s="0" t="s">
        <v>17</v>
      </c>
      <c r="C4634" s="0" t="s">
        <v>18</v>
      </c>
      <c r="D4634" s="0" t="s">
        <v>107</v>
      </c>
      <c r="F4634" s="1" t="s">
        <v>108</v>
      </c>
      <c r="G4634" s="0" t="s">
        <v>1048</v>
      </c>
      <c r="I4634" s="1" t="s">
        <v>1049</v>
      </c>
      <c r="J4634" s="0" t="s">
        <v>1532</v>
      </c>
      <c r="L4634" s="1" t="s">
        <v>1533</v>
      </c>
      <c r="M4634" s="0" t="s">
        <v>12652</v>
      </c>
      <c r="N4634" s="1" t="s">
        <v>12653</v>
      </c>
      <c r="O4634" s="0" t="s">
        <v>12652</v>
      </c>
      <c r="P4634" s="0" t="n">
        <v>13904</v>
      </c>
    </row>
    <row r="4635" customFormat="false" ht="13.8" hidden="false" customHeight="false" outlineLevel="0" collapsed="false">
      <c r="A4635" s="1" t="s">
        <v>16</v>
      </c>
      <c r="B4635" s="0" t="s">
        <v>17</v>
      </c>
      <c r="C4635" s="0" t="s">
        <v>18</v>
      </c>
      <c r="D4635" s="0" t="s">
        <v>560</v>
      </c>
      <c r="F4635" s="1" t="s">
        <v>561</v>
      </c>
      <c r="G4635" s="0" t="s">
        <v>626</v>
      </c>
      <c r="I4635" s="1" t="s">
        <v>627</v>
      </c>
      <c r="J4635" s="0" t="s">
        <v>1706</v>
      </c>
      <c r="L4635" s="1" t="s">
        <v>1707</v>
      </c>
      <c r="M4635" s="0" t="s">
        <v>12654</v>
      </c>
      <c r="N4635" s="1" t="s">
        <v>12655</v>
      </c>
      <c r="O4635" s="0" t="s">
        <v>12654</v>
      </c>
      <c r="P4635" s="0" t="n">
        <v>13905</v>
      </c>
    </row>
    <row r="4636" customFormat="false" ht="13.8" hidden="false" customHeight="false" outlineLevel="0" collapsed="false">
      <c r="A4636" s="1" t="s">
        <v>16</v>
      </c>
      <c r="B4636" s="0" t="s">
        <v>17</v>
      </c>
      <c r="C4636" s="0" t="s">
        <v>18</v>
      </c>
      <c r="D4636" s="0" t="s">
        <v>310</v>
      </c>
      <c r="F4636" s="1" t="s">
        <v>311</v>
      </c>
      <c r="G4636" s="0" t="s">
        <v>490</v>
      </c>
      <c r="I4636" s="1" t="s">
        <v>491</v>
      </c>
      <c r="J4636" s="0" t="s">
        <v>2232</v>
      </c>
      <c r="L4636" s="1" t="s">
        <v>2233</v>
      </c>
      <c r="M4636" s="0" t="s">
        <v>12656</v>
      </c>
      <c r="N4636" s="1" t="s">
        <v>12657</v>
      </c>
      <c r="O4636" s="0" t="s">
        <v>12656</v>
      </c>
      <c r="P4636" s="0" t="n">
        <v>12684</v>
      </c>
    </row>
    <row r="4637" customFormat="false" ht="13.8" hidden="false" customHeight="false" outlineLevel="0" collapsed="false">
      <c r="A4637" s="1" t="s">
        <v>16</v>
      </c>
      <c r="B4637" s="0" t="s">
        <v>17</v>
      </c>
      <c r="C4637" s="0" t="s">
        <v>18</v>
      </c>
      <c r="D4637" s="0" t="s">
        <v>310</v>
      </c>
      <c r="F4637" s="1" t="s">
        <v>311</v>
      </c>
      <c r="G4637" s="0" t="s">
        <v>837</v>
      </c>
      <c r="I4637" s="1" t="s">
        <v>838</v>
      </c>
      <c r="J4637" s="0" t="s">
        <v>11612</v>
      </c>
      <c r="L4637" s="1" t="s">
        <v>11613</v>
      </c>
      <c r="M4637" s="0" t="s">
        <v>12658</v>
      </c>
      <c r="N4637" s="1" t="s">
        <v>12659</v>
      </c>
      <c r="O4637" s="0" t="s">
        <v>12658</v>
      </c>
      <c r="P4637" s="0" t="n">
        <v>12685</v>
      </c>
    </row>
    <row r="4638" customFormat="false" ht="13.8" hidden="false" customHeight="false" outlineLevel="0" collapsed="false">
      <c r="A4638" s="1" t="s">
        <v>16</v>
      </c>
      <c r="B4638" s="0" t="s">
        <v>17</v>
      </c>
      <c r="C4638" s="0" t="s">
        <v>18</v>
      </c>
      <c r="D4638" s="0" t="s">
        <v>634</v>
      </c>
      <c r="F4638" s="1" t="s">
        <v>635</v>
      </c>
      <c r="G4638" s="0" t="s">
        <v>636</v>
      </c>
      <c r="I4638" s="1" t="s">
        <v>637</v>
      </c>
      <c r="J4638" s="0" t="s">
        <v>638</v>
      </c>
      <c r="L4638" s="1" t="s">
        <v>639</v>
      </c>
      <c r="M4638" s="0" t="s">
        <v>12660</v>
      </c>
      <c r="N4638" s="1" t="s">
        <v>12661</v>
      </c>
      <c r="O4638" s="0" t="s">
        <v>12660</v>
      </c>
      <c r="P4638" s="0" t="n">
        <v>13906</v>
      </c>
    </row>
    <row r="4639" customFormat="false" ht="13.8" hidden="false" customHeight="false" outlineLevel="0" collapsed="false">
      <c r="A4639" s="1" t="s">
        <v>16</v>
      </c>
      <c r="B4639" s="0" t="s">
        <v>17</v>
      </c>
      <c r="C4639" s="0" t="s">
        <v>18</v>
      </c>
      <c r="D4639" s="0" t="s">
        <v>204</v>
      </c>
      <c r="F4639" s="1" t="s">
        <v>205</v>
      </c>
      <c r="G4639" s="0" t="s">
        <v>518</v>
      </c>
      <c r="I4639" s="1" t="s">
        <v>519</v>
      </c>
      <c r="J4639" s="0" t="s">
        <v>8755</v>
      </c>
      <c r="L4639" s="1" t="s">
        <v>8756</v>
      </c>
      <c r="M4639" s="0" t="s">
        <v>12662</v>
      </c>
      <c r="N4639" s="1" t="s">
        <v>12663</v>
      </c>
      <c r="O4639" s="0" t="s">
        <v>12662</v>
      </c>
      <c r="P4639" s="0" t="n">
        <v>13907</v>
      </c>
    </row>
    <row r="4640" customFormat="false" ht="13.8" hidden="false" customHeight="false" outlineLevel="0" collapsed="false">
      <c r="A4640" s="1" t="s">
        <v>16</v>
      </c>
      <c r="B4640" s="0" t="s">
        <v>17</v>
      </c>
      <c r="C4640" s="0" t="s">
        <v>18</v>
      </c>
      <c r="D4640" s="0" t="s">
        <v>634</v>
      </c>
      <c r="F4640" s="1" t="s">
        <v>635</v>
      </c>
      <c r="G4640" s="0" t="s">
        <v>2855</v>
      </c>
      <c r="I4640" s="1" t="s">
        <v>2856</v>
      </c>
      <c r="J4640" s="0" t="s">
        <v>5483</v>
      </c>
      <c r="L4640" s="1" t="s">
        <v>5484</v>
      </c>
      <c r="M4640" s="0" t="s">
        <v>12664</v>
      </c>
      <c r="N4640" s="1" t="s">
        <v>12665</v>
      </c>
      <c r="O4640" s="0" t="s">
        <v>12664</v>
      </c>
      <c r="P4640" s="0" t="n">
        <v>13908</v>
      </c>
    </row>
    <row r="4641" customFormat="false" ht="13.8" hidden="false" customHeight="false" outlineLevel="0" collapsed="false">
      <c r="A4641" s="1" t="s">
        <v>16</v>
      </c>
      <c r="B4641" s="0" t="s">
        <v>17</v>
      </c>
      <c r="C4641" s="0" t="s">
        <v>18</v>
      </c>
      <c r="D4641" s="0" t="s">
        <v>204</v>
      </c>
      <c r="F4641" s="1" t="s">
        <v>205</v>
      </c>
      <c r="G4641" s="0" t="s">
        <v>518</v>
      </c>
      <c r="I4641" s="1" t="s">
        <v>519</v>
      </c>
      <c r="J4641" s="0" t="s">
        <v>11195</v>
      </c>
      <c r="L4641" s="1" t="s">
        <v>11196</v>
      </c>
      <c r="M4641" s="0" t="s">
        <v>12666</v>
      </c>
      <c r="N4641" s="1" t="s">
        <v>12667</v>
      </c>
      <c r="O4641" s="0" t="s">
        <v>12666</v>
      </c>
      <c r="P4641" s="0" t="n">
        <v>13909</v>
      </c>
    </row>
    <row r="4642" customFormat="false" ht="13.8" hidden="false" customHeight="false" outlineLevel="0" collapsed="false">
      <c r="A4642" s="1" t="s">
        <v>16</v>
      </c>
      <c r="B4642" s="0" t="s">
        <v>17</v>
      </c>
      <c r="C4642" s="0" t="s">
        <v>18</v>
      </c>
      <c r="D4642" s="0" t="s">
        <v>204</v>
      </c>
      <c r="F4642" s="1" t="s">
        <v>205</v>
      </c>
      <c r="G4642" s="0" t="s">
        <v>2829</v>
      </c>
      <c r="I4642" s="1" t="s">
        <v>2830</v>
      </c>
      <c r="J4642" s="0" t="s">
        <v>4129</v>
      </c>
      <c r="L4642" s="1" t="s">
        <v>4130</v>
      </c>
      <c r="M4642" s="0" t="s">
        <v>12668</v>
      </c>
      <c r="N4642" s="1" t="s">
        <v>12669</v>
      </c>
      <c r="O4642" s="0" t="s">
        <v>12668</v>
      </c>
      <c r="P4642" s="0" t="n">
        <v>13910</v>
      </c>
    </row>
    <row r="4643" customFormat="false" ht="13.8" hidden="false" customHeight="false" outlineLevel="0" collapsed="false">
      <c r="A4643" s="1" t="s">
        <v>16</v>
      </c>
      <c r="B4643" s="0" t="s">
        <v>17</v>
      </c>
      <c r="C4643" s="0" t="s">
        <v>18</v>
      </c>
      <c r="D4643" s="0" t="s">
        <v>204</v>
      </c>
      <c r="F4643" s="1" t="s">
        <v>205</v>
      </c>
      <c r="G4643" s="0" t="s">
        <v>1002</v>
      </c>
      <c r="I4643" s="1" t="s">
        <v>1003</v>
      </c>
      <c r="J4643" s="0" t="s">
        <v>9943</v>
      </c>
      <c r="L4643" s="1" t="s">
        <v>9944</v>
      </c>
      <c r="M4643" s="0" t="s">
        <v>12670</v>
      </c>
      <c r="N4643" s="1" t="s">
        <v>12671</v>
      </c>
      <c r="O4643" s="0" t="s">
        <v>12670</v>
      </c>
      <c r="P4643" s="0" t="n">
        <v>21192</v>
      </c>
    </row>
    <row r="4644" customFormat="false" ht="13.8" hidden="false" customHeight="false" outlineLevel="0" collapsed="false">
      <c r="A4644" s="1" t="s">
        <v>16</v>
      </c>
      <c r="B4644" s="0" t="s">
        <v>17</v>
      </c>
      <c r="C4644" s="0" t="s">
        <v>18</v>
      </c>
      <c r="D4644" s="0" t="s">
        <v>560</v>
      </c>
      <c r="F4644" s="1" t="s">
        <v>561</v>
      </c>
      <c r="G4644" s="0" t="s">
        <v>1865</v>
      </c>
      <c r="I4644" s="1" t="s">
        <v>1866</v>
      </c>
      <c r="J4644" s="0" t="s">
        <v>302</v>
      </c>
      <c r="L4644" s="1" t="s">
        <v>303</v>
      </c>
      <c r="M4644" s="0" t="s">
        <v>12672</v>
      </c>
      <c r="N4644" s="1" t="s">
        <v>12673</v>
      </c>
      <c r="O4644" s="0" t="s">
        <v>12672</v>
      </c>
      <c r="P4644" s="0" t="n">
        <v>20701</v>
      </c>
    </row>
    <row r="4645" customFormat="false" ht="13.8" hidden="false" customHeight="false" outlineLevel="0" collapsed="false">
      <c r="A4645" s="1" t="s">
        <v>16</v>
      </c>
      <c r="B4645" s="0" t="s">
        <v>17</v>
      </c>
      <c r="C4645" s="0" t="s">
        <v>18</v>
      </c>
      <c r="D4645" s="0" t="s">
        <v>560</v>
      </c>
      <c r="F4645" s="1" t="s">
        <v>561</v>
      </c>
      <c r="G4645" s="0" t="s">
        <v>1865</v>
      </c>
      <c r="I4645" s="1" t="s">
        <v>1866</v>
      </c>
      <c r="J4645" s="0" t="s">
        <v>302</v>
      </c>
      <c r="L4645" s="1" t="s">
        <v>303</v>
      </c>
      <c r="M4645" s="0" t="s">
        <v>12674</v>
      </c>
      <c r="N4645" s="1" t="s">
        <v>12675</v>
      </c>
      <c r="O4645" s="0" t="s">
        <v>12674</v>
      </c>
      <c r="P4645" s="0" t="n">
        <v>13911</v>
      </c>
    </row>
    <row r="4646" customFormat="false" ht="13.8" hidden="false" customHeight="false" outlineLevel="0" collapsed="false">
      <c r="A4646" s="1" t="s">
        <v>16</v>
      </c>
      <c r="B4646" s="0" t="s">
        <v>17</v>
      </c>
      <c r="C4646" s="0" t="s">
        <v>18</v>
      </c>
      <c r="D4646" s="0" t="s">
        <v>560</v>
      </c>
      <c r="F4646" s="1" t="s">
        <v>561</v>
      </c>
      <c r="G4646" s="0" t="s">
        <v>1865</v>
      </c>
      <c r="I4646" s="1" t="s">
        <v>1866</v>
      </c>
      <c r="J4646" s="0" t="s">
        <v>302</v>
      </c>
      <c r="L4646" s="1" t="s">
        <v>303</v>
      </c>
      <c r="M4646" s="0" t="s">
        <v>12676</v>
      </c>
      <c r="N4646" s="1" t="s">
        <v>12677</v>
      </c>
      <c r="O4646" s="0" t="s">
        <v>12676</v>
      </c>
      <c r="P4646" s="0" t="n">
        <v>13912</v>
      </c>
    </row>
    <row r="4647" customFormat="false" ht="13.8" hidden="false" customHeight="false" outlineLevel="0" collapsed="false">
      <c r="A4647" s="1" t="s">
        <v>16</v>
      </c>
      <c r="B4647" s="0" t="s">
        <v>17</v>
      </c>
      <c r="C4647" s="0" t="s">
        <v>18</v>
      </c>
      <c r="D4647" s="0" t="s">
        <v>560</v>
      </c>
      <c r="F4647" s="1" t="s">
        <v>561</v>
      </c>
      <c r="G4647" s="0" t="s">
        <v>1865</v>
      </c>
      <c r="I4647" s="1" t="s">
        <v>1866</v>
      </c>
      <c r="J4647" s="0" t="s">
        <v>7542</v>
      </c>
      <c r="L4647" s="1" t="s">
        <v>7543</v>
      </c>
      <c r="M4647" s="0" t="s">
        <v>12678</v>
      </c>
      <c r="N4647" s="1" t="s">
        <v>12679</v>
      </c>
      <c r="O4647" s="0" t="s">
        <v>12678</v>
      </c>
      <c r="P4647" s="0" t="n">
        <v>13913</v>
      </c>
    </row>
    <row r="4648" customFormat="false" ht="13.8" hidden="false" customHeight="false" outlineLevel="0" collapsed="false">
      <c r="A4648" s="1" t="s">
        <v>16</v>
      </c>
      <c r="B4648" s="0" t="s">
        <v>17</v>
      </c>
      <c r="C4648" s="0" t="s">
        <v>18</v>
      </c>
      <c r="D4648" s="0" t="s">
        <v>328</v>
      </c>
      <c r="F4648" s="1" t="s">
        <v>329</v>
      </c>
      <c r="G4648" s="0" t="s">
        <v>330</v>
      </c>
      <c r="I4648" s="1" t="s">
        <v>331</v>
      </c>
      <c r="J4648" s="0" t="s">
        <v>7225</v>
      </c>
      <c r="L4648" s="1" t="s">
        <v>7226</v>
      </c>
      <c r="M4648" s="0" t="s">
        <v>12680</v>
      </c>
      <c r="N4648" s="1" t="s">
        <v>12681</v>
      </c>
      <c r="O4648" s="0" t="s">
        <v>12680</v>
      </c>
      <c r="P4648" s="0" t="n">
        <v>20702</v>
      </c>
    </row>
    <row r="4649" customFormat="false" ht="13.8" hidden="false" customHeight="false" outlineLevel="0" collapsed="false">
      <c r="A4649" s="1" t="s">
        <v>16</v>
      </c>
      <c r="B4649" s="0" t="s">
        <v>17</v>
      </c>
      <c r="C4649" s="0" t="s">
        <v>18</v>
      </c>
      <c r="D4649" s="0" t="s">
        <v>560</v>
      </c>
      <c r="F4649" s="1" t="s">
        <v>561</v>
      </c>
      <c r="G4649" s="0" t="s">
        <v>1865</v>
      </c>
      <c r="I4649" s="1" t="s">
        <v>1866</v>
      </c>
      <c r="J4649" s="0" t="s">
        <v>302</v>
      </c>
      <c r="L4649" s="1" t="s">
        <v>303</v>
      </c>
      <c r="M4649" s="0" t="s">
        <v>12682</v>
      </c>
      <c r="N4649" s="1" t="s">
        <v>12683</v>
      </c>
      <c r="O4649" s="0" t="s">
        <v>12682</v>
      </c>
      <c r="P4649" s="0" t="n">
        <v>18342</v>
      </c>
    </row>
    <row r="4650" customFormat="false" ht="13.8" hidden="false" customHeight="false" outlineLevel="0" collapsed="false">
      <c r="A4650" s="1" t="s">
        <v>16</v>
      </c>
      <c r="B4650" s="0" t="s">
        <v>17</v>
      </c>
      <c r="C4650" s="0" t="s">
        <v>18</v>
      </c>
      <c r="D4650" s="0" t="s">
        <v>634</v>
      </c>
      <c r="F4650" s="1" t="s">
        <v>635</v>
      </c>
      <c r="G4650" s="0" t="s">
        <v>1710</v>
      </c>
      <c r="I4650" s="1" t="s">
        <v>1711</v>
      </c>
      <c r="J4650" s="0" t="s">
        <v>3883</v>
      </c>
      <c r="L4650" s="1" t="s">
        <v>3884</v>
      </c>
      <c r="M4650" s="0" t="s">
        <v>12684</v>
      </c>
      <c r="N4650" s="1" t="s">
        <v>12685</v>
      </c>
      <c r="O4650" s="0" t="s">
        <v>12684</v>
      </c>
      <c r="P4650" s="0" t="n">
        <v>13983</v>
      </c>
    </row>
    <row r="4651" customFormat="false" ht="13.8" hidden="false" customHeight="false" outlineLevel="0" collapsed="false">
      <c r="A4651" s="1" t="s">
        <v>16</v>
      </c>
      <c r="B4651" s="0" t="s">
        <v>17</v>
      </c>
      <c r="C4651" s="0" t="s">
        <v>18</v>
      </c>
      <c r="D4651" s="0" t="s">
        <v>634</v>
      </c>
      <c r="F4651" s="1" t="s">
        <v>635</v>
      </c>
      <c r="G4651" s="0" t="s">
        <v>1840</v>
      </c>
      <c r="I4651" s="1" t="s">
        <v>1841</v>
      </c>
      <c r="J4651" s="0" t="s">
        <v>7552</v>
      </c>
      <c r="L4651" s="1" t="s">
        <v>7553</v>
      </c>
      <c r="M4651" s="0" t="s">
        <v>12686</v>
      </c>
      <c r="N4651" s="1" t="s">
        <v>12687</v>
      </c>
      <c r="O4651" s="0" t="s">
        <v>12686</v>
      </c>
      <c r="P4651" s="0" t="n">
        <v>20133</v>
      </c>
    </row>
    <row r="4652" customFormat="false" ht="13.8" hidden="false" customHeight="false" outlineLevel="0" collapsed="false">
      <c r="A4652" s="1" t="s">
        <v>16</v>
      </c>
      <c r="B4652" s="0" t="s">
        <v>17</v>
      </c>
      <c r="C4652" s="0" t="s">
        <v>18</v>
      </c>
      <c r="D4652" s="0" t="s">
        <v>107</v>
      </c>
      <c r="F4652" s="1" t="s">
        <v>108</v>
      </c>
      <c r="G4652" s="0" t="s">
        <v>847</v>
      </c>
      <c r="I4652" s="1" t="s">
        <v>848</v>
      </c>
      <c r="J4652" s="0" t="s">
        <v>4747</v>
      </c>
      <c r="L4652" s="1" t="s">
        <v>4748</v>
      </c>
      <c r="M4652" s="0" t="s">
        <v>12688</v>
      </c>
      <c r="N4652" s="1" t="s">
        <v>12689</v>
      </c>
      <c r="O4652" s="0" t="s">
        <v>12688</v>
      </c>
      <c r="P4652" s="0" t="n">
        <v>13914</v>
      </c>
    </row>
    <row r="4653" customFormat="false" ht="13.8" hidden="false" customHeight="false" outlineLevel="0" collapsed="false">
      <c r="A4653" s="1" t="s">
        <v>16</v>
      </c>
      <c r="B4653" s="0" t="s">
        <v>17</v>
      </c>
      <c r="C4653" s="0" t="s">
        <v>18</v>
      </c>
      <c r="D4653" s="0" t="s">
        <v>155</v>
      </c>
      <c r="F4653" s="1" t="s">
        <v>156</v>
      </c>
      <c r="G4653" s="0" t="s">
        <v>4661</v>
      </c>
      <c r="I4653" s="1" t="s">
        <v>4662</v>
      </c>
      <c r="J4653" s="0" t="s">
        <v>11114</v>
      </c>
      <c r="L4653" s="1" t="s">
        <v>11115</v>
      </c>
      <c r="M4653" s="0" t="s">
        <v>12690</v>
      </c>
      <c r="N4653" s="1" t="s">
        <v>12691</v>
      </c>
      <c r="O4653" s="0" t="s">
        <v>12690</v>
      </c>
      <c r="P4653" s="0" t="n">
        <v>13915</v>
      </c>
    </row>
    <row r="4654" customFormat="false" ht="13.8" hidden="false" customHeight="false" outlineLevel="0" collapsed="false">
      <c r="A4654" s="1" t="s">
        <v>16</v>
      </c>
      <c r="B4654" s="0" t="s">
        <v>17</v>
      </c>
      <c r="C4654" s="0" t="s">
        <v>18</v>
      </c>
      <c r="D4654" s="0" t="s">
        <v>560</v>
      </c>
      <c r="F4654" s="1" t="s">
        <v>561</v>
      </c>
      <c r="G4654" s="0" t="s">
        <v>1510</v>
      </c>
      <c r="I4654" s="1" t="s">
        <v>1511</v>
      </c>
      <c r="J4654" s="0" t="s">
        <v>10340</v>
      </c>
      <c r="L4654" s="1" t="s">
        <v>10341</v>
      </c>
      <c r="M4654" s="0" t="s">
        <v>12692</v>
      </c>
      <c r="N4654" s="1" t="s">
        <v>12693</v>
      </c>
      <c r="O4654" s="0" t="s">
        <v>12692</v>
      </c>
      <c r="P4654" s="0" t="n">
        <v>13916</v>
      </c>
    </row>
    <row r="4655" customFormat="false" ht="13.8" hidden="false" customHeight="false" outlineLevel="0" collapsed="false">
      <c r="A4655" s="1" t="s">
        <v>16</v>
      </c>
      <c r="B4655" s="0" t="s">
        <v>17</v>
      </c>
      <c r="C4655" s="0" t="s">
        <v>18</v>
      </c>
      <c r="D4655" s="0" t="s">
        <v>560</v>
      </c>
      <c r="F4655" s="1" t="s">
        <v>561</v>
      </c>
      <c r="G4655" s="0" t="s">
        <v>3839</v>
      </c>
      <c r="I4655" s="1" t="s">
        <v>3840</v>
      </c>
      <c r="J4655" s="0" t="s">
        <v>4002</v>
      </c>
      <c r="L4655" s="1" t="s">
        <v>4003</v>
      </c>
      <c r="M4655" s="0" t="s">
        <v>12694</v>
      </c>
      <c r="N4655" s="1" t="s">
        <v>12695</v>
      </c>
      <c r="O4655" s="0" t="s">
        <v>12694</v>
      </c>
      <c r="P4655" s="0" t="n">
        <v>13917</v>
      </c>
    </row>
    <row r="4656" customFormat="false" ht="13.8" hidden="false" customHeight="false" outlineLevel="0" collapsed="false">
      <c r="A4656" s="1" t="s">
        <v>16</v>
      </c>
      <c r="B4656" s="0" t="s">
        <v>17</v>
      </c>
      <c r="C4656" s="0" t="s">
        <v>18</v>
      </c>
      <c r="D4656" s="0" t="s">
        <v>634</v>
      </c>
      <c r="F4656" s="1" t="s">
        <v>635</v>
      </c>
      <c r="G4656" s="0" t="s">
        <v>2855</v>
      </c>
      <c r="I4656" s="1" t="s">
        <v>2856</v>
      </c>
      <c r="J4656" s="0" t="s">
        <v>2857</v>
      </c>
      <c r="L4656" s="1" t="s">
        <v>2858</v>
      </c>
      <c r="M4656" s="0" t="s">
        <v>12696</v>
      </c>
      <c r="N4656" s="1" t="s">
        <v>12697</v>
      </c>
      <c r="O4656" s="0" t="s">
        <v>12696</v>
      </c>
      <c r="P4656" s="0" t="n">
        <v>13918</v>
      </c>
    </row>
    <row r="4657" customFormat="false" ht="13.8" hidden="false" customHeight="false" outlineLevel="0" collapsed="false">
      <c r="A4657" s="1" t="s">
        <v>16</v>
      </c>
      <c r="B4657" s="0" t="s">
        <v>17</v>
      </c>
      <c r="C4657" s="0" t="s">
        <v>18</v>
      </c>
      <c r="D4657" s="0" t="s">
        <v>204</v>
      </c>
      <c r="F4657" s="1" t="s">
        <v>205</v>
      </c>
      <c r="G4657" s="0" t="s">
        <v>346</v>
      </c>
      <c r="I4657" s="1" t="s">
        <v>347</v>
      </c>
      <c r="J4657" s="0" t="s">
        <v>757</v>
      </c>
      <c r="L4657" s="1" t="s">
        <v>758</v>
      </c>
      <c r="M4657" s="0" t="s">
        <v>12698</v>
      </c>
      <c r="N4657" s="1" t="s">
        <v>12699</v>
      </c>
      <c r="O4657" s="0" t="s">
        <v>12698</v>
      </c>
      <c r="P4657" s="0" t="n">
        <v>13919</v>
      </c>
    </row>
    <row r="4658" customFormat="false" ht="13.8" hidden="false" customHeight="false" outlineLevel="0" collapsed="false">
      <c r="A4658" s="1" t="s">
        <v>16</v>
      </c>
      <c r="B4658" s="0" t="s">
        <v>17</v>
      </c>
      <c r="C4658" s="0" t="s">
        <v>18</v>
      </c>
      <c r="D4658" s="0" t="s">
        <v>280</v>
      </c>
      <c r="F4658" s="1" t="s">
        <v>281</v>
      </c>
      <c r="G4658" s="0" t="s">
        <v>2286</v>
      </c>
      <c r="I4658" s="1" t="s">
        <v>2287</v>
      </c>
      <c r="J4658" s="0" t="s">
        <v>4247</v>
      </c>
      <c r="L4658" s="1" t="s">
        <v>4248</v>
      </c>
      <c r="M4658" s="0" t="s">
        <v>12700</v>
      </c>
      <c r="N4658" s="1" t="s">
        <v>12701</v>
      </c>
      <c r="O4658" s="0" t="s">
        <v>12700</v>
      </c>
      <c r="P4658" s="0" t="n">
        <v>21408</v>
      </c>
    </row>
    <row r="4659" customFormat="false" ht="13.8" hidden="false" customHeight="false" outlineLevel="0" collapsed="false">
      <c r="A4659" s="1" t="s">
        <v>16</v>
      </c>
      <c r="B4659" s="0" t="s">
        <v>17</v>
      </c>
      <c r="C4659" s="0" t="s">
        <v>18</v>
      </c>
      <c r="D4659" s="0" t="s">
        <v>155</v>
      </c>
      <c r="F4659" s="1" t="s">
        <v>156</v>
      </c>
      <c r="G4659" s="0" t="s">
        <v>1084</v>
      </c>
      <c r="I4659" s="1" t="s">
        <v>1085</v>
      </c>
      <c r="J4659" s="0" t="s">
        <v>1086</v>
      </c>
      <c r="L4659" s="1" t="s">
        <v>1087</v>
      </c>
      <c r="M4659" s="0" t="s">
        <v>12702</v>
      </c>
      <c r="N4659" s="1" t="s">
        <v>12703</v>
      </c>
      <c r="O4659" s="0" t="s">
        <v>12702</v>
      </c>
      <c r="P4659" s="0" t="n">
        <v>16877</v>
      </c>
    </row>
    <row r="4660" customFormat="false" ht="13.8" hidden="false" customHeight="false" outlineLevel="0" collapsed="false">
      <c r="A4660" s="1" t="s">
        <v>16</v>
      </c>
      <c r="B4660" s="0" t="s">
        <v>17</v>
      </c>
      <c r="C4660" s="0" t="s">
        <v>18</v>
      </c>
      <c r="D4660" s="0" t="s">
        <v>155</v>
      </c>
      <c r="F4660" s="1" t="s">
        <v>156</v>
      </c>
      <c r="G4660" s="0" t="s">
        <v>4661</v>
      </c>
      <c r="I4660" s="1" t="s">
        <v>4662</v>
      </c>
      <c r="J4660" s="0" t="s">
        <v>7887</v>
      </c>
      <c r="L4660" s="1" t="s">
        <v>7888</v>
      </c>
      <c r="M4660" s="0" t="s">
        <v>12704</v>
      </c>
      <c r="N4660" s="1" t="s">
        <v>12705</v>
      </c>
      <c r="O4660" s="0" t="s">
        <v>12704</v>
      </c>
      <c r="P4660" s="0" t="n">
        <v>13920</v>
      </c>
    </row>
    <row r="4661" customFormat="false" ht="13.8" hidden="false" customHeight="false" outlineLevel="0" collapsed="false">
      <c r="A4661" s="1" t="s">
        <v>16</v>
      </c>
      <c r="B4661" s="0" t="s">
        <v>17</v>
      </c>
      <c r="C4661" s="0" t="s">
        <v>18</v>
      </c>
      <c r="D4661" s="0" t="s">
        <v>49</v>
      </c>
      <c r="F4661" s="1" t="s">
        <v>50</v>
      </c>
      <c r="G4661" s="0" t="s">
        <v>751</v>
      </c>
      <c r="I4661" s="1" t="s">
        <v>752</v>
      </c>
      <c r="J4661" s="0" t="s">
        <v>1794</v>
      </c>
      <c r="L4661" s="1" t="s">
        <v>1795</v>
      </c>
      <c r="M4661" s="0" t="s">
        <v>12706</v>
      </c>
      <c r="N4661" s="1" t="s">
        <v>12707</v>
      </c>
      <c r="O4661" s="0" t="s">
        <v>12706</v>
      </c>
      <c r="P4661" s="0" t="n">
        <v>13921</v>
      </c>
    </row>
    <row r="4662" customFormat="false" ht="13.8" hidden="false" customHeight="false" outlineLevel="0" collapsed="false">
      <c r="A4662" s="1" t="s">
        <v>16</v>
      </c>
      <c r="B4662" s="0" t="s">
        <v>17</v>
      </c>
      <c r="C4662" s="0" t="s">
        <v>18</v>
      </c>
      <c r="D4662" s="0" t="s">
        <v>560</v>
      </c>
      <c r="F4662" s="1" t="s">
        <v>561</v>
      </c>
      <c r="G4662" s="0" t="s">
        <v>562</v>
      </c>
      <c r="I4662" s="1" t="s">
        <v>563</v>
      </c>
      <c r="J4662" s="0" t="s">
        <v>1834</v>
      </c>
      <c r="L4662" s="1" t="s">
        <v>1835</v>
      </c>
      <c r="M4662" s="0" t="s">
        <v>12708</v>
      </c>
      <c r="N4662" s="1" t="s">
        <v>12709</v>
      </c>
      <c r="O4662" s="0" t="s">
        <v>12708</v>
      </c>
      <c r="P4662" s="0" t="n">
        <v>13922</v>
      </c>
    </row>
    <row r="4663" customFormat="false" ht="13.8" hidden="false" customHeight="false" outlineLevel="0" collapsed="false">
      <c r="A4663" s="1" t="s">
        <v>16</v>
      </c>
      <c r="B4663" s="0" t="s">
        <v>17</v>
      </c>
      <c r="C4663" s="0" t="s">
        <v>18</v>
      </c>
      <c r="D4663" s="0" t="s">
        <v>49</v>
      </c>
      <c r="F4663" s="1" t="s">
        <v>50</v>
      </c>
      <c r="G4663" s="0" t="s">
        <v>2490</v>
      </c>
      <c r="I4663" s="1" t="s">
        <v>2491</v>
      </c>
      <c r="J4663" s="0" t="s">
        <v>2492</v>
      </c>
      <c r="L4663" s="1" t="s">
        <v>2493</v>
      </c>
      <c r="M4663" s="0" t="s">
        <v>12710</v>
      </c>
      <c r="N4663" s="1" t="s">
        <v>12711</v>
      </c>
      <c r="O4663" s="0" t="s">
        <v>12710</v>
      </c>
      <c r="P4663" s="0" t="n">
        <v>13928</v>
      </c>
    </row>
    <row r="4664" customFormat="false" ht="13.8" hidden="false" customHeight="false" outlineLevel="0" collapsed="false">
      <c r="A4664" s="1" t="s">
        <v>16</v>
      </c>
      <c r="B4664" s="0" t="s">
        <v>17</v>
      </c>
      <c r="C4664" s="0" t="s">
        <v>18</v>
      </c>
      <c r="D4664" s="0" t="s">
        <v>107</v>
      </c>
      <c r="F4664" s="1" t="s">
        <v>108</v>
      </c>
      <c r="G4664" s="0" t="s">
        <v>847</v>
      </c>
      <c r="I4664" s="1" t="s">
        <v>848</v>
      </c>
      <c r="J4664" s="0" t="s">
        <v>208</v>
      </c>
      <c r="L4664" s="1" t="s">
        <v>209</v>
      </c>
      <c r="M4664" s="0" t="s">
        <v>12712</v>
      </c>
      <c r="N4664" s="1" t="s">
        <v>12713</v>
      </c>
      <c r="O4664" s="0" t="s">
        <v>12712</v>
      </c>
      <c r="P4664" s="0" t="n">
        <v>13929</v>
      </c>
    </row>
    <row r="4665" customFormat="false" ht="13.8" hidden="false" customHeight="false" outlineLevel="0" collapsed="false">
      <c r="A4665" s="1" t="s">
        <v>16</v>
      </c>
      <c r="B4665" s="0" t="s">
        <v>17</v>
      </c>
      <c r="C4665" s="0" t="s">
        <v>18</v>
      </c>
      <c r="D4665" s="0" t="s">
        <v>155</v>
      </c>
      <c r="F4665" s="1" t="s">
        <v>156</v>
      </c>
      <c r="G4665" s="0" t="s">
        <v>194</v>
      </c>
      <c r="I4665" s="1" t="s">
        <v>195</v>
      </c>
      <c r="J4665" s="0" t="s">
        <v>7496</v>
      </c>
      <c r="L4665" s="1" t="s">
        <v>7497</v>
      </c>
      <c r="M4665" s="0" t="s">
        <v>12714</v>
      </c>
      <c r="N4665" s="1" t="s">
        <v>12715</v>
      </c>
      <c r="O4665" s="0" t="s">
        <v>12714</v>
      </c>
      <c r="P4665" s="0" t="n">
        <v>20172</v>
      </c>
    </row>
    <row r="4666" customFormat="false" ht="13.8" hidden="false" customHeight="false" outlineLevel="0" collapsed="false">
      <c r="A4666" s="1" t="s">
        <v>16</v>
      </c>
      <c r="B4666" s="0" t="s">
        <v>17</v>
      </c>
      <c r="C4666" s="0" t="s">
        <v>18</v>
      </c>
      <c r="D4666" s="0" t="s">
        <v>49</v>
      </c>
      <c r="F4666" s="1" t="s">
        <v>50</v>
      </c>
      <c r="G4666" s="0" t="s">
        <v>382</v>
      </c>
      <c r="I4666" s="1" t="s">
        <v>383</v>
      </c>
      <c r="J4666" s="0" t="s">
        <v>6637</v>
      </c>
      <c r="L4666" s="1" t="s">
        <v>6638</v>
      </c>
      <c r="M4666" s="0" t="s">
        <v>12716</v>
      </c>
      <c r="N4666" s="1" t="s">
        <v>12717</v>
      </c>
      <c r="O4666" s="0" t="s">
        <v>12716</v>
      </c>
      <c r="P4666" s="0" t="n">
        <v>13923</v>
      </c>
    </row>
    <row r="4667" customFormat="false" ht="13.8" hidden="false" customHeight="false" outlineLevel="0" collapsed="false">
      <c r="A4667" s="1" t="s">
        <v>16</v>
      </c>
      <c r="B4667" s="0" t="s">
        <v>17</v>
      </c>
      <c r="C4667" s="0" t="s">
        <v>18</v>
      </c>
      <c r="D4667" s="0" t="s">
        <v>634</v>
      </c>
      <c r="F4667" s="1" t="s">
        <v>635</v>
      </c>
      <c r="G4667" s="0" t="s">
        <v>1871</v>
      </c>
      <c r="I4667" s="1" t="s">
        <v>1872</v>
      </c>
      <c r="J4667" s="0" t="s">
        <v>1873</v>
      </c>
      <c r="L4667" s="1" t="s">
        <v>1874</v>
      </c>
      <c r="M4667" s="0" t="s">
        <v>12718</v>
      </c>
      <c r="N4667" s="1" t="s">
        <v>12719</v>
      </c>
      <c r="O4667" s="0" t="s">
        <v>12718</v>
      </c>
      <c r="P4667" s="0" t="n">
        <v>13925</v>
      </c>
    </row>
    <row r="4668" customFormat="false" ht="13.8" hidden="false" customHeight="false" outlineLevel="0" collapsed="false">
      <c r="A4668" s="1" t="s">
        <v>16</v>
      </c>
      <c r="B4668" s="0" t="s">
        <v>17</v>
      </c>
      <c r="C4668" s="0" t="s">
        <v>18</v>
      </c>
      <c r="D4668" s="0" t="s">
        <v>560</v>
      </c>
      <c r="F4668" s="1" t="s">
        <v>561</v>
      </c>
      <c r="G4668" s="0" t="s">
        <v>626</v>
      </c>
      <c r="I4668" s="1" t="s">
        <v>627</v>
      </c>
      <c r="J4668" s="0" t="s">
        <v>628</v>
      </c>
      <c r="L4668" s="1" t="s">
        <v>629</v>
      </c>
      <c r="M4668" s="0" t="s">
        <v>12720</v>
      </c>
      <c r="N4668" s="1" t="s">
        <v>12721</v>
      </c>
      <c r="O4668" s="0" t="s">
        <v>12720</v>
      </c>
      <c r="P4668" s="0" t="n">
        <v>13924</v>
      </c>
    </row>
    <row r="4669" customFormat="false" ht="13.8" hidden="false" customHeight="false" outlineLevel="0" collapsed="false">
      <c r="A4669" s="1" t="s">
        <v>16</v>
      </c>
      <c r="B4669" s="0" t="s">
        <v>17</v>
      </c>
      <c r="C4669" s="0" t="s">
        <v>18</v>
      </c>
      <c r="D4669" s="0" t="s">
        <v>155</v>
      </c>
      <c r="F4669" s="1" t="s">
        <v>156</v>
      </c>
      <c r="G4669" s="0" t="s">
        <v>340</v>
      </c>
      <c r="I4669" s="1" t="s">
        <v>341</v>
      </c>
      <c r="J4669" s="0" t="s">
        <v>9992</v>
      </c>
      <c r="L4669" s="1" t="s">
        <v>9993</v>
      </c>
      <c r="M4669" s="0" t="s">
        <v>12722</v>
      </c>
      <c r="N4669" s="1" t="s">
        <v>12723</v>
      </c>
      <c r="O4669" s="0" t="s">
        <v>12722</v>
      </c>
      <c r="P4669" s="0" t="n">
        <v>13926</v>
      </c>
    </row>
    <row r="4670" customFormat="false" ht="13.8" hidden="false" customHeight="false" outlineLevel="0" collapsed="false">
      <c r="A4670" s="1" t="s">
        <v>16</v>
      </c>
      <c r="B4670" s="0" t="s">
        <v>17</v>
      </c>
      <c r="C4670" s="0" t="s">
        <v>18</v>
      </c>
      <c r="D4670" s="0" t="s">
        <v>618</v>
      </c>
      <c r="F4670" s="1" t="s">
        <v>619</v>
      </c>
      <c r="G4670" s="0" t="s">
        <v>1700</v>
      </c>
      <c r="I4670" s="1" t="s">
        <v>1701</v>
      </c>
      <c r="J4670" s="0" t="s">
        <v>12724</v>
      </c>
      <c r="L4670" s="1" t="s">
        <v>12725</v>
      </c>
      <c r="M4670" s="0" t="s">
        <v>12726</v>
      </c>
      <c r="N4670" s="1" t="s">
        <v>12727</v>
      </c>
      <c r="O4670" s="0" t="s">
        <v>12726</v>
      </c>
      <c r="P4670" s="0" t="n">
        <v>17646</v>
      </c>
    </row>
    <row r="4671" customFormat="false" ht="13.8" hidden="false" customHeight="false" outlineLevel="0" collapsed="false">
      <c r="A4671" s="1" t="s">
        <v>16</v>
      </c>
      <c r="B4671" s="0" t="s">
        <v>17</v>
      </c>
      <c r="C4671" s="0" t="s">
        <v>18</v>
      </c>
      <c r="D4671" s="0" t="s">
        <v>204</v>
      </c>
      <c r="F4671" s="1" t="s">
        <v>205</v>
      </c>
      <c r="G4671" s="0" t="s">
        <v>518</v>
      </c>
      <c r="I4671" s="1" t="s">
        <v>519</v>
      </c>
      <c r="J4671" s="0" t="s">
        <v>1945</v>
      </c>
      <c r="L4671" s="1" t="s">
        <v>1946</v>
      </c>
      <c r="M4671" s="0" t="s">
        <v>12728</v>
      </c>
      <c r="N4671" s="1" t="s">
        <v>12729</v>
      </c>
      <c r="O4671" s="0" t="s">
        <v>12728</v>
      </c>
      <c r="P4671" s="0" t="n">
        <v>13927</v>
      </c>
    </row>
    <row r="4672" customFormat="false" ht="13.8" hidden="false" customHeight="false" outlineLevel="0" collapsed="false">
      <c r="A4672" s="1" t="s">
        <v>16</v>
      </c>
      <c r="B4672" s="0" t="s">
        <v>17</v>
      </c>
      <c r="C4672" s="0" t="s">
        <v>18</v>
      </c>
      <c r="D4672" s="0" t="s">
        <v>107</v>
      </c>
      <c r="F4672" s="1" t="s">
        <v>108</v>
      </c>
      <c r="G4672" s="0" t="s">
        <v>1293</v>
      </c>
      <c r="I4672" s="1" t="s">
        <v>1294</v>
      </c>
      <c r="J4672" s="0" t="s">
        <v>1295</v>
      </c>
      <c r="L4672" s="1" t="s">
        <v>1296</v>
      </c>
      <c r="M4672" s="0" t="s">
        <v>12730</v>
      </c>
      <c r="N4672" s="1" t="s">
        <v>12731</v>
      </c>
      <c r="O4672" s="0" t="s">
        <v>12730</v>
      </c>
      <c r="P4672" s="0" t="n">
        <v>13930</v>
      </c>
    </row>
    <row r="4673" customFormat="false" ht="13.8" hidden="false" customHeight="false" outlineLevel="0" collapsed="false">
      <c r="A4673" s="1" t="s">
        <v>16</v>
      </c>
      <c r="B4673" s="0" t="s">
        <v>17</v>
      </c>
      <c r="C4673" s="0" t="s">
        <v>18</v>
      </c>
      <c r="D4673" s="0" t="s">
        <v>560</v>
      </c>
      <c r="F4673" s="1" t="s">
        <v>561</v>
      </c>
      <c r="G4673" s="0" t="s">
        <v>1865</v>
      </c>
      <c r="I4673" s="1" t="s">
        <v>1866</v>
      </c>
      <c r="J4673" s="0" t="s">
        <v>5180</v>
      </c>
      <c r="L4673" s="1" t="s">
        <v>5181</v>
      </c>
      <c r="M4673" s="0" t="s">
        <v>12732</v>
      </c>
      <c r="N4673" s="1" t="s">
        <v>12733</v>
      </c>
      <c r="O4673" s="0" t="s">
        <v>12732</v>
      </c>
      <c r="P4673" s="0" t="n">
        <v>16988</v>
      </c>
    </row>
    <row r="4674" customFormat="false" ht="13.8" hidden="false" customHeight="false" outlineLevel="0" collapsed="false">
      <c r="A4674" s="1" t="s">
        <v>16</v>
      </c>
      <c r="B4674" s="0" t="s">
        <v>17</v>
      </c>
      <c r="C4674" s="0" t="s">
        <v>18</v>
      </c>
      <c r="D4674" s="0" t="s">
        <v>634</v>
      </c>
      <c r="F4674" s="1" t="s">
        <v>635</v>
      </c>
      <c r="G4674" s="0" t="s">
        <v>2855</v>
      </c>
      <c r="I4674" s="1" t="s">
        <v>2856</v>
      </c>
      <c r="J4674" s="0" t="s">
        <v>5483</v>
      </c>
      <c r="L4674" s="1" t="s">
        <v>5484</v>
      </c>
      <c r="M4674" s="0" t="s">
        <v>12734</v>
      </c>
      <c r="N4674" s="1" t="s">
        <v>12735</v>
      </c>
      <c r="O4674" s="0" t="s">
        <v>12734</v>
      </c>
      <c r="P4674" s="0" t="n">
        <v>13931</v>
      </c>
    </row>
    <row r="4675" customFormat="false" ht="13.8" hidden="false" customHeight="false" outlineLevel="0" collapsed="false">
      <c r="A4675" s="1" t="s">
        <v>16</v>
      </c>
      <c r="B4675" s="0" t="s">
        <v>17</v>
      </c>
      <c r="C4675" s="0" t="s">
        <v>18</v>
      </c>
      <c r="D4675" s="0" t="s">
        <v>560</v>
      </c>
      <c r="F4675" s="1" t="s">
        <v>561</v>
      </c>
      <c r="G4675" s="0" t="s">
        <v>562</v>
      </c>
      <c r="I4675" s="1" t="s">
        <v>563</v>
      </c>
      <c r="J4675" s="0" t="s">
        <v>7588</v>
      </c>
      <c r="L4675" s="1" t="s">
        <v>7589</v>
      </c>
      <c r="M4675" s="0" t="s">
        <v>12736</v>
      </c>
      <c r="N4675" s="1" t="s">
        <v>12737</v>
      </c>
      <c r="O4675" s="0" t="s">
        <v>12736</v>
      </c>
      <c r="P4675" s="0" t="n">
        <v>13932</v>
      </c>
    </row>
    <row r="4676" customFormat="false" ht="13.8" hidden="false" customHeight="false" outlineLevel="0" collapsed="false">
      <c r="A4676" s="1" t="s">
        <v>16</v>
      </c>
      <c r="B4676" s="0" t="s">
        <v>17</v>
      </c>
      <c r="C4676" s="0" t="s">
        <v>18</v>
      </c>
      <c r="D4676" s="0" t="s">
        <v>560</v>
      </c>
      <c r="F4676" s="1" t="s">
        <v>561</v>
      </c>
      <c r="G4676" s="0" t="s">
        <v>1865</v>
      </c>
      <c r="I4676" s="1" t="s">
        <v>1866</v>
      </c>
      <c r="J4676" s="0" t="s">
        <v>11079</v>
      </c>
      <c r="L4676" s="1" t="s">
        <v>11080</v>
      </c>
      <c r="M4676" s="0" t="s">
        <v>12738</v>
      </c>
      <c r="N4676" s="1" t="s">
        <v>12739</v>
      </c>
      <c r="O4676" s="0" t="s">
        <v>12738</v>
      </c>
      <c r="P4676" s="0" t="n">
        <v>16990</v>
      </c>
    </row>
    <row r="4677" customFormat="false" ht="13.8" hidden="false" customHeight="false" outlineLevel="0" collapsed="false">
      <c r="A4677" s="1" t="s">
        <v>16</v>
      </c>
      <c r="B4677" s="0" t="s">
        <v>17</v>
      </c>
      <c r="C4677" s="0" t="s">
        <v>18</v>
      </c>
      <c r="D4677" s="0" t="s">
        <v>634</v>
      </c>
      <c r="F4677" s="1" t="s">
        <v>635</v>
      </c>
      <c r="G4677" s="0" t="s">
        <v>1840</v>
      </c>
      <c r="I4677" s="1" t="s">
        <v>1841</v>
      </c>
      <c r="J4677" s="0" t="s">
        <v>7552</v>
      </c>
      <c r="L4677" s="1" t="s">
        <v>7553</v>
      </c>
      <c r="M4677" s="0" t="s">
        <v>12740</v>
      </c>
      <c r="N4677" s="1" t="s">
        <v>12741</v>
      </c>
      <c r="O4677" s="0" t="s">
        <v>12740</v>
      </c>
      <c r="P4677" s="0" t="n">
        <v>13933</v>
      </c>
    </row>
    <row r="4678" customFormat="false" ht="13.8" hidden="false" customHeight="false" outlineLevel="0" collapsed="false">
      <c r="A4678" s="1" t="s">
        <v>16</v>
      </c>
      <c r="B4678" s="0" t="s">
        <v>17</v>
      </c>
      <c r="C4678" s="0" t="s">
        <v>18</v>
      </c>
      <c r="D4678" s="0" t="s">
        <v>634</v>
      </c>
      <c r="F4678" s="1" t="s">
        <v>635</v>
      </c>
      <c r="G4678" s="0" t="s">
        <v>2855</v>
      </c>
      <c r="I4678" s="1" t="s">
        <v>2856</v>
      </c>
      <c r="J4678" s="0" t="s">
        <v>2857</v>
      </c>
      <c r="L4678" s="1" t="s">
        <v>2858</v>
      </c>
      <c r="M4678" s="0" t="s">
        <v>12742</v>
      </c>
      <c r="N4678" s="1" t="s">
        <v>12743</v>
      </c>
      <c r="O4678" s="0" t="s">
        <v>12742</v>
      </c>
      <c r="P4678" s="0" t="n">
        <v>13934</v>
      </c>
    </row>
    <row r="4679" customFormat="false" ht="13.8" hidden="false" customHeight="false" outlineLevel="0" collapsed="false">
      <c r="A4679" s="1" t="s">
        <v>16</v>
      </c>
      <c r="B4679" s="0" t="s">
        <v>17</v>
      </c>
      <c r="C4679" s="0" t="s">
        <v>18</v>
      </c>
      <c r="D4679" s="0" t="s">
        <v>560</v>
      </c>
      <c r="F4679" s="1" t="s">
        <v>561</v>
      </c>
      <c r="G4679" s="0" t="s">
        <v>1865</v>
      </c>
      <c r="I4679" s="1" t="s">
        <v>1866</v>
      </c>
      <c r="J4679" s="0" t="s">
        <v>11079</v>
      </c>
      <c r="L4679" s="1" t="s">
        <v>11080</v>
      </c>
      <c r="M4679" s="0" t="s">
        <v>12744</v>
      </c>
      <c r="N4679" s="1" t="s">
        <v>12745</v>
      </c>
      <c r="O4679" s="0" t="s">
        <v>12744</v>
      </c>
      <c r="P4679" s="0" t="n">
        <v>13935</v>
      </c>
    </row>
    <row r="4680" customFormat="false" ht="13.8" hidden="false" customHeight="false" outlineLevel="0" collapsed="false">
      <c r="A4680" s="1" t="s">
        <v>16</v>
      </c>
      <c r="B4680" s="0" t="s">
        <v>17</v>
      </c>
      <c r="C4680" s="0" t="s">
        <v>18</v>
      </c>
      <c r="D4680" s="0" t="s">
        <v>35</v>
      </c>
      <c r="E4680" s="2" t="str">
        <f aca="false">IF(D4680="Nairobi County","ke2nairobinairobicounty")</f>
        <v>ke2nairobinairobicounty</v>
      </c>
      <c r="F4680" s="1" t="s">
        <v>36</v>
      </c>
      <c r="G4680" s="0" t="s">
        <v>43</v>
      </c>
      <c r="I4680" s="1" t="s">
        <v>44</v>
      </c>
      <c r="J4680" s="0" t="s">
        <v>7804</v>
      </c>
      <c r="L4680" s="1" t="s">
        <v>7805</v>
      </c>
      <c r="M4680" s="0" t="s">
        <v>12746</v>
      </c>
      <c r="N4680" s="1" t="s">
        <v>12747</v>
      </c>
      <c r="O4680" s="0" t="s">
        <v>12746</v>
      </c>
      <c r="P4680" s="0" t="n">
        <v>20624</v>
      </c>
    </row>
    <row r="4681" customFormat="false" ht="13.8" hidden="false" customHeight="false" outlineLevel="0" collapsed="false">
      <c r="A4681" s="1" t="s">
        <v>16</v>
      </c>
      <c r="B4681" s="0" t="s">
        <v>17</v>
      </c>
      <c r="C4681" s="0" t="s">
        <v>18</v>
      </c>
      <c r="D4681" s="0" t="s">
        <v>560</v>
      </c>
      <c r="F4681" s="1" t="s">
        <v>561</v>
      </c>
      <c r="G4681" s="0" t="s">
        <v>562</v>
      </c>
      <c r="I4681" s="1" t="s">
        <v>563</v>
      </c>
      <c r="J4681" s="0" t="s">
        <v>1834</v>
      </c>
      <c r="L4681" s="1" t="s">
        <v>1835</v>
      </c>
      <c r="M4681" s="0" t="s">
        <v>12748</v>
      </c>
      <c r="N4681" s="1" t="s">
        <v>12749</v>
      </c>
      <c r="O4681" s="0" t="s">
        <v>12748</v>
      </c>
      <c r="P4681" s="0" t="n">
        <v>13937</v>
      </c>
    </row>
    <row r="4682" customFormat="false" ht="13.8" hidden="false" customHeight="false" outlineLevel="0" collapsed="false">
      <c r="A4682" s="1" t="s">
        <v>16</v>
      </c>
      <c r="B4682" s="0" t="s">
        <v>17</v>
      </c>
      <c r="C4682" s="0" t="s">
        <v>18</v>
      </c>
      <c r="D4682" s="0" t="s">
        <v>634</v>
      </c>
      <c r="F4682" s="1" t="s">
        <v>635</v>
      </c>
      <c r="G4682" s="0" t="s">
        <v>2855</v>
      </c>
      <c r="I4682" s="1" t="s">
        <v>2856</v>
      </c>
      <c r="J4682" s="0" t="s">
        <v>5471</v>
      </c>
      <c r="L4682" s="1" t="s">
        <v>5472</v>
      </c>
      <c r="M4682" s="0" t="s">
        <v>12750</v>
      </c>
      <c r="N4682" s="1" t="s">
        <v>12751</v>
      </c>
      <c r="O4682" s="0" t="s">
        <v>12750</v>
      </c>
      <c r="P4682" s="0" t="n">
        <v>13938</v>
      </c>
    </row>
    <row r="4683" customFormat="false" ht="13.8" hidden="false" customHeight="false" outlineLevel="0" collapsed="false">
      <c r="A4683" s="1" t="s">
        <v>16</v>
      </c>
      <c r="B4683" s="0" t="s">
        <v>17</v>
      </c>
      <c r="C4683" s="0" t="s">
        <v>18</v>
      </c>
      <c r="D4683" s="0" t="s">
        <v>560</v>
      </c>
      <c r="F4683" s="1" t="s">
        <v>561</v>
      </c>
      <c r="G4683" s="0" t="s">
        <v>1865</v>
      </c>
      <c r="I4683" s="1" t="s">
        <v>1866</v>
      </c>
      <c r="J4683" s="0" t="s">
        <v>5180</v>
      </c>
      <c r="L4683" s="1" t="s">
        <v>5181</v>
      </c>
      <c r="M4683" s="0" t="s">
        <v>12752</v>
      </c>
      <c r="N4683" s="1" t="s">
        <v>12753</v>
      </c>
      <c r="O4683" s="0" t="s">
        <v>12752</v>
      </c>
      <c r="P4683" s="0" t="n">
        <v>18446</v>
      </c>
    </row>
    <row r="4684" customFormat="false" ht="13.8" hidden="false" customHeight="false" outlineLevel="0" collapsed="false">
      <c r="A4684" s="1" t="s">
        <v>16</v>
      </c>
      <c r="B4684" s="0" t="s">
        <v>17</v>
      </c>
      <c r="C4684" s="0" t="s">
        <v>18</v>
      </c>
      <c r="D4684" s="0" t="s">
        <v>155</v>
      </c>
      <c r="F4684" s="1" t="s">
        <v>156</v>
      </c>
      <c r="G4684" s="0" t="s">
        <v>194</v>
      </c>
      <c r="I4684" s="1" t="s">
        <v>195</v>
      </c>
      <c r="J4684" s="0" t="s">
        <v>4757</v>
      </c>
      <c r="L4684" s="1" t="s">
        <v>4758</v>
      </c>
      <c r="M4684" s="0" t="s">
        <v>12754</v>
      </c>
      <c r="N4684" s="1" t="s">
        <v>12755</v>
      </c>
      <c r="O4684" s="0" t="s">
        <v>12754</v>
      </c>
      <c r="P4684" s="0" t="n">
        <v>16876</v>
      </c>
    </row>
    <row r="4685" customFormat="false" ht="13.8" hidden="false" customHeight="false" outlineLevel="0" collapsed="false">
      <c r="A4685" s="1" t="s">
        <v>16</v>
      </c>
      <c r="B4685" s="0" t="s">
        <v>17</v>
      </c>
      <c r="C4685" s="0" t="s">
        <v>18</v>
      </c>
      <c r="D4685" s="0" t="s">
        <v>634</v>
      </c>
      <c r="F4685" s="1" t="s">
        <v>635</v>
      </c>
      <c r="G4685" s="0" t="s">
        <v>1871</v>
      </c>
      <c r="I4685" s="1" t="s">
        <v>1872</v>
      </c>
      <c r="J4685" s="0" t="s">
        <v>10336</v>
      </c>
      <c r="L4685" s="1" t="s">
        <v>10337</v>
      </c>
      <c r="M4685" s="0" t="s">
        <v>12756</v>
      </c>
      <c r="N4685" s="1" t="s">
        <v>12757</v>
      </c>
      <c r="O4685" s="0" t="s">
        <v>12756</v>
      </c>
      <c r="P4685" s="0" t="n">
        <v>17714</v>
      </c>
    </row>
    <row r="4686" customFormat="false" ht="13.8" hidden="false" customHeight="false" outlineLevel="0" collapsed="false">
      <c r="A4686" s="1" t="s">
        <v>16</v>
      </c>
      <c r="B4686" s="0" t="s">
        <v>17</v>
      </c>
      <c r="C4686" s="0" t="s">
        <v>18</v>
      </c>
      <c r="D4686" s="0" t="s">
        <v>115</v>
      </c>
      <c r="F4686" s="1" t="s">
        <v>116</v>
      </c>
      <c r="G4686" s="0" t="s">
        <v>392</v>
      </c>
      <c r="I4686" s="1" t="s">
        <v>393</v>
      </c>
      <c r="J4686" s="0" t="s">
        <v>9873</v>
      </c>
      <c r="L4686" s="1" t="s">
        <v>9874</v>
      </c>
      <c r="M4686" s="0" t="s">
        <v>12758</v>
      </c>
      <c r="N4686" s="1" t="s">
        <v>12759</v>
      </c>
      <c r="O4686" s="0" t="s">
        <v>12758</v>
      </c>
      <c r="P4686" s="0" t="n">
        <v>17082</v>
      </c>
    </row>
    <row r="4687" customFormat="false" ht="13.8" hidden="false" customHeight="false" outlineLevel="0" collapsed="false">
      <c r="A4687" s="1" t="s">
        <v>16</v>
      </c>
      <c r="B4687" s="0" t="s">
        <v>17</v>
      </c>
      <c r="C4687" s="0" t="s">
        <v>18</v>
      </c>
      <c r="D4687" s="0" t="s">
        <v>204</v>
      </c>
      <c r="F4687" s="1" t="s">
        <v>205</v>
      </c>
      <c r="G4687" s="0" t="s">
        <v>787</v>
      </c>
      <c r="I4687" s="1" t="s">
        <v>788</v>
      </c>
      <c r="J4687" s="0" t="s">
        <v>3188</v>
      </c>
      <c r="L4687" s="1" t="s">
        <v>3189</v>
      </c>
      <c r="M4687" s="0" t="s">
        <v>12760</v>
      </c>
      <c r="N4687" s="1" t="s">
        <v>12761</v>
      </c>
      <c r="O4687" s="0" t="s">
        <v>12760</v>
      </c>
      <c r="P4687" s="0" t="n">
        <v>17738</v>
      </c>
    </row>
    <row r="4688" customFormat="false" ht="13.8" hidden="false" customHeight="false" outlineLevel="0" collapsed="false">
      <c r="A4688" s="1" t="s">
        <v>16</v>
      </c>
      <c r="B4688" s="0" t="s">
        <v>17</v>
      </c>
      <c r="C4688" s="0" t="s">
        <v>18</v>
      </c>
      <c r="D4688" s="0" t="s">
        <v>368</v>
      </c>
      <c r="F4688" s="1" t="s">
        <v>369</v>
      </c>
      <c r="G4688" s="0" t="s">
        <v>2993</v>
      </c>
      <c r="I4688" s="1" t="s">
        <v>2994</v>
      </c>
      <c r="J4688" s="0" t="s">
        <v>2995</v>
      </c>
      <c r="L4688" s="1" t="s">
        <v>2996</v>
      </c>
      <c r="M4688" s="0" t="s">
        <v>12762</v>
      </c>
      <c r="N4688" s="1" t="s">
        <v>12763</v>
      </c>
      <c r="O4688" s="0" t="s">
        <v>12762</v>
      </c>
      <c r="P4688" s="0" t="n">
        <v>10894</v>
      </c>
    </row>
    <row r="4689" customFormat="false" ht="13.8" hidden="false" customHeight="false" outlineLevel="0" collapsed="false">
      <c r="A4689" s="1" t="s">
        <v>16</v>
      </c>
      <c r="B4689" s="0" t="s">
        <v>17</v>
      </c>
      <c r="C4689" s="0" t="s">
        <v>18</v>
      </c>
      <c r="D4689" s="0" t="s">
        <v>204</v>
      </c>
      <c r="F4689" s="1" t="s">
        <v>205</v>
      </c>
      <c r="G4689" s="0" t="s">
        <v>787</v>
      </c>
      <c r="I4689" s="1" t="s">
        <v>788</v>
      </c>
      <c r="J4689" s="0" t="s">
        <v>789</v>
      </c>
      <c r="L4689" s="1" t="s">
        <v>790</v>
      </c>
      <c r="M4689" s="0" t="s">
        <v>12764</v>
      </c>
      <c r="N4689" s="1" t="s">
        <v>12765</v>
      </c>
      <c r="O4689" s="0" t="s">
        <v>12764</v>
      </c>
      <c r="P4689" s="0" t="n">
        <v>13940</v>
      </c>
    </row>
    <row r="4690" customFormat="false" ht="13.8" hidden="false" customHeight="false" outlineLevel="0" collapsed="false">
      <c r="A4690" s="1" t="s">
        <v>16</v>
      </c>
      <c r="B4690" s="0" t="s">
        <v>17</v>
      </c>
      <c r="C4690" s="0" t="s">
        <v>18</v>
      </c>
      <c r="D4690" s="0" t="s">
        <v>115</v>
      </c>
      <c r="F4690" s="1" t="s">
        <v>116</v>
      </c>
      <c r="G4690" s="0" t="s">
        <v>1502</v>
      </c>
      <c r="I4690" s="1" t="s">
        <v>1503</v>
      </c>
      <c r="J4690" s="0" t="s">
        <v>9961</v>
      </c>
      <c r="L4690" s="1" t="s">
        <v>9962</v>
      </c>
      <c r="M4690" s="0" t="s">
        <v>12766</v>
      </c>
      <c r="N4690" s="1" t="s">
        <v>12767</v>
      </c>
      <c r="O4690" s="0" t="s">
        <v>12766</v>
      </c>
      <c r="P4690" s="0" t="n">
        <v>16083</v>
      </c>
    </row>
    <row r="4691" customFormat="false" ht="13.8" hidden="false" customHeight="false" outlineLevel="0" collapsed="false">
      <c r="A4691" s="1" t="s">
        <v>16</v>
      </c>
      <c r="B4691" s="0" t="s">
        <v>17</v>
      </c>
      <c r="C4691" s="0" t="s">
        <v>18</v>
      </c>
      <c r="D4691" s="0" t="s">
        <v>779</v>
      </c>
      <c r="F4691" s="1" t="s">
        <v>780</v>
      </c>
      <c r="G4691" s="0" t="s">
        <v>1642</v>
      </c>
      <c r="I4691" s="1" t="s">
        <v>1643</v>
      </c>
      <c r="J4691" s="0" t="s">
        <v>2616</v>
      </c>
      <c r="L4691" s="1" t="s">
        <v>2617</v>
      </c>
      <c r="M4691" s="0" t="s">
        <v>12768</v>
      </c>
      <c r="N4691" s="1" t="s">
        <v>12769</v>
      </c>
      <c r="O4691" s="0" t="s">
        <v>12768</v>
      </c>
      <c r="P4691" s="0" t="n">
        <v>15374</v>
      </c>
    </row>
    <row r="4692" customFormat="false" ht="13.8" hidden="false" customHeight="false" outlineLevel="0" collapsed="false">
      <c r="A4692" s="1" t="s">
        <v>16</v>
      </c>
      <c r="B4692" s="0" t="s">
        <v>17</v>
      </c>
      <c r="C4692" s="0" t="s">
        <v>18</v>
      </c>
      <c r="D4692" s="0" t="s">
        <v>155</v>
      </c>
      <c r="F4692" s="1" t="s">
        <v>156</v>
      </c>
      <c r="G4692" s="0" t="s">
        <v>1078</v>
      </c>
      <c r="I4692" s="1" t="s">
        <v>1079</v>
      </c>
      <c r="J4692" s="0" t="s">
        <v>5663</v>
      </c>
      <c r="L4692" s="1" t="s">
        <v>5664</v>
      </c>
      <c r="M4692" s="0" t="s">
        <v>12770</v>
      </c>
      <c r="N4692" s="1" t="s">
        <v>12771</v>
      </c>
      <c r="O4692" s="0" t="s">
        <v>12770</v>
      </c>
      <c r="P4692" s="0" t="n">
        <v>19860</v>
      </c>
    </row>
    <row r="4693" customFormat="false" ht="13.8" hidden="false" customHeight="false" outlineLevel="0" collapsed="false">
      <c r="A4693" s="1" t="s">
        <v>16</v>
      </c>
      <c r="B4693" s="0" t="s">
        <v>17</v>
      </c>
      <c r="C4693" s="0" t="s">
        <v>18</v>
      </c>
      <c r="D4693" s="0" t="s">
        <v>204</v>
      </c>
      <c r="F4693" s="1" t="s">
        <v>205</v>
      </c>
      <c r="G4693" s="0" t="s">
        <v>518</v>
      </c>
      <c r="I4693" s="1" t="s">
        <v>519</v>
      </c>
      <c r="J4693" s="0" t="s">
        <v>11195</v>
      </c>
      <c r="L4693" s="1" t="s">
        <v>11196</v>
      </c>
      <c r="M4693" s="0" t="s">
        <v>12772</v>
      </c>
      <c r="N4693" s="1" t="s">
        <v>12773</v>
      </c>
      <c r="O4693" s="0" t="s">
        <v>12772</v>
      </c>
      <c r="P4693" s="0" t="n">
        <v>13941</v>
      </c>
    </row>
    <row r="4694" customFormat="false" ht="13.8" hidden="false" customHeight="false" outlineLevel="0" collapsed="false">
      <c r="A4694" s="1" t="s">
        <v>16</v>
      </c>
      <c r="B4694" s="0" t="s">
        <v>17</v>
      </c>
      <c r="C4694" s="0" t="s">
        <v>18</v>
      </c>
      <c r="D4694" s="0" t="s">
        <v>634</v>
      </c>
      <c r="F4694" s="1" t="s">
        <v>635</v>
      </c>
      <c r="G4694" s="0" t="s">
        <v>2500</v>
      </c>
      <c r="I4694" s="1" t="s">
        <v>2501</v>
      </c>
      <c r="J4694" s="0" t="s">
        <v>2502</v>
      </c>
      <c r="L4694" s="1" t="s">
        <v>2503</v>
      </c>
      <c r="M4694" s="0" t="s">
        <v>12774</v>
      </c>
      <c r="N4694" s="1" t="s">
        <v>12775</v>
      </c>
      <c r="O4694" s="0" t="s">
        <v>12774</v>
      </c>
      <c r="P4694" s="0" t="n">
        <v>13942</v>
      </c>
    </row>
    <row r="4695" customFormat="false" ht="13.8" hidden="false" customHeight="false" outlineLevel="0" collapsed="false">
      <c r="A4695" s="1" t="s">
        <v>16</v>
      </c>
      <c r="B4695" s="0" t="s">
        <v>17</v>
      </c>
      <c r="C4695" s="0" t="s">
        <v>18</v>
      </c>
      <c r="D4695" s="0" t="s">
        <v>634</v>
      </c>
      <c r="F4695" s="1" t="s">
        <v>635</v>
      </c>
      <c r="G4695" s="0" t="s">
        <v>3775</v>
      </c>
      <c r="I4695" s="1" t="s">
        <v>3776</v>
      </c>
      <c r="J4695" s="0" t="s">
        <v>3819</v>
      </c>
      <c r="L4695" s="1" t="s">
        <v>3820</v>
      </c>
      <c r="M4695" s="0" t="s">
        <v>12776</v>
      </c>
      <c r="N4695" s="1" t="s">
        <v>12777</v>
      </c>
      <c r="O4695" s="0" t="s">
        <v>12776</v>
      </c>
      <c r="P4695" s="0" t="n">
        <v>13943</v>
      </c>
    </row>
    <row r="4696" customFormat="false" ht="13.8" hidden="false" customHeight="false" outlineLevel="0" collapsed="false">
      <c r="A4696" s="1" t="s">
        <v>16</v>
      </c>
      <c r="B4696" s="0" t="s">
        <v>17</v>
      </c>
      <c r="C4696" s="0" t="s">
        <v>18</v>
      </c>
      <c r="D4696" s="0" t="s">
        <v>107</v>
      </c>
      <c r="F4696" s="1" t="s">
        <v>108</v>
      </c>
      <c r="G4696" s="0" t="s">
        <v>1048</v>
      </c>
      <c r="I4696" s="1" t="s">
        <v>1049</v>
      </c>
      <c r="J4696" s="0" t="s">
        <v>6308</v>
      </c>
      <c r="L4696" s="1" t="s">
        <v>6309</v>
      </c>
      <c r="M4696" s="0" t="s">
        <v>12778</v>
      </c>
      <c r="N4696" s="1" t="s">
        <v>12779</v>
      </c>
      <c r="O4696" s="0" t="s">
        <v>12778</v>
      </c>
      <c r="P4696" s="0" t="n">
        <v>13944</v>
      </c>
    </row>
    <row r="4697" customFormat="false" ht="13.8" hidden="false" customHeight="false" outlineLevel="0" collapsed="false">
      <c r="A4697" s="1" t="s">
        <v>16</v>
      </c>
      <c r="B4697" s="0" t="s">
        <v>17</v>
      </c>
      <c r="C4697" s="0" t="s">
        <v>18</v>
      </c>
      <c r="D4697" s="0" t="s">
        <v>163</v>
      </c>
      <c r="F4697" s="1" t="s">
        <v>164</v>
      </c>
      <c r="G4697" s="0" t="s">
        <v>12780</v>
      </c>
      <c r="I4697" s="1" t="s">
        <v>12781</v>
      </c>
      <c r="J4697" s="0" t="s">
        <v>12782</v>
      </c>
      <c r="L4697" s="1" t="s">
        <v>12783</v>
      </c>
      <c r="M4697" s="0" t="s">
        <v>12784</v>
      </c>
      <c r="N4697" s="1" t="s">
        <v>12785</v>
      </c>
      <c r="O4697" s="0" t="s">
        <v>12784</v>
      </c>
      <c r="P4697" s="0" t="n">
        <v>10895</v>
      </c>
    </row>
    <row r="4698" customFormat="false" ht="13.8" hidden="false" customHeight="false" outlineLevel="0" collapsed="false">
      <c r="A4698" s="1" t="s">
        <v>16</v>
      </c>
      <c r="B4698" s="0" t="s">
        <v>17</v>
      </c>
      <c r="C4698" s="0" t="s">
        <v>18</v>
      </c>
      <c r="D4698" s="0" t="s">
        <v>634</v>
      </c>
      <c r="F4698" s="1" t="s">
        <v>635</v>
      </c>
      <c r="G4698" s="0" t="s">
        <v>1710</v>
      </c>
      <c r="I4698" s="1" t="s">
        <v>1711</v>
      </c>
      <c r="J4698" s="0" t="s">
        <v>1728</v>
      </c>
      <c r="L4698" s="1" t="s">
        <v>1729</v>
      </c>
      <c r="M4698" s="0" t="s">
        <v>12786</v>
      </c>
      <c r="N4698" s="1" t="s">
        <v>12787</v>
      </c>
      <c r="O4698" s="0" t="s">
        <v>12786</v>
      </c>
      <c r="P4698" s="0" t="n">
        <v>13945</v>
      </c>
    </row>
    <row r="4699" customFormat="false" ht="13.8" hidden="false" customHeight="false" outlineLevel="0" collapsed="false">
      <c r="A4699" s="1" t="s">
        <v>16</v>
      </c>
      <c r="B4699" s="0" t="s">
        <v>17</v>
      </c>
      <c r="C4699" s="0" t="s">
        <v>18</v>
      </c>
      <c r="D4699" s="0" t="s">
        <v>155</v>
      </c>
      <c r="F4699" s="1" t="s">
        <v>156</v>
      </c>
      <c r="G4699" s="0" t="s">
        <v>4661</v>
      </c>
      <c r="I4699" s="1" t="s">
        <v>4662</v>
      </c>
      <c r="J4699" s="0" t="s">
        <v>12535</v>
      </c>
      <c r="L4699" s="1" t="s">
        <v>12536</v>
      </c>
      <c r="M4699" s="0" t="s">
        <v>12788</v>
      </c>
      <c r="N4699" s="1" t="s">
        <v>12789</v>
      </c>
      <c r="O4699" s="0" t="s">
        <v>12788</v>
      </c>
      <c r="P4699" s="0" t="n">
        <v>13946</v>
      </c>
    </row>
    <row r="4700" customFormat="false" ht="13.8" hidden="false" customHeight="false" outlineLevel="0" collapsed="false">
      <c r="A4700" s="1" t="s">
        <v>16</v>
      </c>
      <c r="B4700" s="0" t="s">
        <v>17</v>
      </c>
      <c r="C4700" s="0" t="s">
        <v>18</v>
      </c>
      <c r="D4700" s="0" t="s">
        <v>155</v>
      </c>
      <c r="F4700" s="1" t="s">
        <v>156</v>
      </c>
      <c r="G4700" s="0" t="s">
        <v>1084</v>
      </c>
      <c r="I4700" s="1" t="s">
        <v>1085</v>
      </c>
      <c r="J4700" s="0" t="s">
        <v>4673</v>
      </c>
      <c r="L4700" s="1" t="s">
        <v>4674</v>
      </c>
      <c r="M4700" s="0" t="s">
        <v>12790</v>
      </c>
      <c r="N4700" s="1" t="s">
        <v>12791</v>
      </c>
      <c r="O4700" s="0" t="s">
        <v>12790</v>
      </c>
      <c r="P4700" s="0" t="n">
        <v>18051</v>
      </c>
    </row>
    <row r="4701" customFormat="false" ht="13.8" hidden="false" customHeight="false" outlineLevel="0" collapsed="false">
      <c r="A4701" s="1" t="s">
        <v>16</v>
      </c>
      <c r="B4701" s="0" t="s">
        <v>17</v>
      </c>
      <c r="C4701" s="0" t="s">
        <v>18</v>
      </c>
      <c r="D4701" s="0" t="s">
        <v>107</v>
      </c>
      <c r="F4701" s="1" t="s">
        <v>108</v>
      </c>
      <c r="G4701" s="0" t="s">
        <v>496</v>
      </c>
      <c r="I4701" s="1" t="s">
        <v>497</v>
      </c>
      <c r="J4701" s="0" t="s">
        <v>4707</v>
      </c>
      <c r="L4701" s="1" t="s">
        <v>4708</v>
      </c>
      <c r="M4701" s="0" t="s">
        <v>12792</v>
      </c>
      <c r="N4701" s="1" t="s">
        <v>12793</v>
      </c>
      <c r="O4701" s="0" t="s">
        <v>12792</v>
      </c>
      <c r="P4701" s="0" t="n">
        <v>13947</v>
      </c>
    </row>
    <row r="4702" customFormat="false" ht="13.8" hidden="false" customHeight="false" outlineLevel="0" collapsed="false">
      <c r="A4702" s="1" t="s">
        <v>16</v>
      </c>
      <c r="B4702" s="0" t="s">
        <v>17</v>
      </c>
      <c r="C4702" s="0" t="s">
        <v>18</v>
      </c>
      <c r="D4702" s="0" t="s">
        <v>155</v>
      </c>
      <c r="F4702" s="1" t="s">
        <v>156</v>
      </c>
      <c r="G4702" s="0" t="s">
        <v>1078</v>
      </c>
      <c r="I4702" s="1" t="s">
        <v>1079</v>
      </c>
      <c r="J4702" s="0" t="s">
        <v>12097</v>
      </c>
      <c r="L4702" s="1" t="s">
        <v>3202</v>
      </c>
      <c r="M4702" s="0" t="s">
        <v>12794</v>
      </c>
      <c r="N4702" s="1" t="s">
        <v>12795</v>
      </c>
      <c r="O4702" s="0" t="s">
        <v>12794</v>
      </c>
      <c r="P4702" s="0" t="n">
        <v>19863</v>
      </c>
    </row>
    <row r="4703" customFormat="false" ht="13.8" hidden="false" customHeight="false" outlineLevel="0" collapsed="false">
      <c r="A4703" s="1" t="s">
        <v>16</v>
      </c>
      <c r="B4703" s="0" t="s">
        <v>17</v>
      </c>
      <c r="C4703" s="0" t="s">
        <v>18</v>
      </c>
      <c r="D4703" s="0" t="s">
        <v>49</v>
      </c>
      <c r="F4703" s="1" t="s">
        <v>50</v>
      </c>
      <c r="G4703" s="0" t="s">
        <v>51</v>
      </c>
      <c r="I4703" s="1" t="s">
        <v>52</v>
      </c>
      <c r="J4703" s="0" t="s">
        <v>2208</v>
      </c>
      <c r="L4703" s="1" t="s">
        <v>2209</v>
      </c>
      <c r="M4703" s="0" t="s">
        <v>12796</v>
      </c>
      <c r="N4703" s="1" t="s">
        <v>12797</v>
      </c>
      <c r="O4703" s="0" t="s">
        <v>12796</v>
      </c>
      <c r="P4703" s="0" t="n">
        <v>18225</v>
      </c>
    </row>
    <row r="4704" customFormat="false" ht="13.8" hidden="false" customHeight="false" outlineLevel="0" collapsed="false">
      <c r="A4704" s="1" t="s">
        <v>16</v>
      </c>
      <c r="B4704" s="0" t="s">
        <v>17</v>
      </c>
      <c r="C4704" s="0" t="s">
        <v>18</v>
      </c>
      <c r="D4704" s="0" t="s">
        <v>155</v>
      </c>
      <c r="F4704" s="1" t="s">
        <v>156</v>
      </c>
      <c r="G4704" s="0" t="s">
        <v>1078</v>
      </c>
      <c r="I4704" s="1" t="s">
        <v>1079</v>
      </c>
      <c r="J4704" s="0" t="s">
        <v>4703</v>
      </c>
      <c r="L4704" s="1" t="s">
        <v>4704</v>
      </c>
      <c r="M4704" s="0" t="s">
        <v>12798</v>
      </c>
      <c r="N4704" s="1" t="s">
        <v>12799</v>
      </c>
      <c r="O4704" s="0" t="s">
        <v>12798</v>
      </c>
      <c r="P4704" s="0" t="n">
        <v>19864</v>
      </c>
    </row>
    <row r="4705" customFormat="false" ht="13.8" hidden="false" customHeight="false" outlineLevel="0" collapsed="false">
      <c r="A4705" s="1" t="s">
        <v>16</v>
      </c>
      <c r="B4705" s="0" t="s">
        <v>17</v>
      </c>
      <c r="C4705" s="0" t="s">
        <v>18</v>
      </c>
      <c r="D4705" s="0" t="s">
        <v>107</v>
      </c>
      <c r="F4705" s="1" t="s">
        <v>108</v>
      </c>
      <c r="G4705" s="0" t="s">
        <v>847</v>
      </c>
      <c r="I4705" s="1" t="s">
        <v>848</v>
      </c>
      <c r="J4705" s="0" t="s">
        <v>894</v>
      </c>
      <c r="L4705" s="1" t="s">
        <v>895</v>
      </c>
      <c r="M4705" s="0" t="s">
        <v>12800</v>
      </c>
      <c r="N4705" s="1" t="s">
        <v>12801</v>
      </c>
      <c r="O4705" s="0" t="s">
        <v>12800</v>
      </c>
      <c r="P4705" s="0" t="n">
        <v>13948</v>
      </c>
    </row>
    <row r="4706" customFormat="false" ht="13.8" hidden="false" customHeight="false" outlineLevel="0" collapsed="false">
      <c r="A4706" s="1" t="s">
        <v>16</v>
      </c>
      <c r="B4706" s="0" t="s">
        <v>17</v>
      </c>
      <c r="C4706" s="0" t="s">
        <v>18</v>
      </c>
      <c r="D4706" s="0" t="s">
        <v>368</v>
      </c>
      <c r="F4706" s="1" t="s">
        <v>369</v>
      </c>
      <c r="G4706" s="0" t="s">
        <v>2993</v>
      </c>
      <c r="I4706" s="1" t="s">
        <v>2994</v>
      </c>
      <c r="J4706" s="0" t="s">
        <v>3180</v>
      </c>
      <c r="L4706" s="1" t="s">
        <v>3181</v>
      </c>
      <c r="M4706" s="0" t="s">
        <v>12802</v>
      </c>
      <c r="N4706" s="1" t="s">
        <v>12803</v>
      </c>
      <c r="O4706" s="0" t="s">
        <v>12802</v>
      </c>
      <c r="P4706" s="0" t="n">
        <v>18518</v>
      </c>
    </row>
    <row r="4707" customFormat="false" ht="13.8" hidden="false" customHeight="false" outlineLevel="0" collapsed="false">
      <c r="A4707" s="1" t="s">
        <v>16</v>
      </c>
      <c r="B4707" s="0" t="s">
        <v>17</v>
      </c>
      <c r="C4707" s="0" t="s">
        <v>18</v>
      </c>
      <c r="D4707" s="0" t="s">
        <v>368</v>
      </c>
      <c r="F4707" s="1" t="s">
        <v>369</v>
      </c>
      <c r="G4707" s="0" t="s">
        <v>2993</v>
      </c>
      <c r="I4707" s="1" t="s">
        <v>2994</v>
      </c>
      <c r="J4707" s="0" t="s">
        <v>3180</v>
      </c>
      <c r="L4707" s="1" t="s">
        <v>3181</v>
      </c>
      <c r="M4707" s="0" t="s">
        <v>12804</v>
      </c>
      <c r="N4707" s="1" t="s">
        <v>12805</v>
      </c>
      <c r="O4707" s="0" t="s">
        <v>12804</v>
      </c>
      <c r="P4707" s="0" t="n">
        <v>10903</v>
      </c>
    </row>
    <row r="4708" customFormat="false" ht="13.8" hidden="false" customHeight="false" outlineLevel="0" collapsed="false">
      <c r="A4708" s="1" t="s">
        <v>16</v>
      </c>
      <c r="B4708" s="0" t="s">
        <v>17</v>
      </c>
      <c r="C4708" s="0" t="s">
        <v>18</v>
      </c>
      <c r="D4708" s="0" t="s">
        <v>368</v>
      </c>
      <c r="F4708" s="1" t="s">
        <v>369</v>
      </c>
      <c r="G4708" s="0" t="s">
        <v>2993</v>
      </c>
      <c r="I4708" s="1" t="s">
        <v>2994</v>
      </c>
      <c r="J4708" s="0" t="s">
        <v>3180</v>
      </c>
      <c r="L4708" s="1" t="s">
        <v>3181</v>
      </c>
      <c r="M4708" s="0" t="s">
        <v>12806</v>
      </c>
      <c r="N4708" s="1" t="s">
        <v>12807</v>
      </c>
      <c r="O4708" s="0" t="s">
        <v>12806</v>
      </c>
      <c r="P4708" s="0" t="n">
        <v>10905</v>
      </c>
    </row>
    <row r="4709" customFormat="false" ht="13.8" hidden="false" customHeight="false" outlineLevel="0" collapsed="false">
      <c r="A4709" s="1" t="s">
        <v>16</v>
      </c>
      <c r="B4709" s="0" t="s">
        <v>17</v>
      </c>
      <c r="C4709" s="0" t="s">
        <v>18</v>
      </c>
      <c r="D4709" s="0" t="s">
        <v>35</v>
      </c>
      <c r="E4709" s="2" t="str">
        <f aca="false">IF(D4709="Nairobi County","ke2nairobinairobicounty")</f>
        <v>ke2nairobinairobicounty</v>
      </c>
      <c r="F4709" s="1" t="s">
        <v>36</v>
      </c>
      <c r="G4709" s="0" t="s">
        <v>234</v>
      </c>
      <c r="I4709" s="1" t="s">
        <v>235</v>
      </c>
      <c r="J4709" s="0" t="s">
        <v>7391</v>
      </c>
      <c r="L4709" s="1" t="s">
        <v>7392</v>
      </c>
      <c r="M4709" s="0" t="s">
        <v>12808</v>
      </c>
      <c r="N4709" s="1" t="s">
        <v>12809</v>
      </c>
      <c r="O4709" s="0" t="s">
        <v>12808</v>
      </c>
      <c r="P4709" s="0" t="n">
        <v>13129</v>
      </c>
    </row>
    <row r="4710" customFormat="false" ht="13.8" hidden="false" customHeight="false" outlineLevel="0" collapsed="false">
      <c r="A4710" s="1" t="s">
        <v>16</v>
      </c>
      <c r="B4710" s="0" t="s">
        <v>17</v>
      </c>
      <c r="C4710" s="0" t="s">
        <v>18</v>
      </c>
      <c r="D4710" s="0" t="s">
        <v>1014</v>
      </c>
      <c r="F4710" s="1" t="s">
        <v>1015</v>
      </c>
      <c r="G4710" s="0" t="s">
        <v>1770</v>
      </c>
      <c r="I4710" s="1" t="s">
        <v>1771</v>
      </c>
      <c r="J4710" s="0" t="s">
        <v>8981</v>
      </c>
      <c r="L4710" s="1" t="s">
        <v>8982</v>
      </c>
      <c r="M4710" s="0" t="s">
        <v>12810</v>
      </c>
      <c r="N4710" s="1" t="s">
        <v>12811</v>
      </c>
      <c r="O4710" s="0" t="s">
        <v>12810</v>
      </c>
      <c r="P4710" s="0" t="n">
        <v>18523</v>
      </c>
    </row>
    <row r="4711" customFormat="false" ht="13.8" hidden="false" customHeight="false" outlineLevel="0" collapsed="false">
      <c r="A4711" s="1" t="s">
        <v>16</v>
      </c>
      <c r="B4711" s="0" t="s">
        <v>17</v>
      </c>
      <c r="C4711" s="0" t="s">
        <v>18</v>
      </c>
      <c r="D4711" s="0" t="s">
        <v>328</v>
      </c>
      <c r="F4711" s="1" t="s">
        <v>329</v>
      </c>
      <c r="G4711" s="0" t="s">
        <v>5242</v>
      </c>
      <c r="I4711" s="1" t="s">
        <v>5243</v>
      </c>
      <c r="J4711" s="0" t="s">
        <v>8469</v>
      </c>
      <c r="L4711" s="1" t="s">
        <v>8470</v>
      </c>
      <c r="M4711" s="0" t="s">
        <v>12812</v>
      </c>
      <c r="N4711" s="1" t="s">
        <v>12813</v>
      </c>
      <c r="O4711" s="0" t="s">
        <v>12812</v>
      </c>
      <c r="P4711" s="0" t="n">
        <v>10816</v>
      </c>
    </row>
    <row r="4712" customFormat="false" ht="13.8" hidden="false" customHeight="false" outlineLevel="0" collapsed="false">
      <c r="A4712" s="1" t="s">
        <v>16</v>
      </c>
      <c r="B4712" s="0" t="s">
        <v>17</v>
      </c>
      <c r="C4712" s="0" t="s">
        <v>18</v>
      </c>
      <c r="D4712" s="0" t="s">
        <v>246</v>
      </c>
      <c r="F4712" s="1" t="s">
        <v>247</v>
      </c>
      <c r="G4712" s="0" t="s">
        <v>1351</v>
      </c>
      <c r="I4712" s="1" t="s">
        <v>1352</v>
      </c>
      <c r="J4712" s="0" t="s">
        <v>1353</v>
      </c>
      <c r="L4712" s="1" t="s">
        <v>1354</v>
      </c>
      <c r="M4712" s="0" t="s">
        <v>12814</v>
      </c>
      <c r="N4712" s="1" t="s">
        <v>12815</v>
      </c>
      <c r="O4712" s="0" t="s">
        <v>12814</v>
      </c>
      <c r="P4712" s="0" t="n">
        <v>15377</v>
      </c>
    </row>
    <row r="4713" customFormat="false" ht="13.8" hidden="false" customHeight="false" outlineLevel="0" collapsed="false">
      <c r="A4713" s="1" t="s">
        <v>16</v>
      </c>
      <c r="B4713" s="0" t="s">
        <v>17</v>
      </c>
      <c r="C4713" s="0" t="s">
        <v>18</v>
      </c>
      <c r="D4713" s="0" t="s">
        <v>779</v>
      </c>
      <c r="F4713" s="1" t="s">
        <v>780</v>
      </c>
      <c r="G4713" s="0" t="s">
        <v>1642</v>
      </c>
      <c r="I4713" s="1" t="s">
        <v>1643</v>
      </c>
      <c r="J4713" s="0" t="s">
        <v>4014</v>
      </c>
      <c r="L4713" s="1" t="s">
        <v>4015</v>
      </c>
      <c r="M4713" s="0" t="s">
        <v>12816</v>
      </c>
      <c r="N4713" s="1" t="s">
        <v>12817</v>
      </c>
      <c r="O4713" s="0" t="s">
        <v>12816</v>
      </c>
      <c r="P4713" s="0" t="n">
        <v>15378</v>
      </c>
    </row>
    <row r="4714" customFormat="false" ht="13.8" hidden="false" customHeight="false" outlineLevel="0" collapsed="false">
      <c r="A4714" s="1" t="s">
        <v>16</v>
      </c>
      <c r="B4714" s="0" t="s">
        <v>17</v>
      </c>
      <c r="C4714" s="0" t="s">
        <v>18</v>
      </c>
      <c r="D4714" s="0" t="s">
        <v>958</v>
      </c>
      <c r="F4714" s="1" t="s">
        <v>959</v>
      </c>
      <c r="G4714" s="0" t="s">
        <v>1162</v>
      </c>
      <c r="I4714" s="1" t="s">
        <v>1163</v>
      </c>
      <c r="J4714" s="0" t="s">
        <v>8390</v>
      </c>
      <c r="L4714" s="1" t="s">
        <v>8391</v>
      </c>
      <c r="M4714" s="0" t="s">
        <v>12818</v>
      </c>
      <c r="N4714" s="1" t="s">
        <v>12819</v>
      </c>
      <c r="O4714" s="0" t="s">
        <v>12818</v>
      </c>
      <c r="P4714" s="0" t="n">
        <v>15379</v>
      </c>
    </row>
    <row r="4715" customFormat="false" ht="13.8" hidden="false" customHeight="false" outlineLevel="0" collapsed="false">
      <c r="A4715" s="1" t="s">
        <v>16</v>
      </c>
      <c r="B4715" s="0" t="s">
        <v>17</v>
      </c>
      <c r="C4715" s="0" t="s">
        <v>18</v>
      </c>
      <c r="D4715" s="0" t="s">
        <v>57</v>
      </c>
      <c r="F4715" s="1" t="s">
        <v>58</v>
      </c>
      <c r="G4715" s="0" t="s">
        <v>502</v>
      </c>
      <c r="I4715" s="1" t="s">
        <v>503</v>
      </c>
      <c r="J4715" s="0" t="s">
        <v>10528</v>
      </c>
      <c r="L4715" s="1" t="s">
        <v>10529</v>
      </c>
      <c r="M4715" s="0" t="s">
        <v>12820</v>
      </c>
      <c r="N4715" s="1" t="s">
        <v>12821</v>
      </c>
      <c r="O4715" s="0" t="s">
        <v>12820</v>
      </c>
      <c r="P4715" s="0" t="n">
        <v>11723</v>
      </c>
    </row>
    <row r="4716" customFormat="false" ht="13.8" hidden="false" customHeight="false" outlineLevel="0" collapsed="false">
      <c r="A4716" s="1" t="s">
        <v>16</v>
      </c>
      <c r="B4716" s="0" t="s">
        <v>17</v>
      </c>
      <c r="C4716" s="0" t="s">
        <v>18</v>
      </c>
      <c r="D4716" s="0" t="s">
        <v>328</v>
      </c>
      <c r="F4716" s="1" t="s">
        <v>329</v>
      </c>
      <c r="G4716" s="0" t="s">
        <v>5242</v>
      </c>
      <c r="I4716" s="1" t="s">
        <v>5243</v>
      </c>
      <c r="J4716" s="0" t="s">
        <v>8469</v>
      </c>
      <c r="L4716" s="1" t="s">
        <v>8470</v>
      </c>
      <c r="M4716" s="0" t="s">
        <v>12822</v>
      </c>
      <c r="N4716" s="1" t="s">
        <v>12823</v>
      </c>
      <c r="O4716" s="0" t="s">
        <v>12822</v>
      </c>
      <c r="P4716" s="0" t="n">
        <v>12686</v>
      </c>
    </row>
    <row r="4717" customFormat="false" ht="13.8" hidden="false" customHeight="false" outlineLevel="0" collapsed="false">
      <c r="A4717" s="1" t="s">
        <v>16</v>
      </c>
      <c r="B4717" s="0" t="s">
        <v>17</v>
      </c>
      <c r="C4717" s="0" t="s">
        <v>18</v>
      </c>
      <c r="D4717" s="0" t="s">
        <v>155</v>
      </c>
      <c r="F4717" s="1" t="s">
        <v>156</v>
      </c>
      <c r="G4717" s="0" t="s">
        <v>4661</v>
      </c>
      <c r="I4717" s="1" t="s">
        <v>4662</v>
      </c>
      <c r="J4717" s="0" t="s">
        <v>12535</v>
      </c>
      <c r="L4717" s="1" t="s">
        <v>12536</v>
      </c>
      <c r="M4717" s="0" t="s">
        <v>12824</v>
      </c>
      <c r="N4717" s="1" t="s">
        <v>12825</v>
      </c>
      <c r="O4717" s="0" t="s">
        <v>12824</v>
      </c>
      <c r="P4717" s="0" t="n">
        <v>13949</v>
      </c>
    </row>
    <row r="4718" customFormat="false" ht="13.8" hidden="false" customHeight="false" outlineLevel="0" collapsed="false">
      <c r="A4718" s="1" t="s">
        <v>16</v>
      </c>
      <c r="B4718" s="0" t="s">
        <v>17</v>
      </c>
      <c r="C4718" s="0" t="s">
        <v>18</v>
      </c>
      <c r="D4718" s="0" t="s">
        <v>246</v>
      </c>
      <c r="F4718" s="1" t="s">
        <v>247</v>
      </c>
      <c r="G4718" s="0" t="s">
        <v>1581</v>
      </c>
      <c r="I4718" s="1" t="s">
        <v>1582</v>
      </c>
      <c r="J4718" s="0" t="s">
        <v>250</v>
      </c>
      <c r="L4718" s="1" t="s">
        <v>251</v>
      </c>
      <c r="M4718" s="0" t="s">
        <v>12826</v>
      </c>
      <c r="N4718" s="1" t="s">
        <v>12827</v>
      </c>
      <c r="O4718" s="0" t="s">
        <v>12826</v>
      </c>
      <c r="P4718" s="0" t="n">
        <v>15380</v>
      </c>
    </row>
    <row r="4719" customFormat="false" ht="13.8" hidden="false" customHeight="false" outlineLevel="0" collapsed="false">
      <c r="A4719" s="1" t="s">
        <v>16</v>
      </c>
      <c r="B4719" s="0" t="s">
        <v>17</v>
      </c>
      <c r="C4719" s="0" t="s">
        <v>18</v>
      </c>
      <c r="D4719" s="0" t="s">
        <v>246</v>
      </c>
      <c r="F4719" s="1" t="s">
        <v>247</v>
      </c>
      <c r="G4719" s="0" t="s">
        <v>1581</v>
      </c>
      <c r="I4719" s="1" t="s">
        <v>1582</v>
      </c>
      <c r="J4719" s="0" t="s">
        <v>250</v>
      </c>
      <c r="L4719" s="1" t="s">
        <v>251</v>
      </c>
      <c r="M4719" s="0" t="s">
        <v>12828</v>
      </c>
      <c r="N4719" s="1" t="s">
        <v>12829</v>
      </c>
      <c r="O4719" s="0" t="s">
        <v>12828</v>
      </c>
      <c r="P4719" s="0" t="n">
        <v>15380</v>
      </c>
    </row>
    <row r="4720" customFormat="false" ht="13.8" hidden="false" customHeight="false" outlineLevel="0" collapsed="false">
      <c r="A4720" s="1" t="s">
        <v>16</v>
      </c>
      <c r="B4720" s="0" t="s">
        <v>17</v>
      </c>
      <c r="C4720" s="0" t="s">
        <v>18</v>
      </c>
      <c r="D4720" s="0" t="s">
        <v>35</v>
      </c>
      <c r="E4720" s="2" t="str">
        <f aca="false">IF(D4720="Nairobi County","ke2nairobinairobicounty")</f>
        <v>ke2nairobinairobicounty</v>
      </c>
      <c r="F4720" s="1" t="s">
        <v>36</v>
      </c>
      <c r="G4720" s="0" t="s">
        <v>1756</v>
      </c>
      <c r="I4720" s="1" t="s">
        <v>1757</v>
      </c>
      <c r="J4720" s="0" t="s">
        <v>1758</v>
      </c>
      <c r="L4720" s="1" t="s">
        <v>1759</v>
      </c>
      <c r="M4720" s="0" t="s">
        <v>12830</v>
      </c>
      <c r="N4720" s="1" t="s">
        <v>12831</v>
      </c>
      <c r="O4720" s="0" t="s">
        <v>12830</v>
      </c>
      <c r="P4720" s="0" t="n">
        <v>13131</v>
      </c>
    </row>
    <row r="4721" customFormat="false" ht="13.8" hidden="false" customHeight="false" outlineLevel="0" collapsed="false">
      <c r="A4721" s="1" t="s">
        <v>16</v>
      </c>
      <c r="B4721" s="0" t="s">
        <v>17</v>
      </c>
      <c r="C4721" s="0" t="s">
        <v>18</v>
      </c>
      <c r="D4721" s="0" t="s">
        <v>858</v>
      </c>
      <c r="F4721" s="1" t="s">
        <v>859</v>
      </c>
      <c r="G4721" s="0" t="s">
        <v>860</v>
      </c>
      <c r="I4721" s="1" t="s">
        <v>861</v>
      </c>
      <c r="J4721" s="0" t="s">
        <v>862</v>
      </c>
      <c r="L4721" s="1" t="s">
        <v>863</v>
      </c>
      <c r="M4721" s="0" t="s">
        <v>12832</v>
      </c>
      <c r="N4721" s="1" t="s">
        <v>12833</v>
      </c>
      <c r="O4721" s="0" t="s">
        <v>12832</v>
      </c>
      <c r="P4721" s="0" t="n">
        <v>18199</v>
      </c>
    </row>
    <row r="4722" customFormat="false" ht="13.8" hidden="false" customHeight="false" outlineLevel="0" collapsed="false">
      <c r="A4722" s="1" t="s">
        <v>16</v>
      </c>
      <c r="B4722" s="0" t="s">
        <v>17</v>
      </c>
      <c r="C4722" s="0" t="s">
        <v>18</v>
      </c>
      <c r="D4722" s="0" t="s">
        <v>328</v>
      </c>
      <c r="F4722" s="1" t="s">
        <v>329</v>
      </c>
      <c r="G4722" s="0" t="s">
        <v>888</v>
      </c>
      <c r="I4722" s="1" t="s">
        <v>889</v>
      </c>
      <c r="J4722" s="0" t="s">
        <v>8553</v>
      </c>
      <c r="L4722" s="1" t="s">
        <v>8554</v>
      </c>
      <c r="M4722" s="0" t="s">
        <v>12834</v>
      </c>
      <c r="N4722" s="1" t="s">
        <v>12835</v>
      </c>
      <c r="O4722" s="0" t="s">
        <v>12834</v>
      </c>
      <c r="P4722" s="0" t="n">
        <v>12687</v>
      </c>
    </row>
    <row r="4723" customFormat="false" ht="13.8" hidden="false" customHeight="false" outlineLevel="0" collapsed="false">
      <c r="A4723" s="1" t="s">
        <v>16</v>
      </c>
      <c r="B4723" s="0" t="s">
        <v>17</v>
      </c>
      <c r="C4723" s="0" t="s">
        <v>18</v>
      </c>
      <c r="D4723" s="0" t="s">
        <v>858</v>
      </c>
      <c r="F4723" s="1" t="s">
        <v>859</v>
      </c>
      <c r="G4723" s="0" t="s">
        <v>2893</v>
      </c>
      <c r="I4723" s="1" t="s">
        <v>2894</v>
      </c>
      <c r="J4723" s="0" t="s">
        <v>6674</v>
      </c>
      <c r="L4723" s="1" t="s">
        <v>6675</v>
      </c>
      <c r="M4723" s="0" t="s">
        <v>12836</v>
      </c>
      <c r="N4723" s="1" t="s">
        <v>12837</v>
      </c>
      <c r="O4723" s="0" t="s">
        <v>12836</v>
      </c>
      <c r="P4723" s="0" t="n">
        <v>16992</v>
      </c>
    </row>
    <row r="4724" customFormat="false" ht="13.8" hidden="false" customHeight="false" outlineLevel="0" collapsed="false">
      <c r="A4724" s="1" t="s">
        <v>16</v>
      </c>
      <c r="B4724" s="0" t="s">
        <v>17</v>
      </c>
      <c r="C4724" s="0" t="s">
        <v>18</v>
      </c>
      <c r="D4724" s="0" t="s">
        <v>858</v>
      </c>
      <c r="F4724" s="1" t="s">
        <v>859</v>
      </c>
      <c r="G4724" s="0" t="s">
        <v>5274</v>
      </c>
      <c r="I4724" s="1" t="s">
        <v>5275</v>
      </c>
      <c r="J4724" s="0" t="s">
        <v>5276</v>
      </c>
      <c r="L4724" s="1" t="s">
        <v>5277</v>
      </c>
      <c r="M4724" s="0" t="s">
        <v>12838</v>
      </c>
      <c r="N4724" s="1" t="s">
        <v>12839</v>
      </c>
      <c r="O4724" s="0" t="s">
        <v>12838</v>
      </c>
      <c r="P4724" s="0" t="n">
        <v>12689</v>
      </c>
    </row>
    <row r="4725" customFormat="false" ht="13.8" hidden="false" customHeight="false" outlineLevel="0" collapsed="false">
      <c r="A4725" s="1" t="s">
        <v>16</v>
      </c>
      <c r="B4725" s="0" t="s">
        <v>17</v>
      </c>
      <c r="C4725" s="0" t="s">
        <v>18</v>
      </c>
      <c r="D4725" s="0" t="s">
        <v>858</v>
      </c>
      <c r="F4725" s="1" t="s">
        <v>859</v>
      </c>
      <c r="G4725" s="0" t="s">
        <v>5274</v>
      </c>
      <c r="I4725" s="1" t="s">
        <v>5275</v>
      </c>
      <c r="J4725" s="0" t="s">
        <v>6166</v>
      </c>
      <c r="L4725" s="1" t="s">
        <v>6167</v>
      </c>
      <c r="M4725" s="0" t="s">
        <v>12840</v>
      </c>
      <c r="N4725" s="1" t="s">
        <v>12841</v>
      </c>
      <c r="O4725" s="0" t="s">
        <v>12840</v>
      </c>
      <c r="P4725" s="0" t="n">
        <v>16929</v>
      </c>
    </row>
    <row r="4726" customFormat="false" ht="13.8" hidden="false" customHeight="false" outlineLevel="0" collapsed="false">
      <c r="A4726" s="1" t="s">
        <v>16</v>
      </c>
      <c r="B4726" s="0" t="s">
        <v>17</v>
      </c>
      <c r="C4726" s="0" t="s">
        <v>18</v>
      </c>
      <c r="D4726" s="0" t="s">
        <v>858</v>
      </c>
      <c r="F4726" s="1" t="s">
        <v>859</v>
      </c>
      <c r="G4726" s="0" t="s">
        <v>5274</v>
      </c>
      <c r="I4726" s="1" t="s">
        <v>5275</v>
      </c>
      <c r="J4726" s="0" t="s">
        <v>6166</v>
      </c>
      <c r="L4726" s="1" t="s">
        <v>6167</v>
      </c>
      <c r="M4726" s="0" t="s">
        <v>12842</v>
      </c>
      <c r="N4726" s="1" t="s">
        <v>12843</v>
      </c>
      <c r="O4726" s="0" t="s">
        <v>12842</v>
      </c>
      <c r="P4726" s="0" t="n">
        <v>12690</v>
      </c>
    </row>
    <row r="4727" customFormat="false" ht="13.8" hidden="false" customHeight="false" outlineLevel="0" collapsed="false">
      <c r="A4727" s="1" t="s">
        <v>16</v>
      </c>
      <c r="B4727" s="0" t="s">
        <v>17</v>
      </c>
      <c r="C4727" s="0" t="s">
        <v>18</v>
      </c>
      <c r="D4727" s="0" t="s">
        <v>858</v>
      </c>
      <c r="F4727" s="1" t="s">
        <v>859</v>
      </c>
      <c r="G4727" s="0" t="s">
        <v>5274</v>
      </c>
      <c r="I4727" s="1" t="s">
        <v>5275</v>
      </c>
      <c r="J4727" s="0" t="s">
        <v>5276</v>
      </c>
      <c r="L4727" s="1" t="s">
        <v>5277</v>
      </c>
      <c r="M4727" s="0" t="s">
        <v>12844</v>
      </c>
      <c r="N4727" s="1" t="s">
        <v>12845</v>
      </c>
      <c r="O4727" s="0" t="s">
        <v>12844</v>
      </c>
      <c r="P4727" s="0" t="n">
        <v>12691</v>
      </c>
    </row>
    <row r="4728" customFormat="false" ht="13.8" hidden="false" customHeight="false" outlineLevel="0" collapsed="false">
      <c r="A4728" s="1" t="s">
        <v>16</v>
      </c>
      <c r="B4728" s="0" t="s">
        <v>17</v>
      </c>
      <c r="C4728" s="0" t="s">
        <v>18</v>
      </c>
      <c r="D4728" s="0" t="s">
        <v>77</v>
      </c>
      <c r="F4728" s="1" t="s">
        <v>78</v>
      </c>
      <c r="G4728" s="0" t="s">
        <v>79</v>
      </c>
      <c r="I4728" s="1" t="s">
        <v>80</v>
      </c>
      <c r="J4728" s="0" t="s">
        <v>5208</v>
      </c>
      <c r="L4728" s="1" t="s">
        <v>5209</v>
      </c>
      <c r="M4728" s="0" t="s">
        <v>12846</v>
      </c>
      <c r="N4728" s="1" t="s">
        <v>12847</v>
      </c>
      <c r="O4728" s="0" t="s">
        <v>12846</v>
      </c>
      <c r="P4728" s="0" t="n">
        <v>12692</v>
      </c>
    </row>
    <row r="4729" customFormat="false" ht="13.8" hidden="false" customHeight="false" outlineLevel="0" collapsed="false">
      <c r="A4729" s="1" t="s">
        <v>16</v>
      </c>
      <c r="B4729" s="0" t="s">
        <v>17</v>
      </c>
      <c r="C4729" s="0" t="s">
        <v>18</v>
      </c>
      <c r="D4729" s="0" t="s">
        <v>858</v>
      </c>
      <c r="F4729" s="1" t="s">
        <v>859</v>
      </c>
      <c r="G4729" s="0" t="s">
        <v>5202</v>
      </c>
      <c r="I4729" s="1" t="s">
        <v>5203</v>
      </c>
      <c r="J4729" s="0" t="s">
        <v>5204</v>
      </c>
      <c r="L4729" s="1" t="s">
        <v>5205</v>
      </c>
      <c r="M4729" s="0" t="s">
        <v>12848</v>
      </c>
      <c r="N4729" s="1" t="s">
        <v>12849</v>
      </c>
      <c r="O4729" s="0" t="s">
        <v>12848</v>
      </c>
      <c r="P4729" s="0" t="n">
        <v>18566</v>
      </c>
    </row>
    <row r="4730" customFormat="false" ht="13.8" hidden="false" customHeight="false" outlineLevel="0" collapsed="false">
      <c r="A4730" s="1" t="s">
        <v>16</v>
      </c>
      <c r="B4730" s="0" t="s">
        <v>17</v>
      </c>
      <c r="C4730" s="0" t="s">
        <v>18</v>
      </c>
      <c r="D4730" s="0" t="s">
        <v>77</v>
      </c>
      <c r="F4730" s="1" t="s">
        <v>78</v>
      </c>
      <c r="G4730" s="0" t="s">
        <v>408</v>
      </c>
      <c r="I4730" s="1" t="s">
        <v>409</v>
      </c>
      <c r="J4730" s="0" t="s">
        <v>9865</v>
      </c>
      <c r="L4730" s="1" t="s">
        <v>9866</v>
      </c>
      <c r="M4730" s="0" t="s">
        <v>12850</v>
      </c>
      <c r="N4730" s="1" t="s">
        <v>12851</v>
      </c>
      <c r="O4730" s="0" t="s">
        <v>12850</v>
      </c>
      <c r="P4730" s="0" t="n">
        <v>12693</v>
      </c>
    </row>
    <row r="4731" customFormat="false" ht="13.8" hidden="false" customHeight="false" outlineLevel="0" collapsed="false">
      <c r="A4731" s="1" t="s">
        <v>16</v>
      </c>
      <c r="B4731" s="0" t="s">
        <v>17</v>
      </c>
      <c r="C4731" s="0" t="s">
        <v>18</v>
      </c>
      <c r="D4731" s="0" t="s">
        <v>115</v>
      </c>
      <c r="F4731" s="1" t="s">
        <v>116</v>
      </c>
      <c r="G4731" s="0" t="s">
        <v>1502</v>
      </c>
      <c r="I4731" s="1" t="s">
        <v>1503</v>
      </c>
      <c r="J4731" s="0" t="s">
        <v>10900</v>
      </c>
      <c r="L4731" s="1" t="s">
        <v>10901</v>
      </c>
      <c r="M4731" s="0" t="s">
        <v>12852</v>
      </c>
      <c r="N4731" s="1" t="s">
        <v>12853</v>
      </c>
      <c r="O4731" s="0" t="s">
        <v>12852</v>
      </c>
      <c r="P4731" s="0" t="n">
        <v>16084</v>
      </c>
    </row>
    <row r="4732" customFormat="false" ht="13.8" hidden="false" customHeight="false" outlineLevel="0" collapsed="false">
      <c r="A4732" s="1" t="s">
        <v>16</v>
      </c>
      <c r="B4732" s="0" t="s">
        <v>17</v>
      </c>
      <c r="C4732" s="0" t="s">
        <v>18</v>
      </c>
      <c r="D4732" s="0" t="s">
        <v>272</v>
      </c>
      <c r="F4732" s="1" t="s">
        <v>273</v>
      </c>
      <c r="G4732" s="0" t="s">
        <v>1363</v>
      </c>
      <c r="I4732" s="1" t="s">
        <v>1364</v>
      </c>
      <c r="J4732" s="0" t="s">
        <v>1365</v>
      </c>
      <c r="L4732" s="1" t="s">
        <v>1366</v>
      </c>
      <c r="M4732" s="0" t="s">
        <v>12854</v>
      </c>
      <c r="N4732" s="1" t="s">
        <v>12855</v>
      </c>
      <c r="O4732" s="0" t="s">
        <v>12854</v>
      </c>
      <c r="P4732" s="0" t="n">
        <v>15381</v>
      </c>
    </row>
    <row r="4733" customFormat="false" ht="13.8" hidden="false" customHeight="false" outlineLevel="0" collapsed="false">
      <c r="A4733" s="1" t="s">
        <v>16</v>
      </c>
      <c r="B4733" s="0" t="s">
        <v>17</v>
      </c>
      <c r="C4733" s="0" t="s">
        <v>18</v>
      </c>
      <c r="D4733" s="0" t="s">
        <v>115</v>
      </c>
      <c r="F4733" s="1" t="s">
        <v>116</v>
      </c>
      <c r="G4733" s="0" t="s">
        <v>1218</v>
      </c>
      <c r="I4733" s="1" t="s">
        <v>1219</v>
      </c>
      <c r="J4733" s="0" t="s">
        <v>2200</v>
      </c>
      <c r="L4733" s="1" t="s">
        <v>2201</v>
      </c>
      <c r="M4733" s="0" t="s">
        <v>12856</v>
      </c>
      <c r="N4733" s="1" t="s">
        <v>12857</v>
      </c>
      <c r="O4733" s="0" t="s">
        <v>12856</v>
      </c>
      <c r="P4733" s="0" t="n">
        <v>16086</v>
      </c>
    </row>
    <row r="4734" customFormat="false" ht="13.8" hidden="false" customHeight="false" outlineLevel="0" collapsed="false">
      <c r="A4734" s="1" t="s">
        <v>16</v>
      </c>
      <c r="B4734" s="0" t="s">
        <v>17</v>
      </c>
      <c r="C4734" s="0" t="s">
        <v>18</v>
      </c>
      <c r="D4734" s="0" t="s">
        <v>131</v>
      </c>
      <c r="F4734" s="1" t="s">
        <v>132</v>
      </c>
      <c r="G4734" s="0" t="s">
        <v>133</v>
      </c>
      <c r="I4734" s="1" t="s">
        <v>134</v>
      </c>
      <c r="J4734" s="0" t="s">
        <v>135</v>
      </c>
      <c r="L4734" s="1" t="s">
        <v>136</v>
      </c>
      <c r="M4734" s="0" t="s">
        <v>12858</v>
      </c>
      <c r="N4734" s="1" t="s">
        <v>12859</v>
      </c>
      <c r="O4734" s="0" t="s">
        <v>12858</v>
      </c>
      <c r="P4734" s="0" t="n">
        <v>18111</v>
      </c>
    </row>
    <row r="4735" customFormat="false" ht="13.8" hidden="false" customHeight="false" outlineLevel="0" collapsed="false">
      <c r="A4735" s="1" t="s">
        <v>16</v>
      </c>
      <c r="B4735" s="0" t="s">
        <v>17</v>
      </c>
      <c r="C4735" s="0" t="s">
        <v>18</v>
      </c>
      <c r="D4735" s="0" t="s">
        <v>131</v>
      </c>
      <c r="F4735" s="1" t="s">
        <v>132</v>
      </c>
      <c r="G4735" s="0" t="s">
        <v>133</v>
      </c>
      <c r="I4735" s="1" t="s">
        <v>134</v>
      </c>
      <c r="J4735" s="0" t="s">
        <v>135</v>
      </c>
      <c r="L4735" s="1" t="s">
        <v>136</v>
      </c>
      <c r="M4735" s="0" t="s">
        <v>12860</v>
      </c>
      <c r="N4735" s="1" t="s">
        <v>12861</v>
      </c>
      <c r="O4735" s="0" t="s">
        <v>12860</v>
      </c>
      <c r="P4735" s="0" t="n">
        <v>16085</v>
      </c>
    </row>
    <row r="4736" customFormat="false" ht="13.8" hidden="false" customHeight="false" outlineLevel="0" collapsed="false">
      <c r="A4736" s="1" t="s">
        <v>16</v>
      </c>
      <c r="B4736" s="0" t="s">
        <v>17</v>
      </c>
      <c r="C4736" s="0" t="s">
        <v>18</v>
      </c>
      <c r="D4736" s="0" t="s">
        <v>77</v>
      </c>
      <c r="F4736" s="1" t="s">
        <v>78</v>
      </c>
      <c r="G4736" s="0" t="s">
        <v>79</v>
      </c>
      <c r="I4736" s="1" t="s">
        <v>80</v>
      </c>
      <c r="J4736" s="0" t="s">
        <v>1102</v>
      </c>
      <c r="L4736" s="1" t="s">
        <v>1103</v>
      </c>
      <c r="M4736" s="0" t="s">
        <v>12862</v>
      </c>
      <c r="N4736" s="1" t="s">
        <v>12863</v>
      </c>
      <c r="O4736" s="0" t="s">
        <v>12862</v>
      </c>
      <c r="P4736" s="0" t="n">
        <v>12694</v>
      </c>
    </row>
    <row r="4737" customFormat="false" ht="13.8" hidden="false" customHeight="false" outlineLevel="0" collapsed="false">
      <c r="A4737" s="1" t="s">
        <v>16</v>
      </c>
      <c r="B4737" s="0" t="s">
        <v>17</v>
      </c>
      <c r="C4737" s="0" t="s">
        <v>18</v>
      </c>
      <c r="D4737" s="0" t="s">
        <v>858</v>
      </c>
      <c r="F4737" s="1" t="s">
        <v>859</v>
      </c>
      <c r="G4737" s="0" t="s">
        <v>4593</v>
      </c>
      <c r="I4737" s="1" t="s">
        <v>4594</v>
      </c>
      <c r="J4737" s="0" t="s">
        <v>5817</v>
      </c>
      <c r="L4737" s="1" t="s">
        <v>5818</v>
      </c>
      <c r="M4737" s="0" t="s">
        <v>12864</v>
      </c>
      <c r="N4737" s="1" t="s">
        <v>12865</v>
      </c>
      <c r="O4737" s="0" t="s">
        <v>12864</v>
      </c>
      <c r="P4737" s="0" t="n">
        <v>12695</v>
      </c>
    </row>
    <row r="4738" customFormat="false" ht="13.8" hidden="false" customHeight="false" outlineLevel="0" collapsed="false">
      <c r="A4738" s="1" t="s">
        <v>16</v>
      </c>
      <c r="B4738" s="0" t="s">
        <v>17</v>
      </c>
      <c r="C4738" s="0" t="s">
        <v>18</v>
      </c>
      <c r="D4738" s="0" t="s">
        <v>204</v>
      </c>
      <c r="F4738" s="1" t="s">
        <v>205</v>
      </c>
      <c r="G4738" s="0" t="s">
        <v>1002</v>
      </c>
      <c r="I4738" s="1" t="s">
        <v>1003</v>
      </c>
      <c r="J4738" s="0" t="s">
        <v>9068</v>
      </c>
      <c r="L4738" s="1" t="s">
        <v>9069</v>
      </c>
      <c r="M4738" s="0" t="s">
        <v>12866</v>
      </c>
      <c r="N4738" s="1" t="s">
        <v>12867</v>
      </c>
      <c r="O4738" s="0" t="s">
        <v>12866</v>
      </c>
      <c r="P4738" s="0" t="n">
        <v>20051</v>
      </c>
    </row>
    <row r="4739" customFormat="false" ht="13.8" hidden="false" customHeight="false" outlineLevel="0" collapsed="false">
      <c r="A4739" s="1" t="s">
        <v>16</v>
      </c>
      <c r="B4739" s="0" t="s">
        <v>17</v>
      </c>
      <c r="C4739" s="0" t="s">
        <v>18</v>
      </c>
      <c r="D4739" s="0" t="s">
        <v>19</v>
      </c>
      <c r="F4739" s="1" t="s">
        <v>20</v>
      </c>
      <c r="G4739" s="0" t="s">
        <v>1750</v>
      </c>
      <c r="I4739" s="1" t="s">
        <v>1751</v>
      </c>
      <c r="J4739" s="0" t="s">
        <v>11134</v>
      </c>
      <c r="L4739" s="1" t="s">
        <v>11135</v>
      </c>
      <c r="M4739" s="0" t="s">
        <v>12868</v>
      </c>
      <c r="N4739" s="1" t="s">
        <v>12869</v>
      </c>
      <c r="O4739" s="0" t="s">
        <v>12868</v>
      </c>
      <c r="P4739" s="0" t="n">
        <v>11912</v>
      </c>
    </row>
    <row r="4740" customFormat="false" ht="13.8" hidden="false" customHeight="false" outlineLevel="0" collapsed="false">
      <c r="A4740" s="1" t="s">
        <v>16</v>
      </c>
      <c r="B4740" s="0" t="s">
        <v>17</v>
      </c>
      <c r="C4740" s="0" t="s">
        <v>18</v>
      </c>
      <c r="D4740" s="0" t="s">
        <v>19</v>
      </c>
      <c r="F4740" s="1" t="s">
        <v>20</v>
      </c>
      <c r="G4740" s="0" t="s">
        <v>1750</v>
      </c>
      <c r="I4740" s="1" t="s">
        <v>1751</v>
      </c>
      <c r="J4740" s="0" t="s">
        <v>11134</v>
      </c>
      <c r="L4740" s="1" t="s">
        <v>11135</v>
      </c>
      <c r="M4740" s="0" t="s">
        <v>12870</v>
      </c>
      <c r="N4740" s="1" t="s">
        <v>12871</v>
      </c>
      <c r="O4740" s="0" t="s">
        <v>12870</v>
      </c>
      <c r="P4740" s="0" t="n">
        <v>18436</v>
      </c>
    </row>
    <row r="4741" customFormat="false" ht="13.8" hidden="false" customHeight="false" outlineLevel="0" collapsed="false">
      <c r="A4741" s="1" t="s">
        <v>16</v>
      </c>
      <c r="B4741" s="0" t="s">
        <v>17</v>
      </c>
      <c r="C4741" s="0" t="s">
        <v>18</v>
      </c>
      <c r="D4741" s="0" t="s">
        <v>163</v>
      </c>
      <c r="F4741" s="1" t="s">
        <v>164</v>
      </c>
      <c r="G4741" s="0" t="s">
        <v>1096</v>
      </c>
      <c r="I4741" s="1" t="s">
        <v>1097</v>
      </c>
      <c r="J4741" s="0" t="s">
        <v>7592</v>
      </c>
      <c r="L4741" s="1" t="s">
        <v>7593</v>
      </c>
      <c r="M4741" s="0" t="s">
        <v>12872</v>
      </c>
      <c r="N4741" s="1" t="s">
        <v>12873</v>
      </c>
      <c r="O4741" s="0" t="s">
        <v>12872</v>
      </c>
      <c r="P4741" s="0" t="n">
        <v>17991</v>
      </c>
    </row>
    <row r="4742" customFormat="false" ht="13.8" hidden="false" customHeight="false" outlineLevel="0" collapsed="false">
      <c r="A4742" s="1" t="s">
        <v>16</v>
      </c>
      <c r="B4742" s="0" t="s">
        <v>17</v>
      </c>
      <c r="C4742" s="0" t="s">
        <v>18</v>
      </c>
      <c r="D4742" s="0" t="s">
        <v>155</v>
      </c>
      <c r="F4742" s="1" t="s">
        <v>156</v>
      </c>
      <c r="G4742" s="0" t="s">
        <v>761</v>
      </c>
      <c r="I4742" s="1" t="s">
        <v>762</v>
      </c>
      <c r="J4742" s="0" t="s">
        <v>8499</v>
      </c>
      <c r="L4742" s="1" t="s">
        <v>8500</v>
      </c>
      <c r="M4742" s="0" t="s">
        <v>12874</v>
      </c>
      <c r="N4742" s="1" t="s">
        <v>12875</v>
      </c>
      <c r="O4742" s="0" t="s">
        <v>12874</v>
      </c>
      <c r="P4742" s="0" t="n">
        <v>13950</v>
      </c>
    </row>
    <row r="4743" customFormat="false" ht="13.8" hidden="false" customHeight="false" outlineLevel="0" collapsed="false">
      <c r="A4743" s="1" t="s">
        <v>16</v>
      </c>
      <c r="B4743" s="0" t="s">
        <v>17</v>
      </c>
      <c r="C4743" s="0" t="s">
        <v>18</v>
      </c>
      <c r="D4743" s="0" t="s">
        <v>155</v>
      </c>
      <c r="F4743" s="1" t="s">
        <v>156</v>
      </c>
      <c r="G4743" s="0" t="s">
        <v>4661</v>
      </c>
      <c r="I4743" s="1" t="s">
        <v>4662</v>
      </c>
      <c r="J4743" s="0" t="s">
        <v>7887</v>
      </c>
      <c r="L4743" s="1" t="s">
        <v>7888</v>
      </c>
      <c r="M4743" s="0" t="s">
        <v>12876</v>
      </c>
      <c r="N4743" s="1" t="s">
        <v>12877</v>
      </c>
      <c r="O4743" s="0" t="s">
        <v>12876</v>
      </c>
      <c r="P4743" s="0" t="n">
        <v>13951</v>
      </c>
    </row>
    <row r="4744" customFormat="false" ht="13.8" hidden="false" customHeight="false" outlineLevel="0" collapsed="false">
      <c r="A4744" s="1" t="s">
        <v>16</v>
      </c>
      <c r="B4744" s="0" t="s">
        <v>17</v>
      </c>
      <c r="C4744" s="0" t="s">
        <v>18</v>
      </c>
      <c r="D4744" s="0" t="s">
        <v>123</v>
      </c>
      <c r="F4744" s="1" t="s">
        <v>124</v>
      </c>
      <c r="G4744" s="0" t="s">
        <v>612</v>
      </c>
      <c r="I4744" s="1" t="s">
        <v>613</v>
      </c>
      <c r="J4744" s="0" t="s">
        <v>884</v>
      </c>
      <c r="L4744" s="1" t="s">
        <v>885</v>
      </c>
      <c r="M4744" s="0" t="s">
        <v>12878</v>
      </c>
      <c r="N4744" s="1" t="s">
        <v>12879</v>
      </c>
      <c r="O4744" s="0" t="s">
        <v>12878</v>
      </c>
      <c r="P4744" s="0" t="n">
        <v>16087</v>
      </c>
    </row>
    <row r="4745" customFormat="false" ht="13.8" hidden="false" customHeight="false" outlineLevel="0" collapsed="false">
      <c r="A4745" s="1" t="s">
        <v>16</v>
      </c>
      <c r="B4745" s="0" t="s">
        <v>17</v>
      </c>
      <c r="C4745" s="0" t="s">
        <v>18</v>
      </c>
      <c r="D4745" s="0" t="s">
        <v>155</v>
      </c>
      <c r="F4745" s="1" t="s">
        <v>156</v>
      </c>
      <c r="G4745" s="0" t="s">
        <v>1084</v>
      </c>
      <c r="I4745" s="1" t="s">
        <v>1085</v>
      </c>
      <c r="J4745" s="0" t="s">
        <v>4673</v>
      </c>
      <c r="L4745" s="1" t="s">
        <v>4674</v>
      </c>
      <c r="M4745" s="0" t="s">
        <v>12880</v>
      </c>
      <c r="N4745" s="1" t="s">
        <v>12881</v>
      </c>
      <c r="O4745" s="0" t="s">
        <v>12880</v>
      </c>
      <c r="P4745" s="0" t="n">
        <v>13953</v>
      </c>
    </row>
    <row r="4746" customFormat="false" ht="13.8" hidden="false" customHeight="false" outlineLevel="0" collapsed="false">
      <c r="A4746" s="1" t="s">
        <v>16</v>
      </c>
      <c r="B4746" s="0" t="s">
        <v>17</v>
      </c>
      <c r="C4746" s="0" t="s">
        <v>18</v>
      </c>
      <c r="D4746" s="0" t="s">
        <v>155</v>
      </c>
      <c r="F4746" s="1" t="s">
        <v>156</v>
      </c>
      <c r="G4746" s="0" t="s">
        <v>702</v>
      </c>
      <c r="I4746" s="1" t="s">
        <v>703</v>
      </c>
      <c r="J4746" s="0" t="s">
        <v>9623</v>
      </c>
      <c r="L4746" s="1" t="s">
        <v>9624</v>
      </c>
      <c r="M4746" s="0" t="s">
        <v>12882</v>
      </c>
      <c r="N4746" s="1" t="s">
        <v>12883</v>
      </c>
      <c r="O4746" s="0" t="s">
        <v>12882</v>
      </c>
      <c r="P4746" s="0" t="n">
        <v>13952</v>
      </c>
    </row>
    <row r="4747" customFormat="false" ht="13.8" hidden="false" customHeight="false" outlineLevel="0" collapsed="false">
      <c r="A4747" s="1" t="s">
        <v>16</v>
      </c>
      <c r="B4747" s="0" t="s">
        <v>17</v>
      </c>
      <c r="C4747" s="0" t="s">
        <v>18</v>
      </c>
      <c r="D4747" s="0" t="s">
        <v>49</v>
      </c>
      <c r="F4747" s="1" t="s">
        <v>50</v>
      </c>
      <c r="G4747" s="0" t="s">
        <v>458</v>
      </c>
      <c r="I4747" s="1" t="s">
        <v>459</v>
      </c>
      <c r="J4747" s="0" t="s">
        <v>12884</v>
      </c>
      <c r="L4747" s="1" t="s">
        <v>12885</v>
      </c>
      <c r="M4747" s="0" t="s">
        <v>12886</v>
      </c>
      <c r="N4747" s="1" t="s">
        <v>12887</v>
      </c>
      <c r="O4747" s="0" t="s">
        <v>12886</v>
      </c>
      <c r="P4747" s="0" t="n">
        <v>13954</v>
      </c>
    </row>
    <row r="4748" customFormat="false" ht="13.8" hidden="false" customHeight="false" outlineLevel="0" collapsed="false">
      <c r="A4748" s="1" t="s">
        <v>16</v>
      </c>
      <c r="B4748" s="0" t="s">
        <v>17</v>
      </c>
      <c r="C4748" s="0" t="s">
        <v>18</v>
      </c>
      <c r="D4748" s="0" t="s">
        <v>318</v>
      </c>
      <c r="F4748" s="1" t="s">
        <v>319</v>
      </c>
      <c r="G4748" s="0" t="s">
        <v>4084</v>
      </c>
      <c r="I4748" s="1" t="s">
        <v>4085</v>
      </c>
      <c r="J4748" s="0" t="s">
        <v>4086</v>
      </c>
      <c r="L4748" s="1" t="s">
        <v>4087</v>
      </c>
      <c r="M4748" s="0" t="s">
        <v>12888</v>
      </c>
      <c r="N4748" s="1" t="s">
        <v>12889</v>
      </c>
      <c r="O4748" s="0" t="s">
        <v>12888</v>
      </c>
      <c r="P4748" s="0" t="n">
        <v>10908</v>
      </c>
    </row>
    <row r="4749" customFormat="false" ht="13.8" hidden="false" customHeight="false" outlineLevel="0" collapsed="false">
      <c r="A4749" s="1" t="s">
        <v>16</v>
      </c>
      <c r="B4749" s="0" t="s">
        <v>17</v>
      </c>
      <c r="C4749" s="0" t="s">
        <v>18</v>
      </c>
      <c r="D4749" s="0" t="s">
        <v>49</v>
      </c>
      <c r="F4749" s="1" t="s">
        <v>50</v>
      </c>
      <c r="G4749" s="0" t="s">
        <v>751</v>
      </c>
      <c r="I4749" s="1" t="s">
        <v>752</v>
      </c>
      <c r="J4749" s="0" t="s">
        <v>12580</v>
      </c>
      <c r="L4749" s="1" t="s">
        <v>12581</v>
      </c>
      <c r="M4749" s="0" t="s">
        <v>12890</v>
      </c>
      <c r="N4749" s="1" t="s">
        <v>12891</v>
      </c>
      <c r="O4749" s="0" t="s">
        <v>12890</v>
      </c>
      <c r="P4749" s="0" t="n">
        <v>13955</v>
      </c>
    </row>
    <row r="4750" customFormat="false" ht="13.8" hidden="false" customHeight="false" outlineLevel="0" collapsed="false">
      <c r="A4750" s="1" t="s">
        <v>16</v>
      </c>
      <c r="B4750" s="0" t="s">
        <v>17</v>
      </c>
      <c r="C4750" s="0" t="s">
        <v>18</v>
      </c>
      <c r="D4750" s="0" t="s">
        <v>49</v>
      </c>
      <c r="F4750" s="1" t="s">
        <v>50</v>
      </c>
      <c r="G4750" s="0" t="s">
        <v>2490</v>
      </c>
      <c r="I4750" s="1" t="s">
        <v>2491</v>
      </c>
      <c r="J4750" s="0" t="s">
        <v>9955</v>
      </c>
      <c r="L4750" s="1" t="s">
        <v>9956</v>
      </c>
      <c r="M4750" s="0" t="s">
        <v>12892</v>
      </c>
      <c r="N4750" s="1" t="s">
        <v>12893</v>
      </c>
      <c r="O4750" s="0" t="s">
        <v>12892</v>
      </c>
      <c r="P4750" s="0" t="n">
        <v>13956</v>
      </c>
    </row>
    <row r="4751" customFormat="false" ht="13.8" hidden="false" customHeight="false" outlineLevel="0" collapsed="false">
      <c r="A4751" s="1" t="s">
        <v>16</v>
      </c>
      <c r="B4751" s="0" t="s">
        <v>17</v>
      </c>
      <c r="C4751" s="0" t="s">
        <v>18</v>
      </c>
      <c r="D4751" s="0" t="s">
        <v>155</v>
      </c>
      <c r="F4751" s="1" t="s">
        <v>156</v>
      </c>
      <c r="G4751" s="0" t="s">
        <v>1078</v>
      </c>
      <c r="I4751" s="1" t="s">
        <v>1079</v>
      </c>
      <c r="J4751" s="0" t="s">
        <v>4703</v>
      </c>
      <c r="L4751" s="1" t="s">
        <v>4704</v>
      </c>
      <c r="M4751" s="0" t="s">
        <v>12894</v>
      </c>
      <c r="N4751" s="1" t="s">
        <v>12895</v>
      </c>
      <c r="O4751" s="0" t="s">
        <v>12894</v>
      </c>
      <c r="P4751" s="0" t="n">
        <v>13957</v>
      </c>
    </row>
    <row r="4752" customFormat="false" ht="13.8" hidden="false" customHeight="false" outlineLevel="0" collapsed="false">
      <c r="A4752" s="1" t="s">
        <v>16</v>
      </c>
      <c r="B4752" s="0" t="s">
        <v>17</v>
      </c>
      <c r="C4752" s="0" t="s">
        <v>18</v>
      </c>
      <c r="D4752" s="0" t="s">
        <v>155</v>
      </c>
      <c r="F4752" s="1" t="s">
        <v>156</v>
      </c>
      <c r="G4752" s="0" t="s">
        <v>1078</v>
      </c>
      <c r="I4752" s="1" t="s">
        <v>1079</v>
      </c>
      <c r="J4752" s="0" t="s">
        <v>4703</v>
      </c>
      <c r="L4752" s="1" t="s">
        <v>4704</v>
      </c>
      <c r="M4752" s="0" t="s">
        <v>12896</v>
      </c>
      <c r="N4752" s="1" t="s">
        <v>12897</v>
      </c>
      <c r="O4752" s="0" t="s">
        <v>12896</v>
      </c>
      <c r="P4752" s="0" t="n">
        <v>19866</v>
      </c>
    </row>
    <row r="4753" customFormat="false" ht="13.8" hidden="false" customHeight="false" outlineLevel="0" collapsed="false">
      <c r="A4753" s="1" t="s">
        <v>16</v>
      </c>
      <c r="B4753" s="0" t="s">
        <v>17</v>
      </c>
      <c r="C4753" s="0" t="s">
        <v>18</v>
      </c>
      <c r="D4753" s="0" t="s">
        <v>155</v>
      </c>
      <c r="F4753" s="1" t="s">
        <v>156</v>
      </c>
      <c r="G4753" s="0" t="s">
        <v>1078</v>
      </c>
      <c r="I4753" s="1" t="s">
        <v>1079</v>
      </c>
      <c r="J4753" s="0" t="s">
        <v>4703</v>
      </c>
      <c r="L4753" s="1" t="s">
        <v>4704</v>
      </c>
      <c r="M4753" s="0" t="s">
        <v>12898</v>
      </c>
      <c r="N4753" s="1" t="s">
        <v>12899</v>
      </c>
      <c r="O4753" s="0" t="s">
        <v>12898</v>
      </c>
      <c r="P4753" s="0" t="n">
        <v>13958</v>
      </c>
    </row>
    <row r="4754" customFormat="false" ht="13.8" hidden="false" customHeight="false" outlineLevel="0" collapsed="false">
      <c r="A4754" s="1" t="s">
        <v>16</v>
      </c>
      <c r="B4754" s="0" t="s">
        <v>17</v>
      </c>
      <c r="C4754" s="0" t="s">
        <v>18</v>
      </c>
      <c r="D4754" s="0" t="s">
        <v>204</v>
      </c>
      <c r="F4754" s="1" t="s">
        <v>205</v>
      </c>
      <c r="G4754" s="0" t="s">
        <v>346</v>
      </c>
      <c r="I4754" s="1" t="s">
        <v>347</v>
      </c>
      <c r="J4754" s="0" t="s">
        <v>8240</v>
      </c>
      <c r="L4754" s="1" t="s">
        <v>8241</v>
      </c>
      <c r="M4754" s="0" t="s">
        <v>12900</v>
      </c>
      <c r="N4754" s="1" t="s">
        <v>12901</v>
      </c>
      <c r="O4754" s="0" t="s">
        <v>12900</v>
      </c>
      <c r="P4754" s="0" t="n">
        <v>20568</v>
      </c>
    </row>
    <row r="4755" customFormat="false" ht="13.8" hidden="false" customHeight="false" outlineLevel="0" collapsed="false">
      <c r="A4755" s="1" t="s">
        <v>16</v>
      </c>
      <c r="B4755" s="0" t="s">
        <v>17</v>
      </c>
      <c r="C4755" s="0" t="s">
        <v>18</v>
      </c>
      <c r="D4755" s="0" t="s">
        <v>123</v>
      </c>
      <c r="F4755" s="1" t="s">
        <v>124</v>
      </c>
      <c r="G4755" s="0" t="s">
        <v>612</v>
      </c>
      <c r="I4755" s="1" t="s">
        <v>613</v>
      </c>
      <c r="J4755" s="0" t="s">
        <v>664</v>
      </c>
      <c r="L4755" s="1" t="s">
        <v>665</v>
      </c>
      <c r="M4755" s="0" t="s">
        <v>12902</v>
      </c>
      <c r="N4755" s="1" t="s">
        <v>12903</v>
      </c>
      <c r="O4755" s="0" t="s">
        <v>12902</v>
      </c>
      <c r="P4755" s="0" t="n">
        <v>16420</v>
      </c>
    </row>
    <row r="4756" customFormat="false" ht="13.8" hidden="false" customHeight="false" outlineLevel="0" collapsed="false">
      <c r="A4756" s="1" t="s">
        <v>16</v>
      </c>
      <c r="B4756" s="0" t="s">
        <v>17</v>
      </c>
      <c r="C4756" s="0" t="s">
        <v>18</v>
      </c>
      <c r="D4756" s="0" t="s">
        <v>204</v>
      </c>
      <c r="F4756" s="1" t="s">
        <v>205</v>
      </c>
      <c r="G4756" s="0" t="s">
        <v>346</v>
      </c>
      <c r="I4756" s="1" t="s">
        <v>347</v>
      </c>
      <c r="J4756" s="0" t="s">
        <v>1257</v>
      </c>
      <c r="L4756" s="1" t="s">
        <v>1258</v>
      </c>
      <c r="M4756" s="0" t="s">
        <v>12904</v>
      </c>
      <c r="N4756" s="1" t="s">
        <v>12905</v>
      </c>
      <c r="O4756" s="0" t="s">
        <v>12904</v>
      </c>
      <c r="P4756" s="0" t="n">
        <v>13959</v>
      </c>
    </row>
    <row r="4757" customFormat="false" ht="13.8" hidden="false" customHeight="false" outlineLevel="0" collapsed="false">
      <c r="A4757" s="1" t="s">
        <v>16</v>
      </c>
      <c r="B4757" s="0" t="s">
        <v>17</v>
      </c>
      <c r="C4757" s="0" t="s">
        <v>18</v>
      </c>
      <c r="D4757" s="0" t="s">
        <v>1054</v>
      </c>
      <c r="F4757" s="1" t="s">
        <v>1055</v>
      </c>
      <c r="G4757" s="0" t="s">
        <v>1056</v>
      </c>
      <c r="I4757" s="1" t="s">
        <v>1057</v>
      </c>
      <c r="J4757" s="0" t="s">
        <v>4924</v>
      </c>
      <c r="L4757" s="1" t="s">
        <v>4925</v>
      </c>
      <c r="M4757" s="0" t="s">
        <v>12906</v>
      </c>
      <c r="N4757" s="1" t="s">
        <v>12907</v>
      </c>
      <c r="O4757" s="0" t="s">
        <v>12906</v>
      </c>
      <c r="P4757" s="0" t="n">
        <v>11725</v>
      </c>
    </row>
    <row r="4758" customFormat="false" ht="13.8" hidden="false" customHeight="false" outlineLevel="0" collapsed="false">
      <c r="A4758" s="1" t="s">
        <v>16</v>
      </c>
      <c r="B4758" s="0" t="s">
        <v>17</v>
      </c>
      <c r="C4758" s="0" t="s">
        <v>18</v>
      </c>
      <c r="D4758" s="0" t="s">
        <v>672</v>
      </c>
      <c r="F4758" s="1" t="s">
        <v>673</v>
      </c>
      <c r="G4758" s="0" t="s">
        <v>674</v>
      </c>
      <c r="I4758" s="1" t="s">
        <v>675</v>
      </c>
      <c r="J4758" s="0" t="s">
        <v>3057</v>
      </c>
      <c r="L4758" s="1" t="s">
        <v>3058</v>
      </c>
      <c r="M4758" s="0" t="s">
        <v>12908</v>
      </c>
      <c r="N4758" s="1" t="s">
        <v>12909</v>
      </c>
      <c r="O4758" s="0" t="s">
        <v>12908</v>
      </c>
      <c r="P4758" s="0" t="n">
        <v>12698</v>
      </c>
    </row>
    <row r="4759" customFormat="false" ht="13.8" hidden="false" customHeight="false" outlineLevel="0" collapsed="false">
      <c r="A4759" s="1" t="s">
        <v>16</v>
      </c>
      <c r="B4759" s="0" t="s">
        <v>17</v>
      </c>
      <c r="C4759" s="0" t="s">
        <v>18</v>
      </c>
      <c r="D4759" s="0" t="s">
        <v>107</v>
      </c>
      <c r="F4759" s="1" t="s">
        <v>108</v>
      </c>
      <c r="G4759" s="0" t="s">
        <v>109</v>
      </c>
      <c r="I4759" s="1" t="s">
        <v>110</v>
      </c>
      <c r="J4759" s="0" t="s">
        <v>2807</v>
      </c>
      <c r="L4759" s="1" t="s">
        <v>2808</v>
      </c>
      <c r="M4759" s="0" t="s">
        <v>12910</v>
      </c>
      <c r="N4759" s="1" t="s">
        <v>12911</v>
      </c>
      <c r="O4759" s="0" t="s">
        <v>12910</v>
      </c>
      <c r="P4759" s="0" t="n">
        <v>18912</v>
      </c>
    </row>
    <row r="4760" customFormat="false" ht="13.8" hidden="false" customHeight="false" outlineLevel="0" collapsed="false">
      <c r="A4760" s="1" t="s">
        <v>16</v>
      </c>
      <c r="B4760" s="0" t="s">
        <v>17</v>
      </c>
      <c r="C4760" s="0" t="s">
        <v>18</v>
      </c>
      <c r="D4760" s="0" t="s">
        <v>107</v>
      </c>
      <c r="F4760" s="1" t="s">
        <v>108</v>
      </c>
      <c r="G4760" s="0" t="s">
        <v>496</v>
      </c>
      <c r="I4760" s="1" t="s">
        <v>497</v>
      </c>
      <c r="J4760" s="0" t="s">
        <v>3245</v>
      </c>
      <c r="L4760" s="1" t="s">
        <v>1081</v>
      </c>
      <c r="M4760" s="0" t="s">
        <v>12912</v>
      </c>
      <c r="N4760" s="1" t="s">
        <v>12913</v>
      </c>
      <c r="O4760" s="0" t="s">
        <v>12912</v>
      </c>
      <c r="P4760" s="0" t="n">
        <v>17515</v>
      </c>
    </row>
    <row r="4761" customFormat="false" ht="13.8" hidden="false" customHeight="false" outlineLevel="0" collapsed="false">
      <c r="A4761" s="1" t="s">
        <v>16</v>
      </c>
      <c r="B4761" s="0" t="s">
        <v>17</v>
      </c>
      <c r="C4761" s="0" t="s">
        <v>18</v>
      </c>
      <c r="D4761" s="0" t="s">
        <v>155</v>
      </c>
      <c r="F4761" s="1" t="s">
        <v>156</v>
      </c>
      <c r="G4761" s="0" t="s">
        <v>1084</v>
      </c>
      <c r="I4761" s="1" t="s">
        <v>1085</v>
      </c>
      <c r="J4761" s="0" t="s">
        <v>1142</v>
      </c>
      <c r="L4761" s="1" t="s">
        <v>1143</v>
      </c>
      <c r="M4761" s="0" t="s">
        <v>12914</v>
      </c>
      <c r="N4761" s="1" t="s">
        <v>12915</v>
      </c>
      <c r="O4761" s="0" t="s">
        <v>12914</v>
      </c>
      <c r="P4761" s="0" t="n">
        <v>21488</v>
      </c>
    </row>
    <row r="4762" customFormat="false" ht="13.8" hidden="false" customHeight="false" outlineLevel="0" collapsed="false">
      <c r="A4762" s="1" t="s">
        <v>16</v>
      </c>
      <c r="B4762" s="0" t="s">
        <v>17</v>
      </c>
      <c r="C4762" s="0" t="s">
        <v>18</v>
      </c>
      <c r="D4762" s="0" t="s">
        <v>35</v>
      </c>
      <c r="E4762" s="2" t="str">
        <f aca="false">IF(D4762="Nairobi County","ke2nairobinairobicounty")</f>
        <v>ke2nairobinairobicounty</v>
      </c>
      <c r="F4762" s="1" t="s">
        <v>36</v>
      </c>
      <c r="G4762" s="0" t="s">
        <v>1212</v>
      </c>
      <c r="I4762" s="1" t="s">
        <v>1213</v>
      </c>
      <c r="J4762" s="0" t="s">
        <v>1214</v>
      </c>
      <c r="L4762" s="1" t="s">
        <v>1215</v>
      </c>
      <c r="M4762" s="0" t="s">
        <v>12916</v>
      </c>
      <c r="N4762" s="1" t="s">
        <v>12917</v>
      </c>
      <c r="O4762" s="0" t="s">
        <v>12916</v>
      </c>
      <c r="P4762" s="0" t="n">
        <v>13132</v>
      </c>
    </row>
    <row r="4763" customFormat="false" ht="13.8" hidden="false" customHeight="false" outlineLevel="0" collapsed="false">
      <c r="A4763" s="1" t="s">
        <v>16</v>
      </c>
      <c r="B4763" s="0" t="s">
        <v>17</v>
      </c>
      <c r="C4763" s="0" t="s">
        <v>18</v>
      </c>
      <c r="D4763" s="0" t="s">
        <v>204</v>
      </c>
      <c r="F4763" s="1" t="s">
        <v>205</v>
      </c>
      <c r="G4763" s="0" t="s">
        <v>1002</v>
      </c>
      <c r="I4763" s="1" t="s">
        <v>1003</v>
      </c>
      <c r="J4763" s="0" t="s">
        <v>4479</v>
      </c>
      <c r="L4763" s="1" t="s">
        <v>4480</v>
      </c>
      <c r="M4763" s="0" t="s">
        <v>12918</v>
      </c>
      <c r="N4763" s="1" t="s">
        <v>12919</v>
      </c>
      <c r="O4763" s="0" t="s">
        <v>12918</v>
      </c>
      <c r="P4763" s="0" t="n">
        <v>13960</v>
      </c>
    </row>
    <row r="4764" customFormat="false" ht="13.8" hidden="false" customHeight="false" outlineLevel="0" collapsed="false">
      <c r="A4764" s="1" t="s">
        <v>16</v>
      </c>
      <c r="B4764" s="0" t="s">
        <v>17</v>
      </c>
      <c r="C4764" s="0" t="s">
        <v>18</v>
      </c>
      <c r="D4764" s="0" t="s">
        <v>107</v>
      </c>
      <c r="F4764" s="1" t="s">
        <v>108</v>
      </c>
      <c r="G4764" s="0" t="s">
        <v>847</v>
      </c>
      <c r="I4764" s="1" t="s">
        <v>848</v>
      </c>
      <c r="J4764" s="0" t="s">
        <v>4747</v>
      </c>
      <c r="L4764" s="1" t="s">
        <v>4748</v>
      </c>
      <c r="M4764" s="0" t="s">
        <v>12920</v>
      </c>
      <c r="N4764" s="1" t="s">
        <v>12921</v>
      </c>
      <c r="O4764" s="0" t="s">
        <v>12920</v>
      </c>
      <c r="P4764" s="0" t="n">
        <v>13961</v>
      </c>
    </row>
    <row r="4765" customFormat="false" ht="13.8" hidden="false" customHeight="false" outlineLevel="0" collapsed="false">
      <c r="A4765" s="1" t="s">
        <v>16</v>
      </c>
      <c r="B4765" s="0" t="s">
        <v>17</v>
      </c>
      <c r="C4765" s="0" t="s">
        <v>18</v>
      </c>
      <c r="D4765" s="0" t="s">
        <v>155</v>
      </c>
      <c r="F4765" s="1" t="s">
        <v>156</v>
      </c>
      <c r="G4765" s="0" t="s">
        <v>157</v>
      </c>
      <c r="I4765" s="1" t="s">
        <v>158</v>
      </c>
      <c r="J4765" s="0" t="s">
        <v>9857</v>
      </c>
      <c r="L4765" s="1" t="s">
        <v>9858</v>
      </c>
      <c r="M4765" s="0" t="s">
        <v>12922</v>
      </c>
      <c r="N4765" s="1" t="s">
        <v>12923</v>
      </c>
      <c r="O4765" s="0" t="s">
        <v>12922</v>
      </c>
      <c r="P4765" s="0" t="n">
        <v>13962</v>
      </c>
    </row>
    <row r="4766" customFormat="false" ht="13.8" hidden="false" customHeight="false" outlineLevel="0" collapsed="false">
      <c r="A4766" s="1" t="s">
        <v>16</v>
      </c>
      <c r="B4766" s="0" t="s">
        <v>17</v>
      </c>
      <c r="C4766" s="0" t="s">
        <v>18</v>
      </c>
      <c r="D4766" s="0" t="s">
        <v>155</v>
      </c>
      <c r="F4766" s="1" t="s">
        <v>156</v>
      </c>
      <c r="G4766" s="0" t="s">
        <v>761</v>
      </c>
      <c r="I4766" s="1" t="s">
        <v>762</v>
      </c>
      <c r="J4766" s="0" t="s">
        <v>9096</v>
      </c>
      <c r="L4766" s="1" t="s">
        <v>9097</v>
      </c>
      <c r="M4766" s="0" t="s">
        <v>12924</v>
      </c>
      <c r="N4766" s="1" t="s">
        <v>12925</v>
      </c>
      <c r="O4766" s="0" t="s">
        <v>12924</v>
      </c>
      <c r="P4766" s="0" t="n">
        <v>18078</v>
      </c>
    </row>
    <row r="4767" customFormat="false" ht="13.8" hidden="false" customHeight="false" outlineLevel="0" collapsed="false">
      <c r="A4767" s="1" t="s">
        <v>16</v>
      </c>
      <c r="B4767" s="0" t="s">
        <v>17</v>
      </c>
      <c r="C4767" s="0" t="s">
        <v>18</v>
      </c>
      <c r="D4767" s="0" t="s">
        <v>560</v>
      </c>
      <c r="F4767" s="1" t="s">
        <v>561</v>
      </c>
      <c r="G4767" s="0" t="s">
        <v>626</v>
      </c>
      <c r="I4767" s="1" t="s">
        <v>627</v>
      </c>
      <c r="J4767" s="0" t="s">
        <v>4357</v>
      </c>
      <c r="L4767" s="1" t="s">
        <v>4358</v>
      </c>
      <c r="M4767" s="0" t="s">
        <v>12926</v>
      </c>
      <c r="N4767" s="1" t="s">
        <v>12927</v>
      </c>
      <c r="O4767" s="0" t="s">
        <v>12926</v>
      </c>
      <c r="P4767" s="0" t="n">
        <v>13963</v>
      </c>
    </row>
    <row r="4768" customFormat="false" ht="13.8" hidden="false" customHeight="false" outlineLevel="0" collapsed="false">
      <c r="A4768" s="1" t="s">
        <v>16</v>
      </c>
      <c r="B4768" s="0" t="s">
        <v>17</v>
      </c>
      <c r="C4768" s="0" t="s">
        <v>18</v>
      </c>
      <c r="D4768" s="0" t="s">
        <v>560</v>
      </c>
      <c r="F4768" s="1" t="s">
        <v>561</v>
      </c>
      <c r="G4768" s="0" t="s">
        <v>1865</v>
      </c>
      <c r="I4768" s="1" t="s">
        <v>1866</v>
      </c>
      <c r="J4768" s="0" t="s">
        <v>1867</v>
      </c>
      <c r="L4768" s="1" t="s">
        <v>1868</v>
      </c>
      <c r="M4768" s="0" t="s">
        <v>12928</v>
      </c>
      <c r="N4768" s="1" t="s">
        <v>12929</v>
      </c>
      <c r="O4768" s="0" t="s">
        <v>12928</v>
      </c>
      <c r="P4768" s="0" t="n">
        <v>13964</v>
      </c>
    </row>
    <row r="4769" customFormat="false" ht="13.8" hidden="false" customHeight="false" outlineLevel="0" collapsed="false">
      <c r="A4769" s="1" t="s">
        <v>16</v>
      </c>
      <c r="B4769" s="0" t="s">
        <v>17</v>
      </c>
      <c r="C4769" s="0" t="s">
        <v>18</v>
      </c>
      <c r="D4769" s="0" t="s">
        <v>634</v>
      </c>
      <c r="F4769" s="1" t="s">
        <v>635</v>
      </c>
      <c r="G4769" s="0" t="s">
        <v>3421</v>
      </c>
      <c r="I4769" s="1" t="s">
        <v>3422</v>
      </c>
      <c r="J4769" s="0" t="s">
        <v>4811</v>
      </c>
      <c r="L4769" s="1" t="s">
        <v>4812</v>
      </c>
      <c r="M4769" s="0" t="s">
        <v>12930</v>
      </c>
      <c r="N4769" s="1" t="s">
        <v>12931</v>
      </c>
      <c r="O4769" s="0" t="s">
        <v>12930</v>
      </c>
      <c r="P4769" s="0" t="n">
        <v>16257</v>
      </c>
    </row>
    <row r="4770" customFormat="false" ht="13.8" hidden="false" customHeight="false" outlineLevel="0" collapsed="false">
      <c r="A4770" s="1" t="s">
        <v>16</v>
      </c>
      <c r="B4770" s="0" t="s">
        <v>17</v>
      </c>
      <c r="C4770" s="0" t="s">
        <v>18</v>
      </c>
      <c r="D4770" s="0" t="s">
        <v>49</v>
      </c>
      <c r="F4770" s="1" t="s">
        <v>50</v>
      </c>
      <c r="G4770" s="0" t="s">
        <v>2490</v>
      </c>
      <c r="I4770" s="1" t="s">
        <v>2491</v>
      </c>
      <c r="J4770" s="0" t="s">
        <v>2496</v>
      </c>
      <c r="L4770" s="1" t="s">
        <v>2497</v>
      </c>
      <c r="M4770" s="0" t="s">
        <v>12932</v>
      </c>
      <c r="N4770" s="1" t="s">
        <v>12933</v>
      </c>
      <c r="O4770" s="0" t="s">
        <v>12932</v>
      </c>
      <c r="P4770" s="0" t="n">
        <v>13965</v>
      </c>
    </row>
    <row r="4771" customFormat="false" ht="13.8" hidden="false" customHeight="false" outlineLevel="0" collapsed="false">
      <c r="A4771" s="1" t="s">
        <v>16</v>
      </c>
      <c r="B4771" s="0" t="s">
        <v>17</v>
      </c>
      <c r="C4771" s="0" t="s">
        <v>18</v>
      </c>
      <c r="D4771" s="0" t="s">
        <v>107</v>
      </c>
      <c r="F4771" s="1" t="s">
        <v>108</v>
      </c>
      <c r="G4771" s="0" t="s">
        <v>496</v>
      </c>
      <c r="I4771" s="1" t="s">
        <v>497</v>
      </c>
      <c r="J4771" s="0" t="s">
        <v>498</v>
      </c>
      <c r="L4771" s="1" t="s">
        <v>499</v>
      </c>
      <c r="M4771" s="0" t="s">
        <v>12934</v>
      </c>
      <c r="N4771" s="1" t="s">
        <v>12935</v>
      </c>
      <c r="O4771" s="0" t="s">
        <v>12934</v>
      </c>
      <c r="P4771" s="0" t="n">
        <v>13966</v>
      </c>
    </row>
    <row r="4772" customFormat="false" ht="13.8" hidden="false" customHeight="false" outlineLevel="0" collapsed="false">
      <c r="A4772" s="1" t="s">
        <v>16</v>
      </c>
      <c r="B4772" s="0" t="s">
        <v>17</v>
      </c>
      <c r="C4772" s="0" t="s">
        <v>18</v>
      </c>
      <c r="D4772" s="0" t="s">
        <v>1381</v>
      </c>
      <c r="F4772" s="1" t="s">
        <v>1382</v>
      </c>
      <c r="G4772" s="0" t="s">
        <v>1565</v>
      </c>
      <c r="I4772" s="1" t="s">
        <v>1566</v>
      </c>
      <c r="J4772" s="0" t="s">
        <v>7427</v>
      </c>
      <c r="L4772" s="1" t="s">
        <v>7428</v>
      </c>
      <c r="M4772" s="0" t="s">
        <v>12936</v>
      </c>
      <c r="N4772" s="1" t="s">
        <v>12937</v>
      </c>
      <c r="O4772" s="0" t="s">
        <v>12936</v>
      </c>
      <c r="P4772" s="0" t="n">
        <v>15383</v>
      </c>
    </row>
    <row r="4773" customFormat="false" ht="13.8" hidden="false" customHeight="false" outlineLevel="0" collapsed="false">
      <c r="A4773" s="1" t="s">
        <v>16</v>
      </c>
      <c r="B4773" s="0" t="s">
        <v>17</v>
      </c>
      <c r="C4773" s="0" t="s">
        <v>18</v>
      </c>
      <c r="D4773" s="0" t="s">
        <v>155</v>
      </c>
      <c r="F4773" s="1" t="s">
        <v>156</v>
      </c>
      <c r="G4773" s="0" t="s">
        <v>761</v>
      </c>
      <c r="I4773" s="1" t="s">
        <v>762</v>
      </c>
      <c r="J4773" s="0" t="s">
        <v>9096</v>
      </c>
      <c r="L4773" s="1" t="s">
        <v>9097</v>
      </c>
      <c r="M4773" s="0" t="s">
        <v>12938</v>
      </c>
      <c r="N4773" s="1" t="s">
        <v>12939</v>
      </c>
      <c r="O4773" s="0" t="s">
        <v>12938</v>
      </c>
      <c r="P4773" s="0" t="n">
        <v>13967</v>
      </c>
    </row>
    <row r="4774" customFormat="false" ht="13.8" hidden="false" customHeight="false" outlineLevel="0" collapsed="false">
      <c r="A4774" s="1" t="s">
        <v>16</v>
      </c>
      <c r="B4774" s="0" t="s">
        <v>17</v>
      </c>
      <c r="C4774" s="0" t="s">
        <v>18</v>
      </c>
      <c r="D4774" s="0" t="s">
        <v>65</v>
      </c>
      <c r="F4774" s="1" t="s">
        <v>66</v>
      </c>
      <c r="G4774" s="0" t="s">
        <v>179</v>
      </c>
      <c r="I4774" s="1" t="s">
        <v>180</v>
      </c>
      <c r="J4774" s="0" t="s">
        <v>181</v>
      </c>
      <c r="L4774" s="1" t="s">
        <v>182</v>
      </c>
      <c r="M4774" s="0" t="s">
        <v>12940</v>
      </c>
      <c r="N4774" s="1" t="s">
        <v>12941</v>
      </c>
      <c r="O4774" s="0" t="s">
        <v>12940</v>
      </c>
      <c r="P4774" s="0" t="n">
        <v>13416</v>
      </c>
    </row>
    <row r="4775" customFormat="false" ht="13.8" hidden="false" customHeight="false" outlineLevel="0" collapsed="false">
      <c r="A4775" s="1" t="s">
        <v>16</v>
      </c>
      <c r="B4775" s="0" t="s">
        <v>17</v>
      </c>
      <c r="C4775" s="0" t="s">
        <v>18</v>
      </c>
      <c r="D4775" s="0" t="s">
        <v>49</v>
      </c>
      <c r="F4775" s="1" t="s">
        <v>50</v>
      </c>
      <c r="G4775" s="0" t="s">
        <v>2490</v>
      </c>
      <c r="I4775" s="1" t="s">
        <v>2491</v>
      </c>
      <c r="J4775" s="0" t="s">
        <v>9955</v>
      </c>
      <c r="L4775" s="1" t="s">
        <v>9956</v>
      </c>
      <c r="M4775" s="0" t="s">
        <v>12942</v>
      </c>
      <c r="N4775" s="1" t="s">
        <v>12943</v>
      </c>
      <c r="O4775" s="0" t="s">
        <v>12942</v>
      </c>
      <c r="P4775" s="0" t="n">
        <v>13968</v>
      </c>
    </row>
    <row r="4776" customFormat="false" ht="13.8" hidden="false" customHeight="false" outlineLevel="0" collapsed="false">
      <c r="A4776" s="1" t="s">
        <v>16</v>
      </c>
      <c r="B4776" s="0" t="s">
        <v>17</v>
      </c>
      <c r="C4776" s="0" t="s">
        <v>18</v>
      </c>
      <c r="D4776" s="0" t="s">
        <v>204</v>
      </c>
      <c r="F4776" s="1" t="s">
        <v>205</v>
      </c>
      <c r="G4776" s="0" t="s">
        <v>787</v>
      </c>
      <c r="I4776" s="1" t="s">
        <v>788</v>
      </c>
      <c r="J4776" s="0" t="s">
        <v>12944</v>
      </c>
      <c r="L4776" s="1" t="s">
        <v>12945</v>
      </c>
      <c r="M4776" s="0" t="s">
        <v>12946</v>
      </c>
      <c r="N4776" s="1" t="s">
        <v>12947</v>
      </c>
      <c r="O4776" s="0" t="s">
        <v>12946</v>
      </c>
      <c r="P4776" s="0" t="n">
        <v>13969</v>
      </c>
    </row>
    <row r="4777" customFormat="false" ht="13.8" hidden="false" customHeight="false" outlineLevel="0" collapsed="false">
      <c r="A4777" s="1" t="s">
        <v>16</v>
      </c>
      <c r="B4777" s="0" t="s">
        <v>17</v>
      </c>
      <c r="C4777" s="0" t="s">
        <v>18</v>
      </c>
      <c r="D4777" s="0" t="s">
        <v>360</v>
      </c>
      <c r="F4777" s="1" t="s">
        <v>361</v>
      </c>
      <c r="G4777" s="0" t="s">
        <v>3383</v>
      </c>
      <c r="I4777" s="1" t="s">
        <v>3384</v>
      </c>
      <c r="J4777" s="0" t="s">
        <v>3703</v>
      </c>
      <c r="L4777" s="1" t="s">
        <v>3704</v>
      </c>
      <c r="M4777" s="0" t="s">
        <v>12948</v>
      </c>
      <c r="N4777" s="1" t="s">
        <v>12949</v>
      </c>
      <c r="O4777" s="0" t="s">
        <v>12948</v>
      </c>
      <c r="P4777" s="0" t="n">
        <v>16088</v>
      </c>
    </row>
    <row r="4778" customFormat="false" ht="13.8" hidden="false" customHeight="false" outlineLevel="0" collapsed="false">
      <c r="A4778" s="1" t="s">
        <v>16</v>
      </c>
      <c r="B4778" s="0" t="s">
        <v>17</v>
      </c>
      <c r="C4778" s="0" t="s">
        <v>18</v>
      </c>
      <c r="D4778" s="0" t="s">
        <v>49</v>
      </c>
      <c r="F4778" s="1" t="s">
        <v>50</v>
      </c>
      <c r="G4778" s="0" t="s">
        <v>458</v>
      </c>
      <c r="I4778" s="1" t="s">
        <v>459</v>
      </c>
      <c r="J4778" s="0" t="s">
        <v>12884</v>
      </c>
      <c r="L4778" s="1" t="s">
        <v>12885</v>
      </c>
      <c r="M4778" s="0" t="s">
        <v>12950</v>
      </c>
      <c r="N4778" s="1" t="s">
        <v>12951</v>
      </c>
      <c r="O4778" s="0" t="s">
        <v>12950</v>
      </c>
      <c r="P4778" s="0" t="n">
        <v>13971</v>
      </c>
    </row>
    <row r="4779" customFormat="false" ht="13.8" hidden="false" customHeight="false" outlineLevel="0" collapsed="false">
      <c r="A4779" s="1" t="s">
        <v>16</v>
      </c>
      <c r="B4779" s="0" t="s">
        <v>17</v>
      </c>
      <c r="C4779" s="0" t="s">
        <v>18</v>
      </c>
      <c r="D4779" s="0" t="s">
        <v>155</v>
      </c>
      <c r="F4779" s="1" t="s">
        <v>156</v>
      </c>
      <c r="G4779" s="0" t="s">
        <v>157</v>
      </c>
      <c r="I4779" s="1" t="s">
        <v>158</v>
      </c>
      <c r="J4779" s="0" t="s">
        <v>159</v>
      </c>
      <c r="L4779" s="1" t="s">
        <v>160</v>
      </c>
      <c r="M4779" s="0" t="s">
        <v>12952</v>
      </c>
      <c r="N4779" s="1" t="s">
        <v>12953</v>
      </c>
      <c r="O4779" s="0" t="s">
        <v>12952</v>
      </c>
      <c r="P4779" s="0" t="n">
        <v>21610</v>
      </c>
    </row>
    <row r="4780" customFormat="false" ht="13.8" hidden="false" customHeight="false" outlineLevel="0" collapsed="false">
      <c r="A4780" s="1" t="s">
        <v>16</v>
      </c>
      <c r="B4780" s="0" t="s">
        <v>17</v>
      </c>
      <c r="C4780" s="0" t="s">
        <v>18</v>
      </c>
      <c r="D4780" s="0" t="s">
        <v>155</v>
      </c>
      <c r="F4780" s="1" t="s">
        <v>156</v>
      </c>
      <c r="G4780" s="0" t="s">
        <v>340</v>
      </c>
      <c r="I4780" s="1" t="s">
        <v>341</v>
      </c>
      <c r="J4780" s="0" t="s">
        <v>342</v>
      </c>
      <c r="L4780" s="1" t="s">
        <v>343</v>
      </c>
      <c r="M4780" s="0" t="s">
        <v>12954</v>
      </c>
      <c r="N4780" s="1" t="s">
        <v>12955</v>
      </c>
      <c r="O4780" s="0" t="s">
        <v>12954</v>
      </c>
      <c r="P4780" s="0" t="n">
        <v>20152</v>
      </c>
    </row>
    <row r="4781" customFormat="false" ht="13.8" hidden="false" customHeight="false" outlineLevel="0" collapsed="false">
      <c r="A4781" s="1" t="s">
        <v>16</v>
      </c>
      <c r="B4781" s="0" t="s">
        <v>17</v>
      </c>
      <c r="C4781" s="0" t="s">
        <v>18</v>
      </c>
      <c r="D4781" s="0" t="s">
        <v>155</v>
      </c>
      <c r="F4781" s="1" t="s">
        <v>156</v>
      </c>
      <c r="G4781" s="0" t="s">
        <v>194</v>
      </c>
      <c r="I4781" s="1" t="s">
        <v>195</v>
      </c>
      <c r="J4781" s="0" t="s">
        <v>606</v>
      </c>
      <c r="L4781" s="1" t="s">
        <v>607</v>
      </c>
      <c r="M4781" s="0" t="s">
        <v>12956</v>
      </c>
      <c r="N4781" s="1" t="s">
        <v>12957</v>
      </c>
      <c r="O4781" s="0" t="s">
        <v>12956</v>
      </c>
      <c r="P4781" s="0" t="n">
        <v>13972</v>
      </c>
    </row>
    <row r="4782" customFormat="false" ht="13.8" hidden="false" customHeight="false" outlineLevel="0" collapsed="false">
      <c r="A4782" s="1" t="s">
        <v>16</v>
      </c>
      <c r="B4782" s="0" t="s">
        <v>17</v>
      </c>
      <c r="C4782" s="0" t="s">
        <v>18</v>
      </c>
      <c r="D4782" s="0" t="s">
        <v>246</v>
      </c>
      <c r="F4782" s="1" t="s">
        <v>247</v>
      </c>
      <c r="G4782" s="0" t="s">
        <v>1277</v>
      </c>
      <c r="I4782" s="1" t="s">
        <v>1278</v>
      </c>
      <c r="J4782" s="0" t="s">
        <v>9186</v>
      </c>
      <c r="L4782" s="1" t="s">
        <v>9187</v>
      </c>
      <c r="M4782" s="0" t="s">
        <v>12958</v>
      </c>
      <c r="N4782" s="1" t="s">
        <v>12959</v>
      </c>
      <c r="O4782" s="0" t="s">
        <v>12958</v>
      </c>
      <c r="P4782" s="0" t="n">
        <v>15385</v>
      </c>
    </row>
    <row r="4783" customFormat="false" ht="13.8" hidden="false" customHeight="false" outlineLevel="0" collapsed="false">
      <c r="A4783" s="1" t="s">
        <v>16</v>
      </c>
      <c r="B4783" s="0" t="s">
        <v>17</v>
      </c>
      <c r="C4783" s="0" t="s">
        <v>18</v>
      </c>
      <c r="D4783" s="0" t="s">
        <v>155</v>
      </c>
      <c r="F4783" s="1" t="s">
        <v>156</v>
      </c>
      <c r="G4783" s="0" t="s">
        <v>1084</v>
      </c>
      <c r="I4783" s="1" t="s">
        <v>1085</v>
      </c>
      <c r="J4783" s="0" t="s">
        <v>1086</v>
      </c>
      <c r="L4783" s="1" t="s">
        <v>1087</v>
      </c>
      <c r="M4783" s="0" t="s">
        <v>12960</v>
      </c>
      <c r="N4783" s="1" t="s">
        <v>12961</v>
      </c>
      <c r="O4783" s="0" t="s">
        <v>12960</v>
      </c>
      <c r="P4783" s="0" t="n">
        <v>13973</v>
      </c>
    </row>
    <row r="4784" customFormat="false" ht="13.8" hidden="false" customHeight="false" outlineLevel="0" collapsed="false">
      <c r="A4784" s="1" t="s">
        <v>16</v>
      </c>
      <c r="B4784" s="0" t="s">
        <v>17</v>
      </c>
      <c r="C4784" s="0" t="s">
        <v>18</v>
      </c>
      <c r="D4784" s="0" t="s">
        <v>155</v>
      </c>
      <c r="F4784" s="1" t="s">
        <v>156</v>
      </c>
      <c r="G4784" s="0" t="s">
        <v>702</v>
      </c>
      <c r="I4784" s="1" t="s">
        <v>703</v>
      </c>
      <c r="J4784" s="0" t="s">
        <v>8653</v>
      </c>
      <c r="L4784" s="1" t="s">
        <v>8654</v>
      </c>
      <c r="M4784" s="0" t="s">
        <v>12962</v>
      </c>
      <c r="N4784" s="1" t="s">
        <v>12963</v>
      </c>
      <c r="O4784" s="0" t="s">
        <v>12962</v>
      </c>
      <c r="P4784" s="0" t="n">
        <v>16259</v>
      </c>
    </row>
    <row r="4785" customFormat="false" ht="13.8" hidden="false" customHeight="false" outlineLevel="0" collapsed="false">
      <c r="A4785" s="1" t="s">
        <v>16</v>
      </c>
      <c r="B4785" s="0" t="s">
        <v>17</v>
      </c>
      <c r="C4785" s="0" t="s">
        <v>18</v>
      </c>
      <c r="D4785" s="0" t="s">
        <v>123</v>
      </c>
      <c r="F4785" s="1" t="s">
        <v>124</v>
      </c>
      <c r="G4785" s="0" t="s">
        <v>612</v>
      </c>
      <c r="I4785" s="1" t="s">
        <v>613</v>
      </c>
      <c r="J4785" s="0" t="s">
        <v>9527</v>
      </c>
      <c r="L4785" s="1" t="s">
        <v>9528</v>
      </c>
      <c r="M4785" s="0" t="s">
        <v>12964</v>
      </c>
      <c r="N4785" s="1" t="s">
        <v>12965</v>
      </c>
      <c r="O4785" s="0" t="s">
        <v>12964</v>
      </c>
      <c r="P4785" s="0" t="n">
        <v>17245</v>
      </c>
    </row>
    <row r="4786" customFormat="false" ht="13.8" hidden="false" customHeight="false" outlineLevel="0" collapsed="false">
      <c r="A4786" s="1" t="s">
        <v>16</v>
      </c>
      <c r="B4786" s="0" t="s">
        <v>17</v>
      </c>
      <c r="C4786" s="0" t="s">
        <v>18</v>
      </c>
      <c r="D4786" s="0" t="s">
        <v>468</v>
      </c>
      <c r="F4786" s="1" t="s">
        <v>469</v>
      </c>
      <c r="G4786" s="0" t="s">
        <v>5312</v>
      </c>
      <c r="I4786" s="1" t="s">
        <v>5313</v>
      </c>
      <c r="J4786" s="0" t="s">
        <v>9324</v>
      </c>
      <c r="L4786" s="1" t="s">
        <v>9325</v>
      </c>
      <c r="M4786" s="0" t="s">
        <v>12966</v>
      </c>
      <c r="N4786" s="1" t="s">
        <v>12967</v>
      </c>
      <c r="O4786" s="0" t="s">
        <v>12966</v>
      </c>
      <c r="P4786" s="0" t="n">
        <v>15386</v>
      </c>
    </row>
    <row r="4787" customFormat="false" ht="13.8" hidden="false" customHeight="false" outlineLevel="0" collapsed="false">
      <c r="A4787" s="1" t="s">
        <v>16</v>
      </c>
      <c r="B4787" s="0" t="s">
        <v>17</v>
      </c>
      <c r="C4787" s="0" t="s">
        <v>18</v>
      </c>
      <c r="D4787" s="0" t="s">
        <v>246</v>
      </c>
      <c r="F4787" s="1" t="s">
        <v>247</v>
      </c>
      <c r="G4787" s="0" t="s">
        <v>1351</v>
      </c>
      <c r="I4787" s="1" t="s">
        <v>1352</v>
      </c>
      <c r="J4787" s="0" t="s">
        <v>2192</v>
      </c>
      <c r="L4787" s="1" t="s">
        <v>2193</v>
      </c>
      <c r="M4787" s="0" t="s">
        <v>12968</v>
      </c>
      <c r="N4787" s="1" t="s">
        <v>12969</v>
      </c>
      <c r="O4787" s="0" t="s">
        <v>12968</v>
      </c>
      <c r="P4787" s="0" t="n">
        <v>15406</v>
      </c>
    </row>
    <row r="4788" customFormat="false" ht="13.8" hidden="false" customHeight="false" outlineLevel="0" collapsed="false">
      <c r="A4788" s="1" t="s">
        <v>16</v>
      </c>
      <c r="B4788" s="0" t="s">
        <v>17</v>
      </c>
      <c r="C4788" s="0" t="s">
        <v>18</v>
      </c>
      <c r="D4788" s="0" t="s">
        <v>27</v>
      </c>
      <c r="E4788" s="6" t="str">
        <f aca="false">IF(D4788="Kajiado County","ke2riftvalleykajiado")</f>
        <v>ke2riftvalleykajiado</v>
      </c>
      <c r="F4788" s="1" t="s">
        <v>28</v>
      </c>
      <c r="G4788" s="0" t="s">
        <v>476</v>
      </c>
      <c r="I4788" s="1" t="s">
        <v>477</v>
      </c>
      <c r="J4788" s="0" t="s">
        <v>478</v>
      </c>
      <c r="L4788" s="1" t="s">
        <v>479</v>
      </c>
      <c r="M4788" s="0" t="s">
        <v>12970</v>
      </c>
      <c r="N4788" s="1" t="s">
        <v>12971</v>
      </c>
      <c r="O4788" s="0" t="s">
        <v>12970</v>
      </c>
      <c r="P4788" s="0" t="n">
        <v>15413</v>
      </c>
    </row>
    <row r="4789" customFormat="false" ht="13.8" hidden="false" customHeight="false" outlineLevel="0" collapsed="false">
      <c r="A4789" s="1" t="s">
        <v>16</v>
      </c>
      <c r="B4789" s="0" t="s">
        <v>17</v>
      </c>
      <c r="C4789" s="0" t="s">
        <v>18</v>
      </c>
      <c r="D4789" s="0" t="s">
        <v>246</v>
      </c>
      <c r="F4789" s="1" t="s">
        <v>247</v>
      </c>
      <c r="G4789" s="0" t="s">
        <v>1581</v>
      </c>
      <c r="I4789" s="1" t="s">
        <v>1582</v>
      </c>
      <c r="J4789" s="0" t="s">
        <v>7021</v>
      </c>
      <c r="L4789" s="1" t="s">
        <v>7022</v>
      </c>
      <c r="M4789" s="0" t="s">
        <v>12972</v>
      </c>
      <c r="N4789" s="1" t="s">
        <v>12973</v>
      </c>
      <c r="O4789" s="0" t="s">
        <v>12972</v>
      </c>
      <c r="P4789" s="0" t="n">
        <v>15407</v>
      </c>
    </row>
    <row r="4790" customFormat="false" ht="13.8" hidden="false" customHeight="false" outlineLevel="0" collapsed="false">
      <c r="A4790" s="1" t="s">
        <v>16</v>
      </c>
      <c r="B4790" s="0" t="s">
        <v>17</v>
      </c>
      <c r="C4790" s="0" t="s">
        <v>18</v>
      </c>
      <c r="D4790" s="0" t="s">
        <v>246</v>
      </c>
      <c r="F4790" s="1" t="s">
        <v>247</v>
      </c>
      <c r="G4790" s="0" t="s">
        <v>1277</v>
      </c>
      <c r="I4790" s="1" t="s">
        <v>1278</v>
      </c>
      <c r="J4790" s="0" t="s">
        <v>4787</v>
      </c>
      <c r="L4790" s="1" t="s">
        <v>4788</v>
      </c>
      <c r="M4790" s="0" t="s">
        <v>12974</v>
      </c>
      <c r="N4790" s="1" t="s">
        <v>12975</v>
      </c>
      <c r="O4790" s="0" t="s">
        <v>12974</v>
      </c>
      <c r="P4790" s="0" t="n">
        <v>15432</v>
      </c>
    </row>
    <row r="4791" customFormat="false" ht="13.8" hidden="false" customHeight="false" outlineLevel="0" collapsed="false">
      <c r="A4791" s="1" t="s">
        <v>16</v>
      </c>
      <c r="B4791" s="0" t="s">
        <v>17</v>
      </c>
      <c r="C4791" s="0" t="s">
        <v>18</v>
      </c>
      <c r="D4791" s="0" t="s">
        <v>155</v>
      </c>
      <c r="F4791" s="1" t="s">
        <v>156</v>
      </c>
      <c r="G4791" s="0" t="s">
        <v>194</v>
      </c>
      <c r="I4791" s="1" t="s">
        <v>195</v>
      </c>
      <c r="J4791" s="0" t="s">
        <v>196</v>
      </c>
      <c r="L4791" s="1" t="s">
        <v>197</v>
      </c>
      <c r="M4791" s="0" t="s">
        <v>12976</v>
      </c>
      <c r="N4791" s="1" t="s">
        <v>12977</v>
      </c>
      <c r="O4791" s="0" t="s">
        <v>12976</v>
      </c>
      <c r="P4791" s="0" t="n">
        <v>13974</v>
      </c>
    </row>
    <row r="4792" customFormat="false" ht="13.8" hidden="false" customHeight="false" outlineLevel="0" collapsed="false">
      <c r="A4792" s="1" t="s">
        <v>16</v>
      </c>
      <c r="B4792" s="0" t="s">
        <v>17</v>
      </c>
      <c r="C4792" s="0" t="s">
        <v>18</v>
      </c>
      <c r="D4792" s="0" t="s">
        <v>204</v>
      </c>
      <c r="F4792" s="1" t="s">
        <v>205</v>
      </c>
      <c r="G4792" s="0" t="s">
        <v>346</v>
      </c>
      <c r="I4792" s="1" t="s">
        <v>347</v>
      </c>
      <c r="J4792" s="0" t="s">
        <v>1257</v>
      </c>
      <c r="L4792" s="1" t="s">
        <v>1258</v>
      </c>
      <c r="M4792" s="0" t="s">
        <v>12978</v>
      </c>
      <c r="N4792" s="1" t="s">
        <v>12979</v>
      </c>
      <c r="O4792" s="0" t="s">
        <v>12978</v>
      </c>
      <c r="P4792" s="0" t="n">
        <v>13975</v>
      </c>
    </row>
    <row r="4793" customFormat="false" ht="13.8" hidden="false" customHeight="false" outlineLevel="0" collapsed="false">
      <c r="A4793" s="1" t="s">
        <v>16</v>
      </c>
      <c r="B4793" s="0" t="s">
        <v>17</v>
      </c>
      <c r="C4793" s="0" t="s">
        <v>18</v>
      </c>
      <c r="D4793" s="0" t="s">
        <v>49</v>
      </c>
      <c r="F4793" s="1" t="s">
        <v>50</v>
      </c>
      <c r="G4793" s="0" t="s">
        <v>382</v>
      </c>
      <c r="I4793" s="1" t="s">
        <v>383</v>
      </c>
      <c r="J4793" s="0" t="s">
        <v>7305</v>
      </c>
      <c r="L4793" s="1" t="s">
        <v>7306</v>
      </c>
      <c r="M4793" s="0" t="s">
        <v>12980</v>
      </c>
      <c r="N4793" s="1" t="s">
        <v>12981</v>
      </c>
      <c r="O4793" s="0" t="s">
        <v>12980</v>
      </c>
      <c r="P4793" s="0" t="n">
        <v>13976</v>
      </c>
    </row>
    <row r="4794" customFormat="false" ht="13.8" hidden="false" customHeight="false" outlineLevel="0" collapsed="false">
      <c r="A4794" s="1" t="s">
        <v>16</v>
      </c>
      <c r="B4794" s="0" t="s">
        <v>17</v>
      </c>
      <c r="C4794" s="0" t="s">
        <v>18</v>
      </c>
      <c r="D4794" s="0" t="s">
        <v>508</v>
      </c>
      <c r="F4794" s="1" t="s">
        <v>509</v>
      </c>
      <c r="G4794" s="0" t="s">
        <v>5270</v>
      </c>
      <c r="I4794" s="1" t="s">
        <v>5271</v>
      </c>
      <c r="J4794" s="0" t="s">
        <v>12982</v>
      </c>
      <c r="L4794" s="1" t="s">
        <v>12983</v>
      </c>
      <c r="M4794" s="0" t="s">
        <v>12984</v>
      </c>
      <c r="N4794" s="1" t="s">
        <v>12985</v>
      </c>
      <c r="O4794" s="0" t="s">
        <v>12984</v>
      </c>
      <c r="P4794" s="0" t="n">
        <v>15387</v>
      </c>
    </row>
    <row r="4795" customFormat="false" ht="13.8" hidden="false" customHeight="false" outlineLevel="0" collapsed="false">
      <c r="A4795" s="1" t="s">
        <v>16</v>
      </c>
      <c r="B4795" s="0" t="s">
        <v>17</v>
      </c>
      <c r="C4795" s="0" t="s">
        <v>18</v>
      </c>
      <c r="D4795" s="0" t="s">
        <v>280</v>
      </c>
      <c r="F4795" s="1" t="s">
        <v>281</v>
      </c>
      <c r="G4795" s="0" t="s">
        <v>2286</v>
      </c>
      <c r="I4795" s="1" t="s">
        <v>2287</v>
      </c>
      <c r="J4795" s="0" t="s">
        <v>5050</v>
      </c>
      <c r="L4795" s="1" t="s">
        <v>5051</v>
      </c>
      <c r="M4795" s="0" t="s">
        <v>12986</v>
      </c>
      <c r="N4795" s="1" t="s">
        <v>12987</v>
      </c>
      <c r="O4795" s="0" t="s">
        <v>12986</v>
      </c>
      <c r="P4795" s="0" t="n">
        <v>10911</v>
      </c>
    </row>
    <row r="4796" customFormat="false" ht="13.8" hidden="false" customHeight="false" outlineLevel="0" collapsed="false">
      <c r="A4796" s="1" t="s">
        <v>16</v>
      </c>
      <c r="B4796" s="0" t="s">
        <v>17</v>
      </c>
      <c r="C4796" s="0" t="s">
        <v>18</v>
      </c>
      <c r="D4796" s="0" t="s">
        <v>1014</v>
      </c>
      <c r="F4796" s="1" t="s">
        <v>1015</v>
      </c>
      <c r="G4796" s="0" t="s">
        <v>2384</v>
      </c>
      <c r="I4796" s="1" t="s">
        <v>2385</v>
      </c>
      <c r="J4796" s="0" t="s">
        <v>7843</v>
      </c>
      <c r="L4796" s="1" t="s">
        <v>7844</v>
      </c>
      <c r="M4796" s="0" t="s">
        <v>12988</v>
      </c>
      <c r="N4796" s="1" t="s">
        <v>12989</v>
      </c>
      <c r="O4796" s="0" t="s">
        <v>12988</v>
      </c>
      <c r="P4796" s="0" t="n">
        <v>15388</v>
      </c>
    </row>
    <row r="4797" customFormat="false" ht="13.8" hidden="false" customHeight="false" outlineLevel="0" collapsed="false">
      <c r="A4797" s="1" t="s">
        <v>16</v>
      </c>
      <c r="B4797" s="0" t="s">
        <v>17</v>
      </c>
      <c r="C4797" s="0" t="s">
        <v>18</v>
      </c>
      <c r="D4797" s="0" t="s">
        <v>508</v>
      </c>
      <c r="F4797" s="1" t="s">
        <v>509</v>
      </c>
      <c r="G4797" s="0" t="s">
        <v>3365</v>
      </c>
      <c r="I4797" s="1" t="s">
        <v>3366</v>
      </c>
      <c r="J4797" s="0" t="s">
        <v>3367</v>
      </c>
      <c r="L4797" s="1" t="s">
        <v>3368</v>
      </c>
      <c r="M4797" s="0" t="s">
        <v>12990</v>
      </c>
      <c r="N4797" s="1" t="s">
        <v>12991</v>
      </c>
      <c r="O4797" s="0" t="s">
        <v>12990</v>
      </c>
      <c r="P4797" s="0" t="n">
        <v>17802</v>
      </c>
    </row>
    <row r="4798" customFormat="false" ht="13.8" hidden="false" customHeight="false" outlineLevel="0" collapsed="false">
      <c r="A4798" s="1" t="s">
        <v>16</v>
      </c>
      <c r="B4798" s="0" t="s">
        <v>17</v>
      </c>
      <c r="C4798" s="0" t="s">
        <v>18</v>
      </c>
      <c r="D4798" s="0" t="s">
        <v>508</v>
      </c>
      <c r="F4798" s="1" t="s">
        <v>509</v>
      </c>
      <c r="G4798" s="0" t="s">
        <v>3684</v>
      </c>
      <c r="I4798" s="1" t="s">
        <v>3685</v>
      </c>
      <c r="J4798" s="0" t="s">
        <v>7005</v>
      </c>
      <c r="L4798" s="1" t="s">
        <v>7006</v>
      </c>
      <c r="M4798" s="0" t="s">
        <v>12992</v>
      </c>
      <c r="N4798" s="1" t="s">
        <v>12993</v>
      </c>
      <c r="O4798" s="0" t="s">
        <v>12992</v>
      </c>
      <c r="P4798" s="0" t="n">
        <v>16328</v>
      </c>
    </row>
    <row r="4799" customFormat="false" ht="13.8" hidden="false" customHeight="false" outlineLevel="0" collapsed="false">
      <c r="A4799" s="1" t="s">
        <v>16</v>
      </c>
      <c r="B4799" s="0" t="s">
        <v>17</v>
      </c>
      <c r="C4799" s="0" t="s">
        <v>18</v>
      </c>
      <c r="D4799" s="0" t="s">
        <v>27</v>
      </c>
      <c r="E4799" s="6" t="str">
        <f aca="false">IF(D4799="Kajiado County","ke2riftvalleykajiado")</f>
        <v>ke2riftvalleykajiado</v>
      </c>
      <c r="F4799" s="1" t="s">
        <v>28</v>
      </c>
      <c r="G4799" s="0" t="s">
        <v>692</v>
      </c>
      <c r="I4799" s="1" t="s">
        <v>693</v>
      </c>
      <c r="J4799" s="0" t="s">
        <v>694</v>
      </c>
      <c r="L4799" s="1" t="s">
        <v>695</v>
      </c>
      <c r="M4799" s="0" t="s">
        <v>12994</v>
      </c>
      <c r="N4799" s="1" t="s">
        <v>12995</v>
      </c>
      <c r="O4799" s="0" t="s">
        <v>12994</v>
      </c>
      <c r="P4799" s="0" t="n">
        <v>21435</v>
      </c>
    </row>
    <row r="4800" customFormat="false" ht="13.8" hidden="false" customHeight="false" outlineLevel="0" collapsed="false">
      <c r="A4800" s="1" t="s">
        <v>16</v>
      </c>
      <c r="B4800" s="0" t="s">
        <v>17</v>
      </c>
      <c r="C4800" s="0" t="s">
        <v>18</v>
      </c>
      <c r="D4800" s="0" t="s">
        <v>508</v>
      </c>
      <c r="F4800" s="1" t="s">
        <v>509</v>
      </c>
      <c r="G4800" s="0" t="s">
        <v>3365</v>
      </c>
      <c r="I4800" s="1" t="s">
        <v>3366</v>
      </c>
      <c r="J4800" s="0" t="s">
        <v>3713</v>
      </c>
      <c r="L4800" s="1" t="s">
        <v>3714</v>
      </c>
      <c r="M4800" s="0" t="s">
        <v>12996</v>
      </c>
      <c r="N4800" s="1" t="s">
        <v>12997</v>
      </c>
      <c r="O4800" s="0" t="s">
        <v>12996</v>
      </c>
      <c r="P4800" s="0" t="n">
        <v>15389</v>
      </c>
    </row>
    <row r="4801" customFormat="false" ht="13.8" hidden="false" customHeight="false" outlineLevel="0" collapsed="false">
      <c r="A4801" s="1" t="s">
        <v>16</v>
      </c>
      <c r="B4801" s="0" t="s">
        <v>17</v>
      </c>
      <c r="C4801" s="0" t="s">
        <v>18</v>
      </c>
      <c r="D4801" s="0" t="s">
        <v>280</v>
      </c>
      <c r="F4801" s="1" t="s">
        <v>281</v>
      </c>
      <c r="G4801" s="0" t="s">
        <v>4263</v>
      </c>
      <c r="I4801" s="1" t="s">
        <v>4264</v>
      </c>
      <c r="J4801" s="0" t="s">
        <v>12998</v>
      </c>
      <c r="L4801" s="1" t="s">
        <v>12999</v>
      </c>
      <c r="M4801" s="0" t="s">
        <v>13000</v>
      </c>
      <c r="N4801" s="1" t="s">
        <v>13001</v>
      </c>
      <c r="O4801" s="0" t="s">
        <v>13000</v>
      </c>
      <c r="P4801" s="0" t="n">
        <v>10912</v>
      </c>
    </row>
    <row r="4802" customFormat="false" ht="13.8" hidden="false" customHeight="false" outlineLevel="0" collapsed="false">
      <c r="A4802" s="1" t="s">
        <v>16</v>
      </c>
      <c r="B4802" s="0" t="s">
        <v>17</v>
      </c>
      <c r="C4802" s="0" t="s">
        <v>18</v>
      </c>
      <c r="D4802" s="0" t="s">
        <v>508</v>
      </c>
      <c r="F4802" s="1" t="s">
        <v>509</v>
      </c>
      <c r="G4802" s="0" t="s">
        <v>510</v>
      </c>
      <c r="I4802" s="1" t="s">
        <v>511</v>
      </c>
      <c r="J4802" s="0" t="s">
        <v>3767</v>
      </c>
      <c r="L4802" s="1" t="s">
        <v>3768</v>
      </c>
      <c r="M4802" s="0" t="s">
        <v>13002</v>
      </c>
      <c r="N4802" s="1" t="s">
        <v>13003</v>
      </c>
      <c r="O4802" s="0" t="s">
        <v>13002</v>
      </c>
      <c r="P4802" s="0" t="n">
        <v>15390</v>
      </c>
    </row>
    <row r="4803" customFormat="false" ht="13.8" hidden="false" customHeight="false" outlineLevel="0" collapsed="false">
      <c r="A4803" s="1" t="s">
        <v>16</v>
      </c>
      <c r="B4803" s="0" t="s">
        <v>17</v>
      </c>
      <c r="C4803" s="0" t="s">
        <v>18</v>
      </c>
      <c r="D4803" s="0" t="s">
        <v>1014</v>
      </c>
      <c r="F4803" s="1" t="s">
        <v>1015</v>
      </c>
      <c r="G4803" s="0" t="s">
        <v>1016</v>
      </c>
      <c r="I4803" s="1" t="s">
        <v>1017</v>
      </c>
      <c r="J4803" s="0" t="s">
        <v>4331</v>
      </c>
      <c r="L4803" s="1" t="s">
        <v>4332</v>
      </c>
      <c r="M4803" s="0" t="s">
        <v>13004</v>
      </c>
      <c r="N4803" s="1" t="s">
        <v>13005</v>
      </c>
      <c r="O4803" s="0" t="s">
        <v>13004</v>
      </c>
      <c r="P4803" s="0" t="n">
        <v>15391</v>
      </c>
    </row>
    <row r="4804" customFormat="false" ht="13.8" hidden="false" customHeight="false" outlineLevel="0" collapsed="false">
      <c r="A4804" s="1" t="s">
        <v>16</v>
      </c>
      <c r="B4804" s="0" t="s">
        <v>17</v>
      </c>
      <c r="C4804" s="0" t="s">
        <v>18</v>
      </c>
      <c r="D4804" s="0" t="s">
        <v>27</v>
      </c>
      <c r="E4804" s="6" t="str">
        <f aca="false">IF(D4804="Kajiado County","ke2riftvalleykajiado")</f>
        <v>ke2riftvalleykajiado</v>
      </c>
      <c r="F4804" s="1" t="s">
        <v>28</v>
      </c>
      <c r="G4804" s="0" t="s">
        <v>692</v>
      </c>
      <c r="I4804" s="1" t="s">
        <v>693</v>
      </c>
      <c r="J4804" s="0" t="s">
        <v>2246</v>
      </c>
      <c r="L4804" s="1" t="s">
        <v>2247</v>
      </c>
      <c r="M4804" s="0" t="s">
        <v>13006</v>
      </c>
      <c r="N4804" s="1" t="s">
        <v>13007</v>
      </c>
      <c r="O4804" s="0" t="s">
        <v>13006</v>
      </c>
      <c r="P4804" s="0" t="n">
        <v>17671</v>
      </c>
    </row>
    <row r="4805" customFormat="false" ht="13.8" hidden="false" customHeight="false" outlineLevel="0" collapsed="false">
      <c r="A4805" s="1" t="s">
        <v>16</v>
      </c>
      <c r="B4805" s="0" t="s">
        <v>17</v>
      </c>
      <c r="C4805" s="0" t="s">
        <v>18</v>
      </c>
      <c r="D4805" s="0" t="s">
        <v>147</v>
      </c>
      <c r="F4805" s="1" t="s">
        <v>148</v>
      </c>
      <c r="G4805" s="0" t="s">
        <v>149</v>
      </c>
      <c r="I4805" s="1" t="s">
        <v>150</v>
      </c>
      <c r="J4805" s="0" t="s">
        <v>8310</v>
      </c>
      <c r="L4805" s="1" t="s">
        <v>8311</v>
      </c>
      <c r="M4805" s="0" t="s">
        <v>13008</v>
      </c>
      <c r="N4805" s="1" t="s">
        <v>13009</v>
      </c>
      <c r="O4805" s="0" t="s">
        <v>13008</v>
      </c>
      <c r="P4805" s="0" t="n">
        <v>12697</v>
      </c>
    </row>
    <row r="4806" customFormat="false" ht="13.8" hidden="false" customHeight="false" outlineLevel="0" collapsed="false">
      <c r="A4806" s="1" t="s">
        <v>16</v>
      </c>
      <c r="B4806" s="0" t="s">
        <v>17</v>
      </c>
      <c r="C4806" s="0" t="s">
        <v>18</v>
      </c>
      <c r="D4806" s="0" t="s">
        <v>27</v>
      </c>
      <c r="E4806" s="6" t="str">
        <f aca="false">IF(D4806="Kajiado County","ke2riftvalleykajiado")</f>
        <v>ke2riftvalleykajiado</v>
      </c>
      <c r="F4806" s="1" t="s">
        <v>28</v>
      </c>
      <c r="G4806" s="0" t="s">
        <v>476</v>
      </c>
      <c r="I4806" s="1" t="s">
        <v>477</v>
      </c>
      <c r="J4806" s="0" t="s">
        <v>3793</v>
      </c>
      <c r="L4806" s="1" t="s">
        <v>3794</v>
      </c>
      <c r="M4806" s="0" t="s">
        <v>13010</v>
      </c>
      <c r="N4806" s="1" t="s">
        <v>13011</v>
      </c>
      <c r="O4806" s="0" t="s">
        <v>13010</v>
      </c>
      <c r="P4806" s="0" t="n">
        <v>15393</v>
      </c>
    </row>
    <row r="4807" customFormat="false" ht="13.8" hidden="false" customHeight="false" outlineLevel="0" collapsed="false">
      <c r="A4807" s="1" t="s">
        <v>16</v>
      </c>
      <c r="B4807" s="0" t="s">
        <v>17</v>
      </c>
      <c r="C4807" s="0" t="s">
        <v>18</v>
      </c>
      <c r="D4807" s="0" t="s">
        <v>508</v>
      </c>
      <c r="F4807" s="1" t="s">
        <v>509</v>
      </c>
      <c r="G4807" s="0" t="s">
        <v>510</v>
      </c>
      <c r="I4807" s="1" t="s">
        <v>511</v>
      </c>
      <c r="J4807" s="0" t="s">
        <v>771</v>
      </c>
      <c r="L4807" s="1" t="s">
        <v>772</v>
      </c>
      <c r="M4807" s="0" t="s">
        <v>13012</v>
      </c>
      <c r="N4807" s="1" t="s">
        <v>13013</v>
      </c>
      <c r="O4807" s="0" t="s">
        <v>13012</v>
      </c>
      <c r="P4807" s="0" t="n">
        <v>15394</v>
      </c>
    </row>
    <row r="4808" customFormat="false" ht="13.8" hidden="false" customHeight="false" outlineLevel="0" collapsed="false">
      <c r="A4808" s="1" t="s">
        <v>16</v>
      </c>
      <c r="B4808" s="0" t="s">
        <v>17</v>
      </c>
      <c r="C4808" s="0" t="s">
        <v>18</v>
      </c>
      <c r="D4808" s="0" t="s">
        <v>27</v>
      </c>
      <c r="E4808" s="6" t="str">
        <f aca="false">IF(D4808="Kajiado County","ke2riftvalleykajiado")</f>
        <v>ke2riftvalleykajiado</v>
      </c>
      <c r="F4808" s="1" t="s">
        <v>28</v>
      </c>
      <c r="G4808" s="0" t="s">
        <v>476</v>
      </c>
      <c r="I4808" s="1" t="s">
        <v>477</v>
      </c>
      <c r="J4808" s="0" t="s">
        <v>3793</v>
      </c>
      <c r="L4808" s="1" t="s">
        <v>3794</v>
      </c>
      <c r="M4808" s="0" t="s">
        <v>13014</v>
      </c>
      <c r="N4808" s="1" t="s">
        <v>13015</v>
      </c>
      <c r="O4808" s="0" t="s">
        <v>13014</v>
      </c>
      <c r="P4808" s="0" t="n">
        <v>15395</v>
      </c>
    </row>
    <row r="4809" customFormat="false" ht="13.8" hidden="false" customHeight="false" outlineLevel="0" collapsed="false">
      <c r="A4809" s="1" t="s">
        <v>16</v>
      </c>
      <c r="B4809" s="0" t="s">
        <v>17</v>
      </c>
      <c r="C4809" s="0" t="s">
        <v>18</v>
      </c>
      <c r="D4809" s="0" t="s">
        <v>508</v>
      </c>
      <c r="F4809" s="1" t="s">
        <v>509</v>
      </c>
      <c r="G4809" s="0" t="s">
        <v>3365</v>
      </c>
      <c r="I4809" s="1" t="s">
        <v>3366</v>
      </c>
      <c r="J4809" s="0" t="s">
        <v>3713</v>
      </c>
      <c r="L4809" s="1" t="s">
        <v>3714</v>
      </c>
      <c r="M4809" s="0" t="s">
        <v>13016</v>
      </c>
      <c r="N4809" s="1" t="s">
        <v>13017</v>
      </c>
      <c r="O4809" s="0" t="s">
        <v>13016</v>
      </c>
      <c r="P4809" s="0" t="n">
        <v>15397</v>
      </c>
    </row>
    <row r="4810" customFormat="false" ht="13.8" hidden="false" customHeight="false" outlineLevel="0" collapsed="false">
      <c r="A4810" s="1" t="s">
        <v>16</v>
      </c>
      <c r="B4810" s="0" t="s">
        <v>17</v>
      </c>
      <c r="C4810" s="0" t="s">
        <v>18</v>
      </c>
      <c r="D4810" s="0" t="s">
        <v>246</v>
      </c>
      <c r="F4810" s="1" t="s">
        <v>247</v>
      </c>
      <c r="G4810" s="0" t="s">
        <v>2338</v>
      </c>
      <c r="I4810" s="1" t="s">
        <v>2339</v>
      </c>
      <c r="J4810" s="0" t="s">
        <v>2552</v>
      </c>
      <c r="L4810" s="1" t="s">
        <v>2553</v>
      </c>
      <c r="M4810" s="0" t="s">
        <v>13018</v>
      </c>
      <c r="N4810" s="1" t="s">
        <v>13019</v>
      </c>
      <c r="O4810" s="0" t="s">
        <v>13018</v>
      </c>
      <c r="P4810" s="0" t="n">
        <v>15398</v>
      </c>
    </row>
    <row r="4811" customFormat="false" ht="13.8" hidden="false" customHeight="false" outlineLevel="0" collapsed="false">
      <c r="A4811" s="1" t="s">
        <v>16</v>
      </c>
      <c r="B4811" s="0" t="s">
        <v>17</v>
      </c>
      <c r="C4811" s="0" t="s">
        <v>18</v>
      </c>
      <c r="D4811" s="0" t="s">
        <v>508</v>
      </c>
      <c r="F4811" s="1" t="s">
        <v>509</v>
      </c>
      <c r="G4811" s="0" t="s">
        <v>3365</v>
      </c>
      <c r="I4811" s="1" t="s">
        <v>3366</v>
      </c>
      <c r="J4811" s="0" t="s">
        <v>3713</v>
      </c>
      <c r="L4811" s="1" t="s">
        <v>3714</v>
      </c>
      <c r="M4811" s="0" t="s">
        <v>13020</v>
      </c>
      <c r="N4811" s="1" t="s">
        <v>13021</v>
      </c>
      <c r="O4811" s="0" t="s">
        <v>13020</v>
      </c>
      <c r="P4811" s="0" t="n">
        <v>16330</v>
      </c>
    </row>
    <row r="4812" customFormat="false" ht="13.8" hidden="false" customHeight="false" outlineLevel="0" collapsed="false">
      <c r="A4812" s="1" t="s">
        <v>16</v>
      </c>
      <c r="B4812" s="0" t="s">
        <v>17</v>
      </c>
      <c r="C4812" s="0" t="s">
        <v>18</v>
      </c>
      <c r="D4812" s="0" t="s">
        <v>508</v>
      </c>
      <c r="F4812" s="1" t="s">
        <v>509</v>
      </c>
      <c r="G4812" s="0" t="s">
        <v>3479</v>
      </c>
      <c r="I4812" s="1" t="s">
        <v>3480</v>
      </c>
      <c r="J4812" s="0" t="s">
        <v>13022</v>
      </c>
      <c r="L4812" s="1" t="s">
        <v>13023</v>
      </c>
      <c r="M4812" s="0" t="s">
        <v>13024</v>
      </c>
      <c r="N4812" s="1" t="s">
        <v>13025</v>
      </c>
      <c r="O4812" s="0" t="s">
        <v>13024</v>
      </c>
      <c r="P4812" s="0" t="n">
        <v>15399</v>
      </c>
    </row>
    <row r="4813" customFormat="false" ht="13.8" hidden="false" customHeight="false" outlineLevel="0" collapsed="false">
      <c r="A4813" s="1" t="s">
        <v>16</v>
      </c>
      <c r="B4813" s="0" t="s">
        <v>17</v>
      </c>
      <c r="C4813" s="0" t="s">
        <v>18</v>
      </c>
      <c r="D4813" s="0" t="s">
        <v>508</v>
      </c>
      <c r="F4813" s="1" t="s">
        <v>509</v>
      </c>
      <c r="G4813" s="0" t="s">
        <v>510</v>
      </c>
      <c r="I4813" s="1" t="s">
        <v>511</v>
      </c>
      <c r="J4813" s="0" t="s">
        <v>2909</v>
      </c>
      <c r="L4813" s="1" t="s">
        <v>2910</v>
      </c>
      <c r="M4813" s="0" t="s">
        <v>13026</v>
      </c>
      <c r="N4813" s="1" t="s">
        <v>13027</v>
      </c>
      <c r="O4813" s="0" t="s">
        <v>13026</v>
      </c>
      <c r="P4813" s="0" t="n">
        <v>15400</v>
      </c>
    </row>
    <row r="4814" customFormat="false" ht="13.8" hidden="false" customHeight="false" outlineLevel="0" collapsed="false">
      <c r="A4814" s="1" t="s">
        <v>16</v>
      </c>
      <c r="B4814" s="0" t="s">
        <v>17</v>
      </c>
      <c r="C4814" s="0" t="s">
        <v>18</v>
      </c>
      <c r="D4814" s="0" t="s">
        <v>508</v>
      </c>
      <c r="F4814" s="1" t="s">
        <v>509</v>
      </c>
      <c r="G4814" s="0" t="s">
        <v>1343</v>
      </c>
      <c r="I4814" s="1" t="s">
        <v>1344</v>
      </c>
      <c r="J4814" s="0" t="s">
        <v>1345</v>
      </c>
      <c r="L4814" s="1" t="s">
        <v>1346</v>
      </c>
      <c r="M4814" s="0" t="s">
        <v>13028</v>
      </c>
      <c r="N4814" s="1" t="s">
        <v>13029</v>
      </c>
      <c r="O4814" s="0" t="s">
        <v>13028</v>
      </c>
      <c r="P4814" s="0" t="n">
        <v>19738</v>
      </c>
    </row>
    <row r="4815" customFormat="false" ht="13.8" hidden="false" customHeight="false" outlineLevel="0" collapsed="false">
      <c r="A4815" s="1" t="s">
        <v>16</v>
      </c>
      <c r="B4815" s="0" t="s">
        <v>17</v>
      </c>
      <c r="C4815" s="0" t="s">
        <v>18</v>
      </c>
      <c r="D4815" s="0" t="s">
        <v>508</v>
      </c>
      <c r="F4815" s="1" t="s">
        <v>509</v>
      </c>
      <c r="G4815" s="0" t="s">
        <v>5270</v>
      </c>
      <c r="I4815" s="1" t="s">
        <v>5271</v>
      </c>
      <c r="J4815" s="0" t="s">
        <v>4898</v>
      </c>
      <c r="L4815" s="1" t="s">
        <v>4899</v>
      </c>
      <c r="M4815" s="0" t="s">
        <v>13030</v>
      </c>
      <c r="N4815" s="1" t="s">
        <v>13031</v>
      </c>
      <c r="O4815" s="0" t="s">
        <v>13030</v>
      </c>
      <c r="P4815" s="0" t="n">
        <v>15401</v>
      </c>
    </row>
    <row r="4816" customFormat="false" ht="13.8" hidden="false" customHeight="false" outlineLevel="0" collapsed="false">
      <c r="A4816" s="1" t="s">
        <v>16</v>
      </c>
      <c r="B4816" s="0" t="s">
        <v>17</v>
      </c>
      <c r="C4816" s="0" t="s">
        <v>18</v>
      </c>
      <c r="D4816" s="0" t="s">
        <v>27</v>
      </c>
      <c r="E4816" s="6" t="str">
        <f aca="false">IF(D4816="Kajiado County","ke2riftvalleykajiado")</f>
        <v>ke2riftvalleykajiado</v>
      </c>
      <c r="F4816" s="1" t="s">
        <v>28</v>
      </c>
      <c r="G4816" s="0" t="s">
        <v>692</v>
      </c>
      <c r="I4816" s="1" t="s">
        <v>693</v>
      </c>
      <c r="J4816" s="0" t="s">
        <v>694</v>
      </c>
      <c r="L4816" s="1" t="s">
        <v>695</v>
      </c>
      <c r="M4816" s="0" t="s">
        <v>13032</v>
      </c>
      <c r="N4816" s="1" t="s">
        <v>13033</v>
      </c>
      <c r="O4816" s="0" t="s">
        <v>13032</v>
      </c>
      <c r="P4816" s="0" t="n">
        <v>15402</v>
      </c>
    </row>
    <row r="4817" customFormat="false" ht="13.8" hidden="false" customHeight="false" outlineLevel="0" collapsed="false">
      <c r="A4817" s="1" t="s">
        <v>16</v>
      </c>
      <c r="B4817" s="0" t="s">
        <v>17</v>
      </c>
      <c r="C4817" s="0" t="s">
        <v>18</v>
      </c>
      <c r="D4817" s="0" t="s">
        <v>27</v>
      </c>
      <c r="E4817" s="6" t="str">
        <f aca="false">IF(D4817="Kajiado County","ke2riftvalleykajiado")</f>
        <v>ke2riftvalleykajiado</v>
      </c>
      <c r="F4817" s="1" t="s">
        <v>28</v>
      </c>
      <c r="G4817" s="0" t="s">
        <v>476</v>
      </c>
      <c r="I4817" s="1" t="s">
        <v>477</v>
      </c>
      <c r="J4817" s="0" t="s">
        <v>3905</v>
      </c>
      <c r="L4817" s="1" t="s">
        <v>3906</v>
      </c>
      <c r="M4817" s="0" t="s">
        <v>13034</v>
      </c>
      <c r="N4817" s="1" t="s">
        <v>13035</v>
      </c>
      <c r="O4817" s="0" t="s">
        <v>13034</v>
      </c>
      <c r="P4817" s="0" t="n">
        <v>15403</v>
      </c>
    </row>
    <row r="4818" customFormat="false" ht="13.8" hidden="false" customHeight="false" outlineLevel="0" collapsed="false">
      <c r="A4818" s="1" t="s">
        <v>16</v>
      </c>
      <c r="B4818" s="0" t="s">
        <v>17</v>
      </c>
      <c r="C4818" s="0" t="s">
        <v>18</v>
      </c>
      <c r="D4818" s="0" t="s">
        <v>99</v>
      </c>
      <c r="F4818" s="1" t="s">
        <v>100</v>
      </c>
      <c r="G4818" s="0" t="s">
        <v>101</v>
      </c>
      <c r="I4818" s="1" t="s">
        <v>102</v>
      </c>
      <c r="J4818" s="0" t="s">
        <v>103</v>
      </c>
      <c r="L4818" s="1" t="s">
        <v>104</v>
      </c>
      <c r="M4818" s="0" t="s">
        <v>13036</v>
      </c>
      <c r="N4818" s="1" t="s">
        <v>13037</v>
      </c>
      <c r="O4818" s="0" t="s">
        <v>13036</v>
      </c>
      <c r="P4818" s="0" t="n">
        <v>16509</v>
      </c>
    </row>
    <row r="4819" customFormat="false" ht="13.8" hidden="false" customHeight="false" outlineLevel="0" collapsed="false">
      <c r="A4819" s="1" t="s">
        <v>16</v>
      </c>
      <c r="B4819" s="0" t="s">
        <v>17</v>
      </c>
      <c r="C4819" s="0" t="s">
        <v>18</v>
      </c>
      <c r="D4819" s="0" t="s">
        <v>988</v>
      </c>
      <c r="F4819" s="1" t="s">
        <v>989</v>
      </c>
      <c r="G4819" s="0" t="s">
        <v>1540</v>
      </c>
      <c r="I4819" s="1" t="s">
        <v>1541</v>
      </c>
      <c r="J4819" s="0" t="s">
        <v>7013</v>
      </c>
      <c r="L4819" s="1" t="s">
        <v>7014</v>
      </c>
      <c r="M4819" s="0" t="s">
        <v>13038</v>
      </c>
      <c r="N4819" s="1" t="s">
        <v>13039</v>
      </c>
      <c r="O4819" s="0" t="s">
        <v>13038</v>
      </c>
      <c r="P4819" s="0" t="n">
        <v>15404</v>
      </c>
    </row>
    <row r="4820" customFormat="false" ht="13.8" hidden="false" customHeight="false" outlineLevel="0" collapsed="false">
      <c r="A4820" s="1" t="s">
        <v>16</v>
      </c>
      <c r="B4820" s="0" t="s">
        <v>17</v>
      </c>
      <c r="C4820" s="0" t="s">
        <v>18</v>
      </c>
      <c r="D4820" s="0" t="s">
        <v>988</v>
      </c>
      <c r="F4820" s="1" t="s">
        <v>989</v>
      </c>
      <c r="G4820" s="0" t="s">
        <v>1540</v>
      </c>
      <c r="I4820" s="1" t="s">
        <v>1541</v>
      </c>
      <c r="J4820" s="0" t="s">
        <v>7013</v>
      </c>
      <c r="L4820" s="1" t="s">
        <v>7014</v>
      </c>
      <c r="M4820" s="0" t="s">
        <v>13040</v>
      </c>
      <c r="N4820" s="1" t="s">
        <v>13041</v>
      </c>
      <c r="O4820" s="0" t="s">
        <v>13040</v>
      </c>
      <c r="P4820" s="0" t="n">
        <v>17428</v>
      </c>
    </row>
    <row r="4821" customFormat="false" ht="13.8" hidden="false" customHeight="false" outlineLevel="0" collapsed="false">
      <c r="A4821" s="1" t="s">
        <v>16</v>
      </c>
      <c r="B4821" s="0" t="s">
        <v>17</v>
      </c>
      <c r="C4821" s="0" t="s">
        <v>18</v>
      </c>
      <c r="D4821" s="0" t="s">
        <v>988</v>
      </c>
      <c r="F4821" s="1" t="s">
        <v>989</v>
      </c>
      <c r="G4821" s="0" t="s">
        <v>990</v>
      </c>
      <c r="I4821" s="1" t="s">
        <v>991</v>
      </c>
      <c r="J4821" s="0" t="s">
        <v>10172</v>
      </c>
      <c r="L4821" s="1" t="s">
        <v>10173</v>
      </c>
      <c r="M4821" s="0" t="s">
        <v>13042</v>
      </c>
      <c r="N4821" s="1" t="s">
        <v>13043</v>
      </c>
      <c r="O4821" s="0" t="s">
        <v>13042</v>
      </c>
      <c r="P4821" s="0" t="n">
        <v>15405</v>
      </c>
    </row>
    <row r="4822" customFormat="false" ht="13.8" hidden="false" customHeight="false" outlineLevel="0" collapsed="false">
      <c r="A4822" s="1" t="s">
        <v>16</v>
      </c>
      <c r="B4822" s="0" t="s">
        <v>17</v>
      </c>
      <c r="C4822" s="0" t="s">
        <v>18</v>
      </c>
      <c r="D4822" s="0" t="s">
        <v>280</v>
      </c>
      <c r="F4822" s="1" t="s">
        <v>281</v>
      </c>
      <c r="G4822" s="0" t="s">
        <v>2286</v>
      </c>
      <c r="I4822" s="1" t="s">
        <v>2287</v>
      </c>
      <c r="J4822" s="0" t="s">
        <v>2288</v>
      </c>
      <c r="L4822" s="1" t="s">
        <v>2289</v>
      </c>
      <c r="M4822" s="0" t="s">
        <v>13044</v>
      </c>
      <c r="N4822" s="1" t="s">
        <v>13045</v>
      </c>
      <c r="O4822" s="0" t="s">
        <v>13044</v>
      </c>
      <c r="P4822" s="0" t="n">
        <v>10914</v>
      </c>
    </row>
    <row r="4823" customFormat="false" ht="13.8" hidden="false" customHeight="false" outlineLevel="0" collapsed="false">
      <c r="A4823" s="1" t="s">
        <v>16</v>
      </c>
      <c r="B4823" s="0" t="s">
        <v>17</v>
      </c>
      <c r="C4823" s="0" t="s">
        <v>18</v>
      </c>
      <c r="D4823" s="0" t="s">
        <v>280</v>
      </c>
      <c r="F4823" s="1" t="s">
        <v>281</v>
      </c>
      <c r="G4823" s="0" t="s">
        <v>282</v>
      </c>
      <c r="I4823" s="1" t="s">
        <v>283</v>
      </c>
      <c r="J4823" s="0" t="s">
        <v>708</v>
      </c>
      <c r="L4823" s="1" t="s">
        <v>709</v>
      </c>
      <c r="M4823" s="0" t="s">
        <v>13046</v>
      </c>
      <c r="N4823" s="1" t="s">
        <v>13047</v>
      </c>
      <c r="O4823" s="0" t="s">
        <v>13046</v>
      </c>
      <c r="P4823" s="0" t="n">
        <v>10915</v>
      </c>
    </row>
    <row r="4824" customFormat="false" ht="13.8" hidden="false" customHeight="false" outlineLevel="0" collapsed="false">
      <c r="A4824" s="1" t="s">
        <v>16</v>
      </c>
      <c r="B4824" s="0" t="s">
        <v>17</v>
      </c>
      <c r="C4824" s="0" t="s">
        <v>18</v>
      </c>
      <c r="D4824" s="0" t="s">
        <v>280</v>
      </c>
      <c r="F4824" s="1" t="s">
        <v>281</v>
      </c>
      <c r="G4824" s="0" t="s">
        <v>282</v>
      </c>
      <c r="I4824" s="1" t="s">
        <v>283</v>
      </c>
      <c r="J4824" s="0" t="s">
        <v>12161</v>
      </c>
      <c r="L4824" s="1" t="s">
        <v>12162</v>
      </c>
      <c r="M4824" s="0" t="s">
        <v>13048</v>
      </c>
      <c r="N4824" s="1" t="s">
        <v>13049</v>
      </c>
      <c r="O4824" s="0" t="s">
        <v>13048</v>
      </c>
      <c r="P4824" s="0" t="n">
        <v>10916</v>
      </c>
    </row>
    <row r="4825" customFormat="false" ht="13.8" hidden="false" customHeight="false" outlineLevel="0" collapsed="false">
      <c r="A4825" s="1" t="s">
        <v>16</v>
      </c>
      <c r="B4825" s="0" t="s">
        <v>17</v>
      </c>
      <c r="C4825" s="0" t="s">
        <v>18</v>
      </c>
      <c r="D4825" s="0" t="s">
        <v>246</v>
      </c>
      <c r="F4825" s="1" t="s">
        <v>247</v>
      </c>
      <c r="G4825" s="0" t="s">
        <v>1581</v>
      </c>
      <c r="I4825" s="1" t="s">
        <v>1582</v>
      </c>
      <c r="J4825" s="0" t="s">
        <v>3992</v>
      </c>
      <c r="L4825" s="1" t="s">
        <v>3993</v>
      </c>
      <c r="M4825" s="0" t="s">
        <v>13050</v>
      </c>
      <c r="N4825" s="1" t="s">
        <v>13051</v>
      </c>
      <c r="O4825" s="0" t="s">
        <v>13050</v>
      </c>
      <c r="P4825" s="0" t="n">
        <v>20565</v>
      </c>
    </row>
    <row r="4826" customFormat="false" ht="13.8" hidden="false" customHeight="false" outlineLevel="0" collapsed="false">
      <c r="A4826" s="1" t="s">
        <v>16</v>
      </c>
      <c r="B4826" s="0" t="s">
        <v>17</v>
      </c>
      <c r="C4826" s="0" t="s">
        <v>18</v>
      </c>
      <c r="D4826" s="0" t="s">
        <v>508</v>
      </c>
      <c r="F4826" s="1" t="s">
        <v>509</v>
      </c>
      <c r="G4826" s="0" t="s">
        <v>1343</v>
      </c>
      <c r="I4826" s="1" t="s">
        <v>1344</v>
      </c>
      <c r="J4826" s="0" t="s">
        <v>3737</v>
      </c>
      <c r="L4826" s="1" t="s">
        <v>3738</v>
      </c>
      <c r="M4826" s="0" t="s">
        <v>13052</v>
      </c>
      <c r="N4826" s="1" t="s">
        <v>13053</v>
      </c>
      <c r="O4826" s="0" t="s">
        <v>13052</v>
      </c>
      <c r="P4826" s="0" t="n">
        <v>15408</v>
      </c>
    </row>
    <row r="4827" customFormat="false" ht="13.8" hidden="false" customHeight="false" outlineLevel="0" collapsed="false">
      <c r="A4827" s="1" t="s">
        <v>16</v>
      </c>
      <c r="B4827" s="0" t="s">
        <v>17</v>
      </c>
      <c r="C4827" s="0" t="s">
        <v>18</v>
      </c>
      <c r="D4827" s="0" t="s">
        <v>468</v>
      </c>
      <c r="F4827" s="1" t="s">
        <v>469</v>
      </c>
      <c r="G4827" s="0" t="s">
        <v>2344</v>
      </c>
      <c r="I4827" s="1" t="s">
        <v>2345</v>
      </c>
      <c r="J4827" s="0" t="s">
        <v>8426</v>
      </c>
      <c r="L4827" s="1" t="s">
        <v>8427</v>
      </c>
      <c r="M4827" s="0" t="s">
        <v>13054</v>
      </c>
      <c r="N4827" s="1" t="s">
        <v>13055</v>
      </c>
      <c r="O4827" s="0" t="s">
        <v>13054</v>
      </c>
      <c r="P4827" s="0" t="n">
        <v>15410</v>
      </c>
    </row>
    <row r="4828" customFormat="false" ht="13.8" hidden="false" customHeight="false" outlineLevel="0" collapsed="false">
      <c r="A4828" s="1" t="s">
        <v>16</v>
      </c>
      <c r="B4828" s="0" t="s">
        <v>17</v>
      </c>
      <c r="C4828" s="0" t="s">
        <v>18</v>
      </c>
      <c r="D4828" s="0" t="s">
        <v>508</v>
      </c>
      <c r="F4828" s="1" t="s">
        <v>509</v>
      </c>
      <c r="G4828" s="0" t="s">
        <v>1343</v>
      </c>
      <c r="I4828" s="1" t="s">
        <v>1344</v>
      </c>
      <c r="J4828" s="0" t="s">
        <v>11774</v>
      </c>
      <c r="L4828" s="1" t="s">
        <v>11775</v>
      </c>
      <c r="M4828" s="0" t="s">
        <v>13056</v>
      </c>
      <c r="N4828" s="1" t="s">
        <v>13057</v>
      </c>
      <c r="O4828" s="0" t="s">
        <v>13056</v>
      </c>
      <c r="P4828" s="0" t="n">
        <v>15411</v>
      </c>
    </row>
    <row r="4829" customFormat="false" ht="13.8" hidden="false" customHeight="false" outlineLevel="0" collapsed="false">
      <c r="A4829" s="1" t="s">
        <v>16</v>
      </c>
      <c r="B4829" s="0" t="s">
        <v>17</v>
      </c>
      <c r="C4829" s="0" t="s">
        <v>18</v>
      </c>
      <c r="D4829" s="0" t="s">
        <v>1381</v>
      </c>
      <c r="F4829" s="1" t="s">
        <v>1382</v>
      </c>
      <c r="G4829" s="0" t="s">
        <v>1565</v>
      </c>
      <c r="I4829" s="1" t="s">
        <v>1566</v>
      </c>
      <c r="J4829" s="0" t="s">
        <v>2458</v>
      </c>
      <c r="L4829" s="1" t="s">
        <v>2459</v>
      </c>
      <c r="M4829" s="0" t="s">
        <v>13058</v>
      </c>
      <c r="N4829" s="1" t="s">
        <v>13059</v>
      </c>
      <c r="O4829" s="0" t="s">
        <v>13058</v>
      </c>
      <c r="P4829" s="0" t="n">
        <v>15030</v>
      </c>
    </row>
    <row r="4830" customFormat="false" ht="13.8" hidden="false" customHeight="false" outlineLevel="0" collapsed="false">
      <c r="A4830" s="1" t="s">
        <v>16</v>
      </c>
      <c r="B4830" s="0" t="s">
        <v>17</v>
      </c>
      <c r="C4830" s="0" t="s">
        <v>18</v>
      </c>
      <c r="D4830" s="0" t="s">
        <v>1381</v>
      </c>
      <c r="F4830" s="1" t="s">
        <v>1382</v>
      </c>
      <c r="G4830" s="0" t="s">
        <v>1565</v>
      </c>
      <c r="I4830" s="1" t="s">
        <v>1566</v>
      </c>
      <c r="J4830" s="0" t="s">
        <v>7427</v>
      </c>
      <c r="L4830" s="1" t="s">
        <v>7428</v>
      </c>
      <c r="M4830" s="0" t="s">
        <v>13060</v>
      </c>
      <c r="N4830" s="1" t="s">
        <v>13061</v>
      </c>
      <c r="O4830" s="0" t="s">
        <v>13060</v>
      </c>
      <c r="P4830" s="0" t="n">
        <v>15412</v>
      </c>
    </row>
    <row r="4831" customFormat="false" ht="13.8" hidden="false" customHeight="false" outlineLevel="0" collapsed="false">
      <c r="A4831" s="1" t="s">
        <v>16</v>
      </c>
      <c r="B4831" s="0" t="s">
        <v>17</v>
      </c>
      <c r="C4831" s="0" t="s">
        <v>18</v>
      </c>
      <c r="D4831" s="0" t="s">
        <v>212</v>
      </c>
      <c r="F4831" s="1" t="s">
        <v>213</v>
      </c>
      <c r="G4831" s="0" t="s">
        <v>1042</v>
      </c>
      <c r="I4831" s="1" t="s">
        <v>1043</v>
      </c>
      <c r="J4831" s="0" t="s">
        <v>4839</v>
      </c>
      <c r="L4831" s="1" t="s">
        <v>4840</v>
      </c>
      <c r="M4831" s="0" t="s">
        <v>13062</v>
      </c>
      <c r="N4831" s="1" t="s">
        <v>13063</v>
      </c>
      <c r="O4831" s="0" t="s">
        <v>13062</v>
      </c>
      <c r="P4831" s="0" t="n">
        <v>13414</v>
      </c>
    </row>
    <row r="4832" customFormat="false" ht="13.8" hidden="false" customHeight="false" outlineLevel="0" collapsed="false">
      <c r="A4832" s="1" t="s">
        <v>16</v>
      </c>
      <c r="B4832" s="0" t="s">
        <v>17</v>
      </c>
      <c r="C4832" s="0" t="s">
        <v>18</v>
      </c>
      <c r="D4832" s="0" t="s">
        <v>508</v>
      </c>
      <c r="F4832" s="1" t="s">
        <v>509</v>
      </c>
      <c r="G4832" s="0" t="s">
        <v>3479</v>
      </c>
      <c r="I4832" s="1" t="s">
        <v>3480</v>
      </c>
      <c r="J4832" s="0" t="s">
        <v>13064</v>
      </c>
      <c r="L4832" s="1" t="s">
        <v>13065</v>
      </c>
      <c r="M4832" s="0" t="s">
        <v>13066</v>
      </c>
      <c r="N4832" s="1" t="s">
        <v>13067</v>
      </c>
      <c r="O4832" s="0" t="s">
        <v>13066</v>
      </c>
      <c r="P4832" s="0" t="n">
        <v>15414</v>
      </c>
    </row>
    <row r="4833" customFormat="false" ht="13.8" hidden="false" customHeight="false" outlineLevel="0" collapsed="false">
      <c r="A4833" s="1" t="s">
        <v>16</v>
      </c>
      <c r="B4833" s="0" t="s">
        <v>17</v>
      </c>
      <c r="C4833" s="0" t="s">
        <v>18</v>
      </c>
      <c r="D4833" s="0" t="s">
        <v>988</v>
      </c>
      <c r="F4833" s="1" t="s">
        <v>989</v>
      </c>
      <c r="G4833" s="0" t="s">
        <v>1540</v>
      </c>
      <c r="I4833" s="1" t="s">
        <v>1541</v>
      </c>
      <c r="J4833" s="0" t="s">
        <v>5835</v>
      </c>
      <c r="L4833" s="1" t="s">
        <v>5836</v>
      </c>
      <c r="M4833" s="0" t="s">
        <v>13068</v>
      </c>
      <c r="N4833" s="1" t="s">
        <v>13069</v>
      </c>
      <c r="O4833" s="0" t="s">
        <v>13068</v>
      </c>
      <c r="P4833" s="0" t="n">
        <v>15416</v>
      </c>
    </row>
    <row r="4834" customFormat="false" ht="13.8" hidden="false" customHeight="false" outlineLevel="0" collapsed="false">
      <c r="A4834" s="1" t="s">
        <v>16</v>
      </c>
      <c r="B4834" s="0" t="s">
        <v>17</v>
      </c>
      <c r="C4834" s="0" t="s">
        <v>18</v>
      </c>
      <c r="D4834" s="0" t="s">
        <v>988</v>
      </c>
      <c r="F4834" s="1" t="s">
        <v>989</v>
      </c>
      <c r="G4834" s="0" t="s">
        <v>1540</v>
      </c>
      <c r="I4834" s="1" t="s">
        <v>1541</v>
      </c>
      <c r="J4834" s="0" t="s">
        <v>5835</v>
      </c>
      <c r="L4834" s="1" t="s">
        <v>5836</v>
      </c>
      <c r="M4834" s="0" t="s">
        <v>13070</v>
      </c>
      <c r="N4834" s="1" t="s">
        <v>13071</v>
      </c>
      <c r="O4834" s="0" t="s">
        <v>13070</v>
      </c>
      <c r="P4834" s="0" t="n">
        <v>15417</v>
      </c>
    </row>
    <row r="4835" customFormat="false" ht="13.8" hidden="false" customHeight="false" outlineLevel="0" collapsed="false">
      <c r="A4835" s="1" t="s">
        <v>16</v>
      </c>
      <c r="B4835" s="0" t="s">
        <v>17</v>
      </c>
      <c r="C4835" s="0" t="s">
        <v>18</v>
      </c>
      <c r="D4835" s="0" t="s">
        <v>27</v>
      </c>
      <c r="E4835" s="6" t="str">
        <f aca="false">IF(D4835="Kajiado County","ke2riftvalleykajiado")</f>
        <v>ke2riftvalleykajiado</v>
      </c>
      <c r="F4835" s="1" t="s">
        <v>28</v>
      </c>
      <c r="G4835" s="0" t="s">
        <v>1664</v>
      </c>
      <c r="I4835" s="1" t="s">
        <v>1665</v>
      </c>
      <c r="J4835" s="0" t="s">
        <v>3763</v>
      </c>
      <c r="L4835" s="1" t="s">
        <v>3764</v>
      </c>
      <c r="M4835" s="0" t="s">
        <v>13072</v>
      </c>
      <c r="N4835" s="1" t="s">
        <v>13073</v>
      </c>
      <c r="O4835" s="0" t="s">
        <v>13072</v>
      </c>
      <c r="P4835" s="0" t="n">
        <v>16429</v>
      </c>
    </row>
    <row r="4836" customFormat="false" ht="13.8" hidden="false" customHeight="false" outlineLevel="0" collapsed="false">
      <c r="A4836" s="1" t="s">
        <v>16</v>
      </c>
      <c r="B4836" s="0" t="s">
        <v>17</v>
      </c>
      <c r="C4836" s="0" t="s">
        <v>18</v>
      </c>
      <c r="D4836" s="0" t="s">
        <v>328</v>
      </c>
      <c r="F4836" s="1" t="s">
        <v>329</v>
      </c>
      <c r="G4836" s="0" t="s">
        <v>330</v>
      </c>
      <c r="I4836" s="1" t="s">
        <v>331</v>
      </c>
      <c r="J4836" s="0" t="s">
        <v>464</v>
      </c>
      <c r="L4836" s="1" t="s">
        <v>465</v>
      </c>
      <c r="M4836" s="0" t="s">
        <v>13074</v>
      </c>
      <c r="N4836" s="1" t="s">
        <v>13075</v>
      </c>
      <c r="O4836" s="0" t="s">
        <v>13074</v>
      </c>
      <c r="P4836" s="0" t="n">
        <v>18257</v>
      </c>
    </row>
    <row r="4837" customFormat="false" ht="13.8" hidden="false" customHeight="false" outlineLevel="0" collapsed="false">
      <c r="A4837" s="1" t="s">
        <v>16</v>
      </c>
      <c r="B4837" s="0" t="s">
        <v>17</v>
      </c>
      <c r="C4837" s="0" t="s">
        <v>18</v>
      </c>
      <c r="D4837" s="0" t="s">
        <v>27</v>
      </c>
      <c r="E4837" s="6" t="str">
        <f aca="false">IF(D4837="Kajiado County","ke2riftvalleykajiado")</f>
        <v>ke2riftvalleykajiado</v>
      </c>
      <c r="F4837" s="1" t="s">
        <v>28</v>
      </c>
      <c r="G4837" s="0" t="s">
        <v>476</v>
      </c>
      <c r="I4837" s="1" t="s">
        <v>477</v>
      </c>
      <c r="J4837" s="0" t="s">
        <v>3793</v>
      </c>
      <c r="L4837" s="1" t="s">
        <v>3794</v>
      </c>
      <c r="M4837" s="0" t="s">
        <v>13076</v>
      </c>
      <c r="N4837" s="1" t="s">
        <v>13077</v>
      </c>
      <c r="O4837" s="0" t="s">
        <v>13076</v>
      </c>
      <c r="P4837" s="0" t="n">
        <v>15418</v>
      </c>
    </row>
    <row r="4838" customFormat="false" ht="13.8" hidden="false" customHeight="false" outlineLevel="0" collapsed="false">
      <c r="A4838" s="1" t="s">
        <v>16</v>
      </c>
      <c r="B4838" s="0" t="s">
        <v>17</v>
      </c>
      <c r="C4838" s="0" t="s">
        <v>18</v>
      </c>
      <c r="D4838" s="0" t="s">
        <v>27</v>
      </c>
      <c r="E4838" s="6" t="str">
        <f aca="false">IF(D4838="Kajiado County","ke2riftvalleykajiado")</f>
        <v>ke2riftvalleykajiado</v>
      </c>
      <c r="F4838" s="1" t="s">
        <v>28</v>
      </c>
      <c r="G4838" s="0" t="s">
        <v>692</v>
      </c>
      <c r="I4838" s="1" t="s">
        <v>693</v>
      </c>
      <c r="J4838" s="0" t="s">
        <v>3678</v>
      </c>
      <c r="L4838" s="1" t="s">
        <v>3679</v>
      </c>
      <c r="M4838" s="0" t="s">
        <v>13078</v>
      </c>
      <c r="N4838" s="1" t="s">
        <v>13079</v>
      </c>
      <c r="O4838" s="0" t="s">
        <v>13078</v>
      </c>
      <c r="P4838" s="0" t="n">
        <v>20761</v>
      </c>
    </row>
    <row r="4839" customFormat="false" ht="13.8" hidden="false" customHeight="false" outlineLevel="0" collapsed="false">
      <c r="A4839" s="1" t="s">
        <v>16</v>
      </c>
      <c r="B4839" s="0" t="s">
        <v>17</v>
      </c>
      <c r="C4839" s="0" t="s">
        <v>18</v>
      </c>
      <c r="D4839" s="0" t="s">
        <v>27</v>
      </c>
      <c r="E4839" s="6" t="str">
        <f aca="false">IF(D4839="Kajiado County","ke2riftvalleykajiado")</f>
        <v>ke2riftvalleykajiado</v>
      </c>
      <c r="F4839" s="1" t="s">
        <v>28</v>
      </c>
      <c r="G4839" s="0" t="s">
        <v>1664</v>
      </c>
      <c r="I4839" s="1" t="s">
        <v>1665</v>
      </c>
      <c r="J4839" s="0" t="s">
        <v>4898</v>
      </c>
      <c r="L4839" s="1" t="s">
        <v>4899</v>
      </c>
      <c r="M4839" s="0" t="s">
        <v>13080</v>
      </c>
      <c r="N4839" s="1" t="s">
        <v>13081</v>
      </c>
      <c r="O4839" s="0" t="s">
        <v>13080</v>
      </c>
      <c r="P4839" s="0" t="n">
        <v>15419</v>
      </c>
    </row>
    <row r="4840" customFormat="false" ht="13.8" hidden="false" customHeight="false" outlineLevel="0" collapsed="false">
      <c r="A4840" s="1" t="s">
        <v>16</v>
      </c>
      <c r="B4840" s="0" t="s">
        <v>17</v>
      </c>
      <c r="C4840" s="0" t="s">
        <v>18</v>
      </c>
      <c r="D4840" s="0" t="s">
        <v>508</v>
      </c>
      <c r="F4840" s="1" t="s">
        <v>509</v>
      </c>
      <c r="G4840" s="0" t="s">
        <v>3365</v>
      </c>
      <c r="I4840" s="1" t="s">
        <v>3366</v>
      </c>
      <c r="J4840" s="0" t="s">
        <v>13082</v>
      </c>
      <c r="L4840" s="1" t="s">
        <v>13083</v>
      </c>
      <c r="M4840" s="0" t="s">
        <v>13084</v>
      </c>
      <c r="N4840" s="1" t="s">
        <v>13085</v>
      </c>
      <c r="O4840" s="0" t="s">
        <v>13084</v>
      </c>
      <c r="P4840" s="0" t="n">
        <v>15420</v>
      </c>
    </row>
    <row r="4841" customFormat="false" ht="13.8" hidden="false" customHeight="false" outlineLevel="0" collapsed="false">
      <c r="A4841" s="1" t="s">
        <v>16</v>
      </c>
      <c r="B4841" s="0" t="s">
        <v>17</v>
      </c>
      <c r="C4841" s="0" t="s">
        <v>18</v>
      </c>
      <c r="D4841" s="0" t="s">
        <v>1014</v>
      </c>
      <c r="F4841" s="1" t="s">
        <v>1015</v>
      </c>
      <c r="G4841" s="0" t="s">
        <v>1516</v>
      </c>
      <c r="I4841" s="1" t="s">
        <v>1517</v>
      </c>
      <c r="J4841" s="0" t="s">
        <v>8274</v>
      </c>
      <c r="L4841" s="1" t="s">
        <v>8275</v>
      </c>
      <c r="M4841" s="0" t="s">
        <v>13086</v>
      </c>
      <c r="N4841" s="1" t="s">
        <v>13087</v>
      </c>
      <c r="O4841" s="0" t="s">
        <v>13086</v>
      </c>
      <c r="P4841" s="0" t="n">
        <v>15421</v>
      </c>
    </row>
    <row r="4842" customFormat="false" ht="13.8" hidden="false" customHeight="false" outlineLevel="0" collapsed="false">
      <c r="A4842" s="1" t="s">
        <v>16</v>
      </c>
      <c r="B4842" s="0" t="s">
        <v>17</v>
      </c>
      <c r="C4842" s="0" t="s">
        <v>18</v>
      </c>
      <c r="D4842" s="0" t="s">
        <v>508</v>
      </c>
      <c r="F4842" s="1" t="s">
        <v>509</v>
      </c>
      <c r="G4842" s="0" t="s">
        <v>510</v>
      </c>
      <c r="I4842" s="1" t="s">
        <v>511</v>
      </c>
      <c r="J4842" s="0" t="s">
        <v>2909</v>
      </c>
      <c r="L4842" s="1" t="s">
        <v>2910</v>
      </c>
      <c r="M4842" s="0" t="s">
        <v>13088</v>
      </c>
      <c r="N4842" s="1" t="s">
        <v>13089</v>
      </c>
      <c r="O4842" s="0" t="s">
        <v>13088</v>
      </c>
      <c r="P4842" s="0" t="n">
        <v>16690</v>
      </c>
    </row>
    <row r="4843" customFormat="false" ht="13.8" hidden="false" customHeight="false" outlineLevel="0" collapsed="false">
      <c r="A4843" s="1" t="s">
        <v>16</v>
      </c>
      <c r="B4843" s="0" t="s">
        <v>17</v>
      </c>
      <c r="C4843" s="0" t="s">
        <v>18</v>
      </c>
      <c r="D4843" s="0" t="s">
        <v>508</v>
      </c>
      <c r="F4843" s="1" t="s">
        <v>509</v>
      </c>
      <c r="G4843" s="0" t="s">
        <v>5270</v>
      </c>
      <c r="I4843" s="1" t="s">
        <v>5271</v>
      </c>
      <c r="J4843" s="0" t="s">
        <v>4898</v>
      </c>
      <c r="L4843" s="1" t="s">
        <v>4899</v>
      </c>
      <c r="M4843" s="0" t="s">
        <v>13090</v>
      </c>
      <c r="N4843" s="1" t="s">
        <v>13091</v>
      </c>
      <c r="O4843" s="0" t="s">
        <v>13090</v>
      </c>
      <c r="P4843" s="0" t="n">
        <v>15422</v>
      </c>
    </row>
    <row r="4844" customFormat="false" ht="13.8" hidden="false" customHeight="false" outlineLevel="0" collapsed="false">
      <c r="A4844" s="1" t="s">
        <v>16</v>
      </c>
      <c r="B4844" s="0" t="s">
        <v>17</v>
      </c>
      <c r="C4844" s="0" t="s">
        <v>18</v>
      </c>
      <c r="D4844" s="0" t="s">
        <v>27</v>
      </c>
      <c r="E4844" s="6" t="str">
        <f aca="false">IF(D4844="Kajiado County","ke2riftvalleykajiado")</f>
        <v>ke2riftvalleykajiado</v>
      </c>
      <c r="F4844" s="1" t="s">
        <v>28</v>
      </c>
      <c r="G4844" s="0" t="s">
        <v>1496</v>
      </c>
      <c r="I4844" s="1" t="s">
        <v>1497</v>
      </c>
      <c r="J4844" s="0" t="s">
        <v>3626</v>
      </c>
      <c r="L4844" s="1" t="s">
        <v>3627</v>
      </c>
      <c r="M4844" s="0" t="s">
        <v>13092</v>
      </c>
      <c r="N4844" s="1" t="s">
        <v>13093</v>
      </c>
      <c r="O4844" s="0" t="s">
        <v>13092</v>
      </c>
      <c r="P4844" s="0" t="n">
        <v>17799</v>
      </c>
    </row>
    <row r="4845" customFormat="false" ht="13.8" hidden="false" customHeight="false" outlineLevel="0" collapsed="false">
      <c r="A4845" s="1" t="s">
        <v>16</v>
      </c>
      <c r="B4845" s="0" t="s">
        <v>17</v>
      </c>
      <c r="C4845" s="0" t="s">
        <v>18</v>
      </c>
      <c r="D4845" s="0" t="s">
        <v>508</v>
      </c>
      <c r="F4845" s="1" t="s">
        <v>509</v>
      </c>
      <c r="G4845" s="0" t="s">
        <v>3479</v>
      </c>
      <c r="I4845" s="1" t="s">
        <v>3480</v>
      </c>
      <c r="J4845" s="0" t="s">
        <v>13022</v>
      </c>
      <c r="L4845" s="1" t="s">
        <v>13023</v>
      </c>
      <c r="M4845" s="0" t="s">
        <v>13094</v>
      </c>
      <c r="N4845" s="1" t="s">
        <v>13095</v>
      </c>
      <c r="O4845" s="0" t="s">
        <v>13094</v>
      </c>
      <c r="P4845" s="0" t="n">
        <v>15423</v>
      </c>
    </row>
    <row r="4846" customFormat="false" ht="13.8" hidden="false" customHeight="false" outlineLevel="0" collapsed="false">
      <c r="A4846" s="1" t="s">
        <v>16</v>
      </c>
      <c r="B4846" s="0" t="s">
        <v>17</v>
      </c>
      <c r="C4846" s="0" t="s">
        <v>18</v>
      </c>
      <c r="D4846" s="0" t="s">
        <v>508</v>
      </c>
      <c r="F4846" s="1" t="s">
        <v>509</v>
      </c>
      <c r="G4846" s="0" t="s">
        <v>3479</v>
      </c>
      <c r="I4846" s="1" t="s">
        <v>3480</v>
      </c>
      <c r="J4846" s="0" t="s">
        <v>13022</v>
      </c>
      <c r="L4846" s="1" t="s">
        <v>13023</v>
      </c>
      <c r="M4846" s="0" t="s">
        <v>13096</v>
      </c>
      <c r="N4846" s="1" t="s">
        <v>13097</v>
      </c>
      <c r="O4846" s="0" t="s">
        <v>13096</v>
      </c>
      <c r="P4846" s="0" t="n">
        <v>19910</v>
      </c>
    </row>
    <row r="4847" customFormat="false" ht="13.8" hidden="false" customHeight="false" outlineLevel="0" collapsed="false">
      <c r="A4847" s="1" t="s">
        <v>16</v>
      </c>
      <c r="B4847" s="0" t="s">
        <v>17</v>
      </c>
      <c r="C4847" s="0" t="s">
        <v>18</v>
      </c>
      <c r="D4847" s="0" t="s">
        <v>27</v>
      </c>
      <c r="E4847" s="6" t="str">
        <f aca="false">IF(D4847="Kajiado County","ke2riftvalleykajiado")</f>
        <v>ke2riftvalleykajiado</v>
      </c>
      <c r="F4847" s="1" t="s">
        <v>28</v>
      </c>
      <c r="G4847" s="0" t="s">
        <v>1496</v>
      </c>
      <c r="I4847" s="1" t="s">
        <v>1497</v>
      </c>
      <c r="J4847" s="0" t="s">
        <v>5751</v>
      </c>
      <c r="L4847" s="1" t="s">
        <v>5752</v>
      </c>
      <c r="M4847" s="0" t="s">
        <v>13098</v>
      </c>
      <c r="N4847" s="1" t="s">
        <v>13099</v>
      </c>
      <c r="O4847" s="0" t="s">
        <v>13098</v>
      </c>
      <c r="P4847" s="0" t="n">
        <v>15424</v>
      </c>
    </row>
    <row r="4848" customFormat="false" ht="13.8" hidden="false" customHeight="false" outlineLevel="0" collapsed="false">
      <c r="A4848" s="1" t="s">
        <v>16</v>
      </c>
      <c r="B4848" s="0" t="s">
        <v>17</v>
      </c>
      <c r="C4848" s="0" t="s">
        <v>18</v>
      </c>
      <c r="D4848" s="0" t="s">
        <v>27</v>
      </c>
      <c r="E4848" s="6" t="str">
        <f aca="false">IF(D4848="Kajiado County","ke2riftvalleykajiado")</f>
        <v>ke2riftvalleykajiado</v>
      </c>
      <c r="F4848" s="1" t="s">
        <v>28</v>
      </c>
      <c r="G4848" s="0" t="s">
        <v>476</v>
      </c>
      <c r="I4848" s="1" t="s">
        <v>477</v>
      </c>
      <c r="J4848" s="0" t="s">
        <v>478</v>
      </c>
      <c r="L4848" s="1" t="s">
        <v>479</v>
      </c>
      <c r="M4848" s="0" t="s">
        <v>13100</v>
      </c>
      <c r="N4848" s="1" t="s">
        <v>13101</v>
      </c>
      <c r="O4848" s="0" t="s">
        <v>13100</v>
      </c>
      <c r="P4848" s="0" t="n">
        <v>15425</v>
      </c>
    </row>
    <row r="4849" customFormat="false" ht="13.8" hidden="false" customHeight="false" outlineLevel="0" collapsed="false">
      <c r="A4849" s="1" t="s">
        <v>16</v>
      </c>
      <c r="B4849" s="0" t="s">
        <v>17</v>
      </c>
      <c r="C4849" s="0" t="s">
        <v>18</v>
      </c>
      <c r="D4849" s="0" t="s">
        <v>27</v>
      </c>
      <c r="E4849" s="6" t="str">
        <f aca="false">IF(D4849="Kajiado County","ke2riftvalleykajiado")</f>
        <v>ke2riftvalleykajiado</v>
      </c>
      <c r="F4849" s="1" t="s">
        <v>28</v>
      </c>
      <c r="G4849" s="0" t="s">
        <v>29</v>
      </c>
      <c r="I4849" s="1" t="s">
        <v>30</v>
      </c>
      <c r="J4849" s="0" t="s">
        <v>4577</v>
      </c>
      <c r="L4849" s="1" t="s">
        <v>4578</v>
      </c>
      <c r="M4849" s="0" t="s">
        <v>13102</v>
      </c>
      <c r="N4849" s="1" t="s">
        <v>13103</v>
      </c>
      <c r="O4849" s="0" t="s">
        <v>13102</v>
      </c>
      <c r="P4849" s="0" t="n">
        <v>18088</v>
      </c>
    </row>
    <row r="4850" customFormat="false" ht="13.8" hidden="false" customHeight="false" outlineLevel="0" collapsed="false">
      <c r="A4850" s="1" t="s">
        <v>16</v>
      </c>
      <c r="B4850" s="0" t="s">
        <v>17</v>
      </c>
      <c r="C4850" s="0" t="s">
        <v>18</v>
      </c>
      <c r="D4850" s="0" t="s">
        <v>27</v>
      </c>
      <c r="E4850" s="6" t="str">
        <f aca="false">IF(D4850="Kajiado County","ke2riftvalleykajiado")</f>
        <v>ke2riftvalleykajiado</v>
      </c>
      <c r="F4850" s="1" t="s">
        <v>28</v>
      </c>
      <c r="G4850" s="0" t="s">
        <v>692</v>
      </c>
      <c r="I4850" s="1" t="s">
        <v>693</v>
      </c>
      <c r="J4850" s="0" t="s">
        <v>1746</v>
      </c>
      <c r="L4850" s="1" t="s">
        <v>1747</v>
      </c>
      <c r="M4850" s="0" t="s">
        <v>13104</v>
      </c>
      <c r="N4850" s="1" t="s">
        <v>13105</v>
      </c>
      <c r="O4850" s="0" t="s">
        <v>13104</v>
      </c>
      <c r="P4850" s="0" t="n">
        <v>15426</v>
      </c>
    </row>
    <row r="4851" customFormat="false" ht="13.8" hidden="false" customHeight="false" outlineLevel="0" collapsed="false">
      <c r="A4851" s="1" t="s">
        <v>16</v>
      </c>
      <c r="B4851" s="0" t="s">
        <v>17</v>
      </c>
      <c r="C4851" s="0" t="s">
        <v>18</v>
      </c>
      <c r="D4851" s="0" t="s">
        <v>508</v>
      </c>
      <c r="F4851" s="1" t="s">
        <v>509</v>
      </c>
      <c r="G4851" s="0" t="s">
        <v>3479</v>
      </c>
      <c r="I4851" s="1" t="s">
        <v>3480</v>
      </c>
      <c r="J4851" s="0" t="s">
        <v>3789</v>
      </c>
      <c r="L4851" s="1" t="s">
        <v>3790</v>
      </c>
      <c r="M4851" s="0" t="s">
        <v>13106</v>
      </c>
      <c r="N4851" s="1" t="s">
        <v>13107</v>
      </c>
      <c r="O4851" s="0" t="s">
        <v>13106</v>
      </c>
      <c r="P4851" s="0" t="n">
        <v>15428</v>
      </c>
    </row>
    <row r="4852" customFormat="false" ht="13.8" hidden="false" customHeight="false" outlineLevel="0" collapsed="false">
      <c r="A4852" s="1" t="s">
        <v>16</v>
      </c>
      <c r="B4852" s="0" t="s">
        <v>17</v>
      </c>
      <c r="C4852" s="0" t="s">
        <v>18</v>
      </c>
      <c r="D4852" s="0" t="s">
        <v>27</v>
      </c>
      <c r="E4852" s="6" t="str">
        <f aca="false">IF(D4852="Kajiado County","ke2riftvalleykajiado")</f>
        <v>ke2riftvalleykajiado</v>
      </c>
      <c r="F4852" s="1" t="s">
        <v>28</v>
      </c>
      <c r="G4852" s="0" t="s">
        <v>476</v>
      </c>
      <c r="I4852" s="1" t="s">
        <v>477</v>
      </c>
      <c r="J4852" s="0" t="s">
        <v>3905</v>
      </c>
      <c r="L4852" s="1" t="s">
        <v>3906</v>
      </c>
      <c r="M4852" s="0" t="s">
        <v>13108</v>
      </c>
      <c r="N4852" s="1" t="s">
        <v>13109</v>
      </c>
      <c r="O4852" s="0" t="s">
        <v>13108</v>
      </c>
      <c r="P4852" s="0" t="n">
        <v>15429</v>
      </c>
    </row>
    <row r="4853" customFormat="false" ht="13.8" hidden="false" customHeight="false" outlineLevel="0" collapsed="false">
      <c r="A4853" s="1" t="s">
        <v>16</v>
      </c>
      <c r="B4853" s="0" t="s">
        <v>17</v>
      </c>
      <c r="C4853" s="0" t="s">
        <v>18</v>
      </c>
      <c r="D4853" s="0" t="s">
        <v>988</v>
      </c>
      <c r="F4853" s="1" t="s">
        <v>989</v>
      </c>
      <c r="G4853" s="0" t="s">
        <v>990</v>
      </c>
      <c r="I4853" s="1" t="s">
        <v>991</v>
      </c>
      <c r="J4853" s="0" t="s">
        <v>10172</v>
      </c>
      <c r="L4853" s="1" t="s">
        <v>10173</v>
      </c>
      <c r="M4853" s="0" t="s">
        <v>13110</v>
      </c>
      <c r="N4853" s="1" t="s">
        <v>13111</v>
      </c>
      <c r="O4853" s="0" t="s">
        <v>13110</v>
      </c>
      <c r="P4853" s="0" t="n">
        <v>15430</v>
      </c>
    </row>
    <row r="4854" customFormat="false" ht="13.8" hidden="false" customHeight="false" outlineLevel="0" collapsed="false">
      <c r="A4854" s="1" t="s">
        <v>16</v>
      </c>
      <c r="B4854" s="0" t="s">
        <v>17</v>
      </c>
      <c r="C4854" s="0" t="s">
        <v>18</v>
      </c>
      <c r="D4854" s="0" t="s">
        <v>508</v>
      </c>
      <c r="F4854" s="1" t="s">
        <v>509</v>
      </c>
      <c r="G4854" s="0" t="s">
        <v>3365</v>
      </c>
      <c r="I4854" s="1" t="s">
        <v>3366</v>
      </c>
      <c r="J4854" s="0" t="s">
        <v>13112</v>
      </c>
      <c r="L4854" s="1" t="s">
        <v>13113</v>
      </c>
      <c r="M4854" s="0" t="s">
        <v>13114</v>
      </c>
      <c r="N4854" s="1" t="s">
        <v>13115</v>
      </c>
      <c r="O4854" s="0" t="s">
        <v>13114</v>
      </c>
      <c r="P4854" s="0" t="n">
        <v>15431</v>
      </c>
    </row>
    <row r="4855" customFormat="false" ht="13.8" hidden="false" customHeight="false" outlineLevel="0" collapsed="false">
      <c r="A4855" s="1" t="s">
        <v>16</v>
      </c>
      <c r="B4855" s="0" t="s">
        <v>17</v>
      </c>
      <c r="C4855" s="0" t="s">
        <v>18</v>
      </c>
      <c r="D4855" s="0" t="s">
        <v>49</v>
      </c>
      <c r="F4855" s="1" t="s">
        <v>50</v>
      </c>
      <c r="G4855" s="0" t="s">
        <v>2813</v>
      </c>
      <c r="I4855" s="1" t="s">
        <v>2814</v>
      </c>
      <c r="J4855" s="0" t="s">
        <v>4403</v>
      </c>
      <c r="L4855" s="1" t="s">
        <v>4404</v>
      </c>
      <c r="M4855" s="0" t="s">
        <v>13116</v>
      </c>
      <c r="N4855" s="1" t="s">
        <v>13117</v>
      </c>
      <c r="O4855" s="0" t="s">
        <v>13116</v>
      </c>
      <c r="P4855" s="0" t="n">
        <v>13977</v>
      </c>
    </row>
    <row r="4856" customFormat="false" ht="13.8" hidden="false" customHeight="false" outlineLevel="0" collapsed="false">
      <c r="A4856" s="1" t="s">
        <v>16</v>
      </c>
      <c r="B4856" s="0" t="s">
        <v>17</v>
      </c>
      <c r="C4856" s="0" t="s">
        <v>18</v>
      </c>
      <c r="D4856" s="0" t="s">
        <v>27</v>
      </c>
      <c r="E4856" s="6" t="str">
        <f aca="false">IF(D4856="Kajiado County","ke2riftvalleykajiado")</f>
        <v>ke2riftvalleykajiado</v>
      </c>
      <c r="F4856" s="1" t="s">
        <v>28</v>
      </c>
      <c r="G4856" s="0" t="s">
        <v>476</v>
      </c>
      <c r="I4856" s="1" t="s">
        <v>477</v>
      </c>
      <c r="J4856" s="0" t="s">
        <v>478</v>
      </c>
      <c r="L4856" s="1" t="s">
        <v>479</v>
      </c>
      <c r="M4856" s="0" t="s">
        <v>13118</v>
      </c>
      <c r="N4856" s="1" t="s">
        <v>13119</v>
      </c>
      <c r="O4856" s="0" t="s">
        <v>13118</v>
      </c>
      <c r="P4856" s="0" t="n">
        <v>15434</v>
      </c>
    </row>
    <row r="4857" customFormat="false" ht="13.8" hidden="false" customHeight="false" outlineLevel="0" collapsed="false">
      <c r="A4857" s="1" t="s">
        <v>16</v>
      </c>
      <c r="B4857" s="0" t="s">
        <v>17</v>
      </c>
      <c r="C4857" s="0" t="s">
        <v>18</v>
      </c>
      <c r="D4857" s="0" t="s">
        <v>27</v>
      </c>
      <c r="E4857" s="6" t="str">
        <f aca="false">IF(D4857="Kajiado County","ke2riftvalleykajiado")</f>
        <v>ke2riftvalleykajiado</v>
      </c>
      <c r="F4857" s="1" t="s">
        <v>28</v>
      </c>
      <c r="G4857" s="0" t="s">
        <v>692</v>
      </c>
      <c r="I4857" s="1" t="s">
        <v>693</v>
      </c>
      <c r="J4857" s="0" t="s">
        <v>1746</v>
      </c>
      <c r="L4857" s="1" t="s">
        <v>1747</v>
      </c>
      <c r="M4857" s="0" t="s">
        <v>13120</v>
      </c>
      <c r="N4857" s="1" t="s">
        <v>13121</v>
      </c>
      <c r="O4857" s="0" t="s">
        <v>13120</v>
      </c>
      <c r="P4857" s="0" t="n">
        <v>15435</v>
      </c>
    </row>
    <row r="4858" customFormat="false" ht="13.8" hidden="false" customHeight="false" outlineLevel="0" collapsed="false">
      <c r="A4858" s="1" t="s">
        <v>16</v>
      </c>
      <c r="B4858" s="0" t="s">
        <v>17</v>
      </c>
      <c r="C4858" s="0" t="s">
        <v>18</v>
      </c>
      <c r="D4858" s="0" t="s">
        <v>155</v>
      </c>
      <c r="F4858" s="1" t="s">
        <v>156</v>
      </c>
      <c r="G4858" s="0" t="s">
        <v>340</v>
      </c>
      <c r="I4858" s="1" t="s">
        <v>341</v>
      </c>
      <c r="J4858" s="0" t="s">
        <v>9992</v>
      </c>
      <c r="L4858" s="1" t="s">
        <v>9993</v>
      </c>
      <c r="M4858" s="0" t="s">
        <v>13122</v>
      </c>
      <c r="N4858" s="1" t="s">
        <v>13123</v>
      </c>
      <c r="O4858" s="0" t="s">
        <v>13122</v>
      </c>
      <c r="P4858" s="0" t="n">
        <v>13978</v>
      </c>
    </row>
    <row r="4859" customFormat="false" ht="13.8" hidden="false" customHeight="false" outlineLevel="0" collapsed="false">
      <c r="A4859" s="1" t="s">
        <v>16</v>
      </c>
      <c r="B4859" s="0" t="s">
        <v>17</v>
      </c>
      <c r="C4859" s="0" t="s">
        <v>18</v>
      </c>
      <c r="D4859" s="0" t="s">
        <v>204</v>
      </c>
      <c r="F4859" s="1" t="s">
        <v>205</v>
      </c>
      <c r="G4859" s="0" t="s">
        <v>206</v>
      </c>
      <c r="I4859" s="1" t="s">
        <v>207</v>
      </c>
      <c r="J4859" s="0" t="s">
        <v>208</v>
      </c>
      <c r="L4859" s="1" t="s">
        <v>209</v>
      </c>
      <c r="M4859" s="0" t="s">
        <v>13124</v>
      </c>
      <c r="N4859" s="1" t="s">
        <v>13125</v>
      </c>
      <c r="O4859" s="0" t="s">
        <v>13124</v>
      </c>
      <c r="P4859" s="0" t="n">
        <v>17607</v>
      </c>
    </row>
    <row r="4860" customFormat="false" ht="13.8" hidden="false" customHeight="false" outlineLevel="0" collapsed="false">
      <c r="A4860" s="1" t="s">
        <v>16</v>
      </c>
      <c r="B4860" s="0" t="s">
        <v>17</v>
      </c>
      <c r="C4860" s="0" t="s">
        <v>18</v>
      </c>
      <c r="D4860" s="0" t="s">
        <v>155</v>
      </c>
      <c r="F4860" s="1" t="s">
        <v>156</v>
      </c>
      <c r="G4860" s="0" t="s">
        <v>702</v>
      </c>
      <c r="I4860" s="1" t="s">
        <v>703</v>
      </c>
      <c r="J4860" s="0" t="s">
        <v>4719</v>
      </c>
      <c r="L4860" s="1" t="s">
        <v>4720</v>
      </c>
      <c r="M4860" s="0" t="s">
        <v>13126</v>
      </c>
      <c r="N4860" s="1" t="s">
        <v>13127</v>
      </c>
      <c r="O4860" s="0" t="s">
        <v>13126</v>
      </c>
      <c r="P4860" s="0" t="n">
        <v>13979</v>
      </c>
    </row>
    <row r="4861" customFormat="false" ht="13.8" hidden="false" customHeight="false" outlineLevel="0" collapsed="false">
      <c r="A4861" s="1" t="s">
        <v>16</v>
      </c>
      <c r="B4861" s="0" t="s">
        <v>17</v>
      </c>
      <c r="C4861" s="0" t="s">
        <v>18</v>
      </c>
      <c r="D4861" s="0" t="s">
        <v>204</v>
      </c>
      <c r="F4861" s="1" t="s">
        <v>205</v>
      </c>
      <c r="G4861" s="0" t="s">
        <v>2157</v>
      </c>
      <c r="I4861" s="1" t="s">
        <v>2158</v>
      </c>
      <c r="J4861" s="0" t="s">
        <v>13128</v>
      </c>
      <c r="L4861" s="1" t="s">
        <v>13129</v>
      </c>
      <c r="M4861" s="0" t="s">
        <v>13130</v>
      </c>
      <c r="N4861" s="1" t="s">
        <v>13131</v>
      </c>
      <c r="O4861" s="0" t="s">
        <v>13130</v>
      </c>
      <c r="P4861" s="0" t="n">
        <v>17039</v>
      </c>
    </row>
    <row r="4862" customFormat="false" ht="13.8" hidden="false" customHeight="false" outlineLevel="0" collapsed="false">
      <c r="A4862" s="1" t="s">
        <v>16</v>
      </c>
      <c r="B4862" s="0" t="s">
        <v>17</v>
      </c>
      <c r="C4862" s="0" t="s">
        <v>18</v>
      </c>
      <c r="D4862" s="0" t="s">
        <v>155</v>
      </c>
      <c r="F4862" s="1" t="s">
        <v>156</v>
      </c>
      <c r="G4862" s="0" t="s">
        <v>194</v>
      </c>
      <c r="I4862" s="1" t="s">
        <v>195</v>
      </c>
      <c r="J4862" s="0" t="s">
        <v>196</v>
      </c>
      <c r="L4862" s="1" t="s">
        <v>197</v>
      </c>
      <c r="M4862" s="0" t="s">
        <v>13132</v>
      </c>
      <c r="N4862" s="1" t="s">
        <v>13133</v>
      </c>
      <c r="O4862" s="0" t="s">
        <v>13132</v>
      </c>
      <c r="P4862" s="0" t="n">
        <v>13980</v>
      </c>
    </row>
    <row r="4863" customFormat="false" ht="13.8" hidden="false" customHeight="false" outlineLevel="0" collapsed="false">
      <c r="A4863" s="1" t="s">
        <v>16</v>
      </c>
      <c r="B4863" s="0" t="s">
        <v>17</v>
      </c>
      <c r="C4863" s="0" t="s">
        <v>18</v>
      </c>
      <c r="D4863" s="0" t="s">
        <v>155</v>
      </c>
      <c r="F4863" s="1" t="s">
        <v>156</v>
      </c>
      <c r="G4863" s="0" t="s">
        <v>1084</v>
      </c>
      <c r="I4863" s="1" t="s">
        <v>1085</v>
      </c>
      <c r="J4863" s="0" t="s">
        <v>4673</v>
      </c>
      <c r="L4863" s="1" t="s">
        <v>4674</v>
      </c>
      <c r="M4863" s="0" t="s">
        <v>13134</v>
      </c>
      <c r="N4863" s="1" t="s">
        <v>13135</v>
      </c>
      <c r="O4863" s="0" t="s">
        <v>13134</v>
      </c>
      <c r="P4863" s="0" t="n">
        <v>13981</v>
      </c>
    </row>
    <row r="4864" customFormat="false" ht="13.8" hidden="false" customHeight="false" outlineLevel="0" collapsed="false">
      <c r="A4864" s="1" t="s">
        <v>16</v>
      </c>
      <c r="B4864" s="0" t="s">
        <v>17</v>
      </c>
      <c r="C4864" s="0" t="s">
        <v>18</v>
      </c>
      <c r="D4864" s="0" t="s">
        <v>634</v>
      </c>
      <c r="F4864" s="1" t="s">
        <v>635</v>
      </c>
      <c r="G4864" s="0" t="s">
        <v>805</v>
      </c>
      <c r="I4864" s="1" t="s">
        <v>806</v>
      </c>
      <c r="J4864" s="0" t="s">
        <v>7538</v>
      </c>
      <c r="L4864" s="1" t="s">
        <v>7539</v>
      </c>
      <c r="M4864" s="0" t="s">
        <v>13136</v>
      </c>
      <c r="N4864" s="1" t="s">
        <v>13137</v>
      </c>
      <c r="O4864" s="0" t="s">
        <v>13136</v>
      </c>
      <c r="P4864" s="0" t="n">
        <v>13982</v>
      </c>
    </row>
    <row r="4865" customFormat="false" ht="13.8" hidden="false" customHeight="false" outlineLevel="0" collapsed="false">
      <c r="A4865" s="1" t="s">
        <v>16</v>
      </c>
      <c r="B4865" s="0" t="s">
        <v>17</v>
      </c>
      <c r="C4865" s="0" t="s">
        <v>18</v>
      </c>
      <c r="D4865" s="0" t="s">
        <v>634</v>
      </c>
      <c r="F4865" s="1" t="s">
        <v>635</v>
      </c>
      <c r="G4865" s="0" t="s">
        <v>1710</v>
      </c>
      <c r="I4865" s="1" t="s">
        <v>1711</v>
      </c>
      <c r="J4865" s="0" t="s">
        <v>4767</v>
      </c>
      <c r="L4865" s="1" t="s">
        <v>4768</v>
      </c>
      <c r="M4865" s="0" t="s">
        <v>13138</v>
      </c>
      <c r="N4865" s="1" t="s">
        <v>13139</v>
      </c>
      <c r="O4865" s="0" t="s">
        <v>13138</v>
      </c>
      <c r="P4865" s="0" t="n">
        <v>13984</v>
      </c>
    </row>
    <row r="4866" customFormat="false" ht="13.8" hidden="false" customHeight="false" outlineLevel="0" collapsed="false">
      <c r="A4866" s="1" t="s">
        <v>16</v>
      </c>
      <c r="B4866" s="0" t="s">
        <v>17</v>
      </c>
      <c r="C4866" s="0" t="s">
        <v>18</v>
      </c>
      <c r="D4866" s="0" t="s">
        <v>634</v>
      </c>
      <c r="F4866" s="1" t="s">
        <v>635</v>
      </c>
      <c r="G4866" s="0" t="s">
        <v>3421</v>
      </c>
      <c r="I4866" s="1" t="s">
        <v>3422</v>
      </c>
      <c r="J4866" s="0" t="s">
        <v>3429</v>
      </c>
      <c r="L4866" s="1" t="s">
        <v>3430</v>
      </c>
      <c r="M4866" s="0" t="s">
        <v>13140</v>
      </c>
      <c r="N4866" s="1" t="s">
        <v>13141</v>
      </c>
      <c r="O4866" s="0" t="s">
        <v>13140</v>
      </c>
      <c r="P4866" s="0" t="n">
        <v>13985</v>
      </c>
    </row>
    <row r="4867" customFormat="false" ht="13.8" hidden="false" customHeight="false" outlineLevel="0" collapsed="false">
      <c r="A4867" s="1" t="s">
        <v>16</v>
      </c>
      <c r="B4867" s="0" t="s">
        <v>17</v>
      </c>
      <c r="C4867" s="0" t="s">
        <v>18</v>
      </c>
      <c r="D4867" s="0" t="s">
        <v>634</v>
      </c>
      <c r="F4867" s="1" t="s">
        <v>635</v>
      </c>
      <c r="G4867" s="0" t="s">
        <v>1840</v>
      </c>
      <c r="I4867" s="1" t="s">
        <v>1841</v>
      </c>
      <c r="J4867" s="0" t="s">
        <v>12529</v>
      </c>
      <c r="L4867" s="1" t="s">
        <v>12530</v>
      </c>
      <c r="M4867" s="0" t="s">
        <v>13142</v>
      </c>
      <c r="N4867" s="1" t="s">
        <v>13143</v>
      </c>
      <c r="O4867" s="0" t="s">
        <v>13142</v>
      </c>
      <c r="P4867" s="0" t="n">
        <v>13986</v>
      </c>
    </row>
    <row r="4868" customFormat="false" ht="13.8" hidden="false" customHeight="false" outlineLevel="0" collapsed="false">
      <c r="A4868" s="1" t="s">
        <v>16</v>
      </c>
      <c r="B4868" s="0" t="s">
        <v>17</v>
      </c>
      <c r="C4868" s="0" t="s">
        <v>18</v>
      </c>
      <c r="D4868" s="0" t="s">
        <v>560</v>
      </c>
      <c r="F4868" s="1" t="s">
        <v>561</v>
      </c>
      <c r="G4868" s="0" t="s">
        <v>626</v>
      </c>
      <c r="I4868" s="1" t="s">
        <v>627</v>
      </c>
      <c r="J4868" s="0" t="s">
        <v>4357</v>
      </c>
      <c r="L4868" s="1" t="s">
        <v>4358</v>
      </c>
      <c r="M4868" s="0" t="s">
        <v>13144</v>
      </c>
      <c r="N4868" s="1" t="s">
        <v>13145</v>
      </c>
      <c r="O4868" s="0" t="s">
        <v>13144</v>
      </c>
      <c r="P4868" s="0" t="n">
        <v>18772</v>
      </c>
    </row>
    <row r="4869" customFormat="false" ht="13.8" hidden="false" customHeight="false" outlineLevel="0" collapsed="false">
      <c r="A4869" s="1" t="s">
        <v>16</v>
      </c>
      <c r="B4869" s="0" t="s">
        <v>17</v>
      </c>
      <c r="C4869" s="0" t="s">
        <v>18</v>
      </c>
      <c r="D4869" s="0" t="s">
        <v>35</v>
      </c>
      <c r="E4869" s="2" t="str">
        <f aca="false">IF(D4869="Nairobi County","ke2nairobinairobicounty")</f>
        <v>ke2nairobinairobicounty</v>
      </c>
      <c r="F4869" s="1" t="s">
        <v>36</v>
      </c>
      <c r="G4869" s="0" t="s">
        <v>43</v>
      </c>
      <c r="I4869" s="1" t="s">
        <v>44</v>
      </c>
      <c r="J4869" s="0" t="s">
        <v>45</v>
      </c>
      <c r="L4869" s="1" t="s">
        <v>46</v>
      </c>
      <c r="M4869" s="0" t="s">
        <v>13146</v>
      </c>
      <c r="N4869" s="1" t="s">
        <v>13147</v>
      </c>
      <c r="O4869" s="0" t="s">
        <v>13146</v>
      </c>
      <c r="P4869" s="0" t="n">
        <v>20582</v>
      </c>
    </row>
    <row r="4870" customFormat="false" ht="13.8" hidden="false" customHeight="false" outlineLevel="0" collapsed="false">
      <c r="A4870" s="1" t="s">
        <v>16</v>
      </c>
      <c r="B4870" s="0" t="s">
        <v>17</v>
      </c>
      <c r="C4870" s="0" t="s">
        <v>18</v>
      </c>
      <c r="D4870" s="0" t="s">
        <v>204</v>
      </c>
      <c r="F4870" s="1" t="s">
        <v>205</v>
      </c>
      <c r="G4870" s="0" t="s">
        <v>787</v>
      </c>
      <c r="I4870" s="1" t="s">
        <v>788</v>
      </c>
      <c r="J4870" s="0" t="s">
        <v>3188</v>
      </c>
      <c r="L4870" s="1" t="s">
        <v>3189</v>
      </c>
      <c r="M4870" s="0" t="s">
        <v>13148</v>
      </c>
      <c r="N4870" s="1" t="s">
        <v>13149</v>
      </c>
      <c r="O4870" s="0" t="s">
        <v>13148</v>
      </c>
      <c r="P4870" s="0" t="n">
        <v>16277</v>
      </c>
    </row>
    <row r="4871" customFormat="false" ht="13.8" hidden="false" customHeight="false" outlineLevel="0" collapsed="false">
      <c r="A4871" s="1" t="s">
        <v>16</v>
      </c>
      <c r="B4871" s="0" t="s">
        <v>17</v>
      </c>
      <c r="C4871" s="0" t="s">
        <v>18</v>
      </c>
      <c r="D4871" s="0" t="s">
        <v>204</v>
      </c>
      <c r="F4871" s="1" t="s">
        <v>205</v>
      </c>
      <c r="G4871" s="0" t="s">
        <v>787</v>
      </c>
      <c r="I4871" s="1" t="s">
        <v>788</v>
      </c>
      <c r="J4871" s="0" t="s">
        <v>3188</v>
      </c>
      <c r="L4871" s="1" t="s">
        <v>3189</v>
      </c>
      <c r="M4871" s="0" t="s">
        <v>13148</v>
      </c>
      <c r="N4871" s="1" t="s">
        <v>13150</v>
      </c>
      <c r="O4871" s="0" t="s">
        <v>13148</v>
      </c>
      <c r="P4871" s="0" t="n">
        <v>16277</v>
      </c>
    </row>
    <row r="4872" customFormat="false" ht="13.8" hidden="false" customHeight="false" outlineLevel="0" collapsed="false">
      <c r="A4872" s="1" t="s">
        <v>16</v>
      </c>
      <c r="B4872" s="0" t="s">
        <v>17</v>
      </c>
      <c r="C4872" s="0" t="s">
        <v>18</v>
      </c>
      <c r="D4872" s="0" t="s">
        <v>155</v>
      </c>
      <c r="F4872" s="1" t="s">
        <v>156</v>
      </c>
      <c r="G4872" s="0" t="s">
        <v>1078</v>
      </c>
      <c r="I4872" s="1" t="s">
        <v>1079</v>
      </c>
      <c r="J4872" s="0" t="s">
        <v>5663</v>
      </c>
      <c r="L4872" s="1" t="s">
        <v>5664</v>
      </c>
      <c r="M4872" s="0" t="s">
        <v>13151</v>
      </c>
      <c r="N4872" s="1" t="s">
        <v>13152</v>
      </c>
      <c r="O4872" s="0" t="s">
        <v>13151</v>
      </c>
      <c r="P4872" s="0" t="n">
        <v>16985</v>
      </c>
    </row>
    <row r="4873" customFormat="false" ht="13.8" hidden="false" customHeight="false" outlineLevel="0" collapsed="false">
      <c r="A4873" s="1" t="s">
        <v>16</v>
      </c>
      <c r="B4873" s="0" t="s">
        <v>17</v>
      </c>
      <c r="C4873" s="0" t="s">
        <v>18</v>
      </c>
      <c r="D4873" s="0" t="s">
        <v>155</v>
      </c>
      <c r="F4873" s="1" t="s">
        <v>156</v>
      </c>
      <c r="G4873" s="0" t="s">
        <v>340</v>
      </c>
      <c r="I4873" s="1" t="s">
        <v>341</v>
      </c>
      <c r="J4873" s="0" t="s">
        <v>9992</v>
      </c>
      <c r="L4873" s="1" t="s">
        <v>9993</v>
      </c>
      <c r="M4873" s="0" t="s">
        <v>13153</v>
      </c>
      <c r="N4873" s="1" t="s">
        <v>13154</v>
      </c>
      <c r="O4873" s="0" t="s">
        <v>13153</v>
      </c>
      <c r="P4873" s="0" t="n">
        <v>18892</v>
      </c>
    </row>
    <row r="4874" customFormat="false" ht="13.8" hidden="false" customHeight="false" outlineLevel="0" collapsed="false">
      <c r="A4874" s="1" t="s">
        <v>16</v>
      </c>
      <c r="B4874" s="0" t="s">
        <v>17</v>
      </c>
      <c r="C4874" s="0" t="s">
        <v>18</v>
      </c>
      <c r="D4874" s="0" t="s">
        <v>107</v>
      </c>
      <c r="F4874" s="1" t="s">
        <v>108</v>
      </c>
      <c r="G4874" s="0" t="s">
        <v>109</v>
      </c>
      <c r="I4874" s="1" t="s">
        <v>110</v>
      </c>
      <c r="J4874" s="0" t="s">
        <v>111</v>
      </c>
      <c r="L4874" s="1" t="s">
        <v>112</v>
      </c>
      <c r="M4874" s="0" t="s">
        <v>13155</v>
      </c>
      <c r="N4874" s="1" t="s">
        <v>13156</v>
      </c>
      <c r="O4874" s="0" t="s">
        <v>13155</v>
      </c>
      <c r="P4874" s="0" t="n">
        <v>13987</v>
      </c>
    </row>
    <row r="4875" customFormat="false" ht="13.8" hidden="false" customHeight="false" outlineLevel="0" collapsed="false">
      <c r="A4875" s="1" t="s">
        <v>16</v>
      </c>
      <c r="B4875" s="0" t="s">
        <v>17</v>
      </c>
      <c r="C4875" s="0" t="s">
        <v>18</v>
      </c>
      <c r="D4875" s="0" t="s">
        <v>444</v>
      </c>
      <c r="F4875" s="1" t="s">
        <v>445</v>
      </c>
      <c r="G4875" s="0" t="s">
        <v>2983</v>
      </c>
      <c r="I4875" s="1" t="s">
        <v>2984</v>
      </c>
      <c r="J4875" s="0" t="s">
        <v>12255</v>
      </c>
      <c r="L4875" s="1" t="s">
        <v>12256</v>
      </c>
      <c r="M4875" s="0" t="s">
        <v>13157</v>
      </c>
      <c r="N4875" s="1" t="s">
        <v>13158</v>
      </c>
      <c r="O4875" s="0" t="s">
        <v>13157</v>
      </c>
      <c r="P4875" s="0" t="n">
        <v>15437</v>
      </c>
    </row>
    <row r="4876" customFormat="false" ht="13.8" hidden="false" customHeight="false" outlineLevel="0" collapsed="false">
      <c r="A4876" s="1" t="s">
        <v>16</v>
      </c>
      <c r="B4876" s="0" t="s">
        <v>17</v>
      </c>
      <c r="C4876" s="0" t="s">
        <v>18</v>
      </c>
      <c r="D4876" s="0" t="s">
        <v>508</v>
      </c>
      <c r="F4876" s="1" t="s">
        <v>509</v>
      </c>
      <c r="G4876" s="0" t="s">
        <v>5270</v>
      </c>
      <c r="I4876" s="1" t="s">
        <v>5271</v>
      </c>
      <c r="J4876" s="0" t="s">
        <v>5298</v>
      </c>
      <c r="L4876" s="1" t="s">
        <v>5299</v>
      </c>
      <c r="M4876" s="0" t="s">
        <v>13159</v>
      </c>
      <c r="N4876" s="1" t="s">
        <v>13160</v>
      </c>
      <c r="O4876" s="0" t="s">
        <v>13159</v>
      </c>
      <c r="P4876" s="0" t="n">
        <v>15439</v>
      </c>
    </row>
    <row r="4877" customFormat="false" ht="13.8" hidden="false" customHeight="false" outlineLevel="0" collapsed="false">
      <c r="A4877" s="1" t="s">
        <v>16</v>
      </c>
      <c r="B4877" s="0" t="s">
        <v>17</v>
      </c>
      <c r="C4877" s="0" t="s">
        <v>18</v>
      </c>
      <c r="D4877" s="0" t="s">
        <v>27</v>
      </c>
      <c r="E4877" s="6" t="str">
        <f aca="false">IF(D4877="Kajiado County","ke2riftvalleykajiado")</f>
        <v>ke2riftvalleykajiado</v>
      </c>
      <c r="F4877" s="1" t="s">
        <v>28</v>
      </c>
      <c r="G4877" s="0" t="s">
        <v>1496</v>
      </c>
      <c r="I4877" s="1" t="s">
        <v>1497</v>
      </c>
      <c r="J4877" s="0" t="s">
        <v>1498</v>
      </c>
      <c r="L4877" s="1" t="s">
        <v>1499</v>
      </c>
      <c r="M4877" s="0" t="s">
        <v>13161</v>
      </c>
      <c r="N4877" s="1" t="s">
        <v>13162</v>
      </c>
      <c r="O4877" s="0" t="s">
        <v>13161</v>
      </c>
      <c r="P4877" s="0" t="n">
        <v>15440</v>
      </c>
    </row>
    <row r="4878" customFormat="false" ht="13.8" hidden="false" customHeight="false" outlineLevel="0" collapsed="false">
      <c r="A4878" s="1" t="s">
        <v>16</v>
      </c>
      <c r="B4878" s="0" t="s">
        <v>17</v>
      </c>
      <c r="C4878" s="0" t="s">
        <v>18</v>
      </c>
      <c r="D4878" s="0" t="s">
        <v>204</v>
      </c>
      <c r="F4878" s="1" t="s">
        <v>205</v>
      </c>
      <c r="G4878" s="0" t="s">
        <v>2157</v>
      </c>
      <c r="I4878" s="1" t="s">
        <v>2158</v>
      </c>
      <c r="J4878" s="0" t="s">
        <v>8737</v>
      </c>
      <c r="L4878" s="1" t="s">
        <v>8738</v>
      </c>
      <c r="M4878" s="0" t="s">
        <v>13163</v>
      </c>
      <c r="N4878" s="1" t="s">
        <v>13164</v>
      </c>
      <c r="O4878" s="0" t="s">
        <v>13163</v>
      </c>
      <c r="P4878" s="0" t="n">
        <v>13988</v>
      </c>
    </row>
    <row r="4879" customFormat="false" ht="13.8" hidden="false" customHeight="false" outlineLevel="0" collapsed="false">
      <c r="A4879" s="1" t="s">
        <v>16</v>
      </c>
      <c r="B4879" s="0" t="s">
        <v>17</v>
      </c>
      <c r="C4879" s="0" t="s">
        <v>18</v>
      </c>
      <c r="D4879" s="0" t="s">
        <v>204</v>
      </c>
      <c r="F4879" s="1" t="s">
        <v>205</v>
      </c>
      <c r="G4879" s="0" t="s">
        <v>6332</v>
      </c>
      <c r="I4879" s="1" t="s">
        <v>6333</v>
      </c>
      <c r="J4879" s="0" t="s">
        <v>8515</v>
      </c>
      <c r="L4879" s="1" t="s">
        <v>8516</v>
      </c>
      <c r="M4879" s="0" t="s">
        <v>13165</v>
      </c>
      <c r="N4879" s="1" t="s">
        <v>13166</v>
      </c>
      <c r="O4879" s="0" t="s">
        <v>13165</v>
      </c>
      <c r="P4879" s="0" t="n">
        <v>13989</v>
      </c>
    </row>
    <row r="4880" customFormat="false" ht="13.8" hidden="false" customHeight="false" outlineLevel="0" collapsed="false">
      <c r="A4880" s="1" t="s">
        <v>16</v>
      </c>
      <c r="B4880" s="0" t="s">
        <v>17</v>
      </c>
      <c r="C4880" s="0" t="s">
        <v>18</v>
      </c>
      <c r="D4880" s="0" t="s">
        <v>226</v>
      </c>
      <c r="F4880" s="1" t="s">
        <v>227</v>
      </c>
      <c r="G4880" s="0" t="s">
        <v>799</v>
      </c>
      <c r="I4880" s="1" t="s">
        <v>800</v>
      </c>
      <c r="J4880" s="0" t="s">
        <v>8723</v>
      </c>
      <c r="L4880" s="1" t="s">
        <v>8724</v>
      </c>
      <c r="M4880" s="0" t="s">
        <v>13167</v>
      </c>
      <c r="N4880" s="1" t="s">
        <v>13168</v>
      </c>
      <c r="O4880" s="0" t="s">
        <v>13167</v>
      </c>
      <c r="P4880" s="0" t="n">
        <v>20317</v>
      </c>
    </row>
    <row r="4881" customFormat="false" ht="13.8" hidden="false" customHeight="false" outlineLevel="0" collapsed="false">
      <c r="A4881" s="1" t="s">
        <v>16</v>
      </c>
      <c r="B4881" s="0" t="s">
        <v>17</v>
      </c>
      <c r="C4881" s="0" t="s">
        <v>18</v>
      </c>
      <c r="D4881" s="0" t="s">
        <v>310</v>
      </c>
      <c r="F4881" s="1" t="s">
        <v>311</v>
      </c>
      <c r="G4881" s="0" t="s">
        <v>312</v>
      </c>
      <c r="I4881" s="1" t="s">
        <v>313</v>
      </c>
      <c r="J4881" s="0" t="s">
        <v>314</v>
      </c>
      <c r="L4881" s="1" t="s">
        <v>315</v>
      </c>
      <c r="M4881" s="0" t="s">
        <v>13169</v>
      </c>
      <c r="N4881" s="1" t="s">
        <v>13170</v>
      </c>
      <c r="O4881" s="0" t="s">
        <v>13169</v>
      </c>
      <c r="P4881" s="0" t="n">
        <v>12700</v>
      </c>
    </row>
    <row r="4882" customFormat="false" ht="13.8" hidden="false" customHeight="false" outlineLevel="0" collapsed="false">
      <c r="A4882" s="1" t="s">
        <v>16</v>
      </c>
      <c r="B4882" s="0" t="s">
        <v>17</v>
      </c>
      <c r="C4882" s="0" t="s">
        <v>18</v>
      </c>
      <c r="D4882" s="0" t="s">
        <v>49</v>
      </c>
      <c r="F4882" s="1" t="s">
        <v>50</v>
      </c>
      <c r="G4882" s="0" t="s">
        <v>982</v>
      </c>
      <c r="I4882" s="1" t="s">
        <v>983</v>
      </c>
      <c r="J4882" s="0" t="s">
        <v>8915</v>
      </c>
      <c r="L4882" s="1" t="s">
        <v>8916</v>
      </c>
      <c r="M4882" s="0" t="s">
        <v>13171</v>
      </c>
      <c r="N4882" s="1" t="s">
        <v>13172</v>
      </c>
      <c r="O4882" s="0" t="s">
        <v>13171</v>
      </c>
      <c r="P4882" s="0" t="n">
        <v>17173</v>
      </c>
    </row>
    <row r="4883" customFormat="false" ht="13.8" hidden="false" customHeight="false" outlineLevel="0" collapsed="false">
      <c r="A4883" s="1" t="s">
        <v>16</v>
      </c>
      <c r="B4883" s="0" t="s">
        <v>17</v>
      </c>
      <c r="C4883" s="0" t="s">
        <v>18</v>
      </c>
      <c r="D4883" s="0" t="s">
        <v>49</v>
      </c>
      <c r="F4883" s="1" t="s">
        <v>50</v>
      </c>
      <c r="G4883" s="0" t="s">
        <v>751</v>
      </c>
      <c r="I4883" s="1" t="s">
        <v>752</v>
      </c>
      <c r="J4883" s="0" t="s">
        <v>2754</v>
      </c>
      <c r="L4883" s="1" t="s">
        <v>2755</v>
      </c>
      <c r="M4883" s="0" t="s">
        <v>13173</v>
      </c>
      <c r="N4883" s="1" t="s">
        <v>13174</v>
      </c>
      <c r="O4883" s="0" t="s">
        <v>13173</v>
      </c>
      <c r="P4883" s="0" t="n">
        <v>20209</v>
      </c>
    </row>
    <row r="4884" customFormat="false" ht="13.8" hidden="false" customHeight="false" outlineLevel="0" collapsed="false">
      <c r="A4884" s="1" t="s">
        <v>16</v>
      </c>
      <c r="B4884" s="0" t="s">
        <v>17</v>
      </c>
      <c r="C4884" s="0" t="s">
        <v>18</v>
      </c>
      <c r="D4884" s="0" t="s">
        <v>49</v>
      </c>
      <c r="F4884" s="1" t="s">
        <v>50</v>
      </c>
      <c r="G4884" s="0" t="s">
        <v>982</v>
      </c>
      <c r="I4884" s="1" t="s">
        <v>983</v>
      </c>
      <c r="J4884" s="0" t="s">
        <v>984</v>
      </c>
      <c r="L4884" s="1" t="s">
        <v>985</v>
      </c>
      <c r="M4884" s="0" t="s">
        <v>13175</v>
      </c>
      <c r="N4884" s="1" t="s">
        <v>13176</v>
      </c>
      <c r="O4884" s="0" t="s">
        <v>13175</v>
      </c>
      <c r="P4884" s="0" t="n">
        <v>13990</v>
      </c>
    </row>
    <row r="4885" customFormat="false" ht="13.8" hidden="false" customHeight="false" outlineLevel="0" collapsed="false">
      <c r="A4885" s="1" t="s">
        <v>16</v>
      </c>
      <c r="B4885" s="0" t="s">
        <v>17</v>
      </c>
      <c r="C4885" s="0" t="s">
        <v>18</v>
      </c>
      <c r="D4885" s="0" t="s">
        <v>155</v>
      </c>
      <c r="F4885" s="1" t="s">
        <v>156</v>
      </c>
      <c r="G4885" s="0" t="s">
        <v>4661</v>
      </c>
      <c r="I4885" s="1" t="s">
        <v>4662</v>
      </c>
      <c r="J4885" s="0" t="s">
        <v>4663</v>
      </c>
      <c r="L4885" s="1" t="s">
        <v>4664</v>
      </c>
      <c r="M4885" s="0" t="s">
        <v>13177</v>
      </c>
      <c r="N4885" s="1" t="s">
        <v>13178</v>
      </c>
      <c r="O4885" s="0" t="s">
        <v>13177</v>
      </c>
      <c r="P4885" s="0" t="n">
        <v>21252</v>
      </c>
    </row>
    <row r="4886" customFormat="false" ht="13.8" hidden="false" customHeight="false" outlineLevel="0" collapsed="false">
      <c r="A4886" s="1" t="s">
        <v>16</v>
      </c>
      <c r="B4886" s="0" t="s">
        <v>17</v>
      </c>
      <c r="C4886" s="0" t="s">
        <v>18</v>
      </c>
      <c r="D4886" s="0" t="s">
        <v>634</v>
      </c>
      <c r="F4886" s="1" t="s">
        <v>635</v>
      </c>
      <c r="G4886" s="0" t="s">
        <v>1710</v>
      </c>
      <c r="I4886" s="1" t="s">
        <v>1711</v>
      </c>
      <c r="J4886" s="0" t="s">
        <v>3883</v>
      </c>
      <c r="L4886" s="1" t="s">
        <v>3884</v>
      </c>
      <c r="M4886" s="0" t="s">
        <v>13179</v>
      </c>
      <c r="N4886" s="1" t="s">
        <v>13180</v>
      </c>
      <c r="O4886" s="0" t="s">
        <v>13179</v>
      </c>
      <c r="P4886" s="0" t="n">
        <v>16973</v>
      </c>
    </row>
    <row r="4887" customFormat="false" ht="13.8" hidden="false" customHeight="false" outlineLevel="0" collapsed="false">
      <c r="A4887" s="1" t="s">
        <v>16</v>
      </c>
      <c r="B4887" s="0" t="s">
        <v>17</v>
      </c>
      <c r="C4887" s="0" t="s">
        <v>18</v>
      </c>
      <c r="D4887" s="0" t="s">
        <v>958</v>
      </c>
      <c r="F4887" s="1" t="s">
        <v>959</v>
      </c>
      <c r="G4887" s="0" t="s">
        <v>1162</v>
      </c>
      <c r="I4887" s="1" t="s">
        <v>1163</v>
      </c>
      <c r="J4887" s="0" t="s">
        <v>1164</v>
      </c>
      <c r="L4887" s="1" t="s">
        <v>1165</v>
      </c>
      <c r="M4887" s="0" t="s">
        <v>13181</v>
      </c>
      <c r="N4887" s="1" t="s">
        <v>13182</v>
      </c>
      <c r="O4887" s="0" t="s">
        <v>13181</v>
      </c>
      <c r="P4887" s="0" t="n">
        <v>15442</v>
      </c>
    </row>
    <row r="4888" customFormat="false" ht="13.8" hidden="false" customHeight="false" outlineLevel="0" collapsed="false">
      <c r="A4888" s="1" t="s">
        <v>16</v>
      </c>
      <c r="B4888" s="0" t="s">
        <v>17</v>
      </c>
      <c r="C4888" s="0" t="s">
        <v>18</v>
      </c>
      <c r="D4888" s="0" t="s">
        <v>57</v>
      </c>
      <c r="F4888" s="1" t="s">
        <v>58</v>
      </c>
      <c r="G4888" s="0" t="s">
        <v>240</v>
      </c>
      <c r="I4888" s="1" t="s">
        <v>241</v>
      </c>
      <c r="J4888" s="0" t="s">
        <v>1780</v>
      </c>
      <c r="L4888" s="1" t="s">
        <v>1781</v>
      </c>
      <c r="M4888" s="0" t="s">
        <v>13183</v>
      </c>
      <c r="N4888" s="1" t="s">
        <v>13184</v>
      </c>
      <c r="O4888" s="0" t="s">
        <v>13183</v>
      </c>
      <c r="P4888" s="0" t="n">
        <v>18870</v>
      </c>
    </row>
    <row r="4889" customFormat="false" ht="13.8" hidden="false" customHeight="false" outlineLevel="0" collapsed="false">
      <c r="A4889" s="1" t="s">
        <v>16</v>
      </c>
      <c r="B4889" s="0" t="s">
        <v>17</v>
      </c>
      <c r="C4889" s="0" t="s">
        <v>18</v>
      </c>
      <c r="D4889" s="0" t="s">
        <v>155</v>
      </c>
      <c r="F4889" s="1" t="s">
        <v>156</v>
      </c>
      <c r="G4889" s="0" t="s">
        <v>340</v>
      </c>
      <c r="I4889" s="1" t="s">
        <v>341</v>
      </c>
      <c r="J4889" s="0" t="s">
        <v>342</v>
      </c>
      <c r="L4889" s="1" t="s">
        <v>343</v>
      </c>
      <c r="M4889" s="0" t="s">
        <v>13185</v>
      </c>
      <c r="N4889" s="1" t="s">
        <v>13186</v>
      </c>
      <c r="O4889" s="0" t="s">
        <v>13185</v>
      </c>
      <c r="P4889" s="0" t="n">
        <v>21961</v>
      </c>
    </row>
    <row r="4890" customFormat="false" ht="13.8" hidden="false" customHeight="false" outlineLevel="0" collapsed="false">
      <c r="A4890" s="1" t="s">
        <v>16</v>
      </c>
      <c r="B4890" s="0" t="s">
        <v>17</v>
      </c>
      <c r="C4890" s="0" t="s">
        <v>18</v>
      </c>
      <c r="D4890" s="0" t="s">
        <v>155</v>
      </c>
      <c r="F4890" s="1" t="s">
        <v>156</v>
      </c>
      <c r="G4890" s="0" t="s">
        <v>157</v>
      </c>
      <c r="I4890" s="1" t="s">
        <v>158</v>
      </c>
      <c r="J4890" s="0" t="s">
        <v>9857</v>
      </c>
      <c r="L4890" s="1" t="s">
        <v>9858</v>
      </c>
      <c r="M4890" s="0" t="s">
        <v>13187</v>
      </c>
      <c r="N4890" s="1" t="s">
        <v>13188</v>
      </c>
      <c r="O4890" s="0" t="s">
        <v>13187</v>
      </c>
      <c r="P4890" s="0" t="n">
        <v>21163</v>
      </c>
    </row>
    <row r="4891" customFormat="false" ht="13.8" hidden="false" customHeight="false" outlineLevel="0" collapsed="false">
      <c r="A4891" s="1" t="s">
        <v>16</v>
      </c>
      <c r="B4891" s="0" t="s">
        <v>17</v>
      </c>
      <c r="C4891" s="0" t="s">
        <v>18</v>
      </c>
      <c r="D4891" s="0" t="s">
        <v>49</v>
      </c>
      <c r="F4891" s="1" t="s">
        <v>50</v>
      </c>
      <c r="G4891" s="0" t="s">
        <v>382</v>
      </c>
      <c r="I4891" s="1" t="s">
        <v>383</v>
      </c>
      <c r="J4891" s="0" t="s">
        <v>384</v>
      </c>
      <c r="L4891" s="1" t="s">
        <v>385</v>
      </c>
      <c r="M4891" s="0" t="s">
        <v>13189</v>
      </c>
      <c r="N4891" s="1" t="s">
        <v>13190</v>
      </c>
      <c r="O4891" s="0" t="s">
        <v>13189</v>
      </c>
      <c r="P4891" s="0" t="n">
        <v>18800</v>
      </c>
    </row>
    <row r="4892" customFormat="false" ht="13.8" hidden="false" customHeight="false" outlineLevel="0" collapsed="false">
      <c r="A4892" s="1" t="s">
        <v>16</v>
      </c>
      <c r="B4892" s="0" t="s">
        <v>17</v>
      </c>
      <c r="C4892" s="0" t="s">
        <v>18</v>
      </c>
      <c r="D4892" s="0" t="s">
        <v>634</v>
      </c>
      <c r="F4892" s="1" t="s">
        <v>635</v>
      </c>
      <c r="G4892" s="0" t="s">
        <v>1871</v>
      </c>
      <c r="I4892" s="1" t="s">
        <v>1872</v>
      </c>
      <c r="J4892" s="0" t="s">
        <v>1873</v>
      </c>
      <c r="L4892" s="1" t="s">
        <v>1874</v>
      </c>
      <c r="M4892" s="0" t="s">
        <v>13191</v>
      </c>
      <c r="N4892" s="1" t="s">
        <v>13192</v>
      </c>
      <c r="O4892" s="0" t="s">
        <v>13191</v>
      </c>
      <c r="P4892" s="0" t="n">
        <v>13991</v>
      </c>
    </row>
    <row r="4893" customFormat="false" ht="13.8" hidden="false" customHeight="false" outlineLevel="0" collapsed="false">
      <c r="A4893" s="1" t="s">
        <v>16</v>
      </c>
      <c r="B4893" s="0" t="s">
        <v>17</v>
      </c>
      <c r="C4893" s="0" t="s">
        <v>18</v>
      </c>
      <c r="D4893" s="0" t="s">
        <v>155</v>
      </c>
      <c r="F4893" s="1" t="s">
        <v>156</v>
      </c>
      <c r="G4893" s="0" t="s">
        <v>194</v>
      </c>
      <c r="I4893" s="1" t="s">
        <v>195</v>
      </c>
      <c r="J4893" s="0" t="s">
        <v>3923</v>
      </c>
      <c r="L4893" s="1" t="s">
        <v>3924</v>
      </c>
      <c r="M4893" s="0" t="s">
        <v>13193</v>
      </c>
      <c r="N4893" s="1" t="s">
        <v>13194</v>
      </c>
      <c r="O4893" s="0" t="s">
        <v>13193</v>
      </c>
      <c r="P4893" s="0" t="n">
        <v>16284</v>
      </c>
    </row>
    <row r="4894" customFormat="false" ht="13.8" hidden="false" customHeight="false" outlineLevel="0" collapsed="false">
      <c r="A4894" s="1" t="s">
        <v>16</v>
      </c>
      <c r="B4894" s="0" t="s">
        <v>17</v>
      </c>
      <c r="C4894" s="0" t="s">
        <v>18</v>
      </c>
      <c r="D4894" s="0" t="s">
        <v>49</v>
      </c>
      <c r="F4894" s="1" t="s">
        <v>50</v>
      </c>
      <c r="G4894" s="0" t="s">
        <v>982</v>
      </c>
      <c r="I4894" s="1" t="s">
        <v>983</v>
      </c>
      <c r="J4894" s="0" t="s">
        <v>1305</v>
      </c>
      <c r="L4894" s="1" t="s">
        <v>1306</v>
      </c>
      <c r="M4894" s="0" t="s">
        <v>13195</v>
      </c>
      <c r="N4894" s="1" t="s">
        <v>13196</v>
      </c>
      <c r="O4894" s="0" t="s">
        <v>13195</v>
      </c>
      <c r="P4894" s="0" t="n">
        <v>18422</v>
      </c>
    </row>
    <row r="4895" customFormat="false" ht="13.8" hidden="false" customHeight="false" outlineLevel="0" collapsed="false">
      <c r="A4895" s="1" t="s">
        <v>16</v>
      </c>
      <c r="B4895" s="0" t="s">
        <v>17</v>
      </c>
      <c r="C4895" s="0" t="s">
        <v>18</v>
      </c>
      <c r="D4895" s="0" t="s">
        <v>49</v>
      </c>
      <c r="F4895" s="1" t="s">
        <v>50</v>
      </c>
      <c r="G4895" s="0" t="s">
        <v>982</v>
      </c>
      <c r="I4895" s="1" t="s">
        <v>983</v>
      </c>
      <c r="J4895" s="0" t="s">
        <v>984</v>
      </c>
      <c r="L4895" s="1" t="s">
        <v>985</v>
      </c>
      <c r="M4895" s="0" t="s">
        <v>13197</v>
      </c>
      <c r="N4895" s="1" t="s">
        <v>13198</v>
      </c>
      <c r="O4895" s="0" t="s">
        <v>13197</v>
      </c>
      <c r="P4895" s="0" t="n">
        <v>18086</v>
      </c>
    </row>
    <row r="4896" customFormat="false" ht="13.8" hidden="false" customHeight="false" outlineLevel="0" collapsed="false">
      <c r="A4896" s="1" t="s">
        <v>16</v>
      </c>
      <c r="B4896" s="0" t="s">
        <v>17</v>
      </c>
      <c r="C4896" s="0" t="s">
        <v>18</v>
      </c>
      <c r="D4896" s="0" t="s">
        <v>155</v>
      </c>
      <c r="F4896" s="1" t="s">
        <v>156</v>
      </c>
      <c r="G4896" s="0" t="s">
        <v>702</v>
      </c>
      <c r="I4896" s="1" t="s">
        <v>703</v>
      </c>
      <c r="J4896" s="0" t="s">
        <v>13199</v>
      </c>
      <c r="L4896" s="1" t="s">
        <v>13200</v>
      </c>
      <c r="M4896" s="0" t="s">
        <v>13201</v>
      </c>
      <c r="N4896" s="1" t="s">
        <v>13202</v>
      </c>
      <c r="O4896" s="0" t="s">
        <v>13201</v>
      </c>
      <c r="P4896" s="0" t="n">
        <v>16767</v>
      </c>
    </row>
    <row r="4897" customFormat="false" ht="13.8" hidden="false" customHeight="false" outlineLevel="0" collapsed="false">
      <c r="A4897" s="1" t="s">
        <v>16</v>
      </c>
      <c r="B4897" s="0" t="s">
        <v>17</v>
      </c>
      <c r="C4897" s="0" t="s">
        <v>18</v>
      </c>
      <c r="D4897" s="0" t="s">
        <v>27</v>
      </c>
      <c r="E4897" s="6" t="str">
        <f aca="false">IF(D4897="Kajiado County","ke2riftvalleykajiado")</f>
        <v>ke2riftvalleykajiado</v>
      </c>
      <c r="F4897" s="1" t="s">
        <v>28</v>
      </c>
      <c r="G4897" s="0" t="s">
        <v>1664</v>
      </c>
      <c r="I4897" s="1" t="s">
        <v>1665</v>
      </c>
      <c r="J4897" s="0" t="s">
        <v>3763</v>
      </c>
      <c r="L4897" s="1" t="s">
        <v>3764</v>
      </c>
      <c r="M4897" s="0" t="s">
        <v>13203</v>
      </c>
      <c r="N4897" s="1" t="s">
        <v>13204</v>
      </c>
      <c r="O4897" s="0" t="s">
        <v>13203</v>
      </c>
      <c r="P4897" s="0" t="n">
        <v>15443</v>
      </c>
    </row>
    <row r="4898" customFormat="false" ht="13.8" hidden="false" customHeight="false" outlineLevel="0" collapsed="false">
      <c r="A4898" s="1" t="s">
        <v>16</v>
      </c>
      <c r="B4898" s="0" t="s">
        <v>17</v>
      </c>
      <c r="C4898" s="0" t="s">
        <v>18</v>
      </c>
      <c r="D4898" s="0" t="s">
        <v>155</v>
      </c>
      <c r="F4898" s="1" t="s">
        <v>156</v>
      </c>
      <c r="G4898" s="0" t="s">
        <v>194</v>
      </c>
      <c r="I4898" s="1" t="s">
        <v>195</v>
      </c>
      <c r="J4898" s="0" t="s">
        <v>6541</v>
      </c>
      <c r="L4898" s="1" t="s">
        <v>6542</v>
      </c>
      <c r="M4898" s="0" t="s">
        <v>13205</v>
      </c>
      <c r="N4898" s="1" t="s">
        <v>13206</v>
      </c>
      <c r="O4898" s="0" t="s">
        <v>13205</v>
      </c>
      <c r="P4898" s="0" t="s">
        <v>13207</v>
      </c>
    </row>
    <row r="4899" customFormat="false" ht="13.8" hidden="false" customHeight="false" outlineLevel="0" collapsed="false">
      <c r="A4899" s="1" t="s">
        <v>16</v>
      </c>
      <c r="B4899" s="0" t="s">
        <v>17</v>
      </c>
      <c r="C4899" s="0" t="s">
        <v>18</v>
      </c>
      <c r="D4899" s="0" t="s">
        <v>634</v>
      </c>
      <c r="F4899" s="1" t="s">
        <v>635</v>
      </c>
      <c r="G4899" s="0" t="s">
        <v>636</v>
      </c>
      <c r="I4899" s="1" t="s">
        <v>637</v>
      </c>
      <c r="J4899" s="0" t="s">
        <v>4349</v>
      </c>
      <c r="L4899" s="1" t="s">
        <v>4350</v>
      </c>
      <c r="M4899" s="0" t="s">
        <v>13208</v>
      </c>
      <c r="N4899" s="1" t="s">
        <v>13209</v>
      </c>
      <c r="O4899" s="0" t="s">
        <v>13208</v>
      </c>
      <c r="P4899" s="0" t="n">
        <v>13992</v>
      </c>
    </row>
    <row r="4900" customFormat="false" ht="13.8" hidden="false" customHeight="false" outlineLevel="0" collapsed="false">
      <c r="A4900" s="1" t="s">
        <v>16</v>
      </c>
      <c r="B4900" s="0" t="s">
        <v>17</v>
      </c>
      <c r="C4900" s="0" t="s">
        <v>18</v>
      </c>
      <c r="D4900" s="0" t="s">
        <v>226</v>
      </c>
      <c r="F4900" s="1" t="s">
        <v>227</v>
      </c>
      <c r="G4900" s="0" t="s">
        <v>552</v>
      </c>
      <c r="I4900" s="1" t="s">
        <v>553</v>
      </c>
      <c r="J4900" s="0" t="s">
        <v>2742</v>
      </c>
      <c r="L4900" s="1" t="s">
        <v>2743</v>
      </c>
      <c r="M4900" s="0" t="s">
        <v>13210</v>
      </c>
      <c r="N4900" s="1" t="s">
        <v>13211</v>
      </c>
      <c r="O4900" s="0" t="s">
        <v>13210</v>
      </c>
      <c r="P4900" s="0" t="n">
        <v>16370</v>
      </c>
    </row>
    <row r="4901" customFormat="false" ht="13.8" hidden="false" customHeight="false" outlineLevel="0" collapsed="false">
      <c r="A4901" s="1" t="s">
        <v>16</v>
      </c>
      <c r="B4901" s="0" t="s">
        <v>17</v>
      </c>
      <c r="C4901" s="0" t="s">
        <v>18</v>
      </c>
      <c r="D4901" s="0" t="s">
        <v>958</v>
      </c>
      <c r="F4901" s="1" t="s">
        <v>959</v>
      </c>
      <c r="G4901" s="0" t="s">
        <v>960</v>
      </c>
      <c r="I4901" s="1" t="s">
        <v>961</v>
      </c>
      <c r="J4901" s="0" t="s">
        <v>12275</v>
      </c>
      <c r="L4901" s="1" t="s">
        <v>12276</v>
      </c>
      <c r="M4901" s="0" t="s">
        <v>13212</v>
      </c>
      <c r="N4901" s="1" t="s">
        <v>13213</v>
      </c>
      <c r="O4901" s="0" t="s">
        <v>13212</v>
      </c>
      <c r="P4901" s="0" t="n">
        <v>15444</v>
      </c>
    </row>
    <row r="4902" customFormat="false" ht="13.8" hidden="false" customHeight="false" outlineLevel="0" collapsed="false">
      <c r="A4902" s="1" t="s">
        <v>16</v>
      </c>
      <c r="B4902" s="0" t="s">
        <v>17</v>
      </c>
      <c r="C4902" s="0" t="s">
        <v>18</v>
      </c>
      <c r="D4902" s="0" t="s">
        <v>49</v>
      </c>
      <c r="F4902" s="1" t="s">
        <v>50</v>
      </c>
      <c r="G4902" s="0" t="s">
        <v>2813</v>
      </c>
      <c r="I4902" s="1" t="s">
        <v>2814</v>
      </c>
      <c r="J4902" s="0" t="s">
        <v>2815</v>
      </c>
      <c r="L4902" s="1" t="s">
        <v>2816</v>
      </c>
      <c r="M4902" s="0" t="s">
        <v>13214</v>
      </c>
      <c r="N4902" s="1" t="s">
        <v>13215</v>
      </c>
      <c r="O4902" s="0" t="s">
        <v>13214</v>
      </c>
      <c r="P4902" s="0" t="n">
        <v>21047</v>
      </c>
    </row>
    <row r="4903" customFormat="false" ht="13.8" hidden="false" customHeight="false" outlineLevel="0" collapsed="false">
      <c r="A4903" s="1" t="s">
        <v>16</v>
      </c>
      <c r="B4903" s="0" t="s">
        <v>17</v>
      </c>
      <c r="C4903" s="0" t="s">
        <v>18</v>
      </c>
      <c r="D4903" s="0" t="s">
        <v>900</v>
      </c>
      <c r="F4903" s="1" t="s">
        <v>901</v>
      </c>
      <c r="G4903" s="0" t="s">
        <v>902</v>
      </c>
      <c r="I4903" s="1" t="s">
        <v>903</v>
      </c>
      <c r="J4903" s="0" t="s">
        <v>6286</v>
      </c>
      <c r="L4903" s="1" t="s">
        <v>6287</v>
      </c>
      <c r="M4903" s="0" t="s">
        <v>13216</v>
      </c>
      <c r="N4903" s="1" t="s">
        <v>13217</v>
      </c>
      <c r="O4903" s="0" t="s">
        <v>13216</v>
      </c>
      <c r="P4903" s="0" t="n">
        <v>15445</v>
      </c>
    </row>
    <row r="4904" customFormat="false" ht="13.8" hidden="false" customHeight="false" outlineLevel="0" collapsed="false">
      <c r="A4904" s="1" t="s">
        <v>16</v>
      </c>
      <c r="B4904" s="0" t="s">
        <v>17</v>
      </c>
      <c r="C4904" s="0" t="s">
        <v>18</v>
      </c>
      <c r="D4904" s="0" t="s">
        <v>226</v>
      </c>
      <c r="F4904" s="1" t="s">
        <v>227</v>
      </c>
      <c r="G4904" s="0" t="s">
        <v>1357</v>
      </c>
      <c r="I4904" s="1" t="s">
        <v>1358</v>
      </c>
      <c r="J4904" s="0" t="s">
        <v>1359</v>
      </c>
      <c r="L4904" s="1" t="s">
        <v>1360</v>
      </c>
      <c r="M4904" s="0" t="s">
        <v>13218</v>
      </c>
      <c r="N4904" s="1" t="s">
        <v>13219</v>
      </c>
      <c r="O4904" s="0" t="s">
        <v>13218</v>
      </c>
      <c r="P4904" s="0" t="n">
        <v>15446</v>
      </c>
    </row>
    <row r="4905" customFormat="false" ht="13.8" hidden="false" customHeight="false" outlineLevel="0" collapsed="false">
      <c r="A4905" s="1" t="s">
        <v>16</v>
      </c>
      <c r="B4905" s="0" t="s">
        <v>17</v>
      </c>
      <c r="C4905" s="0" t="s">
        <v>18</v>
      </c>
      <c r="D4905" s="0" t="s">
        <v>204</v>
      </c>
      <c r="F4905" s="1" t="s">
        <v>205</v>
      </c>
      <c r="G4905" s="0" t="s">
        <v>1002</v>
      </c>
      <c r="I4905" s="1" t="s">
        <v>1003</v>
      </c>
      <c r="J4905" s="0" t="s">
        <v>9068</v>
      </c>
      <c r="L4905" s="1" t="s">
        <v>9069</v>
      </c>
      <c r="M4905" s="0" t="s">
        <v>13220</v>
      </c>
      <c r="N4905" s="1" t="s">
        <v>13221</v>
      </c>
      <c r="O4905" s="0" t="s">
        <v>13220</v>
      </c>
      <c r="P4905" s="0" t="n">
        <v>13993</v>
      </c>
    </row>
    <row r="4906" customFormat="false" ht="13.8" hidden="false" customHeight="false" outlineLevel="0" collapsed="false">
      <c r="A4906" s="1" t="s">
        <v>16</v>
      </c>
      <c r="B4906" s="0" t="s">
        <v>17</v>
      </c>
      <c r="C4906" s="0" t="s">
        <v>18</v>
      </c>
      <c r="D4906" s="0" t="s">
        <v>560</v>
      </c>
      <c r="F4906" s="1" t="s">
        <v>561</v>
      </c>
      <c r="G4906" s="0" t="s">
        <v>1510</v>
      </c>
      <c r="I4906" s="1" t="s">
        <v>1511</v>
      </c>
      <c r="J4906" s="0" t="s">
        <v>10340</v>
      </c>
      <c r="L4906" s="1" t="s">
        <v>10341</v>
      </c>
      <c r="M4906" s="0" t="s">
        <v>13222</v>
      </c>
      <c r="N4906" s="1" t="s">
        <v>13223</v>
      </c>
      <c r="O4906" s="0" t="s">
        <v>13222</v>
      </c>
      <c r="P4906" s="0" t="n">
        <v>13994</v>
      </c>
    </row>
    <row r="4907" customFormat="false" ht="13.8" hidden="false" customHeight="false" outlineLevel="0" collapsed="false">
      <c r="A4907" s="1" t="s">
        <v>16</v>
      </c>
      <c r="B4907" s="0" t="s">
        <v>17</v>
      </c>
      <c r="C4907" s="0" t="s">
        <v>18</v>
      </c>
      <c r="D4907" s="0" t="s">
        <v>155</v>
      </c>
      <c r="F4907" s="1" t="s">
        <v>156</v>
      </c>
      <c r="G4907" s="0" t="s">
        <v>702</v>
      </c>
      <c r="I4907" s="1" t="s">
        <v>703</v>
      </c>
      <c r="J4907" s="0" t="s">
        <v>4743</v>
      </c>
      <c r="L4907" s="1" t="s">
        <v>4744</v>
      </c>
      <c r="M4907" s="0" t="s">
        <v>13224</v>
      </c>
      <c r="N4907" s="1" t="s">
        <v>13225</v>
      </c>
      <c r="O4907" s="0" t="s">
        <v>13224</v>
      </c>
      <c r="P4907" s="0" t="n">
        <v>17726</v>
      </c>
    </row>
    <row r="4908" customFormat="false" ht="13.8" hidden="false" customHeight="false" outlineLevel="0" collapsed="false">
      <c r="A4908" s="1" t="s">
        <v>16</v>
      </c>
      <c r="B4908" s="0" t="s">
        <v>17</v>
      </c>
      <c r="C4908" s="0" t="s">
        <v>18</v>
      </c>
      <c r="D4908" s="0" t="s">
        <v>155</v>
      </c>
      <c r="F4908" s="1" t="s">
        <v>156</v>
      </c>
      <c r="G4908" s="0" t="s">
        <v>702</v>
      </c>
      <c r="I4908" s="1" t="s">
        <v>703</v>
      </c>
      <c r="J4908" s="0" t="s">
        <v>1824</v>
      </c>
      <c r="L4908" s="1" t="s">
        <v>1825</v>
      </c>
      <c r="M4908" s="0" t="s">
        <v>13226</v>
      </c>
      <c r="N4908" s="1" t="s">
        <v>13227</v>
      </c>
      <c r="O4908" s="0" t="s">
        <v>13226</v>
      </c>
      <c r="P4908" s="0" t="n">
        <v>13995</v>
      </c>
    </row>
    <row r="4909" customFormat="false" ht="13.8" hidden="false" customHeight="false" outlineLevel="0" collapsed="false">
      <c r="A4909" s="1" t="s">
        <v>16</v>
      </c>
      <c r="B4909" s="0" t="s">
        <v>17</v>
      </c>
      <c r="C4909" s="0" t="s">
        <v>18</v>
      </c>
      <c r="D4909" s="0" t="s">
        <v>246</v>
      </c>
      <c r="F4909" s="1" t="s">
        <v>247</v>
      </c>
      <c r="G4909" s="0" t="s">
        <v>1581</v>
      </c>
      <c r="I4909" s="1" t="s">
        <v>1582</v>
      </c>
      <c r="J4909" s="0" t="s">
        <v>3992</v>
      </c>
      <c r="L4909" s="1" t="s">
        <v>3993</v>
      </c>
      <c r="M4909" s="0" t="s">
        <v>13228</v>
      </c>
      <c r="N4909" s="1" t="s">
        <v>13229</v>
      </c>
      <c r="O4909" s="0" t="s">
        <v>13228</v>
      </c>
      <c r="P4909" s="0" t="n">
        <v>15447</v>
      </c>
    </row>
    <row r="4910" customFormat="false" ht="13.8" hidden="false" customHeight="false" outlineLevel="0" collapsed="false">
      <c r="A4910" s="1" t="s">
        <v>16</v>
      </c>
      <c r="B4910" s="0" t="s">
        <v>17</v>
      </c>
      <c r="C4910" s="0" t="s">
        <v>18</v>
      </c>
      <c r="D4910" s="0" t="s">
        <v>49</v>
      </c>
      <c r="F4910" s="1" t="s">
        <v>50</v>
      </c>
      <c r="G4910" s="0" t="s">
        <v>982</v>
      </c>
      <c r="I4910" s="1" t="s">
        <v>983</v>
      </c>
      <c r="J4910" s="0" t="s">
        <v>984</v>
      </c>
      <c r="L4910" s="1" t="s">
        <v>985</v>
      </c>
      <c r="M4910" s="0" t="s">
        <v>13230</v>
      </c>
      <c r="N4910" s="1" t="s">
        <v>13231</v>
      </c>
      <c r="O4910" s="0" t="s">
        <v>13230</v>
      </c>
      <c r="P4910" s="0" t="n">
        <v>20069</v>
      </c>
    </row>
    <row r="4911" customFormat="false" ht="13.8" hidden="false" customHeight="false" outlineLevel="0" collapsed="false">
      <c r="A4911" s="1" t="s">
        <v>16</v>
      </c>
      <c r="B4911" s="0" t="s">
        <v>17</v>
      </c>
      <c r="C4911" s="0" t="s">
        <v>18</v>
      </c>
      <c r="D4911" s="0" t="s">
        <v>123</v>
      </c>
      <c r="F4911" s="1" t="s">
        <v>124</v>
      </c>
      <c r="G4911" s="0" t="s">
        <v>1923</v>
      </c>
      <c r="I4911" s="1" t="s">
        <v>1924</v>
      </c>
      <c r="J4911" s="0" t="s">
        <v>1991</v>
      </c>
      <c r="L4911" s="1" t="s">
        <v>1992</v>
      </c>
      <c r="M4911" s="0" t="s">
        <v>13232</v>
      </c>
      <c r="N4911" s="1" t="s">
        <v>13233</v>
      </c>
      <c r="O4911" s="0" t="s">
        <v>13232</v>
      </c>
      <c r="P4911" s="0" t="n">
        <v>17680</v>
      </c>
    </row>
    <row r="4912" customFormat="false" ht="13.8" hidden="false" customHeight="false" outlineLevel="0" collapsed="false">
      <c r="A4912" s="1" t="s">
        <v>16</v>
      </c>
      <c r="B4912" s="0" t="s">
        <v>17</v>
      </c>
      <c r="C4912" s="0" t="s">
        <v>18</v>
      </c>
      <c r="D4912" s="0" t="s">
        <v>204</v>
      </c>
      <c r="F4912" s="1" t="s">
        <v>205</v>
      </c>
      <c r="G4912" s="0" t="s">
        <v>787</v>
      </c>
      <c r="I4912" s="1" t="s">
        <v>788</v>
      </c>
      <c r="J4912" s="0" t="s">
        <v>4667</v>
      </c>
      <c r="L4912" s="1" t="s">
        <v>4668</v>
      </c>
      <c r="M4912" s="0" t="s">
        <v>13234</v>
      </c>
      <c r="N4912" s="1" t="s">
        <v>13235</v>
      </c>
      <c r="O4912" s="0" t="s">
        <v>13234</v>
      </c>
      <c r="P4912" s="0" t="n">
        <v>13996</v>
      </c>
    </row>
    <row r="4913" customFormat="false" ht="13.8" hidden="false" customHeight="false" outlineLevel="0" collapsed="false">
      <c r="A4913" s="1" t="s">
        <v>16</v>
      </c>
      <c r="B4913" s="0" t="s">
        <v>17</v>
      </c>
      <c r="C4913" s="0" t="s">
        <v>18</v>
      </c>
      <c r="D4913" s="0" t="s">
        <v>508</v>
      </c>
      <c r="F4913" s="1" t="s">
        <v>509</v>
      </c>
      <c r="G4913" s="0" t="s">
        <v>510</v>
      </c>
      <c r="I4913" s="1" t="s">
        <v>511</v>
      </c>
      <c r="J4913" s="0" t="s">
        <v>2909</v>
      </c>
      <c r="L4913" s="1" t="s">
        <v>2910</v>
      </c>
      <c r="M4913" s="0" t="s">
        <v>13236</v>
      </c>
      <c r="N4913" s="1" t="s">
        <v>13237</v>
      </c>
      <c r="O4913" s="0" t="s">
        <v>13236</v>
      </c>
      <c r="P4913" s="0" t="n">
        <v>15448</v>
      </c>
    </row>
    <row r="4914" customFormat="false" ht="13.8" hidden="false" customHeight="false" outlineLevel="0" collapsed="false">
      <c r="A4914" s="1" t="s">
        <v>16</v>
      </c>
      <c r="B4914" s="0" t="s">
        <v>17</v>
      </c>
      <c r="C4914" s="0" t="s">
        <v>18</v>
      </c>
      <c r="D4914" s="0" t="s">
        <v>204</v>
      </c>
      <c r="F4914" s="1" t="s">
        <v>205</v>
      </c>
      <c r="G4914" s="0" t="s">
        <v>2157</v>
      </c>
      <c r="I4914" s="1" t="s">
        <v>2158</v>
      </c>
      <c r="J4914" s="0" t="s">
        <v>10703</v>
      </c>
      <c r="L4914" s="1" t="s">
        <v>10704</v>
      </c>
      <c r="M4914" s="0" t="s">
        <v>13238</v>
      </c>
      <c r="N4914" s="1" t="s">
        <v>13239</v>
      </c>
      <c r="O4914" s="0" t="s">
        <v>13238</v>
      </c>
      <c r="P4914" s="0" t="n">
        <v>13997</v>
      </c>
    </row>
    <row r="4915" customFormat="false" ht="13.8" hidden="false" customHeight="false" outlineLevel="0" collapsed="false">
      <c r="A4915" s="1" t="s">
        <v>16</v>
      </c>
      <c r="B4915" s="0" t="s">
        <v>17</v>
      </c>
      <c r="C4915" s="0" t="s">
        <v>18</v>
      </c>
      <c r="D4915" s="0" t="s">
        <v>444</v>
      </c>
      <c r="F4915" s="1" t="s">
        <v>445</v>
      </c>
      <c r="G4915" s="0" t="s">
        <v>2326</v>
      </c>
      <c r="I4915" s="1" t="s">
        <v>2327</v>
      </c>
      <c r="J4915" s="0" t="s">
        <v>2328</v>
      </c>
      <c r="L4915" s="1" t="s">
        <v>2329</v>
      </c>
      <c r="M4915" s="0" t="s">
        <v>13240</v>
      </c>
      <c r="N4915" s="1" t="s">
        <v>13241</v>
      </c>
      <c r="O4915" s="0" t="s">
        <v>13240</v>
      </c>
      <c r="P4915" s="0" t="n">
        <v>15449</v>
      </c>
    </row>
    <row r="4916" customFormat="false" ht="13.8" hidden="false" customHeight="false" outlineLevel="0" collapsed="false">
      <c r="A4916" s="1" t="s">
        <v>16</v>
      </c>
      <c r="B4916" s="0" t="s">
        <v>17</v>
      </c>
      <c r="C4916" s="0" t="s">
        <v>18</v>
      </c>
      <c r="D4916" s="0" t="s">
        <v>508</v>
      </c>
      <c r="F4916" s="1" t="s">
        <v>509</v>
      </c>
      <c r="G4916" s="0" t="s">
        <v>510</v>
      </c>
      <c r="I4916" s="1" t="s">
        <v>511</v>
      </c>
      <c r="J4916" s="0" t="s">
        <v>512</v>
      </c>
      <c r="L4916" s="1" t="s">
        <v>513</v>
      </c>
      <c r="M4916" s="0" t="s">
        <v>13242</v>
      </c>
      <c r="N4916" s="1" t="s">
        <v>13243</v>
      </c>
      <c r="O4916" s="0" t="s">
        <v>13242</v>
      </c>
      <c r="P4916" s="0" t="n">
        <v>15451</v>
      </c>
    </row>
    <row r="4917" customFormat="false" ht="13.8" hidden="false" customHeight="false" outlineLevel="0" collapsed="false">
      <c r="A4917" s="1" t="s">
        <v>16</v>
      </c>
      <c r="B4917" s="0" t="s">
        <v>17</v>
      </c>
      <c r="C4917" s="0" t="s">
        <v>18</v>
      </c>
      <c r="D4917" s="0" t="s">
        <v>204</v>
      </c>
      <c r="F4917" s="1" t="s">
        <v>205</v>
      </c>
      <c r="G4917" s="0" t="s">
        <v>206</v>
      </c>
      <c r="I4917" s="1" t="s">
        <v>207</v>
      </c>
      <c r="J4917" s="0" t="s">
        <v>208</v>
      </c>
      <c r="L4917" s="1" t="s">
        <v>209</v>
      </c>
      <c r="M4917" s="0" t="s">
        <v>13244</v>
      </c>
      <c r="N4917" s="1" t="s">
        <v>13245</v>
      </c>
      <c r="O4917" s="0" t="s">
        <v>13244</v>
      </c>
      <c r="P4917" s="0" t="n">
        <v>13998</v>
      </c>
    </row>
    <row r="4918" customFormat="false" ht="13.8" hidden="false" customHeight="false" outlineLevel="0" collapsed="false">
      <c r="A4918" s="1" t="s">
        <v>16</v>
      </c>
      <c r="B4918" s="0" t="s">
        <v>17</v>
      </c>
      <c r="C4918" s="0" t="s">
        <v>18</v>
      </c>
      <c r="D4918" s="0" t="s">
        <v>155</v>
      </c>
      <c r="F4918" s="1" t="s">
        <v>156</v>
      </c>
      <c r="G4918" s="0" t="s">
        <v>702</v>
      </c>
      <c r="I4918" s="1" t="s">
        <v>703</v>
      </c>
      <c r="J4918" s="0" t="s">
        <v>13199</v>
      </c>
      <c r="L4918" s="1" t="s">
        <v>13200</v>
      </c>
      <c r="M4918" s="0" t="s">
        <v>13246</v>
      </c>
      <c r="N4918" s="1" t="s">
        <v>13247</v>
      </c>
      <c r="O4918" s="0" t="s">
        <v>13246</v>
      </c>
      <c r="P4918" s="0" t="n">
        <v>18877</v>
      </c>
    </row>
    <row r="4919" customFormat="false" ht="13.8" hidden="false" customHeight="false" outlineLevel="0" collapsed="false">
      <c r="A4919" s="1" t="s">
        <v>16</v>
      </c>
      <c r="B4919" s="0" t="s">
        <v>17</v>
      </c>
      <c r="C4919" s="0" t="s">
        <v>18</v>
      </c>
      <c r="D4919" s="0" t="s">
        <v>204</v>
      </c>
      <c r="F4919" s="1" t="s">
        <v>205</v>
      </c>
      <c r="G4919" s="0" t="s">
        <v>346</v>
      </c>
      <c r="I4919" s="1" t="s">
        <v>347</v>
      </c>
      <c r="J4919" s="0" t="s">
        <v>8240</v>
      </c>
      <c r="L4919" s="1" t="s">
        <v>8241</v>
      </c>
      <c r="M4919" s="0" t="s">
        <v>13248</v>
      </c>
      <c r="N4919" s="1" t="s">
        <v>13249</v>
      </c>
      <c r="O4919" s="0" t="s">
        <v>13248</v>
      </c>
      <c r="P4919" s="0" t="n">
        <v>13999</v>
      </c>
    </row>
    <row r="4920" customFormat="false" ht="13.8" hidden="false" customHeight="false" outlineLevel="0" collapsed="false">
      <c r="A4920" s="1" t="s">
        <v>16</v>
      </c>
      <c r="B4920" s="0" t="s">
        <v>17</v>
      </c>
      <c r="C4920" s="0" t="s">
        <v>18</v>
      </c>
      <c r="D4920" s="0" t="s">
        <v>107</v>
      </c>
      <c r="F4920" s="1" t="s">
        <v>108</v>
      </c>
      <c r="G4920" s="0" t="s">
        <v>847</v>
      </c>
      <c r="I4920" s="1" t="s">
        <v>848</v>
      </c>
      <c r="J4920" s="0" t="s">
        <v>4747</v>
      </c>
      <c r="L4920" s="1" t="s">
        <v>4748</v>
      </c>
      <c r="M4920" s="0" t="s">
        <v>13250</v>
      </c>
      <c r="N4920" s="1" t="s">
        <v>13251</v>
      </c>
      <c r="O4920" s="0" t="s">
        <v>13250</v>
      </c>
      <c r="P4920" s="0" t="n">
        <v>14000</v>
      </c>
    </row>
    <row r="4921" customFormat="false" ht="13.8" hidden="false" customHeight="false" outlineLevel="0" collapsed="false">
      <c r="A4921" s="1" t="s">
        <v>16</v>
      </c>
      <c r="B4921" s="0" t="s">
        <v>17</v>
      </c>
      <c r="C4921" s="0" t="s">
        <v>18</v>
      </c>
      <c r="D4921" s="0" t="s">
        <v>368</v>
      </c>
      <c r="F4921" s="1" t="s">
        <v>369</v>
      </c>
      <c r="G4921" s="0" t="s">
        <v>3893</v>
      </c>
      <c r="I4921" s="1" t="s">
        <v>3894</v>
      </c>
      <c r="J4921" s="0" t="s">
        <v>3895</v>
      </c>
      <c r="L4921" s="1" t="s">
        <v>3896</v>
      </c>
      <c r="M4921" s="0" t="s">
        <v>13252</v>
      </c>
      <c r="N4921" s="1" t="s">
        <v>13253</v>
      </c>
      <c r="O4921" s="0" t="s">
        <v>13252</v>
      </c>
      <c r="P4921" s="0" t="n">
        <v>10922</v>
      </c>
    </row>
    <row r="4922" customFormat="false" ht="13.8" hidden="false" customHeight="false" outlineLevel="0" collapsed="false">
      <c r="A4922" s="1" t="s">
        <v>16</v>
      </c>
      <c r="B4922" s="0" t="s">
        <v>17</v>
      </c>
      <c r="C4922" s="0" t="s">
        <v>18</v>
      </c>
      <c r="D4922" s="0" t="s">
        <v>204</v>
      </c>
      <c r="F4922" s="1" t="s">
        <v>205</v>
      </c>
      <c r="G4922" s="0" t="s">
        <v>346</v>
      </c>
      <c r="I4922" s="1" t="s">
        <v>347</v>
      </c>
      <c r="J4922" s="0" t="s">
        <v>757</v>
      </c>
      <c r="L4922" s="1" t="s">
        <v>758</v>
      </c>
      <c r="M4922" s="0" t="s">
        <v>13254</v>
      </c>
      <c r="N4922" s="1" t="s">
        <v>13255</v>
      </c>
      <c r="O4922" s="0" t="s">
        <v>13254</v>
      </c>
      <c r="P4922" s="0" t="n">
        <v>14001</v>
      </c>
    </row>
    <row r="4923" customFormat="false" ht="13.8" hidden="false" customHeight="false" outlineLevel="0" collapsed="false">
      <c r="A4923" s="1" t="s">
        <v>16</v>
      </c>
      <c r="B4923" s="0" t="s">
        <v>17</v>
      </c>
      <c r="C4923" s="0" t="s">
        <v>18</v>
      </c>
      <c r="D4923" s="0" t="s">
        <v>204</v>
      </c>
      <c r="F4923" s="1" t="s">
        <v>205</v>
      </c>
      <c r="G4923" s="0" t="s">
        <v>2157</v>
      </c>
      <c r="I4923" s="1" t="s">
        <v>2158</v>
      </c>
      <c r="J4923" s="0" t="s">
        <v>8737</v>
      </c>
      <c r="L4923" s="1" t="s">
        <v>8738</v>
      </c>
      <c r="M4923" s="0" t="s">
        <v>13256</v>
      </c>
      <c r="N4923" s="1" t="s">
        <v>13257</v>
      </c>
      <c r="O4923" s="0" t="s">
        <v>13256</v>
      </c>
      <c r="P4923" s="0" t="n">
        <v>14003</v>
      </c>
    </row>
    <row r="4924" customFormat="false" ht="13.8" hidden="false" customHeight="false" outlineLevel="0" collapsed="false">
      <c r="A4924" s="1" t="s">
        <v>16</v>
      </c>
      <c r="B4924" s="0" t="s">
        <v>17</v>
      </c>
      <c r="C4924" s="0" t="s">
        <v>18</v>
      </c>
      <c r="D4924" s="0" t="s">
        <v>155</v>
      </c>
      <c r="F4924" s="1" t="s">
        <v>156</v>
      </c>
      <c r="G4924" s="0" t="s">
        <v>1084</v>
      </c>
      <c r="I4924" s="1" t="s">
        <v>1085</v>
      </c>
      <c r="J4924" s="0" t="s">
        <v>1086</v>
      </c>
      <c r="L4924" s="1" t="s">
        <v>1087</v>
      </c>
      <c r="M4924" s="0" t="s">
        <v>13258</v>
      </c>
      <c r="N4924" s="1" t="s">
        <v>13259</v>
      </c>
      <c r="O4924" s="0" t="s">
        <v>13258</v>
      </c>
      <c r="P4924" s="0" t="n">
        <v>14002</v>
      </c>
    </row>
    <row r="4925" customFormat="false" ht="13.8" hidden="false" customHeight="false" outlineLevel="0" collapsed="false">
      <c r="A4925" s="1" t="s">
        <v>16</v>
      </c>
      <c r="B4925" s="0" t="s">
        <v>17</v>
      </c>
      <c r="C4925" s="0" t="s">
        <v>18</v>
      </c>
      <c r="D4925" s="0" t="s">
        <v>49</v>
      </c>
      <c r="F4925" s="1" t="s">
        <v>50</v>
      </c>
      <c r="G4925" s="0" t="s">
        <v>982</v>
      </c>
      <c r="I4925" s="1" t="s">
        <v>983</v>
      </c>
      <c r="J4925" s="0" t="s">
        <v>1305</v>
      </c>
      <c r="L4925" s="1" t="s">
        <v>1306</v>
      </c>
      <c r="M4925" s="0" t="s">
        <v>13260</v>
      </c>
      <c r="N4925" s="1" t="s">
        <v>13261</v>
      </c>
      <c r="O4925" s="0" t="s">
        <v>13260</v>
      </c>
      <c r="P4925" s="0" t="n">
        <v>20024</v>
      </c>
    </row>
    <row r="4926" customFormat="false" ht="13.8" hidden="false" customHeight="false" outlineLevel="0" collapsed="false">
      <c r="A4926" s="1" t="s">
        <v>16</v>
      </c>
      <c r="B4926" s="0" t="s">
        <v>17</v>
      </c>
      <c r="C4926" s="0" t="s">
        <v>18</v>
      </c>
      <c r="D4926" s="0" t="s">
        <v>444</v>
      </c>
      <c r="F4926" s="1" t="s">
        <v>445</v>
      </c>
      <c r="G4926" s="0" t="s">
        <v>2326</v>
      </c>
      <c r="I4926" s="1" t="s">
        <v>2327</v>
      </c>
      <c r="J4926" s="0" t="s">
        <v>2648</v>
      </c>
      <c r="L4926" s="1" t="s">
        <v>2649</v>
      </c>
      <c r="M4926" s="0" t="s">
        <v>13262</v>
      </c>
      <c r="N4926" s="1" t="s">
        <v>13263</v>
      </c>
      <c r="O4926" s="0" t="s">
        <v>13262</v>
      </c>
      <c r="P4926" s="0" t="n">
        <v>15452</v>
      </c>
    </row>
    <row r="4927" customFormat="false" ht="13.8" hidden="false" customHeight="false" outlineLevel="0" collapsed="false">
      <c r="A4927" s="1" t="s">
        <v>16</v>
      </c>
      <c r="B4927" s="0" t="s">
        <v>17</v>
      </c>
      <c r="C4927" s="0" t="s">
        <v>18</v>
      </c>
      <c r="D4927" s="0" t="s">
        <v>634</v>
      </c>
      <c r="F4927" s="1" t="s">
        <v>635</v>
      </c>
      <c r="G4927" s="0" t="s">
        <v>3421</v>
      </c>
      <c r="I4927" s="1" t="s">
        <v>3422</v>
      </c>
      <c r="J4927" s="0" t="s">
        <v>4811</v>
      </c>
      <c r="L4927" s="1" t="s">
        <v>4812</v>
      </c>
      <c r="M4927" s="0" t="s">
        <v>13264</v>
      </c>
      <c r="N4927" s="1" t="s">
        <v>13265</v>
      </c>
      <c r="O4927" s="0" t="s">
        <v>13264</v>
      </c>
      <c r="P4927" s="0" t="n">
        <v>14004</v>
      </c>
    </row>
    <row r="4928" customFormat="false" ht="13.8" hidden="false" customHeight="false" outlineLevel="0" collapsed="false">
      <c r="A4928" s="1" t="s">
        <v>16</v>
      </c>
      <c r="B4928" s="0" t="s">
        <v>17</v>
      </c>
      <c r="C4928" s="0" t="s">
        <v>18</v>
      </c>
      <c r="D4928" s="0" t="s">
        <v>858</v>
      </c>
      <c r="F4928" s="1" t="s">
        <v>859</v>
      </c>
      <c r="G4928" s="0" t="s">
        <v>1106</v>
      </c>
      <c r="I4928" s="1" t="s">
        <v>1107</v>
      </c>
      <c r="J4928" s="0" t="s">
        <v>8441</v>
      </c>
      <c r="L4928" s="1" t="s">
        <v>8442</v>
      </c>
      <c r="M4928" s="0" t="s">
        <v>13266</v>
      </c>
      <c r="N4928" s="1" t="s">
        <v>13267</v>
      </c>
      <c r="O4928" s="0" t="s">
        <v>13266</v>
      </c>
      <c r="P4928" s="0" t="n">
        <v>12604</v>
      </c>
    </row>
    <row r="4929" customFormat="false" ht="13.8" hidden="false" customHeight="false" outlineLevel="0" collapsed="false">
      <c r="A4929" s="1" t="s">
        <v>16</v>
      </c>
      <c r="B4929" s="0" t="s">
        <v>17</v>
      </c>
      <c r="C4929" s="0" t="s">
        <v>18</v>
      </c>
      <c r="D4929" s="0" t="s">
        <v>280</v>
      </c>
      <c r="F4929" s="1" t="s">
        <v>281</v>
      </c>
      <c r="G4929" s="0" t="s">
        <v>654</v>
      </c>
      <c r="I4929" s="1" t="s">
        <v>655</v>
      </c>
      <c r="J4929" s="0" t="s">
        <v>660</v>
      </c>
      <c r="L4929" s="1" t="s">
        <v>661</v>
      </c>
      <c r="M4929" s="0" t="s">
        <v>13268</v>
      </c>
      <c r="N4929" s="1" t="s">
        <v>13269</v>
      </c>
      <c r="O4929" s="0" t="s">
        <v>13268</v>
      </c>
      <c r="P4929" s="0" t="n">
        <v>16384</v>
      </c>
    </row>
    <row r="4930" customFormat="false" ht="13.8" hidden="false" customHeight="false" outlineLevel="0" collapsed="false">
      <c r="A4930" s="1" t="s">
        <v>16</v>
      </c>
      <c r="B4930" s="0" t="s">
        <v>17</v>
      </c>
      <c r="C4930" s="0" t="s">
        <v>18</v>
      </c>
      <c r="D4930" s="0" t="s">
        <v>107</v>
      </c>
      <c r="F4930" s="1" t="s">
        <v>108</v>
      </c>
      <c r="G4930" s="0" t="s">
        <v>847</v>
      </c>
      <c r="I4930" s="1" t="s">
        <v>848</v>
      </c>
      <c r="J4930" s="0" t="s">
        <v>998</v>
      </c>
      <c r="L4930" s="1" t="s">
        <v>999</v>
      </c>
      <c r="M4930" s="0" t="s">
        <v>13270</v>
      </c>
      <c r="N4930" s="1" t="s">
        <v>13271</v>
      </c>
      <c r="O4930" s="0" t="s">
        <v>13270</v>
      </c>
      <c r="P4930" s="0" t="n">
        <v>18093</v>
      </c>
    </row>
    <row r="4931" customFormat="false" ht="13.8" hidden="false" customHeight="false" outlineLevel="0" collapsed="false">
      <c r="A4931" s="1" t="s">
        <v>16</v>
      </c>
      <c r="B4931" s="0" t="s">
        <v>17</v>
      </c>
      <c r="C4931" s="0" t="s">
        <v>18</v>
      </c>
      <c r="D4931" s="0" t="s">
        <v>368</v>
      </c>
      <c r="F4931" s="1" t="s">
        <v>369</v>
      </c>
      <c r="G4931" s="0" t="s">
        <v>2993</v>
      </c>
      <c r="I4931" s="1" t="s">
        <v>2994</v>
      </c>
      <c r="J4931" s="0" t="s">
        <v>7119</v>
      </c>
      <c r="L4931" s="1" t="s">
        <v>7120</v>
      </c>
      <c r="M4931" s="0" t="s">
        <v>13272</v>
      </c>
      <c r="N4931" s="1" t="s">
        <v>13273</v>
      </c>
      <c r="O4931" s="0" t="s">
        <v>13272</v>
      </c>
      <c r="P4931" s="0" t="n">
        <v>10924</v>
      </c>
    </row>
    <row r="4932" customFormat="false" ht="13.8" hidden="false" customHeight="false" outlineLevel="0" collapsed="false">
      <c r="A4932" s="1" t="s">
        <v>16</v>
      </c>
      <c r="B4932" s="0" t="s">
        <v>17</v>
      </c>
      <c r="C4932" s="0" t="s">
        <v>18</v>
      </c>
      <c r="D4932" s="0" t="s">
        <v>107</v>
      </c>
      <c r="F4932" s="1" t="s">
        <v>108</v>
      </c>
      <c r="G4932" s="0" t="s">
        <v>847</v>
      </c>
      <c r="I4932" s="1" t="s">
        <v>848</v>
      </c>
      <c r="J4932" s="0" t="s">
        <v>849</v>
      </c>
      <c r="L4932" s="1" t="s">
        <v>768</v>
      </c>
      <c r="M4932" s="0" t="s">
        <v>13274</v>
      </c>
      <c r="N4932" s="1" t="s">
        <v>13275</v>
      </c>
      <c r="O4932" s="0" t="s">
        <v>13274</v>
      </c>
      <c r="P4932" s="0" t="n">
        <v>14005</v>
      </c>
    </row>
    <row r="4933" customFormat="false" ht="13.8" hidden="false" customHeight="false" outlineLevel="0" collapsed="false">
      <c r="A4933" s="1" t="s">
        <v>16</v>
      </c>
      <c r="B4933" s="0" t="s">
        <v>17</v>
      </c>
      <c r="C4933" s="0" t="s">
        <v>18</v>
      </c>
      <c r="D4933" s="0" t="s">
        <v>107</v>
      </c>
      <c r="F4933" s="1" t="s">
        <v>108</v>
      </c>
      <c r="G4933" s="0" t="s">
        <v>847</v>
      </c>
      <c r="I4933" s="1" t="s">
        <v>848</v>
      </c>
      <c r="J4933" s="0" t="s">
        <v>849</v>
      </c>
      <c r="L4933" s="1" t="s">
        <v>768</v>
      </c>
      <c r="M4933" s="0" t="s">
        <v>13276</v>
      </c>
      <c r="N4933" s="1" t="s">
        <v>13277</v>
      </c>
      <c r="O4933" s="0" t="s">
        <v>13276</v>
      </c>
      <c r="P4933" s="0" t="n">
        <v>14007</v>
      </c>
    </row>
    <row r="4934" customFormat="false" ht="13.8" hidden="false" customHeight="false" outlineLevel="0" collapsed="false">
      <c r="A4934" s="1" t="s">
        <v>16</v>
      </c>
      <c r="B4934" s="0" t="s">
        <v>17</v>
      </c>
      <c r="C4934" s="0" t="s">
        <v>18</v>
      </c>
      <c r="D4934" s="0" t="s">
        <v>204</v>
      </c>
      <c r="F4934" s="1" t="s">
        <v>205</v>
      </c>
      <c r="G4934" s="0" t="s">
        <v>2157</v>
      </c>
      <c r="I4934" s="1" t="s">
        <v>2158</v>
      </c>
      <c r="J4934" s="0" t="s">
        <v>13278</v>
      </c>
      <c r="L4934" s="1" t="s">
        <v>13279</v>
      </c>
      <c r="M4934" s="0" t="s">
        <v>13280</v>
      </c>
      <c r="N4934" s="1" t="s">
        <v>13281</v>
      </c>
      <c r="O4934" s="0" t="s">
        <v>13280</v>
      </c>
      <c r="P4934" s="0" t="n">
        <v>14009</v>
      </c>
    </row>
    <row r="4935" customFormat="false" ht="13.8" hidden="false" customHeight="false" outlineLevel="0" collapsed="false">
      <c r="A4935" s="1" t="s">
        <v>16</v>
      </c>
      <c r="B4935" s="0" t="s">
        <v>17</v>
      </c>
      <c r="C4935" s="0" t="s">
        <v>18</v>
      </c>
      <c r="D4935" s="0" t="s">
        <v>204</v>
      </c>
      <c r="F4935" s="1" t="s">
        <v>205</v>
      </c>
      <c r="G4935" s="0" t="s">
        <v>2157</v>
      </c>
      <c r="I4935" s="1" t="s">
        <v>2158</v>
      </c>
      <c r="J4935" s="0" t="s">
        <v>10703</v>
      </c>
      <c r="L4935" s="1" t="s">
        <v>10704</v>
      </c>
      <c r="M4935" s="0" t="s">
        <v>13282</v>
      </c>
      <c r="N4935" s="1" t="s">
        <v>13283</v>
      </c>
      <c r="O4935" s="0" t="s">
        <v>13282</v>
      </c>
      <c r="P4935" s="0" t="n">
        <v>14008</v>
      </c>
    </row>
    <row r="4936" customFormat="false" ht="13.8" hidden="false" customHeight="false" outlineLevel="0" collapsed="false">
      <c r="A4936" s="1" t="s">
        <v>16</v>
      </c>
      <c r="B4936" s="0" t="s">
        <v>17</v>
      </c>
      <c r="C4936" s="0" t="s">
        <v>18</v>
      </c>
      <c r="D4936" s="0" t="s">
        <v>155</v>
      </c>
      <c r="F4936" s="1" t="s">
        <v>156</v>
      </c>
      <c r="G4936" s="0" t="s">
        <v>194</v>
      </c>
      <c r="I4936" s="1" t="s">
        <v>195</v>
      </c>
      <c r="J4936" s="0" t="s">
        <v>3923</v>
      </c>
      <c r="L4936" s="1" t="s">
        <v>3924</v>
      </c>
      <c r="M4936" s="0" t="s">
        <v>13284</v>
      </c>
      <c r="N4936" s="1" t="s">
        <v>13285</v>
      </c>
      <c r="O4936" s="0" t="s">
        <v>13284</v>
      </c>
      <c r="P4936" s="0" t="n">
        <v>17852</v>
      </c>
    </row>
    <row r="4937" customFormat="false" ht="13.8" hidden="false" customHeight="false" outlineLevel="0" collapsed="false">
      <c r="A4937" s="1" t="s">
        <v>16</v>
      </c>
      <c r="B4937" s="0" t="s">
        <v>17</v>
      </c>
      <c r="C4937" s="0" t="s">
        <v>18</v>
      </c>
      <c r="D4937" s="0" t="s">
        <v>1054</v>
      </c>
      <c r="F4937" s="1" t="s">
        <v>1055</v>
      </c>
      <c r="G4937" s="0" t="s">
        <v>1056</v>
      </c>
      <c r="I4937" s="1" t="s">
        <v>1057</v>
      </c>
      <c r="J4937" s="0" t="s">
        <v>1828</v>
      </c>
      <c r="L4937" s="1" t="s">
        <v>1829</v>
      </c>
      <c r="M4937" s="0" t="s">
        <v>13286</v>
      </c>
      <c r="N4937" s="1" t="s">
        <v>13287</v>
      </c>
      <c r="O4937" s="0" t="s">
        <v>13286</v>
      </c>
      <c r="P4937" s="0" t="n">
        <v>11728</v>
      </c>
    </row>
    <row r="4938" customFormat="false" ht="13.8" hidden="false" customHeight="false" outlineLevel="0" collapsed="false">
      <c r="A4938" s="1" t="s">
        <v>16</v>
      </c>
      <c r="B4938" s="0" t="s">
        <v>17</v>
      </c>
      <c r="C4938" s="0" t="s">
        <v>18</v>
      </c>
      <c r="D4938" s="0" t="s">
        <v>226</v>
      </c>
      <c r="F4938" s="1" t="s">
        <v>227</v>
      </c>
      <c r="G4938" s="0" t="s">
        <v>228</v>
      </c>
      <c r="I4938" s="1" t="s">
        <v>229</v>
      </c>
      <c r="J4938" s="0" t="s">
        <v>1620</v>
      </c>
      <c r="L4938" s="1" t="s">
        <v>1621</v>
      </c>
      <c r="M4938" s="0" t="s">
        <v>13288</v>
      </c>
      <c r="N4938" s="1" t="s">
        <v>13289</v>
      </c>
      <c r="O4938" s="0" t="s">
        <v>13288</v>
      </c>
      <c r="P4938" s="0" t="n">
        <v>15454</v>
      </c>
    </row>
    <row r="4939" customFormat="false" ht="13.8" hidden="false" customHeight="false" outlineLevel="0" collapsed="false">
      <c r="A4939" s="1" t="s">
        <v>16</v>
      </c>
      <c r="B4939" s="0" t="s">
        <v>17</v>
      </c>
      <c r="C4939" s="0" t="s">
        <v>18</v>
      </c>
      <c r="D4939" s="0" t="s">
        <v>1397</v>
      </c>
      <c r="F4939" s="1" t="s">
        <v>1398</v>
      </c>
      <c r="G4939" s="0" t="s">
        <v>1399</v>
      </c>
      <c r="I4939" s="1" t="s">
        <v>1400</v>
      </c>
      <c r="J4939" s="0" t="s">
        <v>5110</v>
      </c>
      <c r="L4939" s="1" t="s">
        <v>5111</v>
      </c>
      <c r="M4939" s="0" t="s">
        <v>13290</v>
      </c>
      <c r="N4939" s="1" t="s">
        <v>13291</v>
      </c>
      <c r="O4939" s="0" t="s">
        <v>13290</v>
      </c>
      <c r="P4939" s="0" t="n">
        <v>11729</v>
      </c>
    </row>
    <row r="4940" customFormat="false" ht="13.8" hidden="false" customHeight="false" outlineLevel="0" collapsed="false">
      <c r="A4940" s="1" t="s">
        <v>16</v>
      </c>
      <c r="B4940" s="0" t="s">
        <v>17</v>
      </c>
      <c r="C4940" s="0" t="s">
        <v>18</v>
      </c>
      <c r="D4940" s="0" t="s">
        <v>272</v>
      </c>
      <c r="F4940" s="1" t="s">
        <v>273</v>
      </c>
      <c r="G4940" s="0" t="s">
        <v>1363</v>
      </c>
      <c r="I4940" s="1" t="s">
        <v>1364</v>
      </c>
      <c r="J4940" s="0" t="s">
        <v>1365</v>
      </c>
      <c r="L4940" s="1" t="s">
        <v>1366</v>
      </c>
      <c r="M4940" s="0" t="s">
        <v>13292</v>
      </c>
      <c r="N4940" s="1" t="s">
        <v>13293</v>
      </c>
      <c r="O4940" s="0" t="s">
        <v>13292</v>
      </c>
      <c r="P4940" s="0" t="n">
        <v>18318</v>
      </c>
    </row>
    <row r="4941" customFormat="false" ht="13.8" hidden="false" customHeight="false" outlineLevel="0" collapsed="false">
      <c r="A4941" s="1" t="s">
        <v>16</v>
      </c>
      <c r="B4941" s="0" t="s">
        <v>17</v>
      </c>
      <c r="C4941" s="0" t="s">
        <v>18</v>
      </c>
      <c r="D4941" s="0" t="s">
        <v>35</v>
      </c>
      <c r="E4941" s="2" t="str">
        <f aca="false">IF(D4941="Nairobi County","ke2nairobinairobicounty")</f>
        <v>ke2nairobinairobicounty</v>
      </c>
      <c r="F4941" s="1" t="s">
        <v>36</v>
      </c>
      <c r="G4941" s="0" t="s">
        <v>37</v>
      </c>
      <c r="I4941" s="1" t="s">
        <v>38</v>
      </c>
      <c r="J4941" s="0" t="s">
        <v>73</v>
      </c>
      <c r="L4941" s="1" t="s">
        <v>74</v>
      </c>
      <c r="M4941" s="0" t="s">
        <v>13294</v>
      </c>
      <c r="N4941" s="1" t="s">
        <v>13295</v>
      </c>
      <c r="O4941" s="0" t="s">
        <v>13294</v>
      </c>
      <c r="P4941" s="0" t="n">
        <v>13137</v>
      </c>
    </row>
    <row r="4942" customFormat="false" ht="13.8" hidden="false" customHeight="false" outlineLevel="0" collapsed="false">
      <c r="A4942" s="1" t="s">
        <v>16</v>
      </c>
      <c r="B4942" s="0" t="s">
        <v>17</v>
      </c>
      <c r="C4942" s="0" t="s">
        <v>18</v>
      </c>
      <c r="D4942" s="0" t="s">
        <v>204</v>
      </c>
      <c r="F4942" s="1" t="s">
        <v>205</v>
      </c>
      <c r="G4942" s="0" t="s">
        <v>518</v>
      </c>
      <c r="I4942" s="1" t="s">
        <v>519</v>
      </c>
      <c r="J4942" s="0" t="s">
        <v>8755</v>
      </c>
      <c r="L4942" s="1" t="s">
        <v>8756</v>
      </c>
      <c r="M4942" s="0" t="s">
        <v>13296</v>
      </c>
      <c r="N4942" s="1" t="s">
        <v>13297</v>
      </c>
      <c r="O4942" s="0" t="s">
        <v>13296</v>
      </c>
      <c r="P4942" s="0" t="n">
        <v>17136</v>
      </c>
    </row>
    <row r="4943" customFormat="false" ht="13.8" hidden="false" customHeight="false" outlineLevel="0" collapsed="false">
      <c r="A4943" s="1" t="s">
        <v>16</v>
      </c>
      <c r="B4943" s="0" t="s">
        <v>17</v>
      </c>
      <c r="C4943" s="0" t="s">
        <v>18</v>
      </c>
      <c r="D4943" s="0" t="s">
        <v>155</v>
      </c>
      <c r="F4943" s="1" t="s">
        <v>156</v>
      </c>
      <c r="G4943" s="0" t="s">
        <v>702</v>
      </c>
      <c r="I4943" s="1" t="s">
        <v>703</v>
      </c>
      <c r="J4943" s="0" t="s">
        <v>9623</v>
      </c>
      <c r="L4943" s="1" t="s">
        <v>9624</v>
      </c>
      <c r="M4943" s="0" t="s">
        <v>13298</v>
      </c>
      <c r="N4943" s="1" t="s">
        <v>13299</v>
      </c>
      <c r="O4943" s="0" t="s">
        <v>13298</v>
      </c>
      <c r="P4943" s="0" t="n">
        <v>14011</v>
      </c>
    </row>
    <row r="4944" customFormat="false" ht="13.8" hidden="false" customHeight="false" outlineLevel="0" collapsed="false">
      <c r="A4944" s="1" t="s">
        <v>16</v>
      </c>
      <c r="B4944" s="0" t="s">
        <v>17</v>
      </c>
      <c r="C4944" s="0" t="s">
        <v>18</v>
      </c>
      <c r="D4944" s="0" t="s">
        <v>155</v>
      </c>
      <c r="F4944" s="1" t="s">
        <v>156</v>
      </c>
      <c r="G4944" s="0" t="s">
        <v>157</v>
      </c>
      <c r="I4944" s="1" t="s">
        <v>158</v>
      </c>
      <c r="J4944" s="0" t="s">
        <v>9857</v>
      </c>
      <c r="L4944" s="1" t="s">
        <v>9858</v>
      </c>
      <c r="M4944" s="0" t="s">
        <v>13300</v>
      </c>
      <c r="N4944" s="1" t="s">
        <v>13301</v>
      </c>
      <c r="O4944" s="0" t="s">
        <v>13300</v>
      </c>
      <c r="P4944" s="0" t="n">
        <v>19859</v>
      </c>
    </row>
    <row r="4945" customFormat="false" ht="13.8" hidden="false" customHeight="false" outlineLevel="0" collapsed="false">
      <c r="A4945" s="1" t="s">
        <v>16</v>
      </c>
      <c r="B4945" s="0" t="s">
        <v>17</v>
      </c>
      <c r="C4945" s="0" t="s">
        <v>18</v>
      </c>
      <c r="D4945" s="0" t="s">
        <v>19</v>
      </c>
      <c r="F4945" s="1" t="s">
        <v>20</v>
      </c>
      <c r="G4945" s="0" t="s">
        <v>428</v>
      </c>
      <c r="I4945" s="1" t="s">
        <v>429</v>
      </c>
      <c r="J4945" s="0" t="s">
        <v>5674</v>
      </c>
      <c r="L4945" s="1" t="s">
        <v>5675</v>
      </c>
      <c r="M4945" s="0" t="s">
        <v>13302</v>
      </c>
      <c r="N4945" s="1" t="s">
        <v>13303</v>
      </c>
      <c r="O4945" s="0" t="s">
        <v>13302</v>
      </c>
      <c r="P4945" s="0" t="n">
        <v>11730</v>
      </c>
    </row>
    <row r="4946" customFormat="false" ht="13.8" hidden="false" customHeight="false" outlineLevel="0" collapsed="false">
      <c r="A4946" s="1" t="s">
        <v>16</v>
      </c>
      <c r="B4946" s="0" t="s">
        <v>17</v>
      </c>
      <c r="C4946" s="0" t="s">
        <v>18</v>
      </c>
      <c r="D4946" s="0" t="s">
        <v>115</v>
      </c>
      <c r="F4946" s="1" t="s">
        <v>116</v>
      </c>
      <c r="G4946" s="0" t="s">
        <v>1218</v>
      </c>
      <c r="I4946" s="1" t="s">
        <v>1219</v>
      </c>
      <c r="J4946" s="0" t="s">
        <v>3927</v>
      </c>
      <c r="L4946" s="1" t="s">
        <v>3928</v>
      </c>
      <c r="M4946" s="0" t="s">
        <v>13304</v>
      </c>
      <c r="N4946" s="1" t="s">
        <v>13305</v>
      </c>
      <c r="O4946" s="0" t="s">
        <v>13304</v>
      </c>
      <c r="P4946" s="0" t="n">
        <v>16089</v>
      </c>
    </row>
    <row r="4947" customFormat="false" ht="13.8" hidden="false" customHeight="false" outlineLevel="0" collapsed="false">
      <c r="A4947" s="1" t="s">
        <v>16</v>
      </c>
      <c r="B4947" s="0" t="s">
        <v>17</v>
      </c>
      <c r="C4947" s="0" t="s">
        <v>18</v>
      </c>
      <c r="D4947" s="0" t="s">
        <v>49</v>
      </c>
      <c r="F4947" s="1" t="s">
        <v>50</v>
      </c>
      <c r="G4947" s="0" t="s">
        <v>51</v>
      </c>
      <c r="I4947" s="1" t="s">
        <v>52</v>
      </c>
      <c r="J4947" s="0" t="s">
        <v>12602</v>
      </c>
      <c r="L4947" s="1" t="s">
        <v>12603</v>
      </c>
      <c r="M4947" s="0" t="s">
        <v>13306</v>
      </c>
      <c r="N4947" s="1" t="s">
        <v>13307</v>
      </c>
      <c r="O4947" s="0" t="s">
        <v>13306</v>
      </c>
      <c r="P4947" s="0" t="n">
        <v>14012</v>
      </c>
    </row>
    <row r="4948" customFormat="false" ht="13.8" hidden="false" customHeight="false" outlineLevel="0" collapsed="false">
      <c r="A4948" s="1" t="s">
        <v>16</v>
      </c>
      <c r="B4948" s="0" t="s">
        <v>17</v>
      </c>
      <c r="C4948" s="0" t="s">
        <v>18</v>
      </c>
      <c r="D4948" s="0" t="s">
        <v>246</v>
      </c>
      <c r="F4948" s="1" t="s">
        <v>247</v>
      </c>
      <c r="G4948" s="0" t="s">
        <v>1581</v>
      </c>
      <c r="I4948" s="1" t="s">
        <v>1582</v>
      </c>
      <c r="J4948" s="0" t="s">
        <v>2196</v>
      </c>
      <c r="L4948" s="1" t="s">
        <v>2197</v>
      </c>
      <c r="M4948" s="0" t="s">
        <v>13308</v>
      </c>
      <c r="N4948" s="1" t="s">
        <v>13309</v>
      </c>
      <c r="O4948" s="0" t="s">
        <v>13308</v>
      </c>
      <c r="P4948" s="0" t="n">
        <v>15456</v>
      </c>
    </row>
    <row r="4949" customFormat="false" ht="13.8" hidden="false" customHeight="false" outlineLevel="0" collapsed="false">
      <c r="A4949" s="1" t="s">
        <v>16</v>
      </c>
      <c r="B4949" s="0" t="s">
        <v>17</v>
      </c>
      <c r="C4949" s="0" t="s">
        <v>18</v>
      </c>
      <c r="D4949" s="0" t="s">
        <v>1397</v>
      </c>
      <c r="F4949" s="1" t="s">
        <v>1398</v>
      </c>
      <c r="G4949" s="0" t="s">
        <v>1399</v>
      </c>
      <c r="I4949" s="1" t="s">
        <v>1400</v>
      </c>
      <c r="J4949" s="0" t="s">
        <v>3197</v>
      </c>
      <c r="L4949" s="1" t="s">
        <v>3198</v>
      </c>
      <c r="M4949" s="0" t="s">
        <v>13310</v>
      </c>
      <c r="N4949" s="1" t="s">
        <v>13311</v>
      </c>
      <c r="O4949" s="0" t="s">
        <v>13310</v>
      </c>
      <c r="P4949" s="0" t="n">
        <v>11733</v>
      </c>
    </row>
    <row r="4950" customFormat="false" ht="13.8" hidden="false" customHeight="false" outlineLevel="0" collapsed="false">
      <c r="A4950" s="1" t="s">
        <v>16</v>
      </c>
      <c r="B4950" s="0" t="s">
        <v>17</v>
      </c>
      <c r="C4950" s="0" t="s">
        <v>18</v>
      </c>
      <c r="D4950" s="0" t="s">
        <v>57</v>
      </c>
      <c r="F4950" s="1" t="s">
        <v>58</v>
      </c>
      <c r="G4950" s="0" t="s">
        <v>240</v>
      </c>
      <c r="I4950" s="1" t="s">
        <v>241</v>
      </c>
      <c r="J4950" s="0" t="s">
        <v>242</v>
      </c>
      <c r="L4950" s="1" t="s">
        <v>243</v>
      </c>
      <c r="M4950" s="0" t="s">
        <v>13312</v>
      </c>
      <c r="N4950" s="1" t="s">
        <v>13313</v>
      </c>
      <c r="O4950" s="0" t="s">
        <v>13312</v>
      </c>
      <c r="P4950" s="0" t="n">
        <v>11734</v>
      </c>
    </row>
    <row r="4951" customFormat="false" ht="13.8" hidden="false" customHeight="false" outlineLevel="0" collapsed="false">
      <c r="A4951" s="1" t="s">
        <v>16</v>
      </c>
      <c r="B4951" s="0" t="s">
        <v>17</v>
      </c>
      <c r="C4951" s="0" t="s">
        <v>18</v>
      </c>
      <c r="D4951" s="0" t="s">
        <v>35</v>
      </c>
      <c r="E4951" s="2" t="str">
        <f aca="false">IF(D4951="Nairobi County","ke2nairobinairobicounty")</f>
        <v>ke2nairobinairobicounty</v>
      </c>
      <c r="F4951" s="1" t="s">
        <v>36</v>
      </c>
      <c r="G4951" s="0" t="s">
        <v>3262</v>
      </c>
      <c r="I4951" s="1" t="s">
        <v>3263</v>
      </c>
      <c r="J4951" s="0" t="s">
        <v>5046</v>
      </c>
      <c r="L4951" s="1" t="s">
        <v>5047</v>
      </c>
      <c r="M4951" s="0" t="s">
        <v>13314</v>
      </c>
      <c r="N4951" s="1" t="s">
        <v>13315</v>
      </c>
      <c r="O4951" s="0" t="s">
        <v>13314</v>
      </c>
      <c r="P4951" s="0" t="n">
        <v>13138</v>
      </c>
    </row>
    <row r="4952" customFormat="false" ht="13.8" hidden="false" customHeight="false" outlineLevel="0" collapsed="false">
      <c r="A4952" s="1" t="s">
        <v>16</v>
      </c>
      <c r="B4952" s="0" t="s">
        <v>17</v>
      </c>
      <c r="C4952" s="0" t="s">
        <v>18</v>
      </c>
      <c r="D4952" s="0" t="s">
        <v>107</v>
      </c>
      <c r="F4952" s="1" t="s">
        <v>108</v>
      </c>
      <c r="G4952" s="0" t="s">
        <v>109</v>
      </c>
      <c r="I4952" s="1" t="s">
        <v>110</v>
      </c>
      <c r="J4952" s="0" t="s">
        <v>6026</v>
      </c>
      <c r="L4952" s="1" t="s">
        <v>6027</v>
      </c>
      <c r="M4952" s="0" t="s">
        <v>13316</v>
      </c>
      <c r="N4952" s="1" t="s">
        <v>13317</v>
      </c>
      <c r="O4952" s="0" t="s">
        <v>13316</v>
      </c>
      <c r="P4952" s="0" t="n">
        <v>14013</v>
      </c>
    </row>
    <row r="4953" customFormat="false" ht="13.8" hidden="false" customHeight="false" outlineLevel="0" collapsed="false">
      <c r="A4953" s="1" t="s">
        <v>16</v>
      </c>
      <c r="B4953" s="0" t="s">
        <v>17</v>
      </c>
      <c r="C4953" s="0" t="s">
        <v>18</v>
      </c>
      <c r="D4953" s="0" t="s">
        <v>131</v>
      </c>
      <c r="F4953" s="1" t="s">
        <v>132</v>
      </c>
      <c r="G4953" s="0" t="s">
        <v>2626</v>
      </c>
      <c r="I4953" s="1" t="s">
        <v>2627</v>
      </c>
      <c r="J4953" s="0" t="s">
        <v>2628</v>
      </c>
      <c r="L4953" s="1" t="s">
        <v>2629</v>
      </c>
      <c r="M4953" s="0" t="s">
        <v>13318</v>
      </c>
      <c r="N4953" s="1" t="s">
        <v>13319</v>
      </c>
      <c r="O4953" s="0" t="s">
        <v>13318</v>
      </c>
      <c r="P4953" s="0" t="n">
        <v>18889</v>
      </c>
    </row>
    <row r="4954" customFormat="false" ht="13.8" hidden="false" customHeight="false" outlineLevel="0" collapsed="false">
      <c r="A4954" s="1" t="s">
        <v>16</v>
      </c>
      <c r="B4954" s="0" t="s">
        <v>17</v>
      </c>
      <c r="C4954" s="0" t="s">
        <v>18</v>
      </c>
      <c r="D4954" s="0" t="s">
        <v>226</v>
      </c>
      <c r="F4954" s="1" t="s">
        <v>227</v>
      </c>
      <c r="G4954" s="0" t="s">
        <v>1357</v>
      </c>
      <c r="I4954" s="1" t="s">
        <v>1358</v>
      </c>
      <c r="J4954" s="0" t="s">
        <v>13320</v>
      </c>
      <c r="L4954" s="1" t="s">
        <v>13321</v>
      </c>
      <c r="M4954" s="0" t="s">
        <v>13322</v>
      </c>
      <c r="N4954" s="1" t="s">
        <v>13323</v>
      </c>
      <c r="O4954" s="0" t="s">
        <v>13322</v>
      </c>
      <c r="P4954" s="0" t="n">
        <v>18162</v>
      </c>
    </row>
    <row r="4955" customFormat="false" ht="13.8" hidden="false" customHeight="false" outlineLevel="0" collapsed="false">
      <c r="A4955" s="1" t="s">
        <v>16</v>
      </c>
      <c r="B4955" s="0" t="s">
        <v>17</v>
      </c>
      <c r="C4955" s="0" t="s">
        <v>18</v>
      </c>
      <c r="D4955" s="0" t="s">
        <v>226</v>
      </c>
      <c r="F4955" s="1" t="s">
        <v>227</v>
      </c>
      <c r="G4955" s="0" t="s">
        <v>228</v>
      </c>
      <c r="I4955" s="1" t="s">
        <v>229</v>
      </c>
      <c r="J4955" s="0" t="s">
        <v>6070</v>
      </c>
      <c r="L4955" s="1" t="s">
        <v>6071</v>
      </c>
      <c r="M4955" s="0" t="s">
        <v>13324</v>
      </c>
      <c r="N4955" s="1" t="s">
        <v>13325</v>
      </c>
      <c r="O4955" s="0" t="s">
        <v>13324</v>
      </c>
      <c r="P4955" s="0" t="n">
        <v>20367</v>
      </c>
    </row>
    <row r="4956" customFormat="false" ht="13.8" hidden="false" customHeight="false" outlineLevel="0" collapsed="false">
      <c r="A4956" s="1" t="s">
        <v>16</v>
      </c>
      <c r="B4956" s="0" t="s">
        <v>17</v>
      </c>
      <c r="C4956" s="0" t="s">
        <v>18</v>
      </c>
      <c r="D4956" s="0" t="s">
        <v>226</v>
      </c>
      <c r="F4956" s="1" t="s">
        <v>227</v>
      </c>
      <c r="G4956" s="0" t="s">
        <v>1357</v>
      </c>
      <c r="I4956" s="1" t="s">
        <v>1358</v>
      </c>
      <c r="J4956" s="0" t="s">
        <v>1359</v>
      </c>
      <c r="L4956" s="1" t="s">
        <v>1360</v>
      </c>
      <c r="M4956" s="0" t="s">
        <v>13326</v>
      </c>
      <c r="N4956" s="1" t="s">
        <v>13327</v>
      </c>
      <c r="O4956" s="0" t="s">
        <v>13326</v>
      </c>
      <c r="P4956" s="0" t="n">
        <v>17048</v>
      </c>
    </row>
    <row r="4957" customFormat="false" ht="13.8" hidden="false" customHeight="false" outlineLevel="0" collapsed="false">
      <c r="A4957" s="1" t="s">
        <v>16</v>
      </c>
      <c r="B4957" s="0" t="s">
        <v>17</v>
      </c>
      <c r="C4957" s="0" t="s">
        <v>18</v>
      </c>
      <c r="D4957" s="0" t="s">
        <v>280</v>
      </c>
      <c r="F4957" s="1" t="s">
        <v>281</v>
      </c>
      <c r="G4957" s="0" t="s">
        <v>282</v>
      </c>
      <c r="I4957" s="1" t="s">
        <v>283</v>
      </c>
      <c r="J4957" s="0" t="s">
        <v>11269</v>
      </c>
      <c r="L4957" s="1" t="s">
        <v>11270</v>
      </c>
      <c r="M4957" s="0" t="s">
        <v>13328</v>
      </c>
      <c r="N4957" s="1" t="s">
        <v>13329</v>
      </c>
      <c r="O4957" s="0" t="s">
        <v>13328</v>
      </c>
      <c r="P4957" s="0" t="n">
        <v>10927</v>
      </c>
    </row>
    <row r="4958" customFormat="false" ht="13.8" hidden="false" customHeight="false" outlineLevel="0" collapsed="false">
      <c r="A4958" s="1" t="s">
        <v>16</v>
      </c>
      <c r="B4958" s="0" t="s">
        <v>17</v>
      </c>
      <c r="C4958" s="0" t="s">
        <v>18</v>
      </c>
      <c r="D4958" s="0" t="s">
        <v>204</v>
      </c>
      <c r="F4958" s="1" t="s">
        <v>205</v>
      </c>
      <c r="G4958" s="0" t="s">
        <v>1002</v>
      </c>
      <c r="I4958" s="1" t="s">
        <v>1003</v>
      </c>
      <c r="J4958" s="0" t="s">
        <v>9068</v>
      </c>
      <c r="L4958" s="1" t="s">
        <v>9069</v>
      </c>
      <c r="M4958" s="0" t="s">
        <v>13330</v>
      </c>
      <c r="N4958" s="1" t="s">
        <v>13331</v>
      </c>
      <c r="O4958" s="0" t="s">
        <v>13330</v>
      </c>
      <c r="P4958" s="0" t="n">
        <v>14014</v>
      </c>
    </row>
    <row r="4959" customFormat="false" ht="13.8" hidden="false" customHeight="false" outlineLevel="0" collapsed="false">
      <c r="A4959" s="1" t="s">
        <v>16</v>
      </c>
      <c r="B4959" s="0" t="s">
        <v>17</v>
      </c>
      <c r="C4959" s="0" t="s">
        <v>18</v>
      </c>
      <c r="D4959" s="0" t="s">
        <v>35</v>
      </c>
      <c r="E4959" s="2" t="str">
        <f aca="false">IF(D4959="Nairobi County","ke2nairobinairobicounty")</f>
        <v>ke2nairobinairobicounty</v>
      </c>
      <c r="F4959" s="1" t="s">
        <v>36</v>
      </c>
      <c r="G4959" s="0" t="s">
        <v>924</v>
      </c>
      <c r="I4959" s="1" t="s">
        <v>925</v>
      </c>
      <c r="J4959" s="0" t="s">
        <v>3415</v>
      </c>
      <c r="L4959" s="1" t="s">
        <v>3416</v>
      </c>
      <c r="M4959" s="0" t="s">
        <v>13332</v>
      </c>
      <c r="N4959" s="1" t="s">
        <v>13333</v>
      </c>
      <c r="O4959" s="0" t="s">
        <v>13332</v>
      </c>
      <c r="P4959" s="0" t="n">
        <v>12977</v>
      </c>
    </row>
    <row r="4960" customFormat="false" ht="13.8" hidden="false" customHeight="false" outlineLevel="0" collapsed="false">
      <c r="A4960" s="1" t="s">
        <v>16</v>
      </c>
      <c r="B4960" s="0" t="s">
        <v>17</v>
      </c>
      <c r="C4960" s="0" t="s">
        <v>18</v>
      </c>
      <c r="D4960" s="0" t="s">
        <v>444</v>
      </c>
      <c r="F4960" s="1" t="s">
        <v>445</v>
      </c>
      <c r="G4960" s="0" t="s">
        <v>2983</v>
      </c>
      <c r="I4960" s="1" t="s">
        <v>2984</v>
      </c>
      <c r="J4960" s="0" t="s">
        <v>2985</v>
      </c>
      <c r="L4960" s="1" t="s">
        <v>2986</v>
      </c>
      <c r="M4960" s="0" t="s">
        <v>13334</v>
      </c>
      <c r="N4960" s="1" t="s">
        <v>13335</v>
      </c>
      <c r="O4960" s="0" t="s">
        <v>13334</v>
      </c>
      <c r="P4960" s="0" t="n">
        <v>16343</v>
      </c>
    </row>
    <row r="4961" customFormat="false" ht="13.8" hidden="false" customHeight="false" outlineLevel="0" collapsed="false">
      <c r="A4961" s="1" t="s">
        <v>16</v>
      </c>
      <c r="B4961" s="0" t="s">
        <v>17</v>
      </c>
      <c r="C4961" s="0" t="s">
        <v>18</v>
      </c>
      <c r="D4961" s="0" t="s">
        <v>328</v>
      </c>
      <c r="F4961" s="1" t="s">
        <v>329</v>
      </c>
      <c r="G4961" s="0" t="s">
        <v>330</v>
      </c>
      <c r="I4961" s="1" t="s">
        <v>331</v>
      </c>
      <c r="J4961" s="0" t="s">
        <v>332</v>
      </c>
      <c r="L4961" s="1" t="s">
        <v>333</v>
      </c>
      <c r="M4961" s="0" t="s">
        <v>13336</v>
      </c>
      <c r="N4961" s="1" t="s">
        <v>13337</v>
      </c>
      <c r="O4961" s="0" t="s">
        <v>13336</v>
      </c>
      <c r="P4961" s="0" t="n">
        <v>19025</v>
      </c>
    </row>
    <row r="4962" customFormat="false" ht="13.8" hidden="false" customHeight="false" outlineLevel="0" collapsed="false">
      <c r="A4962" s="1" t="s">
        <v>16</v>
      </c>
      <c r="B4962" s="0" t="s">
        <v>17</v>
      </c>
      <c r="C4962" s="0" t="s">
        <v>18</v>
      </c>
      <c r="D4962" s="0" t="s">
        <v>1397</v>
      </c>
      <c r="F4962" s="1" t="s">
        <v>1398</v>
      </c>
      <c r="G4962" s="0" t="s">
        <v>3969</v>
      </c>
      <c r="I4962" s="1" t="s">
        <v>3970</v>
      </c>
      <c r="J4962" s="0" t="s">
        <v>3971</v>
      </c>
      <c r="L4962" s="1" t="s">
        <v>3972</v>
      </c>
      <c r="M4962" s="0" t="s">
        <v>13338</v>
      </c>
      <c r="N4962" s="1" t="s">
        <v>13339</v>
      </c>
      <c r="O4962" s="0" t="s">
        <v>13338</v>
      </c>
      <c r="P4962" s="0" t="n">
        <v>11735</v>
      </c>
    </row>
    <row r="4963" customFormat="false" ht="13.8" hidden="false" customHeight="false" outlineLevel="0" collapsed="false">
      <c r="A4963" s="1" t="s">
        <v>16</v>
      </c>
      <c r="B4963" s="0" t="s">
        <v>17</v>
      </c>
      <c r="C4963" s="0" t="s">
        <v>18</v>
      </c>
      <c r="D4963" s="0" t="s">
        <v>99</v>
      </c>
      <c r="F4963" s="1" t="s">
        <v>100</v>
      </c>
      <c r="G4963" s="0" t="s">
        <v>4108</v>
      </c>
      <c r="I4963" s="1" t="s">
        <v>4109</v>
      </c>
      <c r="J4963" s="0" t="s">
        <v>4281</v>
      </c>
      <c r="L4963" s="1" t="s">
        <v>4282</v>
      </c>
      <c r="M4963" s="0" t="s">
        <v>13340</v>
      </c>
      <c r="N4963" s="1" t="s">
        <v>13341</v>
      </c>
      <c r="O4963" s="0" t="s">
        <v>13340</v>
      </c>
      <c r="P4963" s="0" t="n">
        <v>16446</v>
      </c>
    </row>
    <row r="4964" customFormat="false" ht="13.8" hidden="false" customHeight="false" outlineLevel="0" collapsed="false">
      <c r="A4964" s="1" t="s">
        <v>16</v>
      </c>
      <c r="B4964" s="0" t="s">
        <v>17</v>
      </c>
      <c r="C4964" s="0" t="s">
        <v>18</v>
      </c>
      <c r="D4964" s="0" t="s">
        <v>1325</v>
      </c>
      <c r="F4964" s="1" t="s">
        <v>1326</v>
      </c>
      <c r="G4964" s="0" t="s">
        <v>4114</v>
      </c>
      <c r="I4964" s="1" t="s">
        <v>4115</v>
      </c>
      <c r="J4964" s="0" t="s">
        <v>4297</v>
      </c>
      <c r="L4964" s="1" t="s">
        <v>4298</v>
      </c>
      <c r="M4964" s="0" t="s">
        <v>13342</v>
      </c>
      <c r="N4964" s="1" t="s">
        <v>13343</v>
      </c>
      <c r="O4964" s="0" t="s">
        <v>13342</v>
      </c>
      <c r="P4964" s="0" t="n">
        <v>17444</v>
      </c>
    </row>
    <row r="4965" customFormat="false" ht="13.8" hidden="false" customHeight="false" outlineLevel="0" collapsed="false">
      <c r="A4965" s="1" t="s">
        <v>16</v>
      </c>
      <c r="B4965" s="0" t="s">
        <v>17</v>
      </c>
      <c r="C4965" s="0" t="s">
        <v>18</v>
      </c>
      <c r="D4965" s="0" t="s">
        <v>77</v>
      </c>
      <c r="F4965" s="1" t="s">
        <v>78</v>
      </c>
      <c r="G4965" s="0" t="s">
        <v>79</v>
      </c>
      <c r="I4965" s="1" t="s">
        <v>80</v>
      </c>
      <c r="J4965" s="0" t="s">
        <v>81</v>
      </c>
      <c r="L4965" s="1" t="s">
        <v>82</v>
      </c>
      <c r="M4965" s="0" t="s">
        <v>13344</v>
      </c>
      <c r="N4965" s="1" t="s">
        <v>13345</v>
      </c>
      <c r="O4965" s="0" t="s">
        <v>13344</v>
      </c>
      <c r="P4965" s="0" t="n">
        <v>12205</v>
      </c>
    </row>
    <row r="4966" customFormat="false" ht="13.8" hidden="false" customHeight="false" outlineLevel="0" collapsed="false">
      <c r="A4966" s="1" t="s">
        <v>16</v>
      </c>
      <c r="B4966" s="0" t="s">
        <v>17</v>
      </c>
      <c r="C4966" s="0" t="s">
        <v>18</v>
      </c>
      <c r="D4966" s="0" t="s">
        <v>77</v>
      </c>
      <c r="F4966" s="1" t="s">
        <v>78</v>
      </c>
      <c r="G4966" s="0" t="s">
        <v>79</v>
      </c>
      <c r="I4966" s="1" t="s">
        <v>80</v>
      </c>
      <c r="J4966" s="0" t="s">
        <v>81</v>
      </c>
      <c r="L4966" s="1" t="s">
        <v>82</v>
      </c>
      <c r="M4966" s="0" t="s">
        <v>13346</v>
      </c>
      <c r="N4966" s="1" t="s">
        <v>13347</v>
      </c>
      <c r="O4966" s="0" t="s">
        <v>13346</v>
      </c>
      <c r="P4966" s="0" t="n">
        <v>17921</v>
      </c>
    </row>
    <row r="4967" customFormat="false" ht="13.8" hidden="false" customHeight="false" outlineLevel="0" collapsed="false">
      <c r="A4967" s="1" t="s">
        <v>16</v>
      </c>
      <c r="B4967" s="0" t="s">
        <v>17</v>
      </c>
      <c r="C4967" s="0" t="s">
        <v>18</v>
      </c>
      <c r="D4967" s="0" t="s">
        <v>310</v>
      </c>
      <c r="F4967" s="1" t="s">
        <v>311</v>
      </c>
      <c r="G4967" s="0" t="s">
        <v>837</v>
      </c>
      <c r="I4967" s="1" t="s">
        <v>838</v>
      </c>
      <c r="J4967" s="0" t="s">
        <v>843</v>
      </c>
      <c r="L4967" s="1" t="s">
        <v>844</v>
      </c>
      <c r="M4967" s="0" t="s">
        <v>13348</v>
      </c>
      <c r="N4967" s="1" t="s">
        <v>13349</v>
      </c>
      <c r="O4967" s="0" t="s">
        <v>13348</v>
      </c>
      <c r="P4967" s="0" t="n">
        <v>12293</v>
      </c>
    </row>
    <row r="4968" customFormat="false" ht="13.8" hidden="false" customHeight="false" outlineLevel="0" collapsed="false">
      <c r="A4968" s="1" t="s">
        <v>16</v>
      </c>
      <c r="B4968" s="0" t="s">
        <v>17</v>
      </c>
      <c r="C4968" s="0" t="s">
        <v>18</v>
      </c>
      <c r="D4968" s="0" t="s">
        <v>27</v>
      </c>
      <c r="E4968" s="6" t="str">
        <f aca="false">IF(D4968="Kajiado County","ke2riftvalleykajiado")</f>
        <v>ke2riftvalleykajiado</v>
      </c>
      <c r="F4968" s="1" t="s">
        <v>28</v>
      </c>
      <c r="G4968" s="0" t="s">
        <v>1496</v>
      </c>
      <c r="I4968" s="1" t="s">
        <v>1497</v>
      </c>
      <c r="J4968" s="0" t="s">
        <v>13350</v>
      </c>
      <c r="L4968" s="1" t="s">
        <v>13351</v>
      </c>
      <c r="M4968" s="0" t="s">
        <v>13352</v>
      </c>
      <c r="N4968" s="1" t="s">
        <v>13353</v>
      </c>
      <c r="O4968" s="0" t="s">
        <v>13352</v>
      </c>
      <c r="P4968" s="0" t="n">
        <v>18116</v>
      </c>
    </row>
    <row r="4969" customFormat="false" ht="13.8" hidden="false" customHeight="false" outlineLevel="0" collapsed="false">
      <c r="A4969" s="1" t="s">
        <v>16</v>
      </c>
      <c r="B4969" s="0" t="s">
        <v>17</v>
      </c>
      <c r="C4969" s="0" t="s">
        <v>18</v>
      </c>
      <c r="D4969" s="0" t="s">
        <v>49</v>
      </c>
      <c r="F4969" s="1" t="s">
        <v>50</v>
      </c>
      <c r="G4969" s="0" t="s">
        <v>751</v>
      </c>
      <c r="I4969" s="1" t="s">
        <v>752</v>
      </c>
      <c r="J4969" s="0" t="s">
        <v>1794</v>
      </c>
      <c r="L4969" s="1" t="s">
        <v>1795</v>
      </c>
      <c r="M4969" s="0" t="s">
        <v>13354</v>
      </c>
      <c r="N4969" s="1" t="s">
        <v>13355</v>
      </c>
      <c r="O4969" s="0" t="s">
        <v>13354</v>
      </c>
      <c r="P4969" s="0" t="n">
        <v>18725</v>
      </c>
    </row>
    <row r="4970" customFormat="false" ht="13.8" hidden="false" customHeight="false" outlineLevel="0" collapsed="false">
      <c r="A4970" s="1" t="s">
        <v>16</v>
      </c>
      <c r="B4970" s="0" t="s">
        <v>17</v>
      </c>
      <c r="C4970" s="0" t="s">
        <v>18</v>
      </c>
      <c r="D4970" s="0" t="s">
        <v>27</v>
      </c>
      <c r="E4970" s="6" t="str">
        <f aca="false">IF(D4970="Kajiado County","ke2riftvalleykajiado")</f>
        <v>ke2riftvalleykajiado</v>
      </c>
      <c r="F4970" s="1" t="s">
        <v>28</v>
      </c>
      <c r="G4970" s="0" t="s">
        <v>1664</v>
      </c>
      <c r="I4970" s="1" t="s">
        <v>1665</v>
      </c>
      <c r="J4970" s="0" t="s">
        <v>3763</v>
      </c>
      <c r="L4970" s="1" t="s">
        <v>3764</v>
      </c>
      <c r="M4970" s="0" t="s">
        <v>13356</v>
      </c>
      <c r="N4970" s="1" t="s">
        <v>13357</v>
      </c>
      <c r="O4970" s="0" t="s">
        <v>13356</v>
      </c>
      <c r="P4970" s="0" t="n">
        <v>16426</v>
      </c>
    </row>
    <row r="4971" customFormat="false" ht="13.8" hidden="false" customHeight="false" outlineLevel="0" collapsed="false">
      <c r="A4971" s="1" t="s">
        <v>16</v>
      </c>
      <c r="B4971" s="0" t="s">
        <v>17</v>
      </c>
      <c r="C4971" s="0" t="s">
        <v>18</v>
      </c>
      <c r="D4971" s="0" t="s">
        <v>27</v>
      </c>
      <c r="E4971" s="6" t="str">
        <f aca="false">IF(D4971="Kajiado County","ke2riftvalleykajiado")</f>
        <v>ke2riftvalleykajiado</v>
      </c>
      <c r="F4971" s="1" t="s">
        <v>28</v>
      </c>
      <c r="G4971" s="0" t="s">
        <v>29</v>
      </c>
      <c r="I4971" s="1" t="s">
        <v>30</v>
      </c>
      <c r="J4971" s="0" t="s">
        <v>3829</v>
      </c>
      <c r="L4971" s="1" t="s">
        <v>3830</v>
      </c>
      <c r="M4971" s="0" t="s">
        <v>13358</v>
      </c>
      <c r="N4971" s="1" t="s">
        <v>13359</v>
      </c>
      <c r="O4971" s="0" t="s">
        <v>13358</v>
      </c>
      <c r="P4971" s="0" t="n">
        <v>18402</v>
      </c>
    </row>
    <row r="4972" customFormat="false" ht="13.8" hidden="false" customHeight="false" outlineLevel="0" collapsed="false">
      <c r="A4972" s="1" t="s">
        <v>16</v>
      </c>
      <c r="B4972" s="0" t="s">
        <v>17</v>
      </c>
      <c r="C4972" s="0" t="s">
        <v>18</v>
      </c>
      <c r="D4972" s="0" t="s">
        <v>618</v>
      </c>
      <c r="F4972" s="1" t="s">
        <v>619</v>
      </c>
      <c r="G4972" s="0" t="s">
        <v>620</v>
      </c>
      <c r="I4972" s="1" t="s">
        <v>621</v>
      </c>
      <c r="J4972" s="0" t="s">
        <v>3184</v>
      </c>
      <c r="L4972" s="1" t="s">
        <v>3185</v>
      </c>
      <c r="M4972" s="0" t="s">
        <v>13360</v>
      </c>
      <c r="N4972" s="1" t="s">
        <v>13361</v>
      </c>
      <c r="O4972" s="0" t="s">
        <v>13360</v>
      </c>
      <c r="P4972" s="0" t="n">
        <v>18496</v>
      </c>
    </row>
    <row r="4973" customFormat="false" ht="13.8" hidden="false" customHeight="false" outlineLevel="0" collapsed="false">
      <c r="A4973" s="1" t="s">
        <v>16</v>
      </c>
      <c r="B4973" s="0" t="s">
        <v>17</v>
      </c>
      <c r="C4973" s="0" t="s">
        <v>18</v>
      </c>
      <c r="D4973" s="0" t="s">
        <v>147</v>
      </c>
      <c r="F4973" s="1" t="s">
        <v>148</v>
      </c>
      <c r="G4973" s="0" t="s">
        <v>149</v>
      </c>
      <c r="I4973" s="1" t="s">
        <v>150</v>
      </c>
      <c r="J4973" s="0" t="s">
        <v>568</v>
      </c>
      <c r="L4973" s="1" t="s">
        <v>569</v>
      </c>
      <c r="M4973" s="0" t="s">
        <v>13362</v>
      </c>
      <c r="N4973" s="1" t="s">
        <v>13363</v>
      </c>
      <c r="O4973" s="0" t="s">
        <v>13362</v>
      </c>
      <c r="P4973" s="0" t="n">
        <v>12701</v>
      </c>
    </row>
    <row r="4974" customFormat="false" ht="13.8" hidden="false" customHeight="false" outlineLevel="0" collapsed="false">
      <c r="A4974" s="1" t="s">
        <v>16</v>
      </c>
      <c r="B4974" s="0" t="s">
        <v>17</v>
      </c>
      <c r="C4974" s="0" t="s">
        <v>18</v>
      </c>
      <c r="D4974" s="0" t="s">
        <v>618</v>
      </c>
      <c r="F4974" s="1" t="s">
        <v>619</v>
      </c>
      <c r="G4974" s="0" t="s">
        <v>2171</v>
      </c>
      <c r="I4974" s="1" t="s">
        <v>2172</v>
      </c>
      <c r="J4974" s="0" t="s">
        <v>9569</v>
      </c>
      <c r="L4974" s="1" t="s">
        <v>9570</v>
      </c>
      <c r="M4974" s="0" t="s">
        <v>13364</v>
      </c>
      <c r="N4974" s="1" t="s">
        <v>13365</v>
      </c>
      <c r="O4974" s="0" t="s">
        <v>13364</v>
      </c>
      <c r="P4974" s="0" t="n">
        <v>17928</v>
      </c>
    </row>
    <row r="4975" customFormat="false" ht="13.8" hidden="false" customHeight="false" outlineLevel="0" collapsed="false">
      <c r="A4975" s="1" t="s">
        <v>16</v>
      </c>
      <c r="B4975" s="0" t="s">
        <v>17</v>
      </c>
      <c r="C4975" s="0" t="s">
        <v>18</v>
      </c>
      <c r="D4975" s="0" t="s">
        <v>280</v>
      </c>
      <c r="F4975" s="1" t="s">
        <v>281</v>
      </c>
      <c r="G4975" s="0" t="s">
        <v>1156</v>
      </c>
      <c r="I4975" s="1" t="s">
        <v>1157</v>
      </c>
      <c r="J4975" s="0" t="s">
        <v>8386</v>
      </c>
      <c r="L4975" s="1" t="s">
        <v>8387</v>
      </c>
      <c r="M4975" s="0" t="s">
        <v>13366</v>
      </c>
      <c r="N4975" s="1" t="s">
        <v>13367</v>
      </c>
      <c r="O4975" s="0" t="s">
        <v>13366</v>
      </c>
      <c r="P4975" s="0" t="n">
        <v>10931</v>
      </c>
    </row>
    <row r="4976" customFormat="false" ht="13.8" hidden="false" customHeight="false" outlineLevel="0" collapsed="false">
      <c r="A4976" s="1" t="s">
        <v>16</v>
      </c>
      <c r="B4976" s="0" t="s">
        <v>17</v>
      </c>
      <c r="C4976" s="0" t="s">
        <v>18</v>
      </c>
      <c r="D4976" s="0" t="s">
        <v>988</v>
      </c>
      <c r="F4976" s="1" t="s">
        <v>989</v>
      </c>
      <c r="G4976" s="0" t="s">
        <v>1540</v>
      </c>
      <c r="I4976" s="1" t="s">
        <v>1541</v>
      </c>
      <c r="J4976" s="0" t="s">
        <v>11466</v>
      </c>
      <c r="L4976" s="1" t="s">
        <v>11467</v>
      </c>
      <c r="M4976" s="0" t="s">
        <v>13368</v>
      </c>
      <c r="N4976" s="1" t="s">
        <v>13369</v>
      </c>
      <c r="O4976" s="0" t="s">
        <v>13368</v>
      </c>
      <c r="P4976" s="0" t="n">
        <v>15461</v>
      </c>
    </row>
    <row r="4977" customFormat="false" ht="13.8" hidden="false" customHeight="false" outlineLevel="0" collapsed="false">
      <c r="A4977" s="1" t="s">
        <v>16</v>
      </c>
      <c r="B4977" s="0" t="s">
        <v>17</v>
      </c>
      <c r="C4977" s="0" t="s">
        <v>18</v>
      </c>
      <c r="D4977" s="0" t="s">
        <v>123</v>
      </c>
      <c r="F4977" s="1" t="s">
        <v>124</v>
      </c>
      <c r="G4977" s="0" t="s">
        <v>612</v>
      </c>
      <c r="I4977" s="1" t="s">
        <v>613</v>
      </c>
      <c r="J4977" s="0" t="s">
        <v>614</v>
      </c>
      <c r="L4977" s="1" t="s">
        <v>615</v>
      </c>
      <c r="M4977" s="0" t="s">
        <v>13370</v>
      </c>
      <c r="N4977" s="1" t="s">
        <v>13371</v>
      </c>
      <c r="O4977" s="0" t="s">
        <v>13370</v>
      </c>
      <c r="P4977" s="0" t="n">
        <v>20167</v>
      </c>
    </row>
    <row r="4978" customFormat="false" ht="13.8" hidden="false" customHeight="false" outlineLevel="0" collapsed="false">
      <c r="A4978" s="1" t="s">
        <v>16</v>
      </c>
      <c r="B4978" s="0" t="s">
        <v>17</v>
      </c>
      <c r="C4978" s="0" t="s">
        <v>18</v>
      </c>
      <c r="D4978" s="0" t="s">
        <v>246</v>
      </c>
      <c r="F4978" s="1" t="s">
        <v>247</v>
      </c>
      <c r="G4978" s="0" t="s">
        <v>1192</v>
      </c>
      <c r="I4978" s="1" t="s">
        <v>1193</v>
      </c>
      <c r="J4978" s="0" t="s">
        <v>5080</v>
      </c>
      <c r="L4978" s="1" t="s">
        <v>5081</v>
      </c>
      <c r="M4978" s="0" t="s">
        <v>13372</v>
      </c>
      <c r="N4978" s="1" t="s">
        <v>13373</v>
      </c>
      <c r="O4978" s="0" t="s">
        <v>13372</v>
      </c>
      <c r="P4978" s="0" t="n">
        <v>15462</v>
      </c>
    </row>
    <row r="4979" customFormat="false" ht="13.8" hidden="false" customHeight="false" outlineLevel="0" collapsed="false">
      <c r="A4979" s="1" t="s">
        <v>16</v>
      </c>
      <c r="B4979" s="0" t="s">
        <v>17</v>
      </c>
      <c r="C4979" s="0" t="s">
        <v>18</v>
      </c>
      <c r="D4979" s="0" t="s">
        <v>163</v>
      </c>
      <c r="F4979" s="1" t="s">
        <v>164</v>
      </c>
      <c r="G4979" s="0" t="s">
        <v>825</v>
      </c>
      <c r="I4979" s="1" t="s">
        <v>826</v>
      </c>
      <c r="J4979" s="0" t="s">
        <v>4018</v>
      </c>
      <c r="L4979" s="1" t="s">
        <v>4019</v>
      </c>
      <c r="M4979" s="0" t="s">
        <v>13374</v>
      </c>
      <c r="N4979" s="1" t="s">
        <v>13375</v>
      </c>
      <c r="O4979" s="0" t="s">
        <v>13374</v>
      </c>
      <c r="P4979" s="0" t="n">
        <v>10938</v>
      </c>
    </row>
    <row r="4980" customFormat="false" ht="13.8" hidden="false" customHeight="false" outlineLevel="0" collapsed="false">
      <c r="A4980" s="1" t="s">
        <v>16</v>
      </c>
      <c r="B4980" s="0" t="s">
        <v>17</v>
      </c>
      <c r="C4980" s="0" t="s">
        <v>18</v>
      </c>
      <c r="D4980" s="0" t="s">
        <v>19</v>
      </c>
      <c r="F4980" s="1" t="s">
        <v>20</v>
      </c>
      <c r="G4980" s="0" t="s">
        <v>1750</v>
      </c>
      <c r="I4980" s="1" t="s">
        <v>1751</v>
      </c>
      <c r="J4980" s="0" t="s">
        <v>8645</v>
      </c>
      <c r="L4980" s="1" t="s">
        <v>8646</v>
      </c>
      <c r="M4980" s="0" t="s">
        <v>13376</v>
      </c>
      <c r="N4980" s="1" t="s">
        <v>13377</v>
      </c>
      <c r="O4980" s="0" t="s">
        <v>13376</v>
      </c>
      <c r="P4980" s="0" t="n">
        <v>11738</v>
      </c>
    </row>
    <row r="4981" customFormat="false" ht="13.8" hidden="false" customHeight="false" outlineLevel="0" collapsed="false">
      <c r="A4981" s="1" t="s">
        <v>16</v>
      </c>
      <c r="B4981" s="0" t="s">
        <v>17</v>
      </c>
      <c r="C4981" s="0" t="s">
        <v>18</v>
      </c>
      <c r="D4981" s="0" t="s">
        <v>204</v>
      </c>
      <c r="F4981" s="1" t="s">
        <v>205</v>
      </c>
      <c r="G4981" s="0" t="s">
        <v>2157</v>
      </c>
      <c r="I4981" s="1" t="s">
        <v>2158</v>
      </c>
      <c r="J4981" s="0" t="s">
        <v>13128</v>
      </c>
      <c r="L4981" s="1" t="s">
        <v>13129</v>
      </c>
      <c r="M4981" s="0" t="s">
        <v>13378</v>
      </c>
      <c r="N4981" s="1" t="s">
        <v>13379</v>
      </c>
      <c r="O4981" s="0" t="s">
        <v>13378</v>
      </c>
      <c r="P4981" s="0" t="n">
        <v>17343</v>
      </c>
    </row>
    <row r="4982" customFormat="false" ht="13.8" hidden="false" customHeight="false" outlineLevel="0" collapsed="false">
      <c r="A4982" s="1" t="s">
        <v>16</v>
      </c>
      <c r="B4982" s="0" t="s">
        <v>17</v>
      </c>
      <c r="C4982" s="0" t="s">
        <v>18</v>
      </c>
      <c r="D4982" s="0" t="s">
        <v>444</v>
      </c>
      <c r="F4982" s="1" t="s">
        <v>445</v>
      </c>
      <c r="G4982" s="0" t="s">
        <v>2983</v>
      </c>
      <c r="I4982" s="1" t="s">
        <v>2984</v>
      </c>
      <c r="J4982" s="0" t="s">
        <v>2989</v>
      </c>
      <c r="L4982" s="1" t="s">
        <v>2990</v>
      </c>
      <c r="M4982" s="0" t="s">
        <v>13380</v>
      </c>
      <c r="N4982" s="1" t="s">
        <v>13381</v>
      </c>
      <c r="O4982" s="0" t="s">
        <v>13380</v>
      </c>
      <c r="P4982" s="0" t="n">
        <v>15463</v>
      </c>
    </row>
    <row r="4983" customFormat="false" ht="13.8" hidden="false" customHeight="false" outlineLevel="0" collapsed="false">
      <c r="A4983" s="1" t="s">
        <v>16</v>
      </c>
      <c r="B4983" s="0" t="s">
        <v>17</v>
      </c>
      <c r="C4983" s="0" t="s">
        <v>18</v>
      </c>
      <c r="D4983" s="0" t="s">
        <v>35</v>
      </c>
      <c r="E4983" s="2" t="str">
        <f aca="false">IF(D4983="Nairobi County","ke2nairobinairobicounty")</f>
        <v>ke2nairobinairobicounty</v>
      </c>
      <c r="F4983" s="1" t="s">
        <v>36</v>
      </c>
      <c r="G4983" s="0" t="s">
        <v>5026</v>
      </c>
      <c r="I4983" s="1" t="s">
        <v>5027</v>
      </c>
      <c r="J4983" s="0" t="s">
        <v>13382</v>
      </c>
      <c r="L4983" s="1" t="s">
        <v>13383</v>
      </c>
      <c r="M4983" s="0" t="s">
        <v>13384</v>
      </c>
      <c r="N4983" s="1" t="s">
        <v>13385</v>
      </c>
      <c r="O4983" s="0" t="s">
        <v>13384</v>
      </c>
      <c r="P4983" s="0" t="n">
        <v>12978</v>
      </c>
    </row>
    <row r="4984" customFormat="false" ht="13.8" hidden="false" customHeight="false" outlineLevel="0" collapsed="false">
      <c r="A4984" s="1" t="s">
        <v>16</v>
      </c>
      <c r="B4984" s="0" t="s">
        <v>17</v>
      </c>
      <c r="C4984" s="0" t="s">
        <v>18</v>
      </c>
      <c r="D4984" s="0" t="s">
        <v>163</v>
      </c>
      <c r="F4984" s="1" t="s">
        <v>164</v>
      </c>
      <c r="G4984" s="0" t="s">
        <v>825</v>
      </c>
      <c r="I4984" s="1" t="s">
        <v>826</v>
      </c>
      <c r="J4984" s="0" t="s">
        <v>827</v>
      </c>
      <c r="L4984" s="1" t="s">
        <v>828</v>
      </c>
      <c r="M4984" s="0" t="s">
        <v>13386</v>
      </c>
      <c r="N4984" s="1" t="s">
        <v>13387</v>
      </c>
      <c r="O4984" s="0" t="s">
        <v>13386</v>
      </c>
      <c r="P4984" s="0" t="n">
        <v>10940</v>
      </c>
    </row>
    <row r="4985" customFormat="false" ht="13.8" hidden="false" customHeight="false" outlineLevel="0" collapsed="false">
      <c r="A4985" s="1" t="s">
        <v>16</v>
      </c>
      <c r="B4985" s="0" t="s">
        <v>17</v>
      </c>
      <c r="C4985" s="0" t="s">
        <v>18</v>
      </c>
      <c r="D4985" s="0" t="s">
        <v>444</v>
      </c>
      <c r="F4985" s="1" t="s">
        <v>445</v>
      </c>
      <c r="G4985" s="0" t="s">
        <v>446</v>
      </c>
      <c r="I4985" s="1" t="s">
        <v>447</v>
      </c>
      <c r="J4985" s="0" t="s">
        <v>2586</v>
      </c>
      <c r="L4985" s="1" t="s">
        <v>2587</v>
      </c>
      <c r="M4985" s="0" t="s">
        <v>13388</v>
      </c>
      <c r="N4985" s="1" t="s">
        <v>13389</v>
      </c>
      <c r="O4985" s="0" t="s">
        <v>13388</v>
      </c>
      <c r="P4985" s="0" t="n">
        <v>15464</v>
      </c>
    </row>
    <row r="4986" customFormat="false" ht="13.8" hidden="false" customHeight="false" outlineLevel="0" collapsed="false">
      <c r="A4986" s="1" t="s">
        <v>16</v>
      </c>
      <c r="B4986" s="0" t="s">
        <v>17</v>
      </c>
      <c r="C4986" s="0" t="s">
        <v>18</v>
      </c>
      <c r="D4986" s="0" t="s">
        <v>468</v>
      </c>
      <c r="F4986" s="1" t="s">
        <v>469</v>
      </c>
      <c r="G4986" s="0" t="s">
        <v>470</v>
      </c>
      <c r="I4986" s="1" t="s">
        <v>471</v>
      </c>
      <c r="J4986" s="0" t="s">
        <v>472</v>
      </c>
      <c r="L4986" s="1" t="s">
        <v>473</v>
      </c>
      <c r="M4986" s="0" t="s">
        <v>13390</v>
      </c>
      <c r="N4986" s="1" t="s">
        <v>13391</v>
      </c>
      <c r="O4986" s="0" t="s">
        <v>13390</v>
      </c>
      <c r="P4986" s="0" t="n">
        <v>15465</v>
      </c>
    </row>
    <row r="4987" customFormat="false" ht="13.8" hidden="false" customHeight="false" outlineLevel="0" collapsed="false">
      <c r="A4987" s="1" t="s">
        <v>16</v>
      </c>
      <c r="B4987" s="0" t="s">
        <v>17</v>
      </c>
      <c r="C4987" s="0" t="s">
        <v>18</v>
      </c>
      <c r="D4987" s="0" t="s">
        <v>35</v>
      </c>
      <c r="E4987" s="2" t="str">
        <f aca="false">IF(D4987="Nairobi County","ke2nairobinairobicounty")</f>
        <v>ke2nairobinairobicounty</v>
      </c>
      <c r="F4987" s="1" t="s">
        <v>36</v>
      </c>
      <c r="G4987" s="0" t="s">
        <v>1212</v>
      </c>
      <c r="I4987" s="1" t="s">
        <v>1213</v>
      </c>
      <c r="J4987" s="0" t="s">
        <v>2196</v>
      </c>
      <c r="L4987" s="1" t="s">
        <v>2197</v>
      </c>
      <c r="M4987" s="0" t="s">
        <v>13392</v>
      </c>
      <c r="N4987" s="1" t="s">
        <v>13393</v>
      </c>
      <c r="O4987" s="0" t="s">
        <v>13392</v>
      </c>
      <c r="P4987" s="0" t="n">
        <v>19878</v>
      </c>
    </row>
    <row r="4988" customFormat="false" ht="13.8" hidden="false" customHeight="false" outlineLevel="0" collapsed="false">
      <c r="A4988" s="1" t="s">
        <v>16</v>
      </c>
      <c r="B4988" s="0" t="s">
        <v>17</v>
      </c>
      <c r="C4988" s="0" t="s">
        <v>18</v>
      </c>
      <c r="D4988" s="0" t="s">
        <v>85</v>
      </c>
      <c r="F4988" s="1" t="s">
        <v>86</v>
      </c>
      <c r="G4988" s="0" t="s">
        <v>532</v>
      </c>
      <c r="I4988" s="1" t="s">
        <v>533</v>
      </c>
      <c r="J4988" s="0" t="s">
        <v>1887</v>
      </c>
      <c r="L4988" s="1" t="s">
        <v>1888</v>
      </c>
      <c r="M4988" s="0" t="s">
        <v>13394</v>
      </c>
      <c r="N4988" s="1" t="s">
        <v>13395</v>
      </c>
      <c r="O4988" s="0" t="s">
        <v>13394</v>
      </c>
      <c r="P4988" s="0" t="n">
        <v>13420</v>
      </c>
    </row>
    <row r="4989" customFormat="false" ht="13.8" hidden="false" customHeight="false" outlineLevel="0" collapsed="false">
      <c r="A4989" s="1" t="s">
        <v>16</v>
      </c>
      <c r="B4989" s="0" t="s">
        <v>17</v>
      </c>
      <c r="C4989" s="0" t="s">
        <v>18</v>
      </c>
      <c r="D4989" s="0" t="s">
        <v>246</v>
      </c>
      <c r="F4989" s="1" t="s">
        <v>247</v>
      </c>
      <c r="G4989" s="0" t="s">
        <v>1581</v>
      </c>
      <c r="I4989" s="1" t="s">
        <v>1582</v>
      </c>
      <c r="J4989" s="0" t="s">
        <v>2196</v>
      </c>
      <c r="L4989" s="1" t="s">
        <v>2197</v>
      </c>
      <c r="M4989" s="0" t="s">
        <v>13396</v>
      </c>
      <c r="N4989" s="1" t="s">
        <v>13397</v>
      </c>
      <c r="O4989" s="0" t="s">
        <v>13396</v>
      </c>
      <c r="P4989" s="0" t="n">
        <v>15466</v>
      </c>
    </row>
    <row r="4990" customFormat="false" ht="13.8" hidden="false" customHeight="false" outlineLevel="0" collapsed="false">
      <c r="A4990" s="1" t="s">
        <v>16</v>
      </c>
      <c r="B4990" s="0" t="s">
        <v>17</v>
      </c>
      <c r="C4990" s="0" t="s">
        <v>18</v>
      </c>
      <c r="D4990" s="0" t="s">
        <v>328</v>
      </c>
      <c r="F4990" s="1" t="s">
        <v>329</v>
      </c>
      <c r="G4990" s="0" t="s">
        <v>1575</v>
      </c>
      <c r="I4990" s="1" t="s">
        <v>1576</v>
      </c>
      <c r="J4990" s="0" t="s">
        <v>4647</v>
      </c>
      <c r="L4990" s="1" t="s">
        <v>4648</v>
      </c>
      <c r="M4990" s="0" t="s">
        <v>13398</v>
      </c>
      <c r="N4990" s="1" t="s">
        <v>13399</v>
      </c>
      <c r="O4990" s="0" t="s">
        <v>13398</v>
      </c>
      <c r="P4990" s="0" t="n">
        <v>12704</v>
      </c>
    </row>
    <row r="4991" customFormat="false" ht="13.8" hidden="false" customHeight="false" outlineLevel="0" collapsed="false">
      <c r="A4991" s="1" t="s">
        <v>16</v>
      </c>
      <c r="B4991" s="0" t="s">
        <v>17</v>
      </c>
      <c r="C4991" s="0" t="s">
        <v>18</v>
      </c>
      <c r="D4991" s="0" t="s">
        <v>155</v>
      </c>
      <c r="F4991" s="1" t="s">
        <v>156</v>
      </c>
      <c r="G4991" s="0" t="s">
        <v>761</v>
      </c>
      <c r="I4991" s="1" t="s">
        <v>762</v>
      </c>
      <c r="J4991" s="0" t="s">
        <v>8499</v>
      </c>
      <c r="L4991" s="1" t="s">
        <v>8500</v>
      </c>
      <c r="M4991" s="0" t="s">
        <v>13400</v>
      </c>
      <c r="N4991" s="1" t="s">
        <v>13401</v>
      </c>
      <c r="O4991" s="0" t="s">
        <v>13400</v>
      </c>
      <c r="P4991" s="0" t="n">
        <v>14016</v>
      </c>
    </row>
    <row r="4992" customFormat="false" ht="13.8" hidden="false" customHeight="false" outlineLevel="0" collapsed="false">
      <c r="A4992" s="1" t="s">
        <v>16</v>
      </c>
      <c r="B4992" s="0" t="s">
        <v>17</v>
      </c>
      <c r="C4992" s="0" t="s">
        <v>18</v>
      </c>
      <c r="D4992" s="0" t="s">
        <v>155</v>
      </c>
      <c r="F4992" s="1" t="s">
        <v>156</v>
      </c>
      <c r="G4992" s="0" t="s">
        <v>702</v>
      </c>
      <c r="I4992" s="1" t="s">
        <v>703</v>
      </c>
      <c r="J4992" s="0" t="s">
        <v>9623</v>
      </c>
      <c r="L4992" s="1" t="s">
        <v>9624</v>
      </c>
      <c r="M4992" s="0" t="s">
        <v>13402</v>
      </c>
      <c r="N4992" s="1" t="s">
        <v>13403</v>
      </c>
      <c r="O4992" s="0" t="s">
        <v>13402</v>
      </c>
      <c r="P4992" s="0" t="n">
        <v>14015</v>
      </c>
    </row>
    <row r="4993" customFormat="false" ht="13.8" hidden="false" customHeight="false" outlineLevel="0" collapsed="false">
      <c r="A4993" s="1" t="s">
        <v>16</v>
      </c>
      <c r="B4993" s="0" t="s">
        <v>17</v>
      </c>
      <c r="C4993" s="0" t="s">
        <v>18</v>
      </c>
      <c r="D4993" s="0" t="s">
        <v>618</v>
      </c>
      <c r="F4993" s="1" t="s">
        <v>619</v>
      </c>
      <c r="G4993" s="0" t="s">
        <v>1634</v>
      </c>
      <c r="I4993" s="1" t="s">
        <v>1635</v>
      </c>
      <c r="J4993" s="0" t="s">
        <v>5597</v>
      </c>
      <c r="L4993" s="1" t="s">
        <v>5598</v>
      </c>
      <c r="M4993" s="0" t="s">
        <v>13404</v>
      </c>
      <c r="N4993" s="1" t="s">
        <v>13405</v>
      </c>
      <c r="O4993" s="0" t="s">
        <v>13404</v>
      </c>
      <c r="P4993" s="0" t="n">
        <v>22075</v>
      </c>
    </row>
    <row r="4994" customFormat="false" ht="13.8" hidden="false" customHeight="false" outlineLevel="0" collapsed="false">
      <c r="A4994" s="1" t="s">
        <v>16</v>
      </c>
      <c r="B4994" s="0" t="s">
        <v>17</v>
      </c>
      <c r="C4994" s="0" t="s">
        <v>18</v>
      </c>
      <c r="D4994" s="0" t="s">
        <v>226</v>
      </c>
      <c r="F4994" s="1" t="s">
        <v>227</v>
      </c>
      <c r="G4994" s="0" t="s">
        <v>228</v>
      </c>
      <c r="I4994" s="1" t="s">
        <v>229</v>
      </c>
      <c r="J4994" s="0" t="s">
        <v>230</v>
      </c>
      <c r="L4994" s="1" t="s">
        <v>231</v>
      </c>
      <c r="M4994" s="0" t="s">
        <v>13406</v>
      </c>
      <c r="N4994" s="1" t="s">
        <v>13407</v>
      </c>
      <c r="O4994" s="0" t="s">
        <v>13406</v>
      </c>
      <c r="P4994" s="0" t="n">
        <v>15467</v>
      </c>
    </row>
    <row r="4995" customFormat="false" ht="13.8" hidden="false" customHeight="false" outlineLevel="0" collapsed="false">
      <c r="A4995" s="1" t="s">
        <v>16</v>
      </c>
      <c r="B4995" s="0" t="s">
        <v>17</v>
      </c>
      <c r="C4995" s="0" t="s">
        <v>18</v>
      </c>
      <c r="D4995" s="0" t="s">
        <v>958</v>
      </c>
      <c r="F4995" s="1" t="s">
        <v>959</v>
      </c>
      <c r="G4995" s="0" t="s">
        <v>1162</v>
      </c>
      <c r="I4995" s="1" t="s">
        <v>1163</v>
      </c>
      <c r="J4995" s="0" t="s">
        <v>13408</v>
      </c>
      <c r="L4995" s="1" t="s">
        <v>13409</v>
      </c>
      <c r="M4995" s="0" t="s">
        <v>13410</v>
      </c>
      <c r="N4995" s="1" t="s">
        <v>13411</v>
      </c>
      <c r="O4995" s="0" t="s">
        <v>13410</v>
      </c>
      <c r="P4995" s="0" t="n">
        <v>15468</v>
      </c>
    </row>
    <row r="4996" customFormat="false" ht="13.8" hidden="false" customHeight="false" outlineLevel="0" collapsed="false">
      <c r="A4996" s="1" t="s">
        <v>16</v>
      </c>
      <c r="B4996" s="0" t="s">
        <v>17</v>
      </c>
      <c r="C4996" s="0" t="s">
        <v>18</v>
      </c>
      <c r="D4996" s="0" t="s">
        <v>107</v>
      </c>
      <c r="F4996" s="1" t="s">
        <v>108</v>
      </c>
      <c r="G4996" s="0" t="s">
        <v>1048</v>
      </c>
      <c r="I4996" s="1" t="s">
        <v>1049</v>
      </c>
      <c r="J4996" s="0" t="s">
        <v>1240</v>
      </c>
      <c r="L4996" s="1" t="s">
        <v>1241</v>
      </c>
      <c r="M4996" s="0" t="s">
        <v>13412</v>
      </c>
      <c r="N4996" s="1" t="s">
        <v>13413</v>
      </c>
      <c r="O4996" s="0" t="s">
        <v>13412</v>
      </c>
      <c r="P4996" s="0" t="n">
        <v>18774</v>
      </c>
    </row>
    <row r="4997" customFormat="false" ht="13.8" hidden="false" customHeight="false" outlineLevel="0" collapsed="false">
      <c r="A4997" s="1" t="s">
        <v>16</v>
      </c>
      <c r="B4997" s="0" t="s">
        <v>17</v>
      </c>
      <c r="C4997" s="0" t="s">
        <v>18</v>
      </c>
      <c r="D4997" s="0" t="s">
        <v>155</v>
      </c>
      <c r="F4997" s="1" t="s">
        <v>156</v>
      </c>
      <c r="G4997" s="0" t="s">
        <v>157</v>
      </c>
      <c r="I4997" s="1" t="s">
        <v>158</v>
      </c>
      <c r="J4997" s="0" t="s">
        <v>159</v>
      </c>
      <c r="L4997" s="1" t="s">
        <v>160</v>
      </c>
      <c r="M4997" s="0" t="s">
        <v>13414</v>
      </c>
      <c r="N4997" s="1" t="s">
        <v>13415</v>
      </c>
      <c r="O4997" s="0" t="s">
        <v>13414</v>
      </c>
      <c r="P4997" s="0" t="n">
        <v>19875</v>
      </c>
    </row>
    <row r="4998" customFormat="false" ht="13.8" hidden="false" customHeight="false" outlineLevel="0" collapsed="false">
      <c r="A4998" s="1" t="s">
        <v>16</v>
      </c>
      <c r="B4998" s="0" t="s">
        <v>17</v>
      </c>
      <c r="C4998" s="0" t="s">
        <v>18</v>
      </c>
      <c r="D4998" s="0" t="s">
        <v>155</v>
      </c>
      <c r="F4998" s="1" t="s">
        <v>156</v>
      </c>
      <c r="G4998" s="0" t="s">
        <v>761</v>
      </c>
      <c r="I4998" s="1" t="s">
        <v>762</v>
      </c>
      <c r="J4998" s="0" t="s">
        <v>763</v>
      </c>
      <c r="L4998" s="1" t="s">
        <v>764</v>
      </c>
      <c r="M4998" s="0" t="s">
        <v>13416</v>
      </c>
      <c r="N4998" s="1" t="s">
        <v>13417</v>
      </c>
      <c r="O4998" s="0" t="s">
        <v>13416</v>
      </c>
      <c r="P4998" s="0" t="n">
        <v>20225</v>
      </c>
    </row>
    <row r="4999" customFormat="false" ht="13.8" hidden="false" customHeight="false" outlineLevel="0" collapsed="false">
      <c r="A4999" s="1" t="s">
        <v>16</v>
      </c>
      <c r="B4999" s="0" t="s">
        <v>17</v>
      </c>
      <c r="C4999" s="0" t="s">
        <v>18</v>
      </c>
      <c r="D4999" s="0" t="s">
        <v>49</v>
      </c>
      <c r="F4999" s="1" t="s">
        <v>50</v>
      </c>
      <c r="G4999" s="0" t="s">
        <v>458</v>
      </c>
      <c r="I4999" s="1" t="s">
        <v>459</v>
      </c>
      <c r="J4999" s="0" t="s">
        <v>460</v>
      </c>
      <c r="L4999" s="1" t="s">
        <v>461</v>
      </c>
      <c r="M4999" s="0" t="s">
        <v>13418</v>
      </c>
      <c r="N4999" s="1" t="s">
        <v>13419</v>
      </c>
      <c r="O4999" s="0" t="s">
        <v>13418</v>
      </c>
      <c r="P4999" s="0" t="n">
        <v>14017</v>
      </c>
    </row>
    <row r="5000" customFormat="false" ht="13.8" hidden="false" customHeight="false" outlineLevel="0" collapsed="false">
      <c r="A5000" s="1" t="s">
        <v>16</v>
      </c>
      <c r="B5000" s="0" t="s">
        <v>17</v>
      </c>
      <c r="C5000" s="0" t="s">
        <v>18</v>
      </c>
      <c r="D5000" s="0" t="s">
        <v>900</v>
      </c>
      <c r="F5000" s="1" t="s">
        <v>901</v>
      </c>
      <c r="G5000" s="0" t="s">
        <v>902</v>
      </c>
      <c r="I5000" s="1" t="s">
        <v>903</v>
      </c>
      <c r="J5000" s="0" t="s">
        <v>9376</v>
      </c>
      <c r="L5000" s="1" t="s">
        <v>9377</v>
      </c>
      <c r="M5000" s="0" t="s">
        <v>13420</v>
      </c>
      <c r="N5000" s="1" t="s">
        <v>13421</v>
      </c>
      <c r="O5000" s="0" t="s">
        <v>13420</v>
      </c>
      <c r="P5000" s="0" t="n">
        <v>18098</v>
      </c>
    </row>
    <row r="5001" customFormat="false" ht="13.8" hidden="false" customHeight="false" outlineLevel="0" collapsed="false">
      <c r="A5001" s="1" t="s">
        <v>16</v>
      </c>
      <c r="B5001" s="0" t="s">
        <v>17</v>
      </c>
      <c r="C5001" s="0" t="s">
        <v>18</v>
      </c>
      <c r="D5001" s="0" t="s">
        <v>57</v>
      </c>
      <c r="F5001" s="1" t="s">
        <v>58</v>
      </c>
      <c r="G5001" s="0" t="s">
        <v>1732</v>
      </c>
      <c r="I5001" s="1" t="s">
        <v>1733</v>
      </c>
      <c r="J5001" s="0" t="s">
        <v>1734</v>
      </c>
      <c r="L5001" s="1" t="s">
        <v>1735</v>
      </c>
      <c r="M5001" s="0" t="s">
        <v>13422</v>
      </c>
      <c r="N5001" s="1" t="s">
        <v>13423</v>
      </c>
      <c r="O5001" s="0" t="s">
        <v>13422</v>
      </c>
      <c r="P5001" s="0" t="n">
        <v>11740</v>
      </c>
    </row>
    <row r="5002" customFormat="false" ht="13.8" hidden="false" customHeight="false" outlineLevel="0" collapsed="false">
      <c r="A5002" s="1" t="s">
        <v>16</v>
      </c>
      <c r="B5002" s="0" t="s">
        <v>17</v>
      </c>
      <c r="C5002" s="0" t="s">
        <v>18</v>
      </c>
      <c r="D5002" s="0" t="s">
        <v>123</v>
      </c>
      <c r="F5002" s="1" t="s">
        <v>124</v>
      </c>
      <c r="G5002" s="0" t="s">
        <v>1923</v>
      </c>
      <c r="I5002" s="1" t="s">
        <v>1924</v>
      </c>
      <c r="J5002" s="0" t="s">
        <v>1929</v>
      </c>
      <c r="L5002" s="1" t="s">
        <v>1930</v>
      </c>
      <c r="M5002" s="0" t="s">
        <v>13424</v>
      </c>
      <c r="N5002" s="1" t="s">
        <v>13425</v>
      </c>
      <c r="O5002" s="0" t="s">
        <v>13424</v>
      </c>
      <c r="P5002" s="0" t="n">
        <v>16091</v>
      </c>
    </row>
    <row r="5003" customFormat="false" ht="13.8" hidden="false" customHeight="false" outlineLevel="0" collapsed="false">
      <c r="A5003" s="1" t="s">
        <v>16</v>
      </c>
      <c r="B5003" s="0" t="s">
        <v>17</v>
      </c>
      <c r="C5003" s="0" t="s">
        <v>18</v>
      </c>
      <c r="D5003" s="0" t="s">
        <v>988</v>
      </c>
      <c r="F5003" s="1" t="s">
        <v>989</v>
      </c>
      <c r="G5003" s="0" t="s">
        <v>990</v>
      </c>
      <c r="I5003" s="1" t="s">
        <v>991</v>
      </c>
      <c r="J5003" s="0" t="s">
        <v>10172</v>
      </c>
      <c r="L5003" s="1" t="s">
        <v>10173</v>
      </c>
      <c r="M5003" s="0" t="s">
        <v>13426</v>
      </c>
      <c r="N5003" s="1" t="s">
        <v>13427</v>
      </c>
      <c r="O5003" s="0" t="s">
        <v>13426</v>
      </c>
      <c r="P5003" s="0" t="n">
        <v>22950</v>
      </c>
    </row>
    <row r="5004" customFormat="false" ht="13.8" hidden="false" customHeight="false" outlineLevel="0" collapsed="false">
      <c r="A5004" s="1" t="s">
        <v>16</v>
      </c>
      <c r="B5004" s="0" t="s">
        <v>17</v>
      </c>
      <c r="C5004" s="0" t="s">
        <v>18</v>
      </c>
      <c r="D5004" s="0" t="s">
        <v>163</v>
      </c>
      <c r="F5004" s="1" t="s">
        <v>164</v>
      </c>
      <c r="G5004" s="0" t="s">
        <v>1096</v>
      </c>
      <c r="I5004" s="1" t="s">
        <v>1097</v>
      </c>
      <c r="J5004" s="0" t="s">
        <v>4799</v>
      </c>
      <c r="L5004" s="1" t="s">
        <v>4800</v>
      </c>
      <c r="M5004" s="0" t="s">
        <v>13428</v>
      </c>
      <c r="N5004" s="1" t="s">
        <v>13429</v>
      </c>
      <c r="O5004" s="0" t="s">
        <v>13428</v>
      </c>
      <c r="P5004" s="0" t="n">
        <v>22106</v>
      </c>
    </row>
    <row r="5005" customFormat="false" ht="13.8" hidden="false" customHeight="false" outlineLevel="0" collapsed="false">
      <c r="A5005" s="1" t="s">
        <v>16</v>
      </c>
      <c r="B5005" s="0" t="s">
        <v>17</v>
      </c>
      <c r="C5005" s="0" t="s">
        <v>18</v>
      </c>
      <c r="D5005" s="0" t="s">
        <v>35</v>
      </c>
      <c r="E5005" s="2" t="str">
        <f aca="false">IF(D5005="Nairobi County","ke2nairobinairobicounty")</f>
        <v>ke2nairobinairobicounty</v>
      </c>
      <c r="F5005" s="1" t="s">
        <v>36</v>
      </c>
      <c r="G5005" s="0" t="s">
        <v>2947</v>
      </c>
      <c r="I5005" s="1" t="s">
        <v>2948</v>
      </c>
      <c r="J5005" s="0" t="s">
        <v>3411</v>
      </c>
      <c r="L5005" s="1" t="s">
        <v>3412</v>
      </c>
      <c r="M5005" s="0" t="s">
        <v>13430</v>
      </c>
      <c r="N5005" s="1" t="s">
        <v>13431</v>
      </c>
      <c r="O5005" s="0" t="s">
        <v>13430</v>
      </c>
      <c r="P5005" s="0" t="n">
        <v>17996</v>
      </c>
    </row>
    <row r="5006" customFormat="false" ht="13.8" hidden="false" customHeight="false" outlineLevel="0" collapsed="false">
      <c r="A5006" s="1" t="s">
        <v>16</v>
      </c>
      <c r="B5006" s="0" t="s">
        <v>17</v>
      </c>
      <c r="C5006" s="0" t="s">
        <v>18</v>
      </c>
      <c r="D5006" s="0" t="s">
        <v>35</v>
      </c>
      <c r="E5006" s="2" t="str">
        <f aca="false">IF(D5006="Nairobi County","ke2nairobinairobicounty")</f>
        <v>ke2nairobinairobicounty</v>
      </c>
      <c r="F5006" s="1" t="s">
        <v>36</v>
      </c>
      <c r="G5006" s="0" t="s">
        <v>1901</v>
      </c>
      <c r="I5006" s="1" t="s">
        <v>1902</v>
      </c>
      <c r="J5006" s="0" t="s">
        <v>5617</v>
      </c>
      <c r="L5006" s="1" t="s">
        <v>5618</v>
      </c>
      <c r="M5006" s="0" t="s">
        <v>13432</v>
      </c>
      <c r="N5006" s="1" t="s">
        <v>13433</v>
      </c>
      <c r="O5006" s="0" t="s">
        <v>13432</v>
      </c>
      <c r="P5006" s="0" t="n">
        <v>18744</v>
      </c>
    </row>
    <row r="5007" customFormat="false" ht="13.8" hidden="false" customHeight="false" outlineLevel="0" collapsed="false">
      <c r="A5007" s="1" t="s">
        <v>16</v>
      </c>
      <c r="B5007" s="0" t="s">
        <v>17</v>
      </c>
      <c r="C5007" s="0" t="s">
        <v>18</v>
      </c>
      <c r="D5007" s="0" t="s">
        <v>1325</v>
      </c>
      <c r="F5007" s="1" t="s">
        <v>1326</v>
      </c>
      <c r="G5007" s="0" t="s">
        <v>2412</v>
      </c>
      <c r="I5007" s="1" t="s">
        <v>2413</v>
      </c>
      <c r="J5007" s="0" t="s">
        <v>5260</v>
      </c>
      <c r="L5007" s="1" t="s">
        <v>5261</v>
      </c>
      <c r="M5007" s="0" t="s">
        <v>13434</v>
      </c>
      <c r="N5007" s="1" t="s">
        <v>13435</v>
      </c>
      <c r="O5007" s="0" t="s">
        <v>13434</v>
      </c>
      <c r="P5007" s="0" t="n">
        <v>16233</v>
      </c>
    </row>
    <row r="5008" customFormat="false" ht="13.8" hidden="false" customHeight="false" outlineLevel="0" collapsed="false">
      <c r="A5008" s="1" t="s">
        <v>16</v>
      </c>
      <c r="B5008" s="0" t="s">
        <v>17</v>
      </c>
      <c r="C5008" s="0" t="s">
        <v>18</v>
      </c>
      <c r="D5008" s="0" t="s">
        <v>163</v>
      </c>
      <c r="F5008" s="1" t="s">
        <v>164</v>
      </c>
      <c r="G5008" s="0" t="s">
        <v>1096</v>
      </c>
      <c r="I5008" s="1" t="s">
        <v>1097</v>
      </c>
      <c r="J5008" s="0" t="s">
        <v>4102</v>
      </c>
      <c r="L5008" s="1" t="s">
        <v>4103</v>
      </c>
      <c r="M5008" s="0" t="s">
        <v>13436</v>
      </c>
      <c r="N5008" s="1" t="s">
        <v>13437</v>
      </c>
      <c r="O5008" s="0" t="s">
        <v>13436</v>
      </c>
      <c r="P5008" s="0" t="n">
        <v>18556</v>
      </c>
    </row>
    <row r="5009" customFormat="false" ht="13.8" hidden="false" customHeight="false" outlineLevel="0" collapsed="false">
      <c r="A5009" s="1" t="s">
        <v>16</v>
      </c>
      <c r="B5009" s="0" t="s">
        <v>17</v>
      </c>
      <c r="C5009" s="0" t="s">
        <v>18</v>
      </c>
      <c r="D5009" s="0" t="s">
        <v>35</v>
      </c>
      <c r="E5009" s="2" t="str">
        <f aca="false">IF(D5009="Nairobi County","ke2nairobinairobicounty")</f>
        <v>ke2nairobinairobicounty</v>
      </c>
      <c r="F5009" s="1" t="s">
        <v>36</v>
      </c>
      <c r="G5009" s="0" t="s">
        <v>294</v>
      </c>
      <c r="I5009" s="1" t="s">
        <v>295</v>
      </c>
      <c r="J5009" s="0" t="s">
        <v>6424</v>
      </c>
      <c r="L5009" s="1" t="s">
        <v>6425</v>
      </c>
      <c r="M5009" s="0" t="s">
        <v>13438</v>
      </c>
      <c r="N5009" s="1" t="s">
        <v>13439</v>
      </c>
      <c r="O5009" s="0" t="s">
        <v>13438</v>
      </c>
      <c r="P5009" s="0" t="n">
        <v>13147</v>
      </c>
    </row>
    <row r="5010" customFormat="false" ht="13.8" hidden="false" customHeight="false" outlineLevel="0" collapsed="false">
      <c r="A5010" s="1" t="s">
        <v>16</v>
      </c>
      <c r="B5010" s="0" t="s">
        <v>17</v>
      </c>
      <c r="C5010" s="0" t="s">
        <v>18</v>
      </c>
      <c r="D5010" s="0" t="s">
        <v>246</v>
      </c>
      <c r="F5010" s="1" t="s">
        <v>247</v>
      </c>
      <c r="G5010" s="0" t="s">
        <v>811</v>
      </c>
      <c r="I5010" s="1" t="s">
        <v>812</v>
      </c>
      <c r="J5010" s="0" t="s">
        <v>813</v>
      </c>
      <c r="L5010" s="1" t="s">
        <v>814</v>
      </c>
      <c r="M5010" s="0" t="s">
        <v>13440</v>
      </c>
      <c r="N5010" s="1" t="s">
        <v>13441</v>
      </c>
      <c r="O5010" s="0" t="s">
        <v>13440</v>
      </c>
      <c r="P5010" s="0" t="n">
        <v>15470</v>
      </c>
    </row>
    <row r="5011" customFormat="false" ht="13.8" hidden="false" customHeight="false" outlineLevel="0" collapsed="false">
      <c r="A5011" s="1" t="s">
        <v>16</v>
      </c>
      <c r="B5011" s="0" t="s">
        <v>17</v>
      </c>
      <c r="C5011" s="0" t="s">
        <v>18</v>
      </c>
      <c r="D5011" s="0" t="s">
        <v>35</v>
      </c>
      <c r="E5011" s="2" t="str">
        <f aca="false">IF(D5011="Nairobi County","ke2nairobinairobicounty")</f>
        <v>ke2nairobinairobicounty</v>
      </c>
      <c r="F5011" s="1" t="s">
        <v>36</v>
      </c>
      <c r="G5011" s="0" t="s">
        <v>2969</v>
      </c>
      <c r="I5011" s="1" t="s">
        <v>2970</v>
      </c>
      <c r="J5011" s="0" t="s">
        <v>7411</v>
      </c>
      <c r="L5011" s="1" t="s">
        <v>7412</v>
      </c>
      <c r="M5011" s="0" t="s">
        <v>13442</v>
      </c>
      <c r="N5011" s="1" t="s">
        <v>13443</v>
      </c>
      <c r="O5011" s="0" t="s">
        <v>13442</v>
      </c>
      <c r="P5011" s="0" t="n">
        <v>13151</v>
      </c>
    </row>
    <row r="5012" customFormat="false" ht="13.8" hidden="false" customHeight="false" outlineLevel="0" collapsed="false">
      <c r="A5012" s="1" t="s">
        <v>16</v>
      </c>
      <c r="B5012" s="0" t="s">
        <v>17</v>
      </c>
      <c r="C5012" s="0" t="s">
        <v>18</v>
      </c>
      <c r="D5012" s="0" t="s">
        <v>35</v>
      </c>
      <c r="E5012" s="2" t="str">
        <f aca="false">IF(D5012="Nairobi County","ke2nairobinairobicounty")</f>
        <v>ke2nairobinairobicounty</v>
      </c>
      <c r="F5012" s="1" t="s">
        <v>36</v>
      </c>
      <c r="G5012" s="0" t="s">
        <v>1168</v>
      </c>
      <c r="I5012" s="1" t="s">
        <v>1169</v>
      </c>
      <c r="J5012" s="0" t="s">
        <v>2959</v>
      </c>
      <c r="L5012" s="1" t="s">
        <v>2960</v>
      </c>
      <c r="M5012" s="0" t="s">
        <v>13444</v>
      </c>
      <c r="N5012" s="1" t="s">
        <v>13445</v>
      </c>
      <c r="O5012" s="0" t="s">
        <v>13444</v>
      </c>
      <c r="P5012" s="0" t="n">
        <v>13150</v>
      </c>
    </row>
    <row r="5013" customFormat="false" ht="13.8" hidden="false" customHeight="false" outlineLevel="0" collapsed="false">
      <c r="A5013" s="1" t="s">
        <v>16</v>
      </c>
      <c r="B5013" s="0" t="s">
        <v>17</v>
      </c>
      <c r="C5013" s="0" t="s">
        <v>18</v>
      </c>
      <c r="D5013" s="0" t="s">
        <v>368</v>
      </c>
      <c r="F5013" s="1" t="s">
        <v>369</v>
      </c>
      <c r="G5013" s="0" t="s">
        <v>2993</v>
      </c>
      <c r="I5013" s="1" t="s">
        <v>2994</v>
      </c>
      <c r="J5013" s="0" t="s">
        <v>3180</v>
      </c>
      <c r="L5013" s="1" t="s">
        <v>3181</v>
      </c>
      <c r="M5013" s="0" t="s">
        <v>13446</v>
      </c>
      <c r="N5013" s="1" t="s">
        <v>13447</v>
      </c>
      <c r="O5013" s="0" t="s">
        <v>13446</v>
      </c>
      <c r="P5013" s="0" t="n">
        <v>17474</v>
      </c>
    </row>
    <row r="5014" customFormat="false" ht="13.8" hidden="false" customHeight="false" outlineLevel="0" collapsed="false">
      <c r="A5014" s="1" t="s">
        <v>16</v>
      </c>
      <c r="B5014" s="0" t="s">
        <v>17</v>
      </c>
      <c r="C5014" s="0" t="s">
        <v>18</v>
      </c>
      <c r="D5014" s="0" t="s">
        <v>35</v>
      </c>
      <c r="E5014" s="2" t="str">
        <f aca="false">IF(D5014="Nairobi County","ke2nairobinairobicounty")</f>
        <v>ke2nairobinairobicounty</v>
      </c>
      <c r="F5014" s="1" t="s">
        <v>36</v>
      </c>
      <c r="G5014" s="0" t="s">
        <v>2969</v>
      </c>
      <c r="I5014" s="1" t="s">
        <v>2970</v>
      </c>
      <c r="J5014" s="0" t="s">
        <v>7411</v>
      </c>
      <c r="L5014" s="1" t="s">
        <v>7412</v>
      </c>
      <c r="M5014" s="0" t="s">
        <v>13448</v>
      </c>
      <c r="N5014" s="1" t="s">
        <v>13449</v>
      </c>
      <c r="O5014" s="0" t="s">
        <v>13448</v>
      </c>
      <c r="P5014" s="0" t="n">
        <v>18001</v>
      </c>
    </row>
    <row r="5015" customFormat="false" ht="13.8" hidden="false" customHeight="false" outlineLevel="0" collapsed="false">
      <c r="A5015" s="1" t="s">
        <v>16</v>
      </c>
      <c r="B5015" s="0" t="s">
        <v>17</v>
      </c>
      <c r="C5015" s="0" t="s">
        <v>18</v>
      </c>
      <c r="D5015" s="0" t="s">
        <v>226</v>
      </c>
      <c r="F5015" s="1" t="s">
        <v>227</v>
      </c>
      <c r="G5015" s="0" t="s">
        <v>1357</v>
      </c>
      <c r="I5015" s="1" t="s">
        <v>1358</v>
      </c>
      <c r="J5015" s="0" t="s">
        <v>2520</v>
      </c>
      <c r="L5015" s="1" t="s">
        <v>2521</v>
      </c>
      <c r="M5015" s="0" t="s">
        <v>13450</v>
      </c>
      <c r="N5015" s="1" t="s">
        <v>13451</v>
      </c>
      <c r="O5015" s="0" t="s">
        <v>13450</v>
      </c>
      <c r="P5015" s="0" t="n">
        <v>16704</v>
      </c>
    </row>
    <row r="5016" customFormat="false" ht="13.8" hidden="false" customHeight="false" outlineLevel="0" collapsed="false">
      <c r="A5016" s="1" t="s">
        <v>16</v>
      </c>
      <c r="B5016" s="0" t="s">
        <v>17</v>
      </c>
      <c r="C5016" s="0" t="s">
        <v>18</v>
      </c>
      <c r="D5016" s="0" t="s">
        <v>226</v>
      </c>
      <c r="F5016" s="1" t="s">
        <v>227</v>
      </c>
      <c r="G5016" s="0" t="s">
        <v>228</v>
      </c>
      <c r="I5016" s="1" t="s">
        <v>229</v>
      </c>
      <c r="J5016" s="0" t="s">
        <v>2167</v>
      </c>
      <c r="L5016" s="1" t="s">
        <v>2168</v>
      </c>
      <c r="M5016" s="0" t="s">
        <v>13452</v>
      </c>
      <c r="N5016" s="1" t="s">
        <v>13453</v>
      </c>
      <c r="O5016" s="0" t="s">
        <v>13452</v>
      </c>
      <c r="P5016" s="0" t="n">
        <v>16705</v>
      </c>
    </row>
    <row r="5017" customFormat="false" ht="13.8" hidden="false" customHeight="false" outlineLevel="0" collapsed="false">
      <c r="A5017" s="1" t="s">
        <v>16</v>
      </c>
      <c r="B5017" s="0" t="s">
        <v>17</v>
      </c>
      <c r="C5017" s="0" t="s">
        <v>18</v>
      </c>
      <c r="D5017" s="0" t="s">
        <v>226</v>
      </c>
      <c r="F5017" s="1" t="s">
        <v>227</v>
      </c>
      <c r="G5017" s="0" t="s">
        <v>799</v>
      </c>
      <c r="I5017" s="1" t="s">
        <v>800</v>
      </c>
      <c r="J5017" s="0" t="s">
        <v>8723</v>
      </c>
      <c r="L5017" s="1" t="s">
        <v>8724</v>
      </c>
      <c r="M5017" s="0" t="s">
        <v>13454</v>
      </c>
      <c r="N5017" s="1" t="s">
        <v>13455</v>
      </c>
      <c r="O5017" s="0" t="s">
        <v>13454</v>
      </c>
      <c r="P5017" s="0" t="n">
        <v>15472</v>
      </c>
    </row>
    <row r="5018" customFormat="false" ht="13.8" hidden="false" customHeight="false" outlineLevel="0" collapsed="false">
      <c r="A5018" s="1" t="s">
        <v>16</v>
      </c>
      <c r="B5018" s="0" t="s">
        <v>17</v>
      </c>
      <c r="C5018" s="0" t="s">
        <v>18</v>
      </c>
      <c r="D5018" s="0" t="s">
        <v>35</v>
      </c>
      <c r="E5018" s="2" t="str">
        <f aca="false">IF(D5018="Nairobi County","ke2nairobinairobicounty")</f>
        <v>ke2nairobinairobicounty</v>
      </c>
      <c r="F5018" s="1" t="s">
        <v>36</v>
      </c>
      <c r="G5018" s="0" t="s">
        <v>294</v>
      </c>
      <c r="I5018" s="1" t="s">
        <v>295</v>
      </c>
      <c r="J5018" s="0" t="s">
        <v>1897</v>
      </c>
      <c r="L5018" s="1" t="s">
        <v>1898</v>
      </c>
      <c r="M5018" s="0" t="s">
        <v>13456</v>
      </c>
      <c r="N5018" s="1" t="s">
        <v>13457</v>
      </c>
      <c r="O5018" s="0" t="s">
        <v>13456</v>
      </c>
      <c r="P5018" s="0" t="n">
        <v>13153</v>
      </c>
    </row>
    <row r="5019" customFormat="false" ht="13.8" hidden="false" customHeight="false" outlineLevel="0" collapsed="false">
      <c r="A5019" s="1" t="s">
        <v>16</v>
      </c>
      <c r="B5019" s="0" t="s">
        <v>17</v>
      </c>
      <c r="C5019" s="0" t="s">
        <v>18</v>
      </c>
      <c r="D5019" s="0" t="s">
        <v>226</v>
      </c>
      <c r="F5019" s="1" t="s">
        <v>227</v>
      </c>
      <c r="G5019" s="0" t="s">
        <v>228</v>
      </c>
      <c r="I5019" s="1" t="s">
        <v>229</v>
      </c>
      <c r="J5019" s="0" t="s">
        <v>13458</v>
      </c>
      <c r="L5019" s="1" t="s">
        <v>13459</v>
      </c>
      <c r="M5019" s="0" t="s">
        <v>13460</v>
      </c>
      <c r="N5019" s="1" t="s">
        <v>13461</v>
      </c>
      <c r="O5019" s="0" t="s">
        <v>13460</v>
      </c>
      <c r="P5019" s="0" t="n">
        <v>15473</v>
      </c>
    </row>
    <row r="5020" customFormat="false" ht="13.8" hidden="false" customHeight="false" outlineLevel="0" collapsed="false">
      <c r="A5020" s="1" t="s">
        <v>16</v>
      </c>
      <c r="B5020" s="0" t="s">
        <v>17</v>
      </c>
      <c r="C5020" s="0" t="s">
        <v>18</v>
      </c>
      <c r="D5020" s="0" t="s">
        <v>35</v>
      </c>
      <c r="E5020" s="2" t="str">
        <f aca="false">IF(D5020="Nairobi County","ke2nairobinairobicounty")</f>
        <v>ke2nairobinairobicounty</v>
      </c>
      <c r="F5020" s="1" t="s">
        <v>36</v>
      </c>
      <c r="G5020" s="0" t="s">
        <v>260</v>
      </c>
      <c r="I5020" s="1" t="s">
        <v>261</v>
      </c>
      <c r="J5020" s="0" t="s">
        <v>13462</v>
      </c>
      <c r="L5020" s="1" t="s">
        <v>13463</v>
      </c>
      <c r="M5020" s="0" t="s">
        <v>13464</v>
      </c>
      <c r="N5020" s="1" t="s">
        <v>13465</v>
      </c>
      <c r="O5020" s="0" t="s">
        <v>13464</v>
      </c>
      <c r="P5020" s="0" t="n">
        <v>13154</v>
      </c>
    </row>
    <row r="5021" customFormat="false" ht="13.8" hidden="false" customHeight="false" outlineLevel="0" collapsed="false">
      <c r="A5021" s="1" t="s">
        <v>16</v>
      </c>
      <c r="B5021" s="0" t="s">
        <v>17</v>
      </c>
      <c r="C5021" s="0" t="s">
        <v>18</v>
      </c>
      <c r="D5021" s="0" t="s">
        <v>1054</v>
      </c>
      <c r="F5021" s="1" t="s">
        <v>1055</v>
      </c>
      <c r="G5021" s="0" t="s">
        <v>2043</v>
      </c>
      <c r="I5021" s="1" t="s">
        <v>2044</v>
      </c>
      <c r="J5021" s="0" t="s">
        <v>13466</v>
      </c>
      <c r="L5021" s="1" t="s">
        <v>13467</v>
      </c>
      <c r="M5021" s="0" t="s">
        <v>13468</v>
      </c>
      <c r="N5021" s="1" t="s">
        <v>13469</v>
      </c>
      <c r="O5021" s="0" t="s">
        <v>13468</v>
      </c>
      <c r="P5021" s="0" t="n">
        <v>11744</v>
      </c>
    </row>
    <row r="5022" customFormat="false" ht="13.8" hidden="false" customHeight="false" outlineLevel="0" collapsed="false">
      <c r="A5022" s="1" t="s">
        <v>16</v>
      </c>
      <c r="B5022" s="0" t="s">
        <v>17</v>
      </c>
      <c r="C5022" s="0" t="s">
        <v>18</v>
      </c>
      <c r="D5022" s="0" t="s">
        <v>35</v>
      </c>
      <c r="E5022" s="2" t="str">
        <f aca="false">IF(D5022="Nairobi County","ke2nairobinairobicounty")</f>
        <v>ke2nairobinairobicounty</v>
      </c>
      <c r="F5022" s="1" t="s">
        <v>36</v>
      </c>
      <c r="G5022" s="0" t="s">
        <v>260</v>
      </c>
      <c r="I5022" s="1" t="s">
        <v>261</v>
      </c>
      <c r="J5022" s="0" t="s">
        <v>13462</v>
      </c>
      <c r="L5022" s="1" t="s">
        <v>13463</v>
      </c>
      <c r="M5022" s="0" t="s">
        <v>13470</v>
      </c>
      <c r="N5022" s="1" t="s">
        <v>13471</v>
      </c>
      <c r="O5022" s="0" t="s">
        <v>13470</v>
      </c>
      <c r="P5022" s="0" t="n">
        <v>13155</v>
      </c>
    </row>
    <row r="5023" customFormat="false" ht="13.8" hidden="false" customHeight="false" outlineLevel="0" collapsed="false">
      <c r="A5023" s="1" t="s">
        <v>16</v>
      </c>
      <c r="B5023" s="0" t="s">
        <v>17</v>
      </c>
      <c r="C5023" s="0" t="s">
        <v>18</v>
      </c>
      <c r="D5023" s="0" t="s">
        <v>35</v>
      </c>
      <c r="E5023" s="2" t="str">
        <f aca="false">IF(D5023="Nairobi County","ke2nairobinairobicounty")</f>
        <v>ke2nairobinairobicounty</v>
      </c>
      <c r="F5023" s="1" t="s">
        <v>36</v>
      </c>
      <c r="G5023" s="0" t="s">
        <v>260</v>
      </c>
      <c r="I5023" s="1" t="s">
        <v>261</v>
      </c>
      <c r="J5023" s="0" t="s">
        <v>13462</v>
      </c>
      <c r="L5023" s="1" t="s">
        <v>13463</v>
      </c>
      <c r="M5023" s="0" t="s">
        <v>13472</v>
      </c>
      <c r="N5023" s="1" t="s">
        <v>13473</v>
      </c>
      <c r="O5023" s="0" t="s">
        <v>13472</v>
      </c>
      <c r="P5023" s="0" t="n">
        <v>13156</v>
      </c>
    </row>
    <row r="5024" customFormat="false" ht="13.8" hidden="false" customHeight="false" outlineLevel="0" collapsed="false">
      <c r="A5024" s="1" t="s">
        <v>16</v>
      </c>
      <c r="B5024" s="0" t="s">
        <v>17</v>
      </c>
      <c r="C5024" s="0" t="s">
        <v>18</v>
      </c>
      <c r="D5024" s="0" t="s">
        <v>246</v>
      </c>
      <c r="F5024" s="1" t="s">
        <v>247</v>
      </c>
      <c r="G5024" s="0" t="s">
        <v>1192</v>
      </c>
      <c r="I5024" s="1" t="s">
        <v>1193</v>
      </c>
      <c r="J5024" s="0" t="s">
        <v>1194</v>
      </c>
      <c r="L5024" s="1" t="s">
        <v>1195</v>
      </c>
      <c r="M5024" s="0" t="s">
        <v>13474</v>
      </c>
      <c r="N5024" s="1" t="s">
        <v>13475</v>
      </c>
      <c r="O5024" s="0" t="s">
        <v>13474</v>
      </c>
      <c r="P5024" s="0" t="n">
        <v>15474</v>
      </c>
    </row>
    <row r="5025" customFormat="false" ht="13.8" hidden="false" customHeight="false" outlineLevel="0" collapsed="false">
      <c r="A5025" s="1" t="s">
        <v>16</v>
      </c>
      <c r="B5025" s="0" t="s">
        <v>17</v>
      </c>
      <c r="C5025" s="0" t="s">
        <v>18</v>
      </c>
      <c r="D5025" s="0" t="s">
        <v>131</v>
      </c>
      <c r="F5025" s="1" t="s">
        <v>132</v>
      </c>
      <c r="G5025" s="0" t="s">
        <v>3359</v>
      </c>
      <c r="I5025" s="1" t="s">
        <v>3360</v>
      </c>
      <c r="J5025" s="0" t="s">
        <v>2446</v>
      </c>
      <c r="L5025" s="1" t="s">
        <v>2447</v>
      </c>
      <c r="M5025" s="0" t="s">
        <v>13476</v>
      </c>
      <c r="N5025" s="1" t="s">
        <v>13477</v>
      </c>
      <c r="O5025" s="0" t="s">
        <v>13476</v>
      </c>
      <c r="P5025" s="0" t="n">
        <v>16092</v>
      </c>
    </row>
    <row r="5026" customFormat="false" ht="13.8" hidden="false" customHeight="false" outlineLevel="0" collapsed="false">
      <c r="A5026" s="1" t="s">
        <v>16</v>
      </c>
      <c r="B5026" s="0" t="s">
        <v>17</v>
      </c>
      <c r="C5026" s="0" t="s">
        <v>18</v>
      </c>
      <c r="D5026" s="0" t="s">
        <v>212</v>
      </c>
      <c r="F5026" s="1" t="s">
        <v>213</v>
      </c>
      <c r="G5026" s="0" t="s">
        <v>1271</v>
      </c>
      <c r="I5026" s="1" t="s">
        <v>1272</v>
      </c>
      <c r="J5026" s="0" t="s">
        <v>2847</v>
      </c>
      <c r="L5026" s="1" t="s">
        <v>2848</v>
      </c>
      <c r="M5026" s="0" t="s">
        <v>13478</v>
      </c>
      <c r="N5026" s="1" t="s">
        <v>13479</v>
      </c>
      <c r="O5026" s="0" t="s">
        <v>13478</v>
      </c>
      <c r="P5026" s="0" t="n">
        <v>20649</v>
      </c>
    </row>
    <row r="5027" customFormat="false" ht="13.8" hidden="false" customHeight="false" outlineLevel="0" collapsed="false">
      <c r="A5027" s="1" t="s">
        <v>16</v>
      </c>
      <c r="B5027" s="0" t="s">
        <v>17</v>
      </c>
      <c r="C5027" s="0" t="s">
        <v>18</v>
      </c>
      <c r="D5027" s="0" t="s">
        <v>212</v>
      </c>
      <c r="F5027" s="1" t="s">
        <v>213</v>
      </c>
      <c r="G5027" s="0" t="s">
        <v>214</v>
      </c>
      <c r="I5027" s="1" t="s">
        <v>215</v>
      </c>
      <c r="J5027" s="0" t="s">
        <v>3986</v>
      </c>
      <c r="L5027" s="1" t="s">
        <v>3987</v>
      </c>
      <c r="M5027" s="0" t="s">
        <v>13480</v>
      </c>
      <c r="N5027" s="1" t="s">
        <v>13481</v>
      </c>
      <c r="O5027" s="0" t="s">
        <v>13480</v>
      </c>
      <c r="P5027" s="0" t="n">
        <v>19098</v>
      </c>
    </row>
    <row r="5028" customFormat="false" ht="13.8" hidden="false" customHeight="false" outlineLevel="0" collapsed="false">
      <c r="A5028" s="1" t="s">
        <v>16</v>
      </c>
      <c r="B5028" s="0" t="s">
        <v>17</v>
      </c>
      <c r="C5028" s="0" t="s">
        <v>18</v>
      </c>
      <c r="D5028" s="0" t="s">
        <v>418</v>
      </c>
      <c r="F5028" s="1" t="s">
        <v>419</v>
      </c>
      <c r="G5028" s="0" t="s">
        <v>420</v>
      </c>
      <c r="I5028" s="1" t="s">
        <v>421</v>
      </c>
      <c r="J5028" s="0" t="s">
        <v>3944</v>
      </c>
      <c r="L5028" s="1" t="s">
        <v>3945</v>
      </c>
      <c r="M5028" s="0" t="s">
        <v>13482</v>
      </c>
      <c r="N5028" s="1" t="s">
        <v>13483</v>
      </c>
      <c r="O5028" s="0" t="s">
        <v>13482</v>
      </c>
      <c r="P5028" s="0" t="n">
        <v>15475</v>
      </c>
    </row>
    <row r="5029" customFormat="false" ht="13.8" hidden="false" customHeight="false" outlineLevel="0" collapsed="false">
      <c r="A5029" s="1" t="s">
        <v>16</v>
      </c>
      <c r="B5029" s="0" t="s">
        <v>17</v>
      </c>
      <c r="C5029" s="0" t="s">
        <v>18</v>
      </c>
      <c r="D5029" s="0" t="s">
        <v>246</v>
      </c>
      <c r="F5029" s="1" t="s">
        <v>247</v>
      </c>
      <c r="G5029" s="0" t="s">
        <v>1581</v>
      </c>
      <c r="I5029" s="1" t="s">
        <v>1582</v>
      </c>
      <c r="J5029" s="0" t="s">
        <v>2196</v>
      </c>
      <c r="L5029" s="1" t="s">
        <v>2197</v>
      </c>
      <c r="M5029" s="0" t="s">
        <v>13484</v>
      </c>
      <c r="N5029" s="1" t="s">
        <v>13485</v>
      </c>
      <c r="O5029" s="0" t="s">
        <v>13484</v>
      </c>
      <c r="P5029" s="0" t="n">
        <v>19406</v>
      </c>
    </row>
    <row r="5030" customFormat="false" ht="13.8" hidden="false" customHeight="false" outlineLevel="0" collapsed="false">
      <c r="A5030" s="1" t="s">
        <v>16</v>
      </c>
      <c r="B5030" s="0" t="s">
        <v>17</v>
      </c>
      <c r="C5030" s="0" t="s">
        <v>18</v>
      </c>
      <c r="D5030" s="0" t="s">
        <v>27</v>
      </c>
      <c r="E5030" s="6" t="str">
        <f aca="false">IF(D5030="Kajiado County","ke2riftvalleykajiado")</f>
        <v>ke2riftvalleykajiado</v>
      </c>
      <c r="F5030" s="1" t="s">
        <v>28</v>
      </c>
      <c r="G5030" s="0" t="s">
        <v>1496</v>
      </c>
      <c r="I5030" s="1" t="s">
        <v>1497</v>
      </c>
      <c r="J5030" s="0" t="s">
        <v>1498</v>
      </c>
      <c r="L5030" s="1" t="s">
        <v>1499</v>
      </c>
      <c r="M5030" s="0" t="s">
        <v>13486</v>
      </c>
      <c r="N5030" s="1" t="s">
        <v>13487</v>
      </c>
      <c r="O5030" s="0" t="s">
        <v>13486</v>
      </c>
      <c r="P5030" s="0" t="n">
        <v>18527</v>
      </c>
    </row>
    <row r="5031" customFormat="false" ht="13.8" hidden="false" customHeight="false" outlineLevel="0" collapsed="false">
      <c r="A5031" s="1" t="s">
        <v>16</v>
      </c>
      <c r="B5031" s="0" t="s">
        <v>17</v>
      </c>
      <c r="C5031" s="0" t="s">
        <v>18</v>
      </c>
      <c r="D5031" s="0" t="s">
        <v>65</v>
      </c>
      <c r="F5031" s="1" t="s">
        <v>66</v>
      </c>
      <c r="G5031" s="0" t="s">
        <v>179</v>
      </c>
      <c r="I5031" s="1" t="s">
        <v>180</v>
      </c>
      <c r="J5031" s="0" t="s">
        <v>482</v>
      </c>
      <c r="L5031" s="1" t="s">
        <v>483</v>
      </c>
      <c r="M5031" s="0" t="s">
        <v>13488</v>
      </c>
      <c r="N5031" s="1" t="s">
        <v>13489</v>
      </c>
      <c r="O5031" s="0" t="s">
        <v>13488</v>
      </c>
      <c r="P5031" s="0" t="n">
        <v>13421</v>
      </c>
    </row>
    <row r="5032" customFormat="false" ht="13.8" hidden="false" customHeight="false" outlineLevel="0" collapsed="false">
      <c r="A5032" s="1" t="s">
        <v>16</v>
      </c>
      <c r="B5032" s="0" t="s">
        <v>17</v>
      </c>
      <c r="C5032" s="0" t="s">
        <v>18</v>
      </c>
      <c r="D5032" s="0" t="s">
        <v>35</v>
      </c>
      <c r="E5032" s="2" t="str">
        <f aca="false">IF(D5032="Nairobi County","ke2nairobinairobicounty")</f>
        <v>ke2nairobinairobicounty</v>
      </c>
      <c r="F5032" s="1" t="s">
        <v>36</v>
      </c>
      <c r="G5032" s="0" t="s">
        <v>2292</v>
      </c>
      <c r="I5032" s="1" t="s">
        <v>2293</v>
      </c>
      <c r="J5032" s="0" t="s">
        <v>8621</v>
      </c>
      <c r="L5032" s="1" t="s">
        <v>8622</v>
      </c>
      <c r="M5032" s="0" t="s">
        <v>13490</v>
      </c>
      <c r="N5032" s="1" t="s">
        <v>13491</v>
      </c>
      <c r="O5032" s="0" t="s">
        <v>13490</v>
      </c>
      <c r="P5032" s="0" t="n">
        <v>18609</v>
      </c>
    </row>
    <row r="5033" customFormat="false" ht="13.8" hidden="false" customHeight="false" outlineLevel="0" collapsed="false">
      <c r="A5033" s="1" t="s">
        <v>16</v>
      </c>
      <c r="B5033" s="0" t="s">
        <v>17</v>
      </c>
      <c r="C5033" s="0" t="s">
        <v>18</v>
      </c>
      <c r="D5033" s="0" t="s">
        <v>19</v>
      </c>
      <c r="F5033" s="1" t="s">
        <v>20</v>
      </c>
      <c r="G5033" s="0" t="s">
        <v>2147</v>
      </c>
      <c r="I5033" s="1" t="s">
        <v>2148</v>
      </c>
      <c r="J5033" s="0" t="s">
        <v>3079</v>
      </c>
      <c r="L5033" s="1" t="s">
        <v>3080</v>
      </c>
      <c r="M5033" s="0" t="s">
        <v>13492</v>
      </c>
      <c r="N5033" s="1" t="s">
        <v>13493</v>
      </c>
      <c r="O5033" s="0" t="s">
        <v>13492</v>
      </c>
      <c r="P5033" s="0" t="n">
        <v>11748</v>
      </c>
    </row>
    <row r="5034" customFormat="false" ht="13.8" hidden="false" customHeight="false" outlineLevel="0" collapsed="false">
      <c r="A5034" s="1" t="s">
        <v>16</v>
      </c>
      <c r="B5034" s="0" t="s">
        <v>17</v>
      </c>
      <c r="C5034" s="0" t="s">
        <v>18</v>
      </c>
      <c r="D5034" s="0" t="s">
        <v>107</v>
      </c>
      <c r="F5034" s="1" t="s">
        <v>108</v>
      </c>
      <c r="G5034" s="0" t="s">
        <v>1048</v>
      </c>
      <c r="I5034" s="1" t="s">
        <v>1049</v>
      </c>
      <c r="J5034" s="0" t="s">
        <v>4891</v>
      </c>
      <c r="L5034" s="1" t="s">
        <v>4892</v>
      </c>
      <c r="M5034" s="0" t="s">
        <v>13494</v>
      </c>
      <c r="N5034" s="1" t="s">
        <v>13495</v>
      </c>
      <c r="O5034" s="0" t="s">
        <v>13494</v>
      </c>
      <c r="P5034" s="0" t="n">
        <v>14018</v>
      </c>
    </row>
    <row r="5035" customFormat="false" ht="13.8" hidden="false" customHeight="false" outlineLevel="0" collapsed="false">
      <c r="A5035" s="1" t="s">
        <v>16</v>
      </c>
      <c r="B5035" s="0" t="s">
        <v>17</v>
      </c>
      <c r="C5035" s="0" t="s">
        <v>18</v>
      </c>
      <c r="D5035" s="0" t="s">
        <v>204</v>
      </c>
      <c r="F5035" s="1" t="s">
        <v>205</v>
      </c>
      <c r="G5035" s="0" t="s">
        <v>206</v>
      </c>
      <c r="I5035" s="1" t="s">
        <v>207</v>
      </c>
      <c r="J5035" s="0" t="s">
        <v>3153</v>
      </c>
      <c r="L5035" s="1" t="s">
        <v>1807</v>
      </c>
      <c r="M5035" s="0" t="s">
        <v>13496</v>
      </c>
      <c r="N5035" s="1" t="s">
        <v>13497</v>
      </c>
      <c r="O5035" s="0" t="s">
        <v>13496</v>
      </c>
      <c r="P5035" s="0" t="n">
        <v>14019</v>
      </c>
    </row>
    <row r="5036" customFormat="false" ht="13.8" hidden="false" customHeight="false" outlineLevel="0" collapsed="false">
      <c r="A5036" s="1" t="s">
        <v>16</v>
      </c>
      <c r="B5036" s="0" t="s">
        <v>17</v>
      </c>
      <c r="C5036" s="0" t="s">
        <v>18</v>
      </c>
      <c r="D5036" s="0" t="s">
        <v>49</v>
      </c>
      <c r="F5036" s="1" t="s">
        <v>50</v>
      </c>
      <c r="G5036" s="0" t="s">
        <v>382</v>
      </c>
      <c r="I5036" s="1" t="s">
        <v>383</v>
      </c>
      <c r="J5036" s="0" t="s">
        <v>4998</v>
      </c>
      <c r="L5036" s="1" t="s">
        <v>4999</v>
      </c>
      <c r="M5036" s="0" t="s">
        <v>13498</v>
      </c>
      <c r="N5036" s="1" t="s">
        <v>13499</v>
      </c>
      <c r="O5036" s="0" t="s">
        <v>13498</v>
      </c>
      <c r="P5036" s="0" t="n">
        <v>14020</v>
      </c>
    </row>
    <row r="5037" customFormat="false" ht="13.8" hidden="false" customHeight="false" outlineLevel="0" collapsed="false">
      <c r="A5037" s="1" t="s">
        <v>16</v>
      </c>
      <c r="B5037" s="0" t="s">
        <v>17</v>
      </c>
      <c r="C5037" s="0" t="s">
        <v>18</v>
      </c>
      <c r="D5037" s="0" t="s">
        <v>444</v>
      </c>
      <c r="F5037" s="1" t="s">
        <v>445</v>
      </c>
      <c r="G5037" s="0" t="s">
        <v>1072</v>
      </c>
      <c r="I5037" s="1" t="s">
        <v>1073</v>
      </c>
      <c r="J5037" s="0" t="s">
        <v>3535</v>
      </c>
      <c r="L5037" s="1" t="s">
        <v>3536</v>
      </c>
      <c r="M5037" s="0" t="s">
        <v>13500</v>
      </c>
      <c r="N5037" s="1" t="s">
        <v>13501</v>
      </c>
      <c r="O5037" s="0" t="s">
        <v>13500</v>
      </c>
      <c r="P5037" s="0" t="n">
        <v>19990</v>
      </c>
    </row>
    <row r="5038" customFormat="false" ht="13.8" hidden="false" customHeight="false" outlineLevel="0" collapsed="false">
      <c r="A5038" s="1" t="s">
        <v>16</v>
      </c>
      <c r="B5038" s="0" t="s">
        <v>17</v>
      </c>
      <c r="C5038" s="0" t="s">
        <v>18</v>
      </c>
      <c r="D5038" s="0" t="s">
        <v>49</v>
      </c>
      <c r="F5038" s="1" t="s">
        <v>50</v>
      </c>
      <c r="G5038" s="0" t="s">
        <v>2490</v>
      </c>
      <c r="I5038" s="1" t="s">
        <v>2491</v>
      </c>
      <c r="J5038" s="0" t="s">
        <v>5605</v>
      </c>
      <c r="L5038" s="1" t="s">
        <v>5606</v>
      </c>
      <c r="M5038" s="0" t="s">
        <v>13502</v>
      </c>
      <c r="N5038" s="1" t="s">
        <v>13503</v>
      </c>
      <c r="O5038" s="0" t="s">
        <v>13502</v>
      </c>
      <c r="P5038" s="0" t="n">
        <v>14021</v>
      </c>
    </row>
    <row r="5039" customFormat="false" ht="13.8" hidden="false" customHeight="false" outlineLevel="0" collapsed="false">
      <c r="A5039" s="1" t="s">
        <v>16</v>
      </c>
      <c r="B5039" s="0" t="s">
        <v>17</v>
      </c>
      <c r="C5039" s="0" t="s">
        <v>18</v>
      </c>
      <c r="D5039" s="0" t="s">
        <v>155</v>
      </c>
      <c r="F5039" s="1" t="s">
        <v>156</v>
      </c>
      <c r="G5039" s="0" t="s">
        <v>340</v>
      </c>
      <c r="I5039" s="1" t="s">
        <v>341</v>
      </c>
      <c r="J5039" s="0" t="s">
        <v>10278</v>
      </c>
      <c r="L5039" s="1" t="s">
        <v>10279</v>
      </c>
      <c r="M5039" s="0" t="s">
        <v>13504</v>
      </c>
      <c r="N5039" s="1" t="s">
        <v>13505</v>
      </c>
      <c r="O5039" s="0" t="s">
        <v>13504</v>
      </c>
      <c r="P5039" s="0" t="n">
        <v>14022</v>
      </c>
    </row>
    <row r="5040" customFormat="false" ht="13.8" hidden="false" customHeight="false" outlineLevel="0" collapsed="false">
      <c r="A5040" s="1" t="s">
        <v>16</v>
      </c>
      <c r="B5040" s="0" t="s">
        <v>17</v>
      </c>
      <c r="C5040" s="0" t="s">
        <v>18</v>
      </c>
      <c r="D5040" s="0" t="s">
        <v>468</v>
      </c>
      <c r="F5040" s="1" t="s">
        <v>469</v>
      </c>
      <c r="G5040" s="0" t="s">
        <v>2344</v>
      </c>
      <c r="I5040" s="1" t="s">
        <v>2345</v>
      </c>
      <c r="J5040" s="0" t="s">
        <v>2346</v>
      </c>
      <c r="L5040" s="1" t="s">
        <v>2347</v>
      </c>
      <c r="M5040" s="0" t="s">
        <v>13506</v>
      </c>
      <c r="N5040" s="1" t="s">
        <v>13507</v>
      </c>
      <c r="O5040" s="0" t="s">
        <v>13506</v>
      </c>
      <c r="P5040" s="0" t="n">
        <v>15477</v>
      </c>
    </row>
    <row r="5041" customFormat="false" ht="13.8" hidden="false" customHeight="false" outlineLevel="0" collapsed="false">
      <c r="A5041" s="1" t="s">
        <v>16</v>
      </c>
      <c r="B5041" s="0" t="s">
        <v>17</v>
      </c>
      <c r="C5041" s="0" t="s">
        <v>18</v>
      </c>
      <c r="D5041" s="0" t="s">
        <v>35</v>
      </c>
      <c r="E5041" s="2" t="str">
        <f aca="false">IF(D5041="Nairobi County","ke2nairobinairobicounty")</f>
        <v>ke2nairobinairobicounty</v>
      </c>
      <c r="F5041" s="1" t="s">
        <v>36</v>
      </c>
      <c r="G5041" s="0" t="s">
        <v>2947</v>
      </c>
      <c r="I5041" s="1" t="s">
        <v>2948</v>
      </c>
      <c r="J5041" s="0" t="s">
        <v>7171</v>
      </c>
      <c r="L5041" s="1" t="s">
        <v>7172</v>
      </c>
      <c r="M5041" s="0" t="s">
        <v>13508</v>
      </c>
      <c r="N5041" s="1" t="s">
        <v>13509</v>
      </c>
      <c r="O5041" s="0" t="s">
        <v>13508</v>
      </c>
      <c r="P5041" s="0" t="n">
        <v>19370</v>
      </c>
    </row>
    <row r="5042" customFormat="false" ht="13.8" hidden="false" customHeight="false" outlineLevel="0" collapsed="false">
      <c r="A5042" s="1" t="s">
        <v>16</v>
      </c>
      <c r="B5042" s="0" t="s">
        <v>17</v>
      </c>
      <c r="C5042" s="0" t="s">
        <v>18</v>
      </c>
      <c r="D5042" s="0" t="s">
        <v>35</v>
      </c>
      <c r="E5042" s="2" t="str">
        <f aca="false">IF(D5042="Nairobi County","ke2nairobinairobicounty")</f>
        <v>ke2nairobinairobicounty</v>
      </c>
      <c r="F5042" s="1" t="s">
        <v>36</v>
      </c>
      <c r="G5042" s="0" t="s">
        <v>3262</v>
      </c>
      <c r="I5042" s="1" t="s">
        <v>3263</v>
      </c>
      <c r="J5042" s="0" t="s">
        <v>5046</v>
      </c>
      <c r="L5042" s="1" t="s">
        <v>5047</v>
      </c>
      <c r="M5042" s="0" t="s">
        <v>13510</v>
      </c>
      <c r="N5042" s="1" t="s">
        <v>13511</v>
      </c>
      <c r="O5042" s="0" t="s">
        <v>13510</v>
      </c>
      <c r="P5042" s="0" t="n">
        <v>13158</v>
      </c>
    </row>
    <row r="5043" customFormat="false" ht="13.8" hidden="false" customHeight="false" outlineLevel="0" collapsed="false">
      <c r="A5043" s="1" t="s">
        <v>16</v>
      </c>
      <c r="B5043" s="0" t="s">
        <v>17</v>
      </c>
      <c r="C5043" s="0" t="s">
        <v>18</v>
      </c>
      <c r="D5043" s="0" t="s">
        <v>49</v>
      </c>
      <c r="F5043" s="1" t="s">
        <v>50</v>
      </c>
      <c r="G5043" s="0" t="s">
        <v>751</v>
      </c>
      <c r="I5043" s="1" t="s">
        <v>752</v>
      </c>
      <c r="J5043" s="0" t="s">
        <v>12517</v>
      </c>
      <c r="L5043" s="1" t="s">
        <v>12518</v>
      </c>
      <c r="M5043" s="0" t="s">
        <v>13512</v>
      </c>
      <c r="N5043" s="1" t="s">
        <v>13513</v>
      </c>
      <c r="O5043" s="0" t="s">
        <v>13512</v>
      </c>
      <c r="P5043" s="0" t="n">
        <v>18722</v>
      </c>
    </row>
    <row r="5044" customFormat="false" ht="13.8" hidden="false" customHeight="false" outlineLevel="0" collapsed="false">
      <c r="A5044" s="1" t="s">
        <v>16</v>
      </c>
      <c r="B5044" s="0" t="s">
        <v>17</v>
      </c>
      <c r="C5044" s="0" t="s">
        <v>18</v>
      </c>
      <c r="D5044" s="0" t="s">
        <v>107</v>
      </c>
      <c r="F5044" s="1" t="s">
        <v>108</v>
      </c>
      <c r="G5044" s="0" t="s">
        <v>847</v>
      </c>
      <c r="I5044" s="1" t="s">
        <v>848</v>
      </c>
      <c r="J5044" s="0" t="s">
        <v>4747</v>
      </c>
      <c r="L5044" s="1" t="s">
        <v>4748</v>
      </c>
      <c r="M5044" s="0" t="s">
        <v>13514</v>
      </c>
      <c r="N5044" s="1" t="s">
        <v>13515</v>
      </c>
      <c r="O5044" s="0" t="s">
        <v>13514</v>
      </c>
      <c r="P5044" s="0" t="n">
        <v>14023</v>
      </c>
    </row>
    <row r="5045" customFormat="false" ht="13.8" hidden="false" customHeight="false" outlineLevel="0" collapsed="false">
      <c r="A5045" s="1" t="s">
        <v>16</v>
      </c>
      <c r="B5045" s="0" t="s">
        <v>17</v>
      </c>
      <c r="C5045" s="0" t="s">
        <v>18</v>
      </c>
      <c r="D5045" s="0" t="s">
        <v>49</v>
      </c>
      <c r="F5045" s="1" t="s">
        <v>50</v>
      </c>
      <c r="G5045" s="0" t="s">
        <v>751</v>
      </c>
      <c r="I5045" s="1" t="s">
        <v>752</v>
      </c>
      <c r="J5045" s="0" t="s">
        <v>2754</v>
      </c>
      <c r="L5045" s="1" t="s">
        <v>2755</v>
      </c>
      <c r="M5045" s="0" t="s">
        <v>13516</v>
      </c>
      <c r="N5045" s="1" t="s">
        <v>13517</v>
      </c>
      <c r="O5045" s="0" t="s">
        <v>13516</v>
      </c>
      <c r="P5045" s="0" t="n">
        <v>14024</v>
      </c>
    </row>
    <row r="5046" customFormat="false" ht="13.8" hidden="false" customHeight="false" outlineLevel="0" collapsed="false">
      <c r="A5046" s="1" t="s">
        <v>16</v>
      </c>
      <c r="B5046" s="0" t="s">
        <v>17</v>
      </c>
      <c r="C5046" s="0" t="s">
        <v>18</v>
      </c>
      <c r="D5046" s="0" t="s">
        <v>163</v>
      </c>
      <c r="F5046" s="1" t="s">
        <v>164</v>
      </c>
      <c r="G5046" s="0" t="s">
        <v>4435</v>
      </c>
      <c r="I5046" s="1" t="s">
        <v>4436</v>
      </c>
      <c r="J5046" s="0" t="s">
        <v>4437</v>
      </c>
      <c r="L5046" s="1" t="s">
        <v>4438</v>
      </c>
      <c r="M5046" s="0" t="s">
        <v>13518</v>
      </c>
      <c r="N5046" s="1" t="s">
        <v>13519</v>
      </c>
      <c r="O5046" s="0" t="s">
        <v>13518</v>
      </c>
      <c r="P5046" s="0" t="n">
        <v>18326</v>
      </c>
    </row>
    <row r="5047" customFormat="false" ht="13.8" hidden="false" customHeight="false" outlineLevel="0" collapsed="false">
      <c r="A5047" s="1" t="s">
        <v>16</v>
      </c>
      <c r="B5047" s="0" t="s">
        <v>17</v>
      </c>
      <c r="C5047" s="0" t="s">
        <v>18</v>
      </c>
      <c r="D5047" s="0" t="s">
        <v>272</v>
      </c>
      <c r="F5047" s="1" t="s">
        <v>273</v>
      </c>
      <c r="G5047" s="0" t="s">
        <v>274</v>
      </c>
      <c r="I5047" s="1" t="s">
        <v>275</v>
      </c>
      <c r="J5047" s="0" t="s">
        <v>276</v>
      </c>
      <c r="L5047" s="1" t="s">
        <v>277</v>
      </c>
      <c r="M5047" s="0" t="s">
        <v>13520</v>
      </c>
      <c r="N5047" s="1" t="s">
        <v>13521</v>
      </c>
      <c r="O5047" s="0" t="s">
        <v>13520</v>
      </c>
      <c r="P5047" s="0" t="n">
        <v>22624</v>
      </c>
    </row>
    <row r="5048" customFormat="false" ht="13.8" hidden="false" customHeight="false" outlineLevel="0" collapsed="false">
      <c r="A5048" s="1" t="s">
        <v>16</v>
      </c>
      <c r="B5048" s="0" t="s">
        <v>17</v>
      </c>
      <c r="C5048" s="0" t="s">
        <v>18</v>
      </c>
      <c r="D5048" s="0" t="s">
        <v>634</v>
      </c>
      <c r="F5048" s="1" t="s">
        <v>635</v>
      </c>
      <c r="G5048" s="0" t="s">
        <v>1871</v>
      </c>
      <c r="I5048" s="1" t="s">
        <v>1872</v>
      </c>
      <c r="J5048" s="0" t="s">
        <v>11057</v>
      </c>
      <c r="L5048" s="1" t="s">
        <v>11058</v>
      </c>
      <c r="M5048" s="0" t="s">
        <v>13522</v>
      </c>
      <c r="N5048" s="1" t="s">
        <v>13523</v>
      </c>
      <c r="O5048" s="0" t="s">
        <v>13522</v>
      </c>
      <c r="P5048" s="0" t="n">
        <v>14025</v>
      </c>
    </row>
    <row r="5049" customFormat="false" ht="13.8" hidden="false" customHeight="false" outlineLevel="0" collapsed="false">
      <c r="A5049" s="1" t="s">
        <v>16</v>
      </c>
      <c r="B5049" s="0" t="s">
        <v>17</v>
      </c>
      <c r="C5049" s="0" t="s">
        <v>18</v>
      </c>
      <c r="D5049" s="0" t="s">
        <v>107</v>
      </c>
      <c r="F5049" s="1" t="s">
        <v>108</v>
      </c>
      <c r="G5049" s="0" t="s">
        <v>109</v>
      </c>
      <c r="I5049" s="1" t="s">
        <v>110</v>
      </c>
      <c r="J5049" s="0" t="s">
        <v>2807</v>
      </c>
      <c r="L5049" s="1" t="s">
        <v>2808</v>
      </c>
      <c r="M5049" s="0" t="s">
        <v>13524</v>
      </c>
      <c r="N5049" s="1" t="s">
        <v>13525</v>
      </c>
      <c r="O5049" s="0" t="s">
        <v>13524</v>
      </c>
      <c r="P5049" s="0" t="n">
        <v>14026</v>
      </c>
    </row>
    <row r="5050" customFormat="false" ht="13.8" hidden="false" customHeight="false" outlineLevel="0" collapsed="false">
      <c r="A5050" s="1" t="s">
        <v>16</v>
      </c>
      <c r="B5050" s="0" t="s">
        <v>17</v>
      </c>
      <c r="C5050" s="0" t="s">
        <v>18</v>
      </c>
      <c r="D5050" s="0" t="s">
        <v>155</v>
      </c>
      <c r="F5050" s="1" t="s">
        <v>156</v>
      </c>
      <c r="G5050" s="0" t="s">
        <v>340</v>
      </c>
      <c r="I5050" s="1" t="s">
        <v>341</v>
      </c>
      <c r="J5050" s="0" t="s">
        <v>9992</v>
      </c>
      <c r="L5050" s="1" t="s">
        <v>9993</v>
      </c>
      <c r="M5050" s="0" t="s">
        <v>13526</v>
      </c>
      <c r="N5050" s="1" t="s">
        <v>13527</v>
      </c>
      <c r="O5050" s="0" t="s">
        <v>13526</v>
      </c>
      <c r="P5050" s="0" t="n">
        <v>18530</v>
      </c>
    </row>
    <row r="5051" customFormat="false" ht="13.8" hidden="false" customHeight="false" outlineLevel="0" collapsed="false">
      <c r="A5051" s="1" t="s">
        <v>16</v>
      </c>
      <c r="B5051" s="0" t="s">
        <v>17</v>
      </c>
      <c r="C5051" s="0" t="s">
        <v>18</v>
      </c>
      <c r="D5051" s="0" t="s">
        <v>57</v>
      </c>
      <c r="F5051" s="1" t="s">
        <v>58</v>
      </c>
      <c r="G5051" s="0" t="s">
        <v>240</v>
      </c>
      <c r="I5051" s="1" t="s">
        <v>241</v>
      </c>
      <c r="J5051" s="0" t="s">
        <v>242</v>
      </c>
      <c r="L5051" s="1" t="s">
        <v>243</v>
      </c>
      <c r="M5051" s="0" t="s">
        <v>13528</v>
      </c>
      <c r="N5051" s="1" t="s">
        <v>13529</v>
      </c>
      <c r="O5051" s="0" t="s">
        <v>13528</v>
      </c>
      <c r="P5051" s="0" t="n">
        <v>18211</v>
      </c>
    </row>
    <row r="5052" customFormat="false" ht="13.8" hidden="false" customHeight="false" outlineLevel="0" collapsed="false">
      <c r="A5052" s="1" t="s">
        <v>16</v>
      </c>
      <c r="B5052" s="0" t="s">
        <v>17</v>
      </c>
      <c r="C5052" s="0" t="s">
        <v>18</v>
      </c>
      <c r="D5052" s="0" t="s">
        <v>444</v>
      </c>
      <c r="F5052" s="1" t="s">
        <v>445</v>
      </c>
      <c r="G5052" s="0" t="s">
        <v>1445</v>
      </c>
      <c r="I5052" s="1" t="s">
        <v>1446</v>
      </c>
      <c r="J5052" s="0" t="s">
        <v>8887</v>
      </c>
      <c r="L5052" s="1" t="s">
        <v>8888</v>
      </c>
      <c r="M5052" s="0" t="s">
        <v>13530</v>
      </c>
      <c r="N5052" s="1" t="s">
        <v>13531</v>
      </c>
      <c r="O5052" s="0" t="s">
        <v>13530</v>
      </c>
      <c r="P5052" s="0" t="n">
        <v>15478</v>
      </c>
    </row>
    <row r="5053" customFormat="false" ht="13.8" hidden="false" customHeight="false" outlineLevel="0" collapsed="false">
      <c r="A5053" s="1" t="s">
        <v>16</v>
      </c>
      <c r="B5053" s="0" t="s">
        <v>17</v>
      </c>
      <c r="C5053" s="0" t="s">
        <v>18</v>
      </c>
      <c r="D5053" s="0" t="s">
        <v>49</v>
      </c>
      <c r="F5053" s="1" t="s">
        <v>50</v>
      </c>
      <c r="G5053" s="0" t="s">
        <v>51</v>
      </c>
      <c r="I5053" s="1" t="s">
        <v>52</v>
      </c>
      <c r="J5053" s="0" t="s">
        <v>53</v>
      </c>
      <c r="L5053" s="1" t="s">
        <v>54</v>
      </c>
      <c r="M5053" s="0" t="s">
        <v>13532</v>
      </c>
      <c r="N5053" s="1" t="s">
        <v>13533</v>
      </c>
      <c r="O5053" s="0" t="s">
        <v>13532</v>
      </c>
      <c r="P5053" s="0" t="n">
        <v>14027</v>
      </c>
    </row>
    <row r="5054" customFormat="false" ht="13.8" hidden="false" customHeight="false" outlineLevel="0" collapsed="false">
      <c r="A5054" s="1" t="s">
        <v>16</v>
      </c>
      <c r="B5054" s="0" t="s">
        <v>17</v>
      </c>
      <c r="C5054" s="0" t="s">
        <v>18</v>
      </c>
      <c r="D5054" s="0" t="s">
        <v>35</v>
      </c>
      <c r="E5054" s="2" t="str">
        <f aca="false">IF(D5054="Nairobi County","ke2nairobinairobicounty")</f>
        <v>ke2nairobinairobicounty</v>
      </c>
      <c r="F5054" s="1" t="s">
        <v>36</v>
      </c>
      <c r="G5054" s="0" t="s">
        <v>3262</v>
      </c>
      <c r="I5054" s="1" t="s">
        <v>3263</v>
      </c>
      <c r="J5054" s="0" t="s">
        <v>5070</v>
      </c>
      <c r="L5054" s="1" t="s">
        <v>5071</v>
      </c>
      <c r="M5054" s="0" t="s">
        <v>13534</v>
      </c>
      <c r="N5054" s="1" t="s">
        <v>13535</v>
      </c>
      <c r="O5054" s="0" t="s">
        <v>13534</v>
      </c>
      <c r="P5054" s="0" t="n">
        <v>13168</v>
      </c>
    </row>
    <row r="5055" customFormat="false" ht="13.8" hidden="false" customHeight="false" outlineLevel="0" collapsed="false">
      <c r="A5055" s="1" t="s">
        <v>16</v>
      </c>
      <c r="B5055" s="0" t="s">
        <v>17</v>
      </c>
      <c r="C5055" s="0" t="s">
        <v>18</v>
      </c>
      <c r="D5055" s="0" t="s">
        <v>155</v>
      </c>
      <c r="F5055" s="1" t="s">
        <v>156</v>
      </c>
      <c r="G5055" s="0" t="s">
        <v>194</v>
      </c>
      <c r="I5055" s="1" t="s">
        <v>195</v>
      </c>
      <c r="J5055" s="0" t="s">
        <v>2905</v>
      </c>
      <c r="L5055" s="1" t="s">
        <v>2906</v>
      </c>
      <c r="M5055" s="0" t="s">
        <v>13536</v>
      </c>
      <c r="N5055" s="1" t="s">
        <v>13537</v>
      </c>
      <c r="O5055" s="0" t="s">
        <v>13536</v>
      </c>
      <c r="P5055" s="0" t="n">
        <v>21482</v>
      </c>
    </row>
    <row r="5056" customFormat="false" ht="13.8" hidden="false" customHeight="false" outlineLevel="0" collapsed="false">
      <c r="A5056" s="1" t="s">
        <v>16</v>
      </c>
      <c r="B5056" s="0" t="s">
        <v>17</v>
      </c>
      <c r="C5056" s="0" t="s">
        <v>18</v>
      </c>
      <c r="D5056" s="0" t="s">
        <v>634</v>
      </c>
      <c r="F5056" s="1" t="s">
        <v>635</v>
      </c>
      <c r="G5056" s="0" t="s">
        <v>1871</v>
      </c>
      <c r="I5056" s="1" t="s">
        <v>1872</v>
      </c>
      <c r="J5056" s="0" t="s">
        <v>1873</v>
      </c>
      <c r="L5056" s="1" t="s">
        <v>1874</v>
      </c>
      <c r="M5056" s="0" t="s">
        <v>13538</v>
      </c>
      <c r="N5056" s="1" t="s">
        <v>13539</v>
      </c>
      <c r="O5056" s="0" t="s">
        <v>13538</v>
      </c>
      <c r="P5056" s="0" t="n">
        <v>14028</v>
      </c>
    </row>
    <row r="5057" customFormat="false" ht="13.8" hidden="false" customHeight="false" outlineLevel="0" collapsed="false">
      <c r="A5057" s="1" t="s">
        <v>16</v>
      </c>
      <c r="B5057" s="0" t="s">
        <v>17</v>
      </c>
      <c r="C5057" s="0" t="s">
        <v>18</v>
      </c>
      <c r="D5057" s="0" t="s">
        <v>634</v>
      </c>
      <c r="F5057" s="1" t="s">
        <v>635</v>
      </c>
      <c r="G5057" s="0" t="s">
        <v>2500</v>
      </c>
      <c r="I5057" s="1" t="s">
        <v>2501</v>
      </c>
      <c r="J5057" s="0" t="s">
        <v>10228</v>
      </c>
      <c r="L5057" s="1" t="s">
        <v>10229</v>
      </c>
      <c r="M5057" s="0" t="s">
        <v>13540</v>
      </c>
      <c r="N5057" s="1" t="s">
        <v>13541</v>
      </c>
      <c r="O5057" s="0" t="s">
        <v>13540</v>
      </c>
      <c r="P5057" s="0" t="n">
        <v>14029</v>
      </c>
    </row>
    <row r="5058" customFormat="false" ht="13.8" hidden="false" customHeight="false" outlineLevel="0" collapsed="false">
      <c r="A5058" s="1" t="s">
        <v>16</v>
      </c>
      <c r="B5058" s="0" t="s">
        <v>17</v>
      </c>
      <c r="C5058" s="0" t="s">
        <v>18</v>
      </c>
      <c r="D5058" s="0" t="s">
        <v>672</v>
      </c>
      <c r="F5058" s="1" t="s">
        <v>673</v>
      </c>
      <c r="G5058" s="0" t="s">
        <v>674</v>
      </c>
      <c r="I5058" s="1" t="s">
        <v>675</v>
      </c>
      <c r="J5058" s="0" t="s">
        <v>833</v>
      </c>
      <c r="L5058" s="1" t="s">
        <v>834</v>
      </c>
      <c r="M5058" s="0" t="s">
        <v>13542</v>
      </c>
      <c r="N5058" s="1" t="s">
        <v>13543</v>
      </c>
      <c r="O5058" s="0" t="s">
        <v>13542</v>
      </c>
      <c r="P5058" s="0" t="n">
        <v>12708</v>
      </c>
    </row>
    <row r="5059" customFormat="false" ht="13.8" hidden="false" customHeight="false" outlineLevel="0" collapsed="false">
      <c r="A5059" s="1" t="s">
        <v>16</v>
      </c>
      <c r="B5059" s="0" t="s">
        <v>17</v>
      </c>
      <c r="C5059" s="0" t="s">
        <v>18</v>
      </c>
      <c r="D5059" s="0" t="s">
        <v>107</v>
      </c>
      <c r="F5059" s="1" t="s">
        <v>108</v>
      </c>
      <c r="G5059" s="0" t="s">
        <v>109</v>
      </c>
      <c r="I5059" s="1" t="s">
        <v>110</v>
      </c>
      <c r="J5059" s="0" t="s">
        <v>1301</v>
      </c>
      <c r="L5059" s="1" t="s">
        <v>1302</v>
      </c>
      <c r="M5059" s="0" t="s">
        <v>13544</v>
      </c>
      <c r="N5059" s="1" t="s">
        <v>13545</v>
      </c>
      <c r="O5059" s="0" t="s">
        <v>13544</v>
      </c>
      <c r="P5059" s="0" t="n">
        <v>17437</v>
      </c>
    </row>
    <row r="5060" customFormat="false" ht="13.8" hidden="false" customHeight="false" outlineLevel="0" collapsed="false">
      <c r="A5060" s="1" t="s">
        <v>16</v>
      </c>
      <c r="B5060" s="0" t="s">
        <v>17</v>
      </c>
      <c r="C5060" s="0" t="s">
        <v>18</v>
      </c>
      <c r="D5060" s="0" t="s">
        <v>107</v>
      </c>
      <c r="F5060" s="1" t="s">
        <v>108</v>
      </c>
      <c r="G5060" s="0" t="s">
        <v>680</v>
      </c>
      <c r="I5060" s="1" t="s">
        <v>681</v>
      </c>
      <c r="J5060" s="0" t="s">
        <v>682</v>
      </c>
      <c r="L5060" s="1" t="s">
        <v>683</v>
      </c>
      <c r="M5060" s="0" t="s">
        <v>13546</v>
      </c>
      <c r="N5060" s="1" t="s">
        <v>13547</v>
      </c>
      <c r="O5060" s="0" t="s">
        <v>13546</v>
      </c>
      <c r="P5060" s="0" t="n">
        <v>16789</v>
      </c>
    </row>
    <row r="5061" customFormat="false" ht="13.8" hidden="false" customHeight="false" outlineLevel="0" collapsed="false">
      <c r="A5061" s="1" t="s">
        <v>16</v>
      </c>
      <c r="B5061" s="0" t="s">
        <v>17</v>
      </c>
      <c r="C5061" s="0" t="s">
        <v>18</v>
      </c>
      <c r="D5061" s="0" t="s">
        <v>49</v>
      </c>
      <c r="F5061" s="1" t="s">
        <v>50</v>
      </c>
      <c r="G5061" s="0" t="s">
        <v>2490</v>
      </c>
      <c r="I5061" s="1" t="s">
        <v>2491</v>
      </c>
      <c r="J5061" s="0" t="s">
        <v>9955</v>
      </c>
      <c r="L5061" s="1" t="s">
        <v>9956</v>
      </c>
      <c r="M5061" s="0" t="s">
        <v>13548</v>
      </c>
      <c r="N5061" s="1" t="s">
        <v>13549</v>
      </c>
      <c r="O5061" s="0" t="s">
        <v>13548</v>
      </c>
      <c r="P5061" s="0" t="n">
        <v>20331</v>
      </c>
    </row>
    <row r="5062" customFormat="false" ht="13.8" hidden="false" customHeight="false" outlineLevel="0" collapsed="false">
      <c r="A5062" s="1" t="s">
        <v>16</v>
      </c>
      <c r="B5062" s="0" t="s">
        <v>17</v>
      </c>
      <c r="C5062" s="0" t="s">
        <v>18</v>
      </c>
      <c r="D5062" s="0" t="s">
        <v>107</v>
      </c>
      <c r="F5062" s="1" t="s">
        <v>108</v>
      </c>
      <c r="G5062" s="0" t="s">
        <v>496</v>
      </c>
      <c r="I5062" s="1" t="s">
        <v>497</v>
      </c>
      <c r="J5062" s="0" t="s">
        <v>3245</v>
      </c>
      <c r="L5062" s="1" t="s">
        <v>1081</v>
      </c>
      <c r="M5062" s="0" t="s">
        <v>13550</v>
      </c>
      <c r="N5062" s="1" t="s">
        <v>13551</v>
      </c>
      <c r="O5062" s="0" t="s">
        <v>13550</v>
      </c>
      <c r="P5062" s="0" t="n">
        <v>14030</v>
      </c>
    </row>
    <row r="5063" customFormat="false" ht="13.8" hidden="false" customHeight="false" outlineLevel="0" collapsed="false">
      <c r="A5063" s="1" t="s">
        <v>16</v>
      </c>
      <c r="B5063" s="0" t="s">
        <v>17</v>
      </c>
      <c r="C5063" s="0" t="s">
        <v>18</v>
      </c>
      <c r="D5063" s="0" t="s">
        <v>107</v>
      </c>
      <c r="F5063" s="1" t="s">
        <v>108</v>
      </c>
      <c r="G5063" s="0" t="s">
        <v>1048</v>
      </c>
      <c r="I5063" s="1" t="s">
        <v>1049</v>
      </c>
      <c r="J5063" s="0" t="s">
        <v>1050</v>
      </c>
      <c r="L5063" s="1" t="s">
        <v>1051</v>
      </c>
      <c r="M5063" s="0" t="s">
        <v>13552</v>
      </c>
      <c r="N5063" s="1" t="s">
        <v>13553</v>
      </c>
      <c r="O5063" s="0" t="s">
        <v>13552</v>
      </c>
      <c r="P5063" s="0" t="n">
        <v>17521</v>
      </c>
    </row>
    <row r="5064" customFormat="false" ht="13.8" hidden="false" customHeight="false" outlineLevel="0" collapsed="false">
      <c r="A5064" s="1" t="s">
        <v>16</v>
      </c>
      <c r="B5064" s="0" t="s">
        <v>17</v>
      </c>
      <c r="C5064" s="0" t="s">
        <v>18</v>
      </c>
      <c r="D5064" s="0" t="s">
        <v>155</v>
      </c>
      <c r="F5064" s="1" t="s">
        <v>156</v>
      </c>
      <c r="G5064" s="0" t="s">
        <v>1078</v>
      </c>
      <c r="I5064" s="1" t="s">
        <v>1079</v>
      </c>
      <c r="J5064" s="0" t="s">
        <v>12097</v>
      </c>
      <c r="L5064" s="1" t="s">
        <v>3202</v>
      </c>
      <c r="M5064" s="0" t="s">
        <v>13554</v>
      </c>
      <c r="N5064" s="1" t="s">
        <v>13555</v>
      </c>
      <c r="O5064" s="0" t="s">
        <v>13554</v>
      </c>
      <c r="P5064" s="0" t="n">
        <v>14031</v>
      </c>
    </row>
    <row r="5065" customFormat="false" ht="13.8" hidden="false" customHeight="false" outlineLevel="0" collapsed="false">
      <c r="A5065" s="1" t="s">
        <v>16</v>
      </c>
      <c r="B5065" s="0" t="s">
        <v>17</v>
      </c>
      <c r="C5065" s="0" t="s">
        <v>18</v>
      </c>
      <c r="D5065" s="0" t="s">
        <v>204</v>
      </c>
      <c r="F5065" s="1" t="s">
        <v>205</v>
      </c>
      <c r="G5065" s="0" t="s">
        <v>206</v>
      </c>
      <c r="I5065" s="1" t="s">
        <v>207</v>
      </c>
      <c r="J5065" s="0" t="s">
        <v>5704</v>
      </c>
      <c r="L5065" s="1" t="s">
        <v>999</v>
      </c>
      <c r="M5065" s="0" t="s">
        <v>13556</v>
      </c>
      <c r="N5065" s="1" t="s">
        <v>13557</v>
      </c>
      <c r="O5065" s="0" t="s">
        <v>13556</v>
      </c>
      <c r="P5065" s="0" t="n">
        <v>14032</v>
      </c>
    </row>
    <row r="5066" customFormat="false" ht="13.8" hidden="false" customHeight="false" outlineLevel="0" collapsed="false">
      <c r="A5066" s="1" t="s">
        <v>16</v>
      </c>
      <c r="B5066" s="0" t="s">
        <v>17</v>
      </c>
      <c r="C5066" s="0" t="s">
        <v>18</v>
      </c>
      <c r="D5066" s="0" t="s">
        <v>107</v>
      </c>
      <c r="F5066" s="1" t="s">
        <v>108</v>
      </c>
      <c r="G5066" s="0" t="s">
        <v>680</v>
      </c>
      <c r="I5066" s="1" t="s">
        <v>681</v>
      </c>
      <c r="J5066" s="0" t="s">
        <v>13558</v>
      </c>
      <c r="L5066" s="1" t="s">
        <v>13559</v>
      </c>
      <c r="M5066" s="0" t="s">
        <v>13560</v>
      </c>
      <c r="N5066" s="1" t="s">
        <v>13561</v>
      </c>
      <c r="O5066" s="0" t="s">
        <v>13560</v>
      </c>
      <c r="P5066" s="0" t="n">
        <v>14033</v>
      </c>
    </row>
    <row r="5067" customFormat="false" ht="13.8" hidden="false" customHeight="false" outlineLevel="0" collapsed="false">
      <c r="A5067" s="1" t="s">
        <v>16</v>
      </c>
      <c r="B5067" s="0" t="s">
        <v>17</v>
      </c>
      <c r="C5067" s="0" t="s">
        <v>18</v>
      </c>
      <c r="D5067" s="0" t="s">
        <v>560</v>
      </c>
      <c r="F5067" s="1" t="s">
        <v>561</v>
      </c>
      <c r="G5067" s="0" t="s">
        <v>1865</v>
      </c>
      <c r="I5067" s="1" t="s">
        <v>1866</v>
      </c>
      <c r="J5067" s="0" t="s">
        <v>11079</v>
      </c>
      <c r="L5067" s="1" t="s">
        <v>11080</v>
      </c>
      <c r="M5067" s="0" t="s">
        <v>13562</v>
      </c>
      <c r="N5067" s="1" t="s">
        <v>13563</v>
      </c>
      <c r="O5067" s="0" t="s">
        <v>13562</v>
      </c>
      <c r="P5067" s="0" t="n">
        <v>14034</v>
      </c>
    </row>
    <row r="5068" customFormat="false" ht="13.8" hidden="false" customHeight="false" outlineLevel="0" collapsed="false">
      <c r="A5068" s="1" t="s">
        <v>16</v>
      </c>
      <c r="B5068" s="0" t="s">
        <v>17</v>
      </c>
      <c r="C5068" s="0" t="s">
        <v>18</v>
      </c>
      <c r="D5068" s="0" t="s">
        <v>155</v>
      </c>
      <c r="F5068" s="1" t="s">
        <v>156</v>
      </c>
      <c r="G5068" s="0" t="s">
        <v>1078</v>
      </c>
      <c r="I5068" s="1" t="s">
        <v>1079</v>
      </c>
      <c r="J5068" s="0" t="s">
        <v>12097</v>
      </c>
      <c r="L5068" s="1" t="s">
        <v>3202</v>
      </c>
      <c r="M5068" s="0" t="s">
        <v>13564</v>
      </c>
      <c r="N5068" s="1" t="s">
        <v>13565</v>
      </c>
      <c r="O5068" s="0" t="s">
        <v>13564</v>
      </c>
      <c r="P5068" s="0" t="n">
        <v>14035</v>
      </c>
    </row>
    <row r="5069" customFormat="false" ht="13.8" hidden="false" customHeight="false" outlineLevel="0" collapsed="false">
      <c r="A5069" s="1" t="s">
        <v>16</v>
      </c>
      <c r="B5069" s="0" t="s">
        <v>17</v>
      </c>
      <c r="C5069" s="0" t="s">
        <v>18</v>
      </c>
      <c r="D5069" s="0" t="s">
        <v>155</v>
      </c>
      <c r="F5069" s="1" t="s">
        <v>156</v>
      </c>
      <c r="G5069" s="0" t="s">
        <v>1078</v>
      </c>
      <c r="I5069" s="1" t="s">
        <v>1079</v>
      </c>
      <c r="J5069" s="0" t="s">
        <v>12097</v>
      </c>
      <c r="L5069" s="1" t="s">
        <v>3202</v>
      </c>
      <c r="M5069" s="0" t="s">
        <v>13566</v>
      </c>
      <c r="N5069" s="1" t="s">
        <v>13567</v>
      </c>
      <c r="O5069" s="0" t="s">
        <v>13566</v>
      </c>
      <c r="P5069" s="0" t="n">
        <v>14036</v>
      </c>
    </row>
    <row r="5070" customFormat="false" ht="13.8" hidden="false" customHeight="false" outlineLevel="0" collapsed="false">
      <c r="A5070" s="1" t="s">
        <v>16</v>
      </c>
      <c r="B5070" s="0" t="s">
        <v>17</v>
      </c>
      <c r="C5070" s="0" t="s">
        <v>18</v>
      </c>
      <c r="D5070" s="0" t="s">
        <v>204</v>
      </c>
      <c r="F5070" s="1" t="s">
        <v>205</v>
      </c>
      <c r="G5070" s="0" t="s">
        <v>206</v>
      </c>
      <c r="I5070" s="1" t="s">
        <v>207</v>
      </c>
      <c r="J5070" s="0" t="s">
        <v>5704</v>
      </c>
      <c r="L5070" s="1" t="s">
        <v>999</v>
      </c>
      <c r="M5070" s="0" t="s">
        <v>13568</v>
      </c>
      <c r="N5070" s="1" t="s">
        <v>13569</v>
      </c>
      <c r="O5070" s="0" t="s">
        <v>13568</v>
      </c>
      <c r="P5070" s="0" t="n">
        <v>14037</v>
      </c>
    </row>
    <row r="5071" customFormat="false" ht="13.8" hidden="false" customHeight="false" outlineLevel="0" collapsed="false">
      <c r="A5071" s="1" t="s">
        <v>16</v>
      </c>
      <c r="B5071" s="0" t="s">
        <v>17</v>
      </c>
      <c r="C5071" s="0" t="s">
        <v>18</v>
      </c>
      <c r="D5071" s="0" t="s">
        <v>246</v>
      </c>
      <c r="F5071" s="1" t="s">
        <v>247</v>
      </c>
      <c r="G5071" s="0" t="s">
        <v>248</v>
      </c>
      <c r="I5071" s="1" t="s">
        <v>249</v>
      </c>
      <c r="J5071" s="0" t="s">
        <v>1393</v>
      </c>
      <c r="L5071" s="1" t="s">
        <v>1394</v>
      </c>
      <c r="M5071" s="0" t="s">
        <v>13570</v>
      </c>
      <c r="N5071" s="1" t="s">
        <v>13571</v>
      </c>
      <c r="O5071" s="0" t="s">
        <v>13570</v>
      </c>
      <c r="P5071" s="0" t="n">
        <v>15480</v>
      </c>
    </row>
    <row r="5072" customFormat="false" ht="13.8" hidden="false" customHeight="false" outlineLevel="0" collapsed="false">
      <c r="A5072" s="1" t="s">
        <v>16</v>
      </c>
      <c r="B5072" s="0" t="s">
        <v>17</v>
      </c>
      <c r="C5072" s="0" t="s">
        <v>18</v>
      </c>
      <c r="D5072" s="0" t="s">
        <v>272</v>
      </c>
      <c r="F5072" s="1" t="s">
        <v>273</v>
      </c>
      <c r="G5072" s="0" t="s">
        <v>817</v>
      </c>
      <c r="I5072" s="1" t="s">
        <v>818</v>
      </c>
      <c r="J5072" s="0" t="s">
        <v>4153</v>
      </c>
      <c r="L5072" s="1" t="s">
        <v>4154</v>
      </c>
      <c r="M5072" s="0" t="s">
        <v>13572</v>
      </c>
      <c r="N5072" s="1" t="s">
        <v>13573</v>
      </c>
      <c r="O5072" s="0" t="s">
        <v>13572</v>
      </c>
      <c r="P5072" s="0" t="n">
        <v>15479</v>
      </c>
    </row>
    <row r="5073" customFormat="false" ht="13.8" hidden="false" customHeight="false" outlineLevel="0" collapsed="false">
      <c r="A5073" s="1" t="s">
        <v>16</v>
      </c>
      <c r="B5073" s="0" t="s">
        <v>17</v>
      </c>
      <c r="C5073" s="0" t="s">
        <v>18</v>
      </c>
      <c r="D5073" s="0" t="s">
        <v>147</v>
      </c>
      <c r="F5073" s="1" t="s">
        <v>148</v>
      </c>
      <c r="G5073" s="0" t="s">
        <v>1176</v>
      </c>
      <c r="I5073" s="1" t="s">
        <v>1177</v>
      </c>
      <c r="J5073" s="0" t="s">
        <v>1377</v>
      </c>
      <c r="L5073" s="1" t="s">
        <v>1378</v>
      </c>
      <c r="M5073" s="0" t="s">
        <v>13574</v>
      </c>
      <c r="N5073" s="1" t="s">
        <v>13575</v>
      </c>
      <c r="O5073" s="0" t="s">
        <v>13574</v>
      </c>
      <c r="P5073" s="0" t="n">
        <v>12709</v>
      </c>
    </row>
    <row r="5074" customFormat="false" ht="13.8" hidden="false" customHeight="false" outlineLevel="0" collapsed="false">
      <c r="A5074" s="1" t="s">
        <v>16</v>
      </c>
      <c r="B5074" s="0" t="s">
        <v>17</v>
      </c>
      <c r="C5074" s="0" t="s">
        <v>18</v>
      </c>
      <c r="D5074" s="0" t="s">
        <v>155</v>
      </c>
      <c r="F5074" s="1" t="s">
        <v>156</v>
      </c>
      <c r="G5074" s="0" t="s">
        <v>1078</v>
      </c>
      <c r="I5074" s="1" t="s">
        <v>1079</v>
      </c>
      <c r="J5074" s="0" t="s">
        <v>1080</v>
      </c>
      <c r="L5074" s="1" t="s">
        <v>1081</v>
      </c>
      <c r="M5074" s="0" t="s">
        <v>13576</v>
      </c>
      <c r="N5074" s="1" t="s">
        <v>13577</v>
      </c>
      <c r="O5074" s="0" t="s">
        <v>13576</v>
      </c>
      <c r="P5074" s="0" t="n">
        <v>14038</v>
      </c>
    </row>
    <row r="5075" customFormat="false" ht="13.8" hidden="false" customHeight="false" outlineLevel="0" collapsed="false">
      <c r="A5075" s="1" t="s">
        <v>16</v>
      </c>
      <c r="B5075" s="0" t="s">
        <v>17</v>
      </c>
      <c r="C5075" s="0" t="s">
        <v>18</v>
      </c>
      <c r="D5075" s="0" t="s">
        <v>155</v>
      </c>
      <c r="F5075" s="1" t="s">
        <v>156</v>
      </c>
      <c r="G5075" s="0" t="s">
        <v>194</v>
      </c>
      <c r="I5075" s="1" t="s">
        <v>195</v>
      </c>
      <c r="J5075" s="0" t="s">
        <v>6541</v>
      </c>
      <c r="L5075" s="1" t="s">
        <v>6542</v>
      </c>
      <c r="M5075" s="0" t="s">
        <v>13578</v>
      </c>
      <c r="N5075" s="1" t="s">
        <v>13579</v>
      </c>
      <c r="O5075" s="0" t="s">
        <v>13578</v>
      </c>
      <c r="P5075" s="0" t="n">
        <v>14039</v>
      </c>
    </row>
    <row r="5076" customFormat="false" ht="13.8" hidden="false" customHeight="false" outlineLevel="0" collapsed="false">
      <c r="A5076" s="1" t="s">
        <v>16</v>
      </c>
      <c r="B5076" s="0" t="s">
        <v>17</v>
      </c>
      <c r="C5076" s="0" t="s">
        <v>18</v>
      </c>
      <c r="D5076" s="0" t="s">
        <v>49</v>
      </c>
      <c r="F5076" s="1" t="s">
        <v>50</v>
      </c>
      <c r="G5076" s="0" t="s">
        <v>982</v>
      </c>
      <c r="I5076" s="1" t="s">
        <v>983</v>
      </c>
      <c r="J5076" s="0" t="s">
        <v>1305</v>
      </c>
      <c r="L5076" s="1" t="s">
        <v>1306</v>
      </c>
      <c r="M5076" s="0" t="s">
        <v>13580</v>
      </c>
      <c r="N5076" s="1" t="s">
        <v>13581</v>
      </c>
      <c r="O5076" s="0" t="s">
        <v>13580</v>
      </c>
      <c r="P5076" s="0" t="n">
        <v>14040</v>
      </c>
    </row>
    <row r="5077" customFormat="false" ht="13.8" hidden="false" customHeight="false" outlineLevel="0" collapsed="false">
      <c r="A5077" s="1" t="s">
        <v>16</v>
      </c>
      <c r="B5077" s="0" t="s">
        <v>17</v>
      </c>
      <c r="C5077" s="0" t="s">
        <v>18</v>
      </c>
      <c r="D5077" s="0" t="s">
        <v>468</v>
      </c>
      <c r="F5077" s="1" t="s">
        <v>469</v>
      </c>
      <c r="G5077" s="0" t="s">
        <v>942</v>
      </c>
      <c r="I5077" s="1" t="s">
        <v>943</v>
      </c>
      <c r="J5077" s="0" t="s">
        <v>7061</v>
      </c>
      <c r="L5077" s="1" t="s">
        <v>7062</v>
      </c>
      <c r="M5077" s="0" t="s">
        <v>13582</v>
      </c>
      <c r="N5077" s="1" t="s">
        <v>13583</v>
      </c>
      <c r="O5077" s="0" t="s">
        <v>13582</v>
      </c>
      <c r="P5077" s="0" t="n">
        <v>15481</v>
      </c>
    </row>
    <row r="5078" customFormat="false" ht="13.8" hidden="false" customHeight="false" outlineLevel="0" collapsed="false">
      <c r="A5078" s="1" t="s">
        <v>16</v>
      </c>
      <c r="B5078" s="0" t="s">
        <v>17</v>
      </c>
      <c r="C5078" s="0" t="s">
        <v>18</v>
      </c>
      <c r="D5078" s="0" t="s">
        <v>672</v>
      </c>
      <c r="F5078" s="1" t="s">
        <v>673</v>
      </c>
      <c r="G5078" s="0" t="s">
        <v>674</v>
      </c>
      <c r="I5078" s="1" t="s">
        <v>675</v>
      </c>
      <c r="J5078" s="0" t="s">
        <v>4697</v>
      </c>
      <c r="L5078" s="1" t="s">
        <v>4698</v>
      </c>
      <c r="M5078" s="0" t="s">
        <v>13584</v>
      </c>
      <c r="N5078" s="1" t="s">
        <v>13585</v>
      </c>
      <c r="O5078" s="0" t="s">
        <v>13584</v>
      </c>
      <c r="P5078" s="0" t="n">
        <v>18424</v>
      </c>
    </row>
    <row r="5079" customFormat="false" ht="13.8" hidden="false" customHeight="false" outlineLevel="0" collapsed="false">
      <c r="A5079" s="1" t="s">
        <v>16</v>
      </c>
      <c r="B5079" s="0" t="s">
        <v>17</v>
      </c>
      <c r="C5079" s="0" t="s">
        <v>18</v>
      </c>
      <c r="D5079" s="0" t="s">
        <v>35</v>
      </c>
      <c r="E5079" s="2" t="str">
        <f aca="false">IF(D5079="Nairobi County","ke2nairobinairobicounty")</f>
        <v>ke2nairobinairobicounty</v>
      </c>
      <c r="F5079" s="1" t="s">
        <v>36</v>
      </c>
      <c r="G5079" s="0" t="s">
        <v>234</v>
      </c>
      <c r="I5079" s="1" t="s">
        <v>235</v>
      </c>
      <c r="J5079" s="0" t="s">
        <v>5680</v>
      </c>
      <c r="L5079" s="1" t="s">
        <v>5681</v>
      </c>
      <c r="M5079" s="0" t="s">
        <v>13586</v>
      </c>
      <c r="N5079" s="1" t="s">
        <v>13587</v>
      </c>
      <c r="O5079" s="0" t="s">
        <v>13586</v>
      </c>
      <c r="P5079" s="0" t="n">
        <v>13159</v>
      </c>
    </row>
    <row r="5080" customFormat="false" ht="13.8" hidden="false" customHeight="false" outlineLevel="0" collapsed="false">
      <c r="A5080" s="1" t="s">
        <v>16</v>
      </c>
      <c r="B5080" s="0" t="s">
        <v>17</v>
      </c>
      <c r="C5080" s="0" t="s">
        <v>18</v>
      </c>
      <c r="D5080" s="0" t="s">
        <v>85</v>
      </c>
      <c r="F5080" s="1" t="s">
        <v>86</v>
      </c>
      <c r="G5080" s="0" t="s">
        <v>87</v>
      </c>
      <c r="I5080" s="1" t="s">
        <v>88</v>
      </c>
      <c r="J5080" s="0" t="s">
        <v>89</v>
      </c>
      <c r="L5080" s="1" t="s">
        <v>90</v>
      </c>
      <c r="M5080" s="0" t="s">
        <v>13588</v>
      </c>
      <c r="N5080" s="1" t="s">
        <v>13589</v>
      </c>
      <c r="O5080" s="0" t="s">
        <v>13588</v>
      </c>
      <c r="P5080" s="0" t="n">
        <v>13422</v>
      </c>
    </row>
    <row r="5081" customFormat="false" ht="13.8" hidden="false" customHeight="false" outlineLevel="0" collapsed="false">
      <c r="A5081" s="1" t="s">
        <v>16</v>
      </c>
      <c r="B5081" s="0" t="s">
        <v>17</v>
      </c>
      <c r="C5081" s="0" t="s">
        <v>18</v>
      </c>
      <c r="D5081" s="0" t="s">
        <v>19</v>
      </c>
      <c r="F5081" s="1" t="s">
        <v>20</v>
      </c>
      <c r="G5081" s="0" t="s">
        <v>1750</v>
      </c>
      <c r="I5081" s="1" t="s">
        <v>1751</v>
      </c>
      <c r="J5081" s="0" t="s">
        <v>1752</v>
      </c>
      <c r="L5081" s="1" t="s">
        <v>1753</v>
      </c>
      <c r="M5081" s="0" t="s">
        <v>13590</v>
      </c>
      <c r="N5081" s="1" t="s">
        <v>13591</v>
      </c>
      <c r="O5081" s="0" t="s">
        <v>13590</v>
      </c>
      <c r="P5081" s="0" t="n">
        <v>11755</v>
      </c>
    </row>
    <row r="5082" customFormat="false" ht="13.8" hidden="false" customHeight="false" outlineLevel="0" collapsed="false">
      <c r="A5082" s="1" t="s">
        <v>16</v>
      </c>
      <c r="B5082" s="0" t="s">
        <v>17</v>
      </c>
      <c r="C5082" s="0" t="s">
        <v>18</v>
      </c>
      <c r="D5082" s="0" t="s">
        <v>57</v>
      </c>
      <c r="F5082" s="1" t="s">
        <v>58</v>
      </c>
      <c r="G5082" s="0" t="s">
        <v>240</v>
      </c>
      <c r="I5082" s="1" t="s">
        <v>241</v>
      </c>
      <c r="J5082" s="0" t="s">
        <v>1780</v>
      </c>
      <c r="L5082" s="1" t="s">
        <v>1781</v>
      </c>
      <c r="M5082" s="0" t="s">
        <v>13592</v>
      </c>
      <c r="N5082" s="1" t="s">
        <v>13593</v>
      </c>
      <c r="O5082" s="0" t="s">
        <v>13592</v>
      </c>
      <c r="P5082" s="0" t="n">
        <v>17620</v>
      </c>
    </row>
    <row r="5083" customFormat="false" ht="13.8" hidden="false" customHeight="false" outlineLevel="0" collapsed="false">
      <c r="A5083" s="1" t="s">
        <v>16</v>
      </c>
      <c r="B5083" s="0" t="s">
        <v>17</v>
      </c>
      <c r="C5083" s="0" t="s">
        <v>18</v>
      </c>
      <c r="D5083" s="0" t="s">
        <v>444</v>
      </c>
      <c r="F5083" s="1" t="s">
        <v>445</v>
      </c>
      <c r="G5083" s="0" t="s">
        <v>1072</v>
      </c>
      <c r="I5083" s="1" t="s">
        <v>1073</v>
      </c>
      <c r="J5083" s="0" t="s">
        <v>3535</v>
      </c>
      <c r="L5083" s="1" t="s">
        <v>3536</v>
      </c>
      <c r="M5083" s="0" t="s">
        <v>13594</v>
      </c>
      <c r="N5083" s="1" t="s">
        <v>13595</v>
      </c>
      <c r="O5083" s="0" t="s">
        <v>13594</v>
      </c>
      <c r="P5083" s="0" t="n">
        <v>18983</v>
      </c>
    </row>
    <row r="5084" customFormat="false" ht="13.8" hidden="false" customHeight="false" outlineLevel="0" collapsed="false">
      <c r="A5084" s="1" t="s">
        <v>16</v>
      </c>
      <c r="B5084" s="0" t="s">
        <v>17</v>
      </c>
      <c r="C5084" s="0" t="s">
        <v>18</v>
      </c>
      <c r="D5084" s="0" t="s">
        <v>115</v>
      </c>
      <c r="F5084" s="1" t="s">
        <v>116</v>
      </c>
      <c r="G5084" s="0" t="s">
        <v>866</v>
      </c>
      <c r="I5084" s="1" t="s">
        <v>867</v>
      </c>
      <c r="J5084" s="0" t="s">
        <v>1126</v>
      </c>
      <c r="L5084" s="1" t="s">
        <v>1127</v>
      </c>
      <c r="M5084" s="0" t="s">
        <v>13596</v>
      </c>
      <c r="N5084" s="1" t="s">
        <v>13597</v>
      </c>
      <c r="O5084" s="0" t="s">
        <v>13596</v>
      </c>
      <c r="P5084" s="0" t="n">
        <v>19357</v>
      </c>
    </row>
    <row r="5085" customFormat="false" ht="13.8" hidden="false" customHeight="false" outlineLevel="0" collapsed="false">
      <c r="A5085" s="1" t="s">
        <v>16</v>
      </c>
      <c r="B5085" s="0" t="s">
        <v>17</v>
      </c>
      <c r="C5085" s="0" t="s">
        <v>18</v>
      </c>
      <c r="D5085" s="0" t="s">
        <v>35</v>
      </c>
      <c r="E5085" s="2" t="str">
        <f aca="false">IF(D5085="Nairobi County","ke2nairobinairobicounty")</f>
        <v>ke2nairobinairobicounty</v>
      </c>
      <c r="F5085" s="1" t="s">
        <v>36</v>
      </c>
      <c r="G5085" s="0" t="s">
        <v>1168</v>
      </c>
      <c r="I5085" s="1" t="s">
        <v>1169</v>
      </c>
      <c r="J5085" s="0" t="s">
        <v>1170</v>
      </c>
      <c r="L5085" s="1" t="s">
        <v>1171</v>
      </c>
      <c r="M5085" s="0" t="s">
        <v>13598</v>
      </c>
      <c r="N5085" s="1" t="s">
        <v>13599</v>
      </c>
      <c r="O5085" s="0" t="s">
        <v>13598</v>
      </c>
      <c r="P5085" s="0" t="n">
        <v>13160</v>
      </c>
    </row>
    <row r="5086" customFormat="false" ht="13.8" hidden="false" customHeight="false" outlineLevel="0" collapsed="false">
      <c r="A5086" s="1" t="s">
        <v>16</v>
      </c>
      <c r="B5086" s="0" t="s">
        <v>17</v>
      </c>
      <c r="C5086" s="0" t="s">
        <v>18</v>
      </c>
      <c r="D5086" s="0" t="s">
        <v>328</v>
      </c>
      <c r="F5086" s="1" t="s">
        <v>329</v>
      </c>
      <c r="G5086" s="0" t="s">
        <v>6188</v>
      </c>
      <c r="I5086" s="1" t="s">
        <v>6189</v>
      </c>
      <c r="J5086" s="0" t="s">
        <v>6607</v>
      </c>
      <c r="L5086" s="1" t="s">
        <v>6608</v>
      </c>
      <c r="M5086" s="0" t="s">
        <v>13600</v>
      </c>
      <c r="N5086" s="1" t="s">
        <v>13601</v>
      </c>
      <c r="O5086" s="0" t="s">
        <v>13600</v>
      </c>
      <c r="P5086" s="0" t="n">
        <v>12710</v>
      </c>
    </row>
    <row r="5087" customFormat="false" ht="13.8" hidden="false" customHeight="false" outlineLevel="0" collapsed="false">
      <c r="A5087" s="1" t="s">
        <v>16</v>
      </c>
      <c r="B5087" s="0" t="s">
        <v>17</v>
      </c>
      <c r="C5087" s="0" t="s">
        <v>18</v>
      </c>
      <c r="D5087" s="0" t="s">
        <v>246</v>
      </c>
      <c r="F5087" s="1" t="s">
        <v>247</v>
      </c>
      <c r="G5087" s="0" t="s">
        <v>811</v>
      </c>
      <c r="I5087" s="1" t="s">
        <v>812</v>
      </c>
      <c r="J5087" s="0" t="s">
        <v>813</v>
      </c>
      <c r="L5087" s="1" t="s">
        <v>814</v>
      </c>
      <c r="M5087" s="0" t="s">
        <v>13602</v>
      </c>
      <c r="N5087" s="1" t="s">
        <v>13603</v>
      </c>
      <c r="O5087" s="0" t="s">
        <v>13602</v>
      </c>
      <c r="P5087" s="0" t="n">
        <v>300075</v>
      </c>
    </row>
    <row r="5088" customFormat="false" ht="13.8" hidden="false" customHeight="false" outlineLevel="0" collapsed="false">
      <c r="A5088" s="1" t="s">
        <v>16</v>
      </c>
      <c r="B5088" s="0" t="s">
        <v>17</v>
      </c>
      <c r="C5088" s="0" t="s">
        <v>18</v>
      </c>
      <c r="D5088" s="0" t="s">
        <v>35</v>
      </c>
      <c r="E5088" s="2" t="str">
        <f aca="false">IF(D5088="Nairobi County","ke2nairobinairobicounty")</f>
        <v>ke2nairobinairobicounty</v>
      </c>
      <c r="F5088" s="1" t="s">
        <v>36</v>
      </c>
      <c r="G5088" s="0" t="s">
        <v>2969</v>
      </c>
      <c r="I5088" s="1" t="s">
        <v>2970</v>
      </c>
      <c r="J5088" s="0" t="s">
        <v>2971</v>
      </c>
      <c r="L5088" s="1" t="s">
        <v>2972</v>
      </c>
      <c r="M5088" s="0" t="s">
        <v>13604</v>
      </c>
      <c r="N5088" s="1" t="s">
        <v>13605</v>
      </c>
      <c r="O5088" s="0" t="s">
        <v>13604</v>
      </c>
      <c r="P5088" s="0" t="n">
        <v>18272</v>
      </c>
    </row>
    <row r="5089" customFormat="false" ht="13.8" hidden="false" customHeight="false" outlineLevel="0" collapsed="false">
      <c r="A5089" s="1" t="s">
        <v>16</v>
      </c>
      <c r="B5089" s="0" t="s">
        <v>17</v>
      </c>
      <c r="C5089" s="0" t="s">
        <v>18</v>
      </c>
      <c r="D5089" s="0" t="s">
        <v>139</v>
      </c>
      <c r="F5089" s="1" t="s">
        <v>140</v>
      </c>
      <c r="G5089" s="0" t="s">
        <v>1150</v>
      </c>
      <c r="I5089" s="1" t="s">
        <v>1151</v>
      </c>
      <c r="J5089" s="0" t="s">
        <v>1152</v>
      </c>
      <c r="L5089" s="1" t="s">
        <v>1153</v>
      </c>
      <c r="M5089" s="0" t="s">
        <v>13606</v>
      </c>
      <c r="N5089" s="1" t="s">
        <v>13607</v>
      </c>
      <c r="O5089" s="0" t="s">
        <v>13606</v>
      </c>
      <c r="P5089" s="0" t="n">
        <v>16857</v>
      </c>
    </row>
    <row r="5090" customFormat="false" ht="13.8" hidden="false" customHeight="false" outlineLevel="0" collapsed="false">
      <c r="A5090" s="1" t="s">
        <v>16</v>
      </c>
      <c r="B5090" s="0" t="s">
        <v>17</v>
      </c>
      <c r="C5090" s="0" t="s">
        <v>18</v>
      </c>
      <c r="D5090" s="0" t="s">
        <v>57</v>
      </c>
      <c r="F5090" s="1" t="s">
        <v>58</v>
      </c>
      <c r="G5090" s="0" t="s">
        <v>240</v>
      </c>
      <c r="I5090" s="1" t="s">
        <v>241</v>
      </c>
      <c r="J5090" s="0" t="s">
        <v>528</v>
      </c>
      <c r="L5090" s="1" t="s">
        <v>529</v>
      </c>
      <c r="M5090" s="0" t="s">
        <v>13608</v>
      </c>
      <c r="N5090" s="1" t="s">
        <v>13609</v>
      </c>
      <c r="O5090" s="0" t="s">
        <v>13608</v>
      </c>
      <c r="P5090" s="0" t="n">
        <v>20741</v>
      </c>
    </row>
    <row r="5091" customFormat="false" ht="13.8" hidden="false" customHeight="false" outlineLevel="0" collapsed="false">
      <c r="A5091" s="1" t="s">
        <v>16</v>
      </c>
      <c r="B5091" s="0" t="s">
        <v>17</v>
      </c>
      <c r="C5091" s="0" t="s">
        <v>18</v>
      </c>
      <c r="D5091" s="0" t="s">
        <v>858</v>
      </c>
      <c r="F5091" s="1" t="s">
        <v>859</v>
      </c>
      <c r="G5091" s="0" t="s">
        <v>6092</v>
      </c>
      <c r="I5091" s="1" t="s">
        <v>6093</v>
      </c>
      <c r="J5091" s="0" t="s">
        <v>6094</v>
      </c>
      <c r="L5091" s="1" t="s">
        <v>6095</v>
      </c>
      <c r="M5091" s="0" t="s">
        <v>13610</v>
      </c>
      <c r="N5091" s="1" t="s">
        <v>13611</v>
      </c>
      <c r="O5091" s="0" t="s">
        <v>13610</v>
      </c>
      <c r="P5091" s="0" t="n">
        <v>12243</v>
      </c>
    </row>
    <row r="5092" customFormat="false" ht="13.8" hidden="false" customHeight="false" outlineLevel="0" collapsed="false">
      <c r="A5092" s="1" t="s">
        <v>16</v>
      </c>
      <c r="B5092" s="0" t="s">
        <v>17</v>
      </c>
      <c r="C5092" s="0" t="s">
        <v>18</v>
      </c>
      <c r="D5092" s="0" t="s">
        <v>163</v>
      </c>
      <c r="F5092" s="1" t="s">
        <v>164</v>
      </c>
      <c r="G5092" s="0" t="s">
        <v>1614</v>
      </c>
      <c r="I5092" s="1" t="s">
        <v>1615</v>
      </c>
      <c r="J5092" s="0" t="s">
        <v>9294</v>
      </c>
      <c r="L5092" s="1" t="s">
        <v>9295</v>
      </c>
      <c r="M5092" s="0" t="s">
        <v>13612</v>
      </c>
      <c r="N5092" s="1" t="s">
        <v>13613</v>
      </c>
      <c r="O5092" s="0" t="s">
        <v>13612</v>
      </c>
      <c r="P5092" s="0" t="n">
        <v>20652</v>
      </c>
    </row>
    <row r="5093" customFormat="false" ht="13.8" hidden="false" customHeight="false" outlineLevel="0" collapsed="false">
      <c r="A5093" s="1" t="s">
        <v>16</v>
      </c>
      <c r="B5093" s="0" t="s">
        <v>17</v>
      </c>
      <c r="C5093" s="0" t="s">
        <v>18</v>
      </c>
      <c r="D5093" s="0" t="s">
        <v>360</v>
      </c>
      <c r="F5093" s="1" t="s">
        <v>361</v>
      </c>
      <c r="G5093" s="0" t="s">
        <v>362</v>
      </c>
      <c r="I5093" s="1" t="s">
        <v>363</v>
      </c>
      <c r="J5093" s="0" t="s">
        <v>364</v>
      </c>
      <c r="L5093" s="1" t="s">
        <v>365</v>
      </c>
      <c r="M5093" s="0" t="s">
        <v>13614</v>
      </c>
      <c r="N5093" s="1" t="s">
        <v>13615</v>
      </c>
      <c r="O5093" s="0" t="s">
        <v>13614</v>
      </c>
      <c r="P5093" s="0" t="n">
        <v>16461</v>
      </c>
    </row>
    <row r="5094" customFormat="false" ht="13.8" hidden="false" customHeight="false" outlineLevel="0" collapsed="false">
      <c r="A5094" s="1" t="s">
        <v>16</v>
      </c>
      <c r="B5094" s="0" t="s">
        <v>17</v>
      </c>
      <c r="C5094" s="0" t="s">
        <v>18</v>
      </c>
      <c r="D5094" s="0" t="s">
        <v>310</v>
      </c>
      <c r="F5094" s="1" t="s">
        <v>311</v>
      </c>
      <c r="G5094" s="0" t="s">
        <v>7730</v>
      </c>
      <c r="I5094" s="1" t="s">
        <v>7731</v>
      </c>
      <c r="J5094" s="0" t="s">
        <v>8527</v>
      </c>
      <c r="L5094" s="1" t="s">
        <v>8528</v>
      </c>
      <c r="M5094" s="0" t="s">
        <v>13616</v>
      </c>
      <c r="N5094" s="1" t="s">
        <v>13617</v>
      </c>
      <c r="O5094" s="0" t="s">
        <v>13616</v>
      </c>
      <c r="P5094" s="0" t="n">
        <v>17071</v>
      </c>
    </row>
    <row r="5095" customFormat="false" ht="13.8" hidden="false" customHeight="false" outlineLevel="0" collapsed="false">
      <c r="A5095" s="1" t="s">
        <v>16</v>
      </c>
      <c r="B5095" s="0" t="s">
        <v>17</v>
      </c>
      <c r="C5095" s="0" t="s">
        <v>18</v>
      </c>
      <c r="D5095" s="0" t="s">
        <v>35</v>
      </c>
      <c r="E5095" s="2" t="str">
        <f aca="false">IF(D5095="Nairobi County","ke2nairobinairobicounty")</f>
        <v>ke2nairobinairobicounty</v>
      </c>
      <c r="F5095" s="1" t="s">
        <v>36</v>
      </c>
      <c r="G5095" s="0" t="s">
        <v>924</v>
      </c>
      <c r="I5095" s="1" t="s">
        <v>925</v>
      </c>
      <c r="J5095" s="0" t="s">
        <v>10102</v>
      </c>
      <c r="L5095" s="1" t="s">
        <v>10103</v>
      </c>
      <c r="M5095" s="0" t="s">
        <v>13618</v>
      </c>
      <c r="N5095" s="1" t="s">
        <v>13619</v>
      </c>
      <c r="O5095" s="0" t="s">
        <v>13618</v>
      </c>
      <c r="P5095" s="0" t="n">
        <v>18668</v>
      </c>
    </row>
    <row r="5096" customFormat="false" ht="13.8" hidden="false" customHeight="false" outlineLevel="0" collapsed="false">
      <c r="A5096" s="1" t="s">
        <v>16</v>
      </c>
      <c r="B5096" s="0" t="s">
        <v>17</v>
      </c>
      <c r="C5096" s="0" t="s">
        <v>18</v>
      </c>
      <c r="D5096" s="0" t="s">
        <v>360</v>
      </c>
      <c r="F5096" s="1" t="s">
        <v>361</v>
      </c>
      <c r="G5096" s="0" t="s">
        <v>1935</v>
      </c>
      <c r="I5096" s="1" t="s">
        <v>1936</v>
      </c>
      <c r="J5096" s="0" t="s">
        <v>3801</v>
      </c>
      <c r="L5096" s="1" t="s">
        <v>3802</v>
      </c>
      <c r="M5096" s="0" t="s">
        <v>13620</v>
      </c>
      <c r="N5096" s="1" t="s">
        <v>13621</v>
      </c>
      <c r="O5096" s="0" t="s">
        <v>13620</v>
      </c>
      <c r="P5096" s="0" t="n">
        <v>18927</v>
      </c>
    </row>
    <row r="5097" customFormat="false" ht="13.8" hidden="false" customHeight="false" outlineLevel="0" collapsed="false">
      <c r="A5097" s="1" t="s">
        <v>16</v>
      </c>
      <c r="B5097" s="0" t="s">
        <v>17</v>
      </c>
      <c r="C5097" s="0" t="s">
        <v>18</v>
      </c>
      <c r="D5097" s="0" t="s">
        <v>171</v>
      </c>
      <c r="F5097" s="1" t="s">
        <v>172</v>
      </c>
      <c r="G5097" s="0" t="s">
        <v>2268</v>
      </c>
      <c r="I5097" s="1" t="s">
        <v>2269</v>
      </c>
      <c r="J5097" s="0" t="s">
        <v>3233</v>
      </c>
      <c r="L5097" s="1" t="s">
        <v>3234</v>
      </c>
      <c r="M5097" s="0" t="s">
        <v>13622</v>
      </c>
      <c r="N5097" s="1" t="s">
        <v>13623</v>
      </c>
      <c r="O5097" s="0" t="s">
        <v>13622</v>
      </c>
      <c r="P5097" s="0" t="n">
        <v>17114</v>
      </c>
    </row>
    <row r="5098" customFormat="false" ht="13.8" hidden="false" customHeight="false" outlineLevel="0" collapsed="false">
      <c r="A5098" s="1" t="s">
        <v>16</v>
      </c>
      <c r="B5098" s="0" t="s">
        <v>17</v>
      </c>
      <c r="C5098" s="0" t="s">
        <v>18</v>
      </c>
      <c r="D5098" s="0" t="s">
        <v>107</v>
      </c>
      <c r="F5098" s="1" t="s">
        <v>108</v>
      </c>
      <c r="G5098" s="0" t="s">
        <v>847</v>
      </c>
      <c r="I5098" s="1" t="s">
        <v>848</v>
      </c>
      <c r="J5098" s="0" t="s">
        <v>998</v>
      </c>
      <c r="L5098" s="1" t="s">
        <v>999</v>
      </c>
      <c r="M5098" s="0" t="s">
        <v>13624</v>
      </c>
      <c r="N5098" s="1" t="s">
        <v>13625</v>
      </c>
      <c r="O5098" s="0" t="s">
        <v>13624</v>
      </c>
      <c r="P5098" s="0" t="n">
        <v>20426</v>
      </c>
    </row>
    <row r="5099" customFormat="false" ht="13.8" hidden="false" customHeight="false" outlineLevel="0" collapsed="false">
      <c r="A5099" s="1" t="s">
        <v>16</v>
      </c>
      <c r="B5099" s="0" t="s">
        <v>17</v>
      </c>
      <c r="C5099" s="0" t="s">
        <v>18</v>
      </c>
      <c r="D5099" s="0" t="s">
        <v>155</v>
      </c>
      <c r="F5099" s="1" t="s">
        <v>156</v>
      </c>
      <c r="G5099" s="0" t="s">
        <v>761</v>
      </c>
      <c r="I5099" s="1" t="s">
        <v>762</v>
      </c>
      <c r="J5099" s="0" t="s">
        <v>3457</v>
      </c>
      <c r="L5099" s="1" t="s">
        <v>3458</v>
      </c>
      <c r="M5099" s="0" t="s">
        <v>13626</v>
      </c>
      <c r="N5099" s="1" t="s">
        <v>13627</v>
      </c>
      <c r="O5099" s="0" t="s">
        <v>13626</v>
      </c>
      <c r="P5099" s="0" t="n">
        <v>17593</v>
      </c>
    </row>
    <row r="5100" customFormat="false" ht="13.8" hidden="false" customHeight="false" outlineLevel="0" collapsed="false">
      <c r="A5100" s="1" t="s">
        <v>16</v>
      </c>
      <c r="B5100" s="0" t="s">
        <v>17</v>
      </c>
      <c r="C5100" s="0" t="s">
        <v>18</v>
      </c>
      <c r="D5100" s="0" t="s">
        <v>107</v>
      </c>
      <c r="F5100" s="1" t="s">
        <v>108</v>
      </c>
      <c r="G5100" s="0" t="s">
        <v>496</v>
      </c>
      <c r="I5100" s="1" t="s">
        <v>497</v>
      </c>
      <c r="J5100" s="0" t="s">
        <v>498</v>
      </c>
      <c r="L5100" s="1" t="s">
        <v>499</v>
      </c>
      <c r="M5100" s="0" t="s">
        <v>13628</v>
      </c>
      <c r="N5100" s="1" t="s">
        <v>13629</v>
      </c>
      <c r="O5100" s="0" t="s">
        <v>13628</v>
      </c>
      <c r="P5100" s="0" t="n">
        <v>14042</v>
      </c>
    </row>
    <row r="5101" customFormat="false" ht="13.8" hidden="false" customHeight="false" outlineLevel="0" collapsed="false">
      <c r="A5101" s="1" t="s">
        <v>16</v>
      </c>
      <c r="B5101" s="0" t="s">
        <v>17</v>
      </c>
      <c r="C5101" s="0" t="s">
        <v>18</v>
      </c>
      <c r="D5101" s="0" t="s">
        <v>35</v>
      </c>
      <c r="E5101" s="2" t="str">
        <f aca="false">IF(D5101="Nairobi County","ke2nairobinairobicounty")</f>
        <v>ke2nairobinairobicounty</v>
      </c>
      <c r="F5101" s="1" t="s">
        <v>36</v>
      </c>
      <c r="G5101" s="0" t="s">
        <v>5026</v>
      </c>
      <c r="I5101" s="1" t="s">
        <v>5027</v>
      </c>
      <c r="J5101" s="0" t="s">
        <v>5028</v>
      </c>
      <c r="L5101" s="1" t="s">
        <v>5029</v>
      </c>
      <c r="M5101" s="0" t="s">
        <v>13630</v>
      </c>
      <c r="N5101" s="1" t="s">
        <v>13631</v>
      </c>
      <c r="O5101" s="0" t="s">
        <v>13630</v>
      </c>
      <c r="P5101" s="0" t="n">
        <v>13173</v>
      </c>
    </row>
    <row r="5102" customFormat="false" ht="13.8" hidden="false" customHeight="false" outlineLevel="0" collapsed="false">
      <c r="A5102" s="1" t="s">
        <v>16</v>
      </c>
      <c r="B5102" s="0" t="s">
        <v>17</v>
      </c>
      <c r="C5102" s="0" t="s">
        <v>18</v>
      </c>
      <c r="D5102" s="0" t="s">
        <v>35</v>
      </c>
      <c r="E5102" s="2" t="str">
        <f aca="false">IF(D5102="Nairobi County","ke2nairobinairobicounty")</f>
        <v>ke2nairobinairobicounty</v>
      </c>
      <c r="F5102" s="1" t="s">
        <v>36</v>
      </c>
      <c r="G5102" s="0" t="s">
        <v>43</v>
      </c>
      <c r="I5102" s="1" t="s">
        <v>44</v>
      </c>
      <c r="J5102" s="0" t="s">
        <v>2214</v>
      </c>
      <c r="L5102" s="1" t="s">
        <v>2215</v>
      </c>
      <c r="M5102" s="0" t="s">
        <v>13632</v>
      </c>
      <c r="N5102" s="1" t="s">
        <v>13633</v>
      </c>
      <c r="O5102" s="0" t="s">
        <v>13632</v>
      </c>
      <c r="P5102" s="0" t="n">
        <v>16168</v>
      </c>
    </row>
    <row r="5103" customFormat="false" ht="13.8" hidden="false" customHeight="false" outlineLevel="0" collapsed="false">
      <c r="A5103" s="1" t="s">
        <v>16</v>
      </c>
      <c r="B5103" s="0" t="s">
        <v>17</v>
      </c>
      <c r="C5103" s="0" t="s">
        <v>18</v>
      </c>
      <c r="D5103" s="0" t="s">
        <v>212</v>
      </c>
      <c r="F5103" s="1" t="s">
        <v>213</v>
      </c>
      <c r="G5103" s="0" t="s">
        <v>1042</v>
      </c>
      <c r="I5103" s="1" t="s">
        <v>1043</v>
      </c>
      <c r="J5103" s="0" t="s">
        <v>4485</v>
      </c>
      <c r="L5103" s="1" t="s">
        <v>4486</v>
      </c>
      <c r="M5103" s="0" t="s">
        <v>13634</v>
      </c>
      <c r="N5103" s="1" t="s">
        <v>13635</v>
      </c>
      <c r="O5103" s="0" t="s">
        <v>13634</v>
      </c>
      <c r="P5103" s="0" t="n">
        <v>13423</v>
      </c>
    </row>
    <row r="5104" customFormat="false" ht="13.8" hidden="false" customHeight="false" outlineLevel="0" collapsed="false">
      <c r="A5104" s="1" t="s">
        <v>16</v>
      </c>
      <c r="B5104" s="0" t="s">
        <v>17</v>
      </c>
      <c r="C5104" s="0" t="s">
        <v>18</v>
      </c>
      <c r="D5104" s="0" t="s">
        <v>212</v>
      </c>
      <c r="F5104" s="1" t="s">
        <v>213</v>
      </c>
      <c r="G5104" s="0" t="s">
        <v>1042</v>
      </c>
      <c r="I5104" s="1" t="s">
        <v>1043</v>
      </c>
      <c r="J5104" s="0" t="s">
        <v>2069</v>
      </c>
      <c r="L5104" s="1" t="s">
        <v>2070</v>
      </c>
      <c r="M5104" s="0" t="s">
        <v>13636</v>
      </c>
      <c r="N5104" s="1" t="s">
        <v>13637</v>
      </c>
      <c r="O5104" s="0" t="s">
        <v>13636</v>
      </c>
      <c r="P5104" s="0" t="n">
        <v>13424</v>
      </c>
    </row>
    <row r="5105" customFormat="false" ht="13.8" hidden="false" customHeight="false" outlineLevel="0" collapsed="false">
      <c r="A5105" s="1" t="s">
        <v>16</v>
      </c>
      <c r="B5105" s="0" t="s">
        <v>17</v>
      </c>
      <c r="C5105" s="0" t="s">
        <v>18</v>
      </c>
      <c r="D5105" s="0" t="s">
        <v>246</v>
      </c>
      <c r="F5105" s="1" t="s">
        <v>247</v>
      </c>
      <c r="G5105" s="0" t="s">
        <v>1351</v>
      </c>
      <c r="I5105" s="1" t="s">
        <v>1352</v>
      </c>
      <c r="J5105" s="0" t="s">
        <v>2192</v>
      </c>
      <c r="L5105" s="1" t="s">
        <v>2193</v>
      </c>
      <c r="M5105" s="0" t="s">
        <v>13638</v>
      </c>
      <c r="N5105" s="1" t="s">
        <v>13639</v>
      </c>
      <c r="O5105" s="0" t="s">
        <v>13638</v>
      </c>
      <c r="P5105" s="0" t="n">
        <v>15483</v>
      </c>
    </row>
    <row r="5106" customFormat="false" ht="13.8" hidden="false" customHeight="false" outlineLevel="0" collapsed="false">
      <c r="A5106" s="1" t="s">
        <v>16</v>
      </c>
      <c r="B5106" s="0" t="s">
        <v>17</v>
      </c>
      <c r="C5106" s="0" t="s">
        <v>18</v>
      </c>
      <c r="D5106" s="0" t="s">
        <v>1381</v>
      </c>
      <c r="F5106" s="1" t="s">
        <v>1382</v>
      </c>
      <c r="G5106" s="0" t="s">
        <v>1814</v>
      </c>
      <c r="I5106" s="1" t="s">
        <v>1815</v>
      </c>
      <c r="J5106" s="0" t="s">
        <v>2358</v>
      </c>
      <c r="L5106" s="1" t="s">
        <v>2359</v>
      </c>
      <c r="M5106" s="0" t="s">
        <v>13640</v>
      </c>
      <c r="N5106" s="1" t="s">
        <v>13641</v>
      </c>
      <c r="O5106" s="0" t="s">
        <v>13640</v>
      </c>
      <c r="P5106" s="0" t="n">
        <v>18547</v>
      </c>
    </row>
    <row r="5107" customFormat="false" ht="13.8" hidden="false" customHeight="false" outlineLevel="0" collapsed="false">
      <c r="A5107" s="1" t="s">
        <v>16</v>
      </c>
      <c r="B5107" s="0" t="s">
        <v>17</v>
      </c>
      <c r="C5107" s="0" t="s">
        <v>18</v>
      </c>
      <c r="D5107" s="0" t="s">
        <v>246</v>
      </c>
      <c r="F5107" s="1" t="s">
        <v>247</v>
      </c>
      <c r="G5107" s="0" t="s">
        <v>811</v>
      </c>
      <c r="I5107" s="1" t="s">
        <v>812</v>
      </c>
      <c r="J5107" s="0" t="s">
        <v>3225</v>
      </c>
      <c r="L5107" s="1" t="s">
        <v>3226</v>
      </c>
      <c r="M5107" s="0" t="s">
        <v>13642</v>
      </c>
      <c r="N5107" s="1" t="s">
        <v>13643</v>
      </c>
      <c r="O5107" s="0" t="s">
        <v>13642</v>
      </c>
      <c r="P5107" s="0" t="n">
        <v>20137</v>
      </c>
    </row>
    <row r="5108" customFormat="false" ht="13.8" hidden="false" customHeight="false" outlineLevel="0" collapsed="false">
      <c r="A5108" s="1" t="s">
        <v>16</v>
      </c>
      <c r="B5108" s="0" t="s">
        <v>17</v>
      </c>
      <c r="C5108" s="0" t="s">
        <v>18</v>
      </c>
      <c r="D5108" s="0" t="s">
        <v>163</v>
      </c>
      <c r="F5108" s="1" t="s">
        <v>164</v>
      </c>
      <c r="G5108" s="0" t="s">
        <v>165</v>
      </c>
      <c r="I5108" s="1" t="s">
        <v>166</v>
      </c>
      <c r="J5108" s="0" t="s">
        <v>13644</v>
      </c>
      <c r="L5108" s="1" t="s">
        <v>13645</v>
      </c>
      <c r="M5108" s="0" t="s">
        <v>13646</v>
      </c>
      <c r="N5108" s="1" t="s">
        <v>13647</v>
      </c>
      <c r="O5108" s="0" t="s">
        <v>13646</v>
      </c>
      <c r="P5108" s="0" t="n">
        <v>10957</v>
      </c>
    </row>
    <row r="5109" customFormat="false" ht="13.8" hidden="false" customHeight="false" outlineLevel="0" collapsed="false">
      <c r="A5109" s="1" t="s">
        <v>16</v>
      </c>
      <c r="B5109" s="0" t="s">
        <v>17</v>
      </c>
      <c r="C5109" s="0" t="s">
        <v>18</v>
      </c>
      <c r="D5109" s="0" t="s">
        <v>139</v>
      </c>
      <c r="F5109" s="1" t="s">
        <v>140</v>
      </c>
      <c r="G5109" s="0" t="s">
        <v>2236</v>
      </c>
      <c r="I5109" s="1" t="s">
        <v>2237</v>
      </c>
      <c r="J5109" s="0" t="s">
        <v>4076</v>
      </c>
      <c r="L5109" s="1" t="s">
        <v>4077</v>
      </c>
      <c r="M5109" s="0" t="s">
        <v>13648</v>
      </c>
      <c r="N5109" s="1" t="s">
        <v>13649</v>
      </c>
      <c r="O5109" s="0" t="s">
        <v>13648</v>
      </c>
      <c r="P5109" s="0" t="n">
        <v>12711</v>
      </c>
    </row>
    <row r="5110" customFormat="false" ht="13.8" hidden="false" customHeight="false" outlineLevel="0" collapsed="false">
      <c r="A5110" s="1" t="s">
        <v>16</v>
      </c>
      <c r="B5110" s="0" t="s">
        <v>17</v>
      </c>
      <c r="C5110" s="0" t="s">
        <v>18</v>
      </c>
      <c r="D5110" s="0" t="s">
        <v>139</v>
      </c>
      <c r="F5110" s="1" t="s">
        <v>140</v>
      </c>
      <c r="G5110" s="0" t="s">
        <v>2236</v>
      </c>
      <c r="I5110" s="1" t="s">
        <v>2237</v>
      </c>
      <c r="J5110" s="0" t="s">
        <v>4213</v>
      </c>
      <c r="L5110" s="1" t="s">
        <v>4214</v>
      </c>
      <c r="M5110" s="0" t="s">
        <v>13650</v>
      </c>
      <c r="N5110" s="1" t="s">
        <v>13651</v>
      </c>
      <c r="O5110" s="0" t="s">
        <v>13650</v>
      </c>
      <c r="P5110" s="0" t="n">
        <v>12712</v>
      </c>
    </row>
    <row r="5111" customFormat="false" ht="13.8" hidden="false" customHeight="false" outlineLevel="0" collapsed="false">
      <c r="A5111" s="1" t="s">
        <v>16</v>
      </c>
      <c r="B5111" s="0" t="s">
        <v>17</v>
      </c>
      <c r="C5111" s="0" t="s">
        <v>18</v>
      </c>
      <c r="D5111" s="0" t="s">
        <v>560</v>
      </c>
      <c r="F5111" s="1" t="s">
        <v>561</v>
      </c>
      <c r="G5111" s="0" t="s">
        <v>1865</v>
      </c>
      <c r="I5111" s="1" t="s">
        <v>1866</v>
      </c>
      <c r="J5111" s="0" t="s">
        <v>7542</v>
      </c>
      <c r="L5111" s="1" t="s">
        <v>7543</v>
      </c>
      <c r="M5111" s="0" t="s">
        <v>13652</v>
      </c>
      <c r="N5111" s="1" t="s">
        <v>13653</v>
      </c>
      <c r="O5111" s="0" t="s">
        <v>13652</v>
      </c>
      <c r="P5111" s="0" t="n">
        <v>16981</v>
      </c>
    </row>
    <row r="5112" customFormat="false" ht="13.8" hidden="false" customHeight="false" outlineLevel="0" collapsed="false">
      <c r="A5112" s="1" t="s">
        <v>16</v>
      </c>
      <c r="B5112" s="0" t="s">
        <v>17</v>
      </c>
      <c r="C5112" s="0" t="s">
        <v>18</v>
      </c>
      <c r="D5112" s="0" t="s">
        <v>99</v>
      </c>
      <c r="F5112" s="1" t="s">
        <v>100</v>
      </c>
      <c r="G5112" s="0" t="s">
        <v>4108</v>
      </c>
      <c r="I5112" s="1" t="s">
        <v>4109</v>
      </c>
      <c r="J5112" s="0" t="s">
        <v>4277</v>
      </c>
      <c r="L5112" s="1" t="s">
        <v>4278</v>
      </c>
      <c r="M5112" s="0" t="s">
        <v>13654</v>
      </c>
      <c r="N5112" s="1" t="s">
        <v>13655</v>
      </c>
      <c r="O5112" s="0" t="s">
        <v>13654</v>
      </c>
      <c r="P5112" s="0" t="n">
        <v>19894</v>
      </c>
    </row>
    <row r="5113" customFormat="false" ht="13.8" hidden="false" customHeight="false" outlineLevel="0" collapsed="false">
      <c r="A5113" s="1" t="s">
        <v>16</v>
      </c>
      <c r="B5113" s="0" t="s">
        <v>17</v>
      </c>
      <c r="C5113" s="0" t="s">
        <v>18</v>
      </c>
      <c r="D5113" s="0" t="s">
        <v>560</v>
      </c>
      <c r="F5113" s="1" t="s">
        <v>561</v>
      </c>
      <c r="G5113" s="0" t="s">
        <v>3839</v>
      </c>
      <c r="I5113" s="1" t="s">
        <v>3840</v>
      </c>
      <c r="J5113" s="0" t="s">
        <v>3841</v>
      </c>
      <c r="L5113" s="1" t="s">
        <v>3842</v>
      </c>
      <c r="M5113" s="0" t="s">
        <v>13656</v>
      </c>
      <c r="N5113" s="1" t="s">
        <v>13657</v>
      </c>
      <c r="O5113" s="0" t="s">
        <v>13656</v>
      </c>
      <c r="P5113" s="0" t="n">
        <v>14044</v>
      </c>
    </row>
    <row r="5114" customFormat="false" ht="13.8" hidden="false" customHeight="false" outlineLevel="0" collapsed="false">
      <c r="A5114" s="1" t="s">
        <v>16</v>
      </c>
      <c r="B5114" s="0" t="s">
        <v>17</v>
      </c>
      <c r="C5114" s="0" t="s">
        <v>18</v>
      </c>
      <c r="D5114" s="0" t="s">
        <v>634</v>
      </c>
      <c r="F5114" s="1" t="s">
        <v>635</v>
      </c>
      <c r="G5114" s="0" t="s">
        <v>636</v>
      </c>
      <c r="I5114" s="1" t="s">
        <v>637</v>
      </c>
      <c r="J5114" s="0" t="s">
        <v>5593</v>
      </c>
      <c r="L5114" s="1" t="s">
        <v>5594</v>
      </c>
      <c r="M5114" s="0" t="s">
        <v>13658</v>
      </c>
      <c r="N5114" s="1" t="s">
        <v>13659</v>
      </c>
      <c r="O5114" s="0" t="s">
        <v>13658</v>
      </c>
      <c r="P5114" s="0" t="n">
        <v>14045</v>
      </c>
    </row>
    <row r="5115" customFormat="false" ht="13.8" hidden="false" customHeight="false" outlineLevel="0" collapsed="false">
      <c r="A5115" s="1" t="s">
        <v>16</v>
      </c>
      <c r="B5115" s="0" t="s">
        <v>17</v>
      </c>
      <c r="C5115" s="0" t="s">
        <v>18</v>
      </c>
      <c r="D5115" s="0" t="s">
        <v>139</v>
      </c>
      <c r="F5115" s="1" t="s">
        <v>140</v>
      </c>
      <c r="G5115" s="0" t="s">
        <v>5489</v>
      </c>
      <c r="I5115" s="1" t="s">
        <v>5490</v>
      </c>
      <c r="J5115" s="0" t="s">
        <v>9140</v>
      </c>
      <c r="L5115" s="1" t="s">
        <v>9141</v>
      </c>
      <c r="M5115" s="0" t="s">
        <v>13660</v>
      </c>
      <c r="N5115" s="1" t="s">
        <v>13661</v>
      </c>
      <c r="O5115" s="0" t="s">
        <v>13660</v>
      </c>
      <c r="P5115" s="0" t="n">
        <v>16468</v>
      </c>
    </row>
    <row r="5116" customFormat="false" ht="13.8" hidden="false" customHeight="false" outlineLevel="0" collapsed="false">
      <c r="A5116" s="1" t="s">
        <v>16</v>
      </c>
      <c r="B5116" s="0" t="s">
        <v>17</v>
      </c>
      <c r="C5116" s="0" t="s">
        <v>18</v>
      </c>
      <c r="D5116" s="0" t="s">
        <v>49</v>
      </c>
      <c r="F5116" s="1" t="s">
        <v>50</v>
      </c>
      <c r="G5116" s="0" t="s">
        <v>458</v>
      </c>
      <c r="I5116" s="1" t="s">
        <v>459</v>
      </c>
      <c r="J5116" s="0" t="s">
        <v>9609</v>
      </c>
      <c r="L5116" s="1" t="s">
        <v>9610</v>
      </c>
      <c r="M5116" s="0" t="s">
        <v>13662</v>
      </c>
      <c r="N5116" s="1" t="s">
        <v>13663</v>
      </c>
      <c r="O5116" s="0" t="s">
        <v>13662</v>
      </c>
      <c r="P5116" s="0" t="n">
        <v>14046</v>
      </c>
    </row>
    <row r="5117" customFormat="false" ht="13.8" hidden="false" customHeight="false" outlineLevel="0" collapsed="false">
      <c r="A5117" s="1" t="s">
        <v>16</v>
      </c>
      <c r="B5117" s="0" t="s">
        <v>17</v>
      </c>
      <c r="C5117" s="0" t="s">
        <v>18</v>
      </c>
      <c r="D5117" s="0" t="s">
        <v>204</v>
      </c>
      <c r="F5117" s="1" t="s">
        <v>205</v>
      </c>
      <c r="G5117" s="0" t="s">
        <v>346</v>
      </c>
      <c r="I5117" s="1" t="s">
        <v>347</v>
      </c>
      <c r="J5117" s="0" t="s">
        <v>8240</v>
      </c>
      <c r="L5117" s="1" t="s">
        <v>8241</v>
      </c>
      <c r="M5117" s="0" t="s">
        <v>13664</v>
      </c>
      <c r="N5117" s="1" t="s">
        <v>13665</v>
      </c>
      <c r="O5117" s="0" t="s">
        <v>13664</v>
      </c>
      <c r="P5117" s="0" t="n">
        <v>14047</v>
      </c>
    </row>
    <row r="5118" customFormat="false" ht="13.8" hidden="false" customHeight="false" outlineLevel="0" collapsed="false">
      <c r="A5118" s="1" t="s">
        <v>16</v>
      </c>
      <c r="B5118" s="0" t="s">
        <v>17</v>
      </c>
      <c r="C5118" s="0" t="s">
        <v>18</v>
      </c>
      <c r="D5118" s="0" t="s">
        <v>65</v>
      </c>
      <c r="F5118" s="1" t="s">
        <v>66</v>
      </c>
      <c r="G5118" s="0" t="s">
        <v>254</v>
      </c>
      <c r="I5118" s="1" t="s">
        <v>255</v>
      </c>
      <c r="J5118" s="0" t="s">
        <v>954</v>
      </c>
      <c r="L5118" s="1" t="s">
        <v>955</v>
      </c>
      <c r="M5118" s="0" t="s">
        <v>13666</v>
      </c>
      <c r="N5118" s="1" t="s">
        <v>13667</v>
      </c>
      <c r="O5118" s="0" t="s">
        <v>13666</v>
      </c>
      <c r="P5118" s="0" t="n">
        <v>13425</v>
      </c>
    </row>
    <row r="5119" customFormat="false" ht="13.8" hidden="false" customHeight="false" outlineLevel="0" collapsed="false">
      <c r="A5119" s="1" t="s">
        <v>16</v>
      </c>
      <c r="B5119" s="0" t="s">
        <v>17</v>
      </c>
      <c r="C5119" s="0" t="s">
        <v>18</v>
      </c>
      <c r="D5119" s="0" t="s">
        <v>19</v>
      </c>
      <c r="F5119" s="1" t="s">
        <v>20</v>
      </c>
      <c r="G5119" s="0" t="s">
        <v>2147</v>
      </c>
      <c r="I5119" s="1" t="s">
        <v>2148</v>
      </c>
      <c r="J5119" s="0" t="s">
        <v>9204</v>
      </c>
      <c r="L5119" s="1" t="s">
        <v>9205</v>
      </c>
      <c r="M5119" s="0" t="s">
        <v>13668</v>
      </c>
      <c r="N5119" s="1" t="s">
        <v>13669</v>
      </c>
      <c r="O5119" s="0" t="s">
        <v>13668</v>
      </c>
      <c r="P5119" s="0" t="n">
        <v>11756</v>
      </c>
    </row>
    <row r="5120" customFormat="false" ht="13.8" hidden="false" customHeight="false" outlineLevel="0" collapsed="false">
      <c r="A5120" s="1" t="s">
        <v>16</v>
      </c>
      <c r="B5120" s="0" t="s">
        <v>17</v>
      </c>
      <c r="C5120" s="0" t="s">
        <v>18</v>
      </c>
      <c r="D5120" s="0" t="s">
        <v>560</v>
      </c>
      <c r="F5120" s="1" t="s">
        <v>561</v>
      </c>
      <c r="G5120" s="0" t="s">
        <v>1510</v>
      </c>
      <c r="I5120" s="1" t="s">
        <v>1511</v>
      </c>
      <c r="J5120" s="0" t="s">
        <v>3447</v>
      </c>
      <c r="L5120" s="1" t="s">
        <v>3448</v>
      </c>
      <c r="M5120" s="0" t="s">
        <v>13670</v>
      </c>
      <c r="N5120" s="1" t="s">
        <v>13671</v>
      </c>
      <c r="O5120" s="0" t="s">
        <v>13670</v>
      </c>
      <c r="P5120" s="0" t="n">
        <v>14048</v>
      </c>
    </row>
    <row r="5121" customFormat="false" ht="13.8" hidden="false" customHeight="false" outlineLevel="0" collapsed="false">
      <c r="A5121" s="1" t="s">
        <v>16</v>
      </c>
      <c r="B5121" s="0" t="s">
        <v>17</v>
      </c>
      <c r="C5121" s="0" t="s">
        <v>18</v>
      </c>
      <c r="D5121" s="0" t="s">
        <v>560</v>
      </c>
      <c r="F5121" s="1" t="s">
        <v>561</v>
      </c>
      <c r="G5121" s="0" t="s">
        <v>562</v>
      </c>
      <c r="I5121" s="1" t="s">
        <v>563</v>
      </c>
      <c r="J5121" s="0" t="s">
        <v>564</v>
      </c>
      <c r="L5121" s="1" t="s">
        <v>565</v>
      </c>
      <c r="M5121" s="0" t="s">
        <v>13672</v>
      </c>
      <c r="N5121" s="1" t="s">
        <v>13673</v>
      </c>
      <c r="O5121" s="0" t="s">
        <v>13672</v>
      </c>
      <c r="P5121" s="0" t="n">
        <v>14049</v>
      </c>
    </row>
    <row r="5122" customFormat="false" ht="13.8" hidden="false" customHeight="false" outlineLevel="0" collapsed="false">
      <c r="A5122" s="1" t="s">
        <v>16</v>
      </c>
      <c r="B5122" s="0" t="s">
        <v>17</v>
      </c>
      <c r="C5122" s="0" t="s">
        <v>18</v>
      </c>
      <c r="D5122" s="0" t="s">
        <v>171</v>
      </c>
      <c r="F5122" s="1" t="s">
        <v>172</v>
      </c>
      <c r="G5122" s="0" t="s">
        <v>173</v>
      </c>
      <c r="I5122" s="1" t="s">
        <v>174</v>
      </c>
      <c r="J5122" s="0" t="s">
        <v>3023</v>
      </c>
      <c r="L5122" s="1" t="s">
        <v>3024</v>
      </c>
      <c r="M5122" s="0" t="s">
        <v>13674</v>
      </c>
      <c r="N5122" s="1" t="s">
        <v>13675</v>
      </c>
      <c r="O5122" s="0" t="s">
        <v>13674</v>
      </c>
      <c r="P5122" s="0" t="n">
        <v>11757</v>
      </c>
    </row>
    <row r="5123" customFormat="false" ht="13.8" hidden="false" customHeight="false" outlineLevel="0" collapsed="false">
      <c r="A5123" s="1" t="s">
        <v>16</v>
      </c>
      <c r="B5123" s="0" t="s">
        <v>17</v>
      </c>
      <c r="C5123" s="0" t="s">
        <v>18</v>
      </c>
      <c r="D5123" s="0" t="s">
        <v>560</v>
      </c>
      <c r="F5123" s="1" t="s">
        <v>561</v>
      </c>
      <c r="G5123" s="0" t="s">
        <v>562</v>
      </c>
      <c r="I5123" s="1" t="s">
        <v>563</v>
      </c>
      <c r="J5123" s="0" t="s">
        <v>1834</v>
      </c>
      <c r="L5123" s="1" t="s">
        <v>1835</v>
      </c>
      <c r="M5123" s="0" t="s">
        <v>13676</v>
      </c>
      <c r="N5123" s="1" t="s">
        <v>13677</v>
      </c>
      <c r="O5123" s="0" t="s">
        <v>13676</v>
      </c>
      <c r="P5123" s="0" t="n">
        <v>14050</v>
      </c>
    </row>
    <row r="5124" customFormat="false" ht="13.8" hidden="false" customHeight="false" outlineLevel="0" collapsed="false">
      <c r="A5124" s="1" t="s">
        <v>16</v>
      </c>
      <c r="B5124" s="0" t="s">
        <v>17</v>
      </c>
      <c r="C5124" s="0" t="s">
        <v>18</v>
      </c>
      <c r="D5124" s="0" t="s">
        <v>560</v>
      </c>
      <c r="F5124" s="1" t="s">
        <v>561</v>
      </c>
      <c r="G5124" s="0" t="s">
        <v>3839</v>
      </c>
      <c r="I5124" s="1" t="s">
        <v>3840</v>
      </c>
      <c r="J5124" s="0" t="s">
        <v>4002</v>
      </c>
      <c r="L5124" s="1" t="s">
        <v>4003</v>
      </c>
      <c r="M5124" s="0" t="s">
        <v>13678</v>
      </c>
      <c r="N5124" s="1" t="s">
        <v>13679</v>
      </c>
      <c r="O5124" s="0" t="s">
        <v>13678</v>
      </c>
      <c r="P5124" s="0" t="n">
        <v>14051</v>
      </c>
    </row>
    <row r="5125" customFormat="false" ht="13.8" hidden="false" customHeight="false" outlineLevel="0" collapsed="false">
      <c r="A5125" s="1" t="s">
        <v>16</v>
      </c>
      <c r="B5125" s="0" t="s">
        <v>17</v>
      </c>
      <c r="C5125" s="0" t="s">
        <v>18</v>
      </c>
      <c r="D5125" s="0" t="s">
        <v>634</v>
      </c>
      <c r="F5125" s="1" t="s">
        <v>635</v>
      </c>
      <c r="G5125" s="0" t="s">
        <v>2855</v>
      </c>
      <c r="I5125" s="1" t="s">
        <v>2856</v>
      </c>
      <c r="J5125" s="0" t="s">
        <v>5104</v>
      </c>
      <c r="L5125" s="1" t="s">
        <v>5105</v>
      </c>
      <c r="M5125" s="0" t="s">
        <v>13680</v>
      </c>
      <c r="N5125" s="1" t="s">
        <v>13681</v>
      </c>
      <c r="O5125" s="0" t="s">
        <v>13680</v>
      </c>
      <c r="P5125" s="0" t="n">
        <v>17347</v>
      </c>
    </row>
    <row r="5126" customFormat="false" ht="13.8" hidden="false" customHeight="false" outlineLevel="0" collapsed="false">
      <c r="A5126" s="1" t="s">
        <v>16</v>
      </c>
      <c r="B5126" s="0" t="s">
        <v>17</v>
      </c>
      <c r="C5126" s="0" t="s">
        <v>18</v>
      </c>
      <c r="D5126" s="0" t="s">
        <v>560</v>
      </c>
      <c r="F5126" s="1" t="s">
        <v>561</v>
      </c>
      <c r="G5126" s="0" t="s">
        <v>3839</v>
      </c>
      <c r="I5126" s="1" t="s">
        <v>3840</v>
      </c>
      <c r="J5126" s="0" t="s">
        <v>4002</v>
      </c>
      <c r="L5126" s="1" t="s">
        <v>4003</v>
      </c>
      <c r="M5126" s="0" t="s">
        <v>13682</v>
      </c>
      <c r="N5126" s="1" t="s">
        <v>13683</v>
      </c>
      <c r="O5126" s="0" t="s">
        <v>13682</v>
      </c>
      <c r="P5126" s="0" t="n">
        <v>17678</v>
      </c>
    </row>
    <row r="5127" customFormat="false" ht="13.8" hidden="false" customHeight="false" outlineLevel="0" collapsed="false">
      <c r="A5127" s="1" t="s">
        <v>16</v>
      </c>
      <c r="B5127" s="0" t="s">
        <v>17</v>
      </c>
      <c r="C5127" s="0" t="s">
        <v>18</v>
      </c>
      <c r="D5127" s="0" t="s">
        <v>779</v>
      </c>
      <c r="F5127" s="1" t="s">
        <v>780</v>
      </c>
      <c r="G5127" s="0" t="s">
        <v>781</v>
      </c>
      <c r="I5127" s="1" t="s">
        <v>782</v>
      </c>
      <c r="J5127" s="0" t="s">
        <v>783</v>
      </c>
      <c r="L5127" s="1" t="s">
        <v>784</v>
      </c>
      <c r="M5127" s="0" t="s">
        <v>13684</v>
      </c>
      <c r="N5127" s="1" t="s">
        <v>13685</v>
      </c>
      <c r="O5127" s="0" t="s">
        <v>13684</v>
      </c>
      <c r="P5127" s="0" t="n">
        <v>15485</v>
      </c>
    </row>
    <row r="5128" customFormat="false" ht="13.8" hidden="false" customHeight="false" outlineLevel="0" collapsed="false">
      <c r="A5128" s="1" t="s">
        <v>16</v>
      </c>
      <c r="B5128" s="0" t="s">
        <v>17</v>
      </c>
      <c r="C5128" s="0" t="s">
        <v>18</v>
      </c>
      <c r="D5128" s="0" t="s">
        <v>49</v>
      </c>
      <c r="F5128" s="1" t="s">
        <v>50</v>
      </c>
      <c r="G5128" s="0" t="s">
        <v>51</v>
      </c>
      <c r="I5128" s="1" t="s">
        <v>52</v>
      </c>
      <c r="J5128" s="0" t="s">
        <v>12602</v>
      </c>
      <c r="L5128" s="1" t="s">
        <v>12603</v>
      </c>
      <c r="M5128" s="0" t="s">
        <v>13686</v>
      </c>
      <c r="N5128" s="1" t="s">
        <v>13687</v>
      </c>
      <c r="O5128" s="0" t="s">
        <v>13686</v>
      </c>
      <c r="P5128" s="0" t="n">
        <v>16882</v>
      </c>
    </row>
    <row r="5129" customFormat="false" ht="13.8" hidden="false" customHeight="false" outlineLevel="0" collapsed="false">
      <c r="A5129" s="1" t="s">
        <v>16</v>
      </c>
      <c r="B5129" s="0" t="s">
        <v>17</v>
      </c>
      <c r="C5129" s="0" t="s">
        <v>18</v>
      </c>
      <c r="D5129" s="0" t="s">
        <v>155</v>
      </c>
      <c r="F5129" s="1" t="s">
        <v>156</v>
      </c>
      <c r="G5129" s="0" t="s">
        <v>1084</v>
      </c>
      <c r="I5129" s="1" t="s">
        <v>1085</v>
      </c>
      <c r="J5129" s="0" t="s">
        <v>1090</v>
      </c>
      <c r="L5129" s="1" t="s">
        <v>1091</v>
      </c>
      <c r="M5129" s="0" t="s">
        <v>13688</v>
      </c>
      <c r="N5129" s="1" t="s">
        <v>13689</v>
      </c>
      <c r="O5129" s="0" t="s">
        <v>13688</v>
      </c>
      <c r="P5129" s="0" t="n">
        <v>20364</v>
      </c>
    </row>
    <row r="5130" customFormat="false" ht="13.8" hidden="false" customHeight="false" outlineLevel="0" collapsed="false">
      <c r="A5130" s="1" t="s">
        <v>16</v>
      </c>
      <c r="B5130" s="0" t="s">
        <v>17</v>
      </c>
      <c r="C5130" s="0" t="s">
        <v>18</v>
      </c>
      <c r="D5130" s="0" t="s">
        <v>155</v>
      </c>
      <c r="F5130" s="1" t="s">
        <v>156</v>
      </c>
      <c r="G5130" s="0" t="s">
        <v>1084</v>
      </c>
      <c r="I5130" s="1" t="s">
        <v>1085</v>
      </c>
      <c r="J5130" s="0" t="s">
        <v>1090</v>
      </c>
      <c r="L5130" s="1" t="s">
        <v>1091</v>
      </c>
      <c r="M5130" s="0" t="s">
        <v>13690</v>
      </c>
      <c r="N5130" s="1" t="s">
        <v>13691</v>
      </c>
      <c r="O5130" s="0" t="s">
        <v>13690</v>
      </c>
      <c r="P5130" s="0" t="n">
        <v>23432</v>
      </c>
    </row>
    <row r="5131" customFormat="false" ht="13.8" hidden="false" customHeight="false" outlineLevel="0" collapsed="false">
      <c r="A5131" s="1" t="s">
        <v>16</v>
      </c>
      <c r="B5131" s="0" t="s">
        <v>17</v>
      </c>
      <c r="C5131" s="0" t="s">
        <v>18</v>
      </c>
      <c r="D5131" s="0" t="s">
        <v>155</v>
      </c>
      <c r="F5131" s="1" t="s">
        <v>156</v>
      </c>
      <c r="G5131" s="0" t="s">
        <v>761</v>
      </c>
      <c r="I5131" s="1" t="s">
        <v>762</v>
      </c>
      <c r="J5131" s="0" t="s">
        <v>3457</v>
      </c>
      <c r="L5131" s="1" t="s">
        <v>3458</v>
      </c>
      <c r="M5131" s="0" t="s">
        <v>13692</v>
      </c>
      <c r="N5131" s="1" t="s">
        <v>13693</v>
      </c>
      <c r="O5131" s="0" t="s">
        <v>13692</v>
      </c>
      <c r="P5131" s="0" t="n">
        <v>17710</v>
      </c>
    </row>
    <row r="5132" customFormat="false" ht="13.8" hidden="false" customHeight="false" outlineLevel="0" collapsed="false">
      <c r="A5132" s="1" t="s">
        <v>16</v>
      </c>
      <c r="B5132" s="0" t="s">
        <v>17</v>
      </c>
      <c r="C5132" s="0" t="s">
        <v>18</v>
      </c>
      <c r="D5132" s="0" t="s">
        <v>634</v>
      </c>
      <c r="F5132" s="1" t="s">
        <v>635</v>
      </c>
      <c r="G5132" s="0" t="s">
        <v>805</v>
      </c>
      <c r="I5132" s="1" t="s">
        <v>806</v>
      </c>
      <c r="J5132" s="0" t="s">
        <v>7538</v>
      </c>
      <c r="L5132" s="1" t="s">
        <v>7539</v>
      </c>
      <c r="M5132" s="0" t="s">
        <v>13694</v>
      </c>
      <c r="N5132" s="1" t="s">
        <v>13695</v>
      </c>
      <c r="O5132" s="0" t="s">
        <v>13694</v>
      </c>
      <c r="P5132" s="0" t="n">
        <v>14052</v>
      </c>
    </row>
    <row r="5133" customFormat="false" ht="13.8" hidden="false" customHeight="false" outlineLevel="0" collapsed="false">
      <c r="A5133" s="1" t="s">
        <v>16</v>
      </c>
      <c r="B5133" s="0" t="s">
        <v>17</v>
      </c>
      <c r="C5133" s="0" t="s">
        <v>18</v>
      </c>
      <c r="D5133" s="0" t="s">
        <v>560</v>
      </c>
      <c r="F5133" s="1" t="s">
        <v>561</v>
      </c>
      <c r="G5133" s="0" t="s">
        <v>1865</v>
      </c>
      <c r="I5133" s="1" t="s">
        <v>1866</v>
      </c>
      <c r="J5133" s="0" t="s">
        <v>5180</v>
      </c>
      <c r="L5133" s="1" t="s">
        <v>5181</v>
      </c>
      <c r="M5133" s="0" t="s">
        <v>13696</v>
      </c>
      <c r="N5133" s="1" t="s">
        <v>13697</v>
      </c>
      <c r="O5133" s="0" t="s">
        <v>13696</v>
      </c>
      <c r="P5133" s="0" t="n">
        <v>14053</v>
      </c>
    </row>
    <row r="5134" customFormat="false" ht="13.8" hidden="false" customHeight="false" outlineLevel="0" collapsed="false">
      <c r="A5134" s="1" t="s">
        <v>16</v>
      </c>
      <c r="B5134" s="0" t="s">
        <v>17</v>
      </c>
      <c r="C5134" s="0" t="s">
        <v>18</v>
      </c>
      <c r="D5134" s="0" t="s">
        <v>634</v>
      </c>
      <c r="F5134" s="1" t="s">
        <v>635</v>
      </c>
      <c r="G5134" s="0" t="s">
        <v>636</v>
      </c>
      <c r="I5134" s="1" t="s">
        <v>637</v>
      </c>
      <c r="J5134" s="0" t="s">
        <v>638</v>
      </c>
      <c r="L5134" s="1" t="s">
        <v>639</v>
      </c>
      <c r="M5134" s="0" t="s">
        <v>13698</v>
      </c>
      <c r="N5134" s="1" t="s">
        <v>13699</v>
      </c>
      <c r="O5134" s="0" t="s">
        <v>13698</v>
      </c>
      <c r="P5134" s="0" t="n">
        <v>14054</v>
      </c>
    </row>
    <row r="5135" customFormat="false" ht="13.8" hidden="false" customHeight="false" outlineLevel="0" collapsed="false">
      <c r="A5135" s="1" t="s">
        <v>16</v>
      </c>
      <c r="B5135" s="0" t="s">
        <v>17</v>
      </c>
      <c r="C5135" s="0" t="s">
        <v>18</v>
      </c>
      <c r="D5135" s="0" t="s">
        <v>310</v>
      </c>
      <c r="F5135" s="1" t="s">
        <v>311</v>
      </c>
      <c r="G5135" s="0" t="s">
        <v>2873</v>
      </c>
      <c r="I5135" s="1" t="s">
        <v>2874</v>
      </c>
      <c r="J5135" s="0" t="s">
        <v>2875</v>
      </c>
      <c r="L5135" s="1" t="s">
        <v>2876</v>
      </c>
      <c r="M5135" s="0" t="s">
        <v>13700</v>
      </c>
      <c r="N5135" s="1" t="s">
        <v>13701</v>
      </c>
      <c r="O5135" s="0" t="s">
        <v>13700</v>
      </c>
      <c r="P5135" s="0" t="n">
        <v>12713</v>
      </c>
    </row>
    <row r="5136" customFormat="false" ht="13.8" hidden="false" customHeight="false" outlineLevel="0" collapsed="false">
      <c r="A5136" s="1" t="s">
        <v>16</v>
      </c>
      <c r="B5136" s="0" t="s">
        <v>17</v>
      </c>
      <c r="C5136" s="0" t="s">
        <v>18</v>
      </c>
      <c r="D5136" s="0" t="s">
        <v>163</v>
      </c>
      <c r="F5136" s="1" t="s">
        <v>164</v>
      </c>
      <c r="G5136" s="0" t="s">
        <v>1614</v>
      </c>
      <c r="I5136" s="1" t="s">
        <v>1615</v>
      </c>
      <c r="J5136" s="0" t="s">
        <v>5346</v>
      </c>
      <c r="L5136" s="1" t="s">
        <v>5347</v>
      </c>
      <c r="M5136" s="0" t="s">
        <v>13702</v>
      </c>
      <c r="N5136" s="1" t="s">
        <v>13703</v>
      </c>
      <c r="O5136" s="0" t="s">
        <v>13702</v>
      </c>
      <c r="P5136" s="0" t="n">
        <v>17248</v>
      </c>
    </row>
    <row r="5137" customFormat="false" ht="13.8" hidden="false" customHeight="false" outlineLevel="0" collapsed="false">
      <c r="A5137" s="1" t="s">
        <v>16</v>
      </c>
      <c r="B5137" s="0" t="s">
        <v>17</v>
      </c>
      <c r="C5137" s="0" t="s">
        <v>18</v>
      </c>
      <c r="D5137" s="0" t="s">
        <v>35</v>
      </c>
      <c r="E5137" s="2" t="str">
        <f aca="false">IF(D5137="Nairobi County","ke2nairobinairobicounty")</f>
        <v>ke2nairobinairobicounty</v>
      </c>
      <c r="F5137" s="1" t="s">
        <v>36</v>
      </c>
      <c r="G5137" s="0" t="s">
        <v>234</v>
      </c>
      <c r="I5137" s="1" t="s">
        <v>235</v>
      </c>
      <c r="J5137" s="0" t="s">
        <v>7391</v>
      </c>
      <c r="L5137" s="1" t="s">
        <v>7392</v>
      </c>
      <c r="M5137" s="0" t="s">
        <v>13704</v>
      </c>
      <c r="N5137" s="1" t="s">
        <v>13705</v>
      </c>
      <c r="O5137" s="0" t="s">
        <v>13704</v>
      </c>
      <c r="P5137" s="0" t="n">
        <v>13165</v>
      </c>
    </row>
    <row r="5138" customFormat="false" ht="13.8" hidden="false" customHeight="false" outlineLevel="0" collapsed="false">
      <c r="A5138" s="1" t="s">
        <v>16</v>
      </c>
      <c r="B5138" s="0" t="s">
        <v>17</v>
      </c>
      <c r="C5138" s="0" t="s">
        <v>18</v>
      </c>
      <c r="D5138" s="0" t="s">
        <v>634</v>
      </c>
      <c r="F5138" s="1" t="s">
        <v>635</v>
      </c>
      <c r="G5138" s="0" t="s">
        <v>1840</v>
      </c>
      <c r="I5138" s="1" t="s">
        <v>1841</v>
      </c>
      <c r="J5138" s="0" t="s">
        <v>4343</v>
      </c>
      <c r="L5138" s="1" t="s">
        <v>4344</v>
      </c>
      <c r="M5138" s="0" t="s">
        <v>13706</v>
      </c>
      <c r="N5138" s="1" t="s">
        <v>13707</v>
      </c>
      <c r="O5138" s="0" t="s">
        <v>13706</v>
      </c>
      <c r="P5138" s="0" t="n">
        <v>14055</v>
      </c>
    </row>
    <row r="5139" customFormat="false" ht="13.8" hidden="false" customHeight="false" outlineLevel="0" collapsed="false">
      <c r="A5139" s="1" t="s">
        <v>16</v>
      </c>
      <c r="B5139" s="0" t="s">
        <v>17</v>
      </c>
      <c r="C5139" s="0" t="s">
        <v>18</v>
      </c>
      <c r="D5139" s="0" t="s">
        <v>131</v>
      </c>
      <c r="F5139" s="1" t="s">
        <v>132</v>
      </c>
      <c r="G5139" s="0" t="s">
        <v>133</v>
      </c>
      <c r="I5139" s="1" t="s">
        <v>134</v>
      </c>
      <c r="J5139" s="0" t="s">
        <v>11492</v>
      </c>
      <c r="L5139" s="1" t="s">
        <v>11493</v>
      </c>
      <c r="M5139" s="0" t="s">
        <v>13708</v>
      </c>
      <c r="N5139" s="1" t="s">
        <v>13709</v>
      </c>
      <c r="O5139" s="0" t="s">
        <v>13708</v>
      </c>
      <c r="P5139" s="0" t="n">
        <v>16713</v>
      </c>
    </row>
    <row r="5140" customFormat="false" ht="13.8" hidden="false" customHeight="false" outlineLevel="0" collapsed="false">
      <c r="A5140" s="1" t="s">
        <v>16</v>
      </c>
      <c r="B5140" s="0" t="s">
        <v>17</v>
      </c>
      <c r="C5140" s="0" t="s">
        <v>18</v>
      </c>
      <c r="D5140" s="0" t="s">
        <v>468</v>
      </c>
      <c r="F5140" s="1" t="s">
        <v>469</v>
      </c>
      <c r="G5140" s="0" t="s">
        <v>1415</v>
      </c>
      <c r="I5140" s="1" t="s">
        <v>1416</v>
      </c>
      <c r="J5140" s="0" t="s">
        <v>6796</v>
      </c>
      <c r="L5140" s="1" t="s">
        <v>6797</v>
      </c>
      <c r="M5140" s="0" t="s">
        <v>13710</v>
      </c>
      <c r="N5140" s="1" t="s">
        <v>13711</v>
      </c>
      <c r="O5140" s="0" t="s">
        <v>13710</v>
      </c>
      <c r="P5140" s="0" t="n">
        <v>15487</v>
      </c>
    </row>
    <row r="5141" customFormat="false" ht="13.8" hidden="false" customHeight="false" outlineLevel="0" collapsed="false">
      <c r="A5141" s="1" t="s">
        <v>16</v>
      </c>
      <c r="B5141" s="0" t="s">
        <v>17</v>
      </c>
      <c r="C5141" s="0" t="s">
        <v>18</v>
      </c>
      <c r="D5141" s="0" t="s">
        <v>107</v>
      </c>
      <c r="F5141" s="1" t="s">
        <v>108</v>
      </c>
      <c r="G5141" s="0" t="s">
        <v>1293</v>
      </c>
      <c r="I5141" s="1" t="s">
        <v>1294</v>
      </c>
      <c r="J5141" s="0" t="s">
        <v>10318</v>
      </c>
      <c r="L5141" s="1" t="s">
        <v>10319</v>
      </c>
      <c r="M5141" s="0" t="s">
        <v>13712</v>
      </c>
      <c r="N5141" s="1" t="s">
        <v>13713</v>
      </c>
      <c r="O5141" s="0" t="s">
        <v>13712</v>
      </c>
      <c r="P5141" s="0" t="n">
        <v>18259</v>
      </c>
    </row>
    <row r="5142" customFormat="false" ht="13.8" hidden="false" customHeight="false" outlineLevel="0" collapsed="false">
      <c r="A5142" s="1" t="s">
        <v>16</v>
      </c>
      <c r="B5142" s="0" t="s">
        <v>17</v>
      </c>
      <c r="C5142" s="0" t="s">
        <v>18</v>
      </c>
      <c r="D5142" s="0" t="s">
        <v>155</v>
      </c>
      <c r="F5142" s="1" t="s">
        <v>156</v>
      </c>
      <c r="G5142" s="0" t="s">
        <v>702</v>
      </c>
      <c r="I5142" s="1" t="s">
        <v>703</v>
      </c>
      <c r="J5142" s="0" t="s">
        <v>1824</v>
      </c>
      <c r="L5142" s="1" t="s">
        <v>1825</v>
      </c>
      <c r="M5142" s="0" t="s">
        <v>13714</v>
      </c>
      <c r="N5142" s="1" t="s">
        <v>13715</v>
      </c>
      <c r="O5142" s="0" t="s">
        <v>13714</v>
      </c>
      <c r="P5142" s="0" t="n">
        <v>14056</v>
      </c>
    </row>
    <row r="5143" customFormat="false" ht="13.8" hidden="false" customHeight="false" outlineLevel="0" collapsed="false">
      <c r="A5143" s="1" t="s">
        <v>16</v>
      </c>
      <c r="B5143" s="0" t="s">
        <v>17</v>
      </c>
      <c r="C5143" s="0" t="s">
        <v>18</v>
      </c>
      <c r="D5143" s="0" t="s">
        <v>57</v>
      </c>
      <c r="F5143" s="1" t="s">
        <v>58</v>
      </c>
      <c r="G5143" s="0" t="s">
        <v>642</v>
      </c>
      <c r="I5143" s="1" t="s">
        <v>643</v>
      </c>
      <c r="J5143" s="0" t="s">
        <v>2204</v>
      </c>
      <c r="L5143" s="1" t="s">
        <v>2205</v>
      </c>
      <c r="M5143" s="0" t="s">
        <v>13716</v>
      </c>
      <c r="N5143" s="1" t="s">
        <v>13717</v>
      </c>
      <c r="O5143" s="0" t="s">
        <v>13716</v>
      </c>
      <c r="P5143" s="0" t="n">
        <v>21076</v>
      </c>
    </row>
    <row r="5144" customFormat="false" ht="13.8" hidden="false" customHeight="false" outlineLevel="0" collapsed="false">
      <c r="A5144" s="1" t="s">
        <v>16</v>
      </c>
      <c r="B5144" s="0" t="s">
        <v>17</v>
      </c>
      <c r="C5144" s="0" t="s">
        <v>18</v>
      </c>
      <c r="D5144" s="0" t="s">
        <v>444</v>
      </c>
      <c r="F5144" s="1" t="s">
        <v>445</v>
      </c>
      <c r="G5144" s="0" t="s">
        <v>2326</v>
      </c>
      <c r="I5144" s="1" t="s">
        <v>2327</v>
      </c>
      <c r="J5144" s="0" t="s">
        <v>1919</v>
      </c>
      <c r="L5144" s="1" t="s">
        <v>1920</v>
      </c>
      <c r="M5144" s="0" t="s">
        <v>13718</v>
      </c>
      <c r="N5144" s="1" t="s">
        <v>13719</v>
      </c>
      <c r="O5144" s="0" t="s">
        <v>13718</v>
      </c>
      <c r="P5144" s="0" t="n">
        <v>20238</v>
      </c>
    </row>
    <row r="5145" customFormat="false" ht="13.8" hidden="false" customHeight="false" outlineLevel="0" collapsed="false">
      <c r="A5145" s="1" t="s">
        <v>16</v>
      </c>
      <c r="B5145" s="0" t="s">
        <v>17</v>
      </c>
      <c r="C5145" s="0" t="s">
        <v>18</v>
      </c>
      <c r="D5145" s="0" t="s">
        <v>560</v>
      </c>
      <c r="F5145" s="1" t="s">
        <v>561</v>
      </c>
      <c r="G5145" s="0" t="s">
        <v>626</v>
      </c>
      <c r="I5145" s="1" t="s">
        <v>627</v>
      </c>
      <c r="J5145" s="0" t="s">
        <v>628</v>
      </c>
      <c r="L5145" s="1" t="s">
        <v>629</v>
      </c>
      <c r="M5145" s="0" t="s">
        <v>13720</v>
      </c>
      <c r="N5145" s="1" t="s">
        <v>13721</v>
      </c>
      <c r="O5145" s="0" t="s">
        <v>13720</v>
      </c>
      <c r="P5145" s="0" t="n">
        <v>17135</v>
      </c>
    </row>
    <row r="5146" customFormat="false" ht="13.8" hidden="false" customHeight="false" outlineLevel="0" collapsed="false">
      <c r="A5146" s="1" t="s">
        <v>16</v>
      </c>
      <c r="B5146" s="0" t="s">
        <v>17</v>
      </c>
      <c r="C5146" s="0" t="s">
        <v>18</v>
      </c>
      <c r="D5146" s="0" t="s">
        <v>246</v>
      </c>
      <c r="F5146" s="1" t="s">
        <v>247</v>
      </c>
      <c r="G5146" s="0" t="s">
        <v>1351</v>
      </c>
      <c r="I5146" s="1" t="s">
        <v>1352</v>
      </c>
      <c r="J5146" s="0" t="s">
        <v>4687</v>
      </c>
      <c r="L5146" s="1" t="s">
        <v>4688</v>
      </c>
      <c r="M5146" s="0" t="s">
        <v>13722</v>
      </c>
      <c r="N5146" s="1" t="s">
        <v>13723</v>
      </c>
      <c r="O5146" s="0" t="s">
        <v>13722</v>
      </c>
      <c r="P5146" s="0" t="n">
        <v>15489</v>
      </c>
    </row>
    <row r="5147" customFormat="false" ht="13.8" hidden="false" customHeight="false" outlineLevel="0" collapsed="false">
      <c r="A5147" s="1" t="s">
        <v>16</v>
      </c>
      <c r="B5147" s="0" t="s">
        <v>17</v>
      </c>
      <c r="C5147" s="0" t="s">
        <v>18</v>
      </c>
      <c r="D5147" s="0" t="s">
        <v>49</v>
      </c>
      <c r="F5147" s="1" t="s">
        <v>50</v>
      </c>
      <c r="G5147" s="0" t="s">
        <v>982</v>
      </c>
      <c r="I5147" s="1" t="s">
        <v>983</v>
      </c>
      <c r="J5147" s="0" t="s">
        <v>8915</v>
      </c>
      <c r="L5147" s="1" t="s">
        <v>8916</v>
      </c>
      <c r="M5147" s="0" t="s">
        <v>13724</v>
      </c>
      <c r="N5147" s="1" t="s">
        <v>13725</v>
      </c>
      <c r="O5147" s="0" t="s">
        <v>13724</v>
      </c>
      <c r="P5147" s="0" t="n">
        <v>14057</v>
      </c>
    </row>
    <row r="5148" customFormat="false" ht="13.8" hidden="false" customHeight="false" outlineLevel="0" collapsed="false">
      <c r="A5148" s="1" t="s">
        <v>16</v>
      </c>
      <c r="B5148" s="0" t="s">
        <v>17</v>
      </c>
      <c r="C5148" s="0" t="s">
        <v>18</v>
      </c>
      <c r="D5148" s="0" t="s">
        <v>1054</v>
      </c>
      <c r="F5148" s="1" t="s">
        <v>1055</v>
      </c>
      <c r="G5148" s="0" t="s">
        <v>2043</v>
      </c>
      <c r="I5148" s="1" t="s">
        <v>2044</v>
      </c>
      <c r="J5148" s="0" t="s">
        <v>2795</v>
      </c>
      <c r="L5148" s="1" t="s">
        <v>2796</v>
      </c>
      <c r="M5148" s="0" t="s">
        <v>13726</v>
      </c>
      <c r="N5148" s="1" t="s">
        <v>13727</v>
      </c>
      <c r="O5148" s="0" t="s">
        <v>13726</v>
      </c>
      <c r="P5148" s="0" t="n">
        <v>17077</v>
      </c>
    </row>
    <row r="5149" customFormat="false" ht="13.8" hidden="false" customHeight="false" outlineLevel="0" collapsed="false">
      <c r="A5149" s="1" t="s">
        <v>16</v>
      </c>
      <c r="B5149" s="0" t="s">
        <v>17</v>
      </c>
      <c r="C5149" s="0" t="s">
        <v>18</v>
      </c>
      <c r="D5149" s="0" t="s">
        <v>19</v>
      </c>
      <c r="F5149" s="1" t="s">
        <v>20</v>
      </c>
      <c r="G5149" s="0" t="s">
        <v>648</v>
      </c>
      <c r="I5149" s="1" t="s">
        <v>649</v>
      </c>
      <c r="J5149" s="0" t="s">
        <v>2899</v>
      </c>
      <c r="L5149" s="1" t="s">
        <v>2900</v>
      </c>
      <c r="M5149" s="0" t="s">
        <v>13728</v>
      </c>
      <c r="N5149" s="1" t="s">
        <v>13729</v>
      </c>
      <c r="O5149" s="0" t="s">
        <v>13728</v>
      </c>
      <c r="P5149" s="0" t="n">
        <v>11758</v>
      </c>
    </row>
    <row r="5150" customFormat="false" ht="13.8" hidden="false" customHeight="false" outlineLevel="0" collapsed="false">
      <c r="A5150" s="1" t="s">
        <v>16</v>
      </c>
      <c r="B5150" s="0" t="s">
        <v>17</v>
      </c>
      <c r="C5150" s="0" t="s">
        <v>18</v>
      </c>
      <c r="D5150" s="0" t="s">
        <v>310</v>
      </c>
      <c r="F5150" s="1" t="s">
        <v>311</v>
      </c>
      <c r="G5150" s="0" t="s">
        <v>490</v>
      </c>
      <c r="I5150" s="1" t="s">
        <v>491</v>
      </c>
      <c r="J5150" s="0" t="s">
        <v>741</v>
      </c>
      <c r="L5150" s="1" t="s">
        <v>742</v>
      </c>
      <c r="M5150" s="0" t="s">
        <v>13730</v>
      </c>
      <c r="N5150" s="1" t="s">
        <v>13731</v>
      </c>
      <c r="O5150" s="0" t="s">
        <v>13730</v>
      </c>
      <c r="P5150" s="0" t="n">
        <v>12714</v>
      </c>
    </row>
    <row r="5151" customFormat="false" ht="13.8" hidden="false" customHeight="false" outlineLevel="0" collapsed="false">
      <c r="A5151" s="1" t="s">
        <v>16</v>
      </c>
      <c r="B5151" s="0" t="s">
        <v>17</v>
      </c>
      <c r="C5151" s="0" t="s">
        <v>18</v>
      </c>
      <c r="D5151" s="0" t="s">
        <v>27</v>
      </c>
      <c r="E5151" s="6" t="str">
        <f aca="false">IF(D5151="Kajiado County","ke2riftvalleykajiado")</f>
        <v>ke2riftvalleykajiado</v>
      </c>
      <c r="F5151" s="1" t="s">
        <v>28</v>
      </c>
      <c r="G5151" s="0" t="s">
        <v>692</v>
      </c>
      <c r="I5151" s="1" t="s">
        <v>693</v>
      </c>
      <c r="J5151" s="0" t="s">
        <v>3678</v>
      </c>
      <c r="L5151" s="1" t="s">
        <v>3679</v>
      </c>
      <c r="M5151" s="0" t="s">
        <v>13732</v>
      </c>
      <c r="N5151" s="1" t="s">
        <v>13733</v>
      </c>
      <c r="O5151" s="0" t="s">
        <v>13732</v>
      </c>
      <c r="P5151" s="0" t="n">
        <v>15490</v>
      </c>
    </row>
    <row r="5152" customFormat="false" ht="13.8" hidden="false" customHeight="false" outlineLevel="0" collapsed="false">
      <c r="A5152" s="1" t="s">
        <v>16</v>
      </c>
      <c r="B5152" s="0" t="s">
        <v>17</v>
      </c>
      <c r="C5152" s="0" t="s">
        <v>18</v>
      </c>
      <c r="D5152" s="0" t="s">
        <v>508</v>
      </c>
      <c r="F5152" s="1" t="s">
        <v>509</v>
      </c>
      <c r="G5152" s="0" t="s">
        <v>510</v>
      </c>
      <c r="I5152" s="1" t="s">
        <v>511</v>
      </c>
      <c r="J5152" s="0" t="s">
        <v>512</v>
      </c>
      <c r="L5152" s="1" t="s">
        <v>513</v>
      </c>
      <c r="M5152" s="0" t="s">
        <v>13734</v>
      </c>
      <c r="N5152" s="1" t="s">
        <v>13735</v>
      </c>
      <c r="O5152" s="0" t="s">
        <v>13734</v>
      </c>
      <c r="P5152" s="0" t="n">
        <v>15491</v>
      </c>
    </row>
    <row r="5153" customFormat="false" ht="13.8" hidden="false" customHeight="false" outlineLevel="0" collapsed="false">
      <c r="A5153" s="1" t="s">
        <v>16</v>
      </c>
      <c r="B5153" s="0" t="s">
        <v>17</v>
      </c>
      <c r="C5153" s="0" t="s">
        <v>18</v>
      </c>
      <c r="D5153" s="0" t="s">
        <v>468</v>
      </c>
      <c r="F5153" s="1" t="s">
        <v>469</v>
      </c>
      <c r="G5153" s="0" t="s">
        <v>470</v>
      </c>
      <c r="I5153" s="1" t="s">
        <v>471</v>
      </c>
      <c r="J5153" s="0" t="s">
        <v>8228</v>
      </c>
      <c r="L5153" s="1" t="s">
        <v>8229</v>
      </c>
      <c r="M5153" s="0" t="s">
        <v>13736</v>
      </c>
      <c r="N5153" s="1" t="s">
        <v>13737</v>
      </c>
      <c r="O5153" s="0" t="s">
        <v>13736</v>
      </c>
      <c r="P5153" s="0" t="n">
        <v>17101</v>
      </c>
    </row>
    <row r="5154" customFormat="false" ht="13.8" hidden="false" customHeight="false" outlineLevel="0" collapsed="false">
      <c r="A5154" s="1" t="s">
        <v>16</v>
      </c>
      <c r="B5154" s="0" t="s">
        <v>17</v>
      </c>
      <c r="C5154" s="0" t="s">
        <v>18</v>
      </c>
      <c r="D5154" s="0" t="s">
        <v>246</v>
      </c>
      <c r="F5154" s="1" t="s">
        <v>247</v>
      </c>
      <c r="G5154" s="0" t="s">
        <v>1277</v>
      </c>
      <c r="I5154" s="1" t="s">
        <v>1278</v>
      </c>
      <c r="J5154" s="0" t="s">
        <v>6549</v>
      </c>
      <c r="L5154" s="1" t="s">
        <v>6550</v>
      </c>
      <c r="M5154" s="0" t="s">
        <v>13738</v>
      </c>
      <c r="N5154" s="1" t="s">
        <v>13739</v>
      </c>
      <c r="O5154" s="0" t="s">
        <v>13738</v>
      </c>
      <c r="P5154" s="0" t="n">
        <v>15495</v>
      </c>
    </row>
    <row r="5155" customFormat="false" ht="13.8" hidden="false" customHeight="false" outlineLevel="0" collapsed="false">
      <c r="A5155" s="1" t="s">
        <v>16</v>
      </c>
      <c r="B5155" s="0" t="s">
        <v>17</v>
      </c>
      <c r="C5155" s="0" t="s">
        <v>18</v>
      </c>
      <c r="D5155" s="0" t="s">
        <v>1014</v>
      </c>
      <c r="F5155" s="1" t="s">
        <v>1015</v>
      </c>
      <c r="G5155" s="0" t="s">
        <v>1016</v>
      </c>
      <c r="I5155" s="1" t="s">
        <v>1017</v>
      </c>
      <c r="J5155" s="0" t="s">
        <v>1018</v>
      </c>
      <c r="L5155" s="1" t="s">
        <v>1019</v>
      </c>
      <c r="M5155" s="0" t="s">
        <v>13740</v>
      </c>
      <c r="N5155" s="1" t="s">
        <v>13741</v>
      </c>
      <c r="O5155" s="0" t="s">
        <v>13740</v>
      </c>
      <c r="P5155" s="0" t="n">
        <v>15497</v>
      </c>
    </row>
    <row r="5156" customFormat="false" ht="13.8" hidden="false" customHeight="false" outlineLevel="0" collapsed="false">
      <c r="A5156" s="1" t="s">
        <v>16</v>
      </c>
      <c r="B5156" s="0" t="s">
        <v>17</v>
      </c>
      <c r="C5156" s="0" t="s">
        <v>18</v>
      </c>
      <c r="D5156" s="0" t="s">
        <v>204</v>
      </c>
      <c r="F5156" s="1" t="s">
        <v>205</v>
      </c>
      <c r="G5156" s="0" t="s">
        <v>6332</v>
      </c>
      <c r="I5156" s="1" t="s">
        <v>6333</v>
      </c>
      <c r="J5156" s="0" t="s">
        <v>13742</v>
      </c>
      <c r="L5156" s="1" t="s">
        <v>13743</v>
      </c>
      <c r="M5156" s="0" t="s">
        <v>13744</v>
      </c>
      <c r="N5156" s="1" t="s">
        <v>13745</v>
      </c>
      <c r="O5156" s="0" t="s">
        <v>13744</v>
      </c>
      <c r="P5156" s="0" t="n">
        <v>14058</v>
      </c>
    </row>
    <row r="5157" customFormat="false" ht="13.8" hidden="false" customHeight="false" outlineLevel="0" collapsed="false">
      <c r="A5157" s="1" t="s">
        <v>16</v>
      </c>
      <c r="B5157" s="0" t="s">
        <v>17</v>
      </c>
      <c r="C5157" s="0" t="s">
        <v>18</v>
      </c>
      <c r="D5157" s="0" t="s">
        <v>115</v>
      </c>
      <c r="F5157" s="1" t="s">
        <v>116</v>
      </c>
      <c r="G5157" s="0" t="s">
        <v>1218</v>
      </c>
      <c r="I5157" s="1" t="s">
        <v>1219</v>
      </c>
      <c r="J5157" s="0" t="s">
        <v>1220</v>
      </c>
      <c r="L5157" s="1" t="s">
        <v>1221</v>
      </c>
      <c r="M5157" s="0" t="s">
        <v>13746</v>
      </c>
      <c r="N5157" s="1" t="s">
        <v>13747</v>
      </c>
      <c r="O5157" s="0" t="s">
        <v>13746</v>
      </c>
      <c r="P5157" s="0" t="n">
        <v>16093</v>
      </c>
    </row>
    <row r="5158" customFormat="false" ht="13.8" hidden="false" customHeight="false" outlineLevel="0" collapsed="false">
      <c r="A5158" s="1" t="s">
        <v>16</v>
      </c>
      <c r="B5158" s="0" t="s">
        <v>17</v>
      </c>
      <c r="C5158" s="0" t="s">
        <v>18</v>
      </c>
      <c r="D5158" s="0" t="s">
        <v>418</v>
      </c>
      <c r="F5158" s="1" t="s">
        <v>419</v>
      </c>
      <c r="G5158" s="0" t="s">
        <v>420</v>
      </c>
      <c r="I5158" s="1" t="s">
        <v>421</v>
      </c>
      <c r="J5158" s="0" t="s">
        <v>3944</v>
      </c>
      <c r="L5158" s="1" t="s">
        <v>3945</v>
      </c>
      <c r="M5158" s="0" t="s">
        <v>13748</v>
      </c>
      <c r="N5158" s="1" t="s">
        <v>13749</v>
      </c>
      <c r="O5158" s="0" t="s">
        <v>13748</v>
      </c>
      <c r="P5158" s="0" t="n">
        <v>15499</v>
      </c>
    </row>
    <row r="5159" customFormat="false" ht="13.8" hidden="false" customHeight="false" outlineLevel="0" collapsed="false">
      <c r="A5159" s="1" t="s">
        <v>16</v>
      </c>
      <c r="B5159" s="0" t="s">
        <v>17</v>
      </c>
      <c r="C5159" s="0" t="s">
        <v>18</v>
      </c>
      <c r="D5159" s="0" t="s">
        <v>418</v>
      </c>
      <c r="F5159" s="1" t="s">
        <v>419</v>
      </c>
      <c r="G5159" s="0" t="s">
        <v>420</v>
      </c>
      <c r="I5159" s="1" t="s">
        <v>421</v>
      </c>
      <c r="J5159" s="0" t="s">
        <v>3944</v>
      </c>
      <c r="L5159" s="1" t="s">
        <v>3945</v>
      </c>
      <c r="M5159" s="0" t="s">
        <v>13750</v>
      </c>
      <c r="N5159" s="1" t="s">
        <v>13751</v>
      </c>
      <c r="O5159" s="0" t="s">
        <v>13750</v>
      </c>
      <c r="P5159" s="0" t="n">
        <v>15498</v>
      </c>
    </row>
    <row r="5160" customFormat="false" ht="13.8" hidden="false" customHeight="false" outlineLevel="0" collapsed="false">
      <c r="A5160" s="1" t="s">
        <v>16</v>
      </c>
      <c r="B5160" s="0" t="s">
        <v>17</v>
      </c>
      <c r="C5160" s="0" t="s">
        <v>18</v>
      </c>
      <c r="D5160" s="0" t="s">
        <v>310</v>
      </c>
      <c r="F5160" s="1" t="s">
        <v>311</v>
      </c>
      <c r="G5160" s="0" t="s">
        <v>837</v>
      </c>
      <c r="I5160" s="1" t="s">
        <v>838</v>
      </c>
      <c r="J5160" s="0" t="s">
        <v>6585</v>
      </c>
      <c r="L5160" s="1" t="s">
        <v>6586</v>
      </c>
      <c r="M5160" s="0" t="s">
        <v>13752</v>
      </c>
      <c r="N5160" s="1" t="s">
        <v>13753</v>
      </c>
      <c r="O5160" s="0" t="s">
        <v>13752</v>
      </c>
      <c r="P5160" s="0" t="n">
        <v>12715</v>
      </c>
    </row>
    <row r="5161" customFormat="false" ht="13.8" hidden="false" customHeight="false" outlineLevel="0" collapsed="false">
      <c r="A5161" s="1" t="s">
        <v>16</v>
      </c>
      <c r="B5161" s="0" t="s">
        <v>17</v>
      </c>
      <c r="C5161" s="0" t="s">
        <v>18</v>
      </c>
      <c r="D5161" s="0" t="s">
        <v>318</v>
      </c>
      <c r="F5161" s="1" t="s">
        <v>319</v>
      </c>
      <c r="G5161" s="0" t="s">
        <v>402</v>
      </c>
      <c r="I5161" s="1" t="s">
        <v>403</v>
      </c>
      <c r="J5161" s="0" t="s">
        <v>4525</v>
      </c>
      <c r="L5161" s="1" t="s">
        <v>4526</v>
      </c>
      <c r="M5161" s="0" t="s">
        <v>13754</v>
      </c>
      <c r="N5161" s="1" t="s">
        <v>13755</v>
      </c>
      <c r="O5161" s="0" t="s">
        <v>13754</v>
      </c>
      <c r="P5161" s="0" t="n">
        <v>10963</v>
      </c>
    </row>
    <row r="5162" customFormat="false" ht="13.8" hidden="false" customHeight="false" outlineLevel="0" collapsed="false">
      <c r="A5162" s="1" t="s">
        <v>16</v>
      </c>
      <c r="B5162" s="0" t="s">
        <v>17</v>
      </c>
      <c r="C5162" s="0" t="s">
        <v>18</v>
      </c>
      <c r="D5162" s="0" t="s">
        <v>204</v>
      </c>
      <c r="F5162" s="1" t="s">
        <v>205</v>
      </c>
      <c r="G5162" s="0" t="s">
        <v>6332</v>
      </c>
      <c r="I5162" s="1" t="s">
        <v>6333</v>
      </c>
      <c r="J5162" s="0" t="s">
        <v>13742</v>
      </c>
      <c r="L5162" s="1" t="s">
        <v>13743</v>
      </c>
      <c r="M5162" s="0" t="s">
        <v>13756</v>
      </c>
      <c r="N5162" s="1" t="s">
        <v>13757</v>
      </c>
      <c r="O5162" s="0" t="s">
        <v>13756</v>
      </c>
      <c r="P5162" s="0" t="n">
        <v>18068</v>
      </c>
    </row>
    <row r="5163" customFormat="false" ht="13.8" hidden="false" customHeight="false" outlineLevel="0" collapsed="false">
      <c r="A5163" s="1" t="s">
        <v>16</v>
      </c>
      <c r="B5163" s="0" t="s">
        <v>17</v>
      </c>
      <c r="C5163" s="0" t="s">
        <v>18</v>
      </c>
      <c r="D5163" s="0" t="s">
        <v>49</v>
      </c>
      <c r="F5163" s="1" t="s">
        <v>50</v>
      </c>
      <c r="G5163" s="0" t="s">
        <v>458</v>
      </c>
      <c r="I5163" s="1" t="s">
        <v>459</v>
      </c>
      <c r="J5163" s="0" t="s">
        <v>12884</v>
      </c>
      <c r="L5163" s="1" t="s">
        <v>12885</v>
      </c>
      <c r="M5163" s="0" t="s">
        <v>13758</v>
      </c>
      <c r="N5163" s="1" t="s">
        <v>13759</v>
      </c>
      <c r="O5163" s="0" t="s">
        <v>13758</v>
      </c>
      <c r="P5163" s="0" t="n">
        <v>14060</v>
      </c>
    </row>
    <row r="5164" customFormat="false" ht="13.8" hidden="false" customHeight="false" outlineLevel="0" collapsed="false">
      <c r="A5164" s="1" t="s">
        <v>16</v>
      </c>
      <c r="B5164" s="0" t="s">
        <v>17</v>
      </c>
      <c r="C5164" s="0" t="s">
        <v>18</v>
      </c>
      <c r="D5164" s="0" t="s">
        <v>360</v>
      </c>
      <c r="F5164" s="1" t="s">
        <v>361</v>
      </c>
      <c r="G5164" s="0" t="s">
        <v>3383</v>
      </c>
      <c r="I5164" s="1" t="s">
        <v>3384</v>
      </c>
      <c r="J5164" s="0" t="s">
        <v>3703</v>
      </c>
      <c r="L5164" s="1" t="s">
        <v>3704</v>
      </c>
      <c r="M5164" s="0" t="s">
        <v>13760</v>
      </c>
      <c r="N5164" s="1" t="s">
        <v>13761</v>
      </c>
      <c r="O5164" s="0" t="s">
        <v>13760</v>
      </c>
      <c r="P5164" s="0" t="n">
        <v>16094</v>
      </c>
    </row>
    <row r="5165" customFormat="false" ht="13.8" hidden="false" customHeight="false" outlineLevel="0" collapsed="false">
      <c r="A5165" s="1" t="s">
        <v>16</v>
      </c>
      <c r="B5165" s="0" t="s">
        <v>17</v>
      </c>
      <c r="C5165" s="0" t="s">
        <v>18</v>
      </c>
      <c r="D5165" s="0" t="s">
        <v>1381</v>
      </c>
      <c r="F5165" s="1" t="s">
        <v>1382</v>
      </c>
      <c r="G5165" s="0" t="s">
        <v>2424</v>
      </c>
      <c r="I5165" s="1" t="s">
        <v>2425</v>
      </c>
      <c r="J5165" s="0" t="s">
        <v>2426</v>
      </c>
      <c r="L5165" s="1" t="s">
        <v>2427</v>
      </c>
      <c r="M5165" s="0" t="s">
        <v>13762</v>
      </c>
      <c r="N5165" s="1" t="s">
        <v>13763</v>
      </c>
      <c r="O5165" s="0" t="s">
        <v>13762</v>
      </c>
      <c r="P5165" s="0" t="n">
        <v>15500</v>
      </c>
    </row>
    <row r="5166" customFormat="false" ht="13.8" hidden="false" customHeight="false" outlineLevel="0" collapsed="false">
      <c r="A5166" s="1" t="s">
        <v>16</v>
      </c>
      <c r="B5166" s="0" t="s">
        <v>17</v>
      </c>
      <c r="C5166" s="0" t="s">
        <v>18</v>
      </c>
      <c r="D5166" s="0" t="s">
        <v>560</v>
      </c>
      <c r="F5166" s="1" t="s">
        <v>561</v>
      </c>
      <c r="G5166" s="0" t="s">
        <v>562</v>
      </c>
      <c r="I5166" s="1" t="s">
        <v>563</v>
      </c>
      <c r="J5166" s="0" t="s">
        <v>7588</v>
      </c>
      <c r="L5166" s="1" t="s">
        <v>7589</v>
      </c>
      <c r="M5166" s="0" t="s">
        <v>13764</v>
      </c>
      <c r="N5166" s="1" t="s">
        <v>13765</v>
      </c>
      <c r="O5166" s="0" t="s">
        <v>13764</v>
      </c>
      <c r="P5166" s="0" t="n">
        <v>17732</v>
      </c>
    </row>
    <row r="5167" customFormat="false" ht="13.8" hidden="false" customHeight="false" outlineLevel="0" collapsed="false">
      <c r="A5167" s="1" t="s">
        <v>16</v>
      </c>
      <c r="B5167" s="0" t="s">
        <v>17</v>
      </c>
      <c r="C5167" s="0" t="s">
        <v>18</v>
      </c>
      <c r="D5167" s="0" t="s">
        <v>19</v>
      </c>
      <c r="F5167" s="1" t="s">
        <v>20</v>
      </c>
      <c r="G5167" s="0" t="s">
        <v>21</v>
      </c>
      <c r="I5167" s="1" t="s">
        <v>22</v>
      </c>
      <c r="J5167" s="0" t="s">
        <v>23</v>
      </c>
      <c r="L5167" s="1" t="s">
        <v>24</v>
      </c>
      <c r="M5167" s="0" t="s">
        <v>13766</v>
      </c>
      <c r="N5167" s="1" t="s">
        <v>13767</v>
      </c>
      <c r="O5167" s="0" t="s">
        <v>13766</v>
      </c>
      <c r="P5167" s="0" t="n">
        <v>11759</v>
      </c>
    </row>
    <row r="5168" customFormat="false" ht="13.8" hidden="false" customHeight="false" outlineLevel="0" collapsed="false">
      <c r="A5168" s="1" t="s">
        <v>16</v>
      </c>
      <c r="B5168" s="0" t="s">
        <v>17</v>
      </c>
      <c r="C5168" s="0" t="s">
        <v>18</v>
      </c>
      <c r="D5168" s="0" t="s">
        <v>280</v>
      </c>
      <c r="F5168" s="1" t="s">
        <v>281</v>
      </c>
      <c r="G5168" s="0" t="s">
        <v>654</v>
      </c>
      <c r="I5168" s="1" t="s">
        <v>655</v>
      </c>
      <c r="J5168" s="0" t="s">
        <v>11918</v>
      </c>
      <c r="L5168" s="1" t="s">
        <v>11919</v>
      </c>
      <c r="M5168" s="0" t="s">
        <v>13768</v>
      </c>
      <c r="N5168" s="1" t="s">
        <v>13769</v>
      </c>
      <c r="O5168" s="0" t="s">
        <v>13768</v>
      </c>
      <c r="P5168" s="0" t="n">
        <v>10965</v>
      </c>
    </row>
    <row r="5169" customFormat="false" ht="13.8" hidden="false" customHeight="false" outlineLevel="0" collapsed="false">
      <c r="A5169" s="1" t="s">
        <v>16</v>
      </c>
      <c r="B5169" s="0" t="s">
        <v>17</v>
      </c>
      <c r="C5169" s="0" t="s">
        <v>18</v>
      </c>
      <c r="D5169" s="0" t="s">
        <v>204</v>
      </c>
      <c r="F5169" s="1" t="s">
        <v>205</v>
      </c>
      <c r="G5169" s="0" t="s">
        <v>6332</v>
      </c>
      <c r="I5169" s="1" t="s">
        <v>6333</v>
      </c>
      <c r="J5169" s="0" t="s">
        <v>13742</v>
      </c>
      <c r="L5169" s="1" t="s">
        <v>13743</v>
      </c>
      <c r="M5169" s="0" t="s">
        <v>13770</v>
      </c>
      <c r="N5169" s="1" t="s">
        <v>13771</v>
      </c>
      <c r="O5169" s="0" t="s">
        <v>13770</v>
      </c>
      <c r="P5169" s="0" t="n">
        <v>14061</v>
      </c>
    </row>
    <row r="5170" customFormat="false" ht="13.8" hidden="false" customHeight="false" outlineLevel="0" collapsed="false">
      <c r="A5170" s="1" t="s">
        <v>16</v>
      </c>
      <c r="B5170" s="0" t="s">
        <v>17</v>
      </c>
      <c r="C5170" s="0" t="s">
        <v>18</v>
      </c>
      <c r="D5170" s="0" t="s">
        <v>618</v>
      </c>
      <c r="F5170" s="1" t="s">
        <v>619</v>
      </c>
      <c r="G5170" s="0" t="s">
        <v>1634</v>
      </c>
      <c r="I5170" s="1" t="s">
        <v>1635</v>
      </c>
      <c r="J5170" s="0" t="s">
        <v>1636</v>
      </c>
      <c r="L5170" s="1" t="s">
        <v>1637</v>
      </c>
      <c r="M5170" s="0" t="s">
        <v>13772</v>
      </c>
      <c r="N5170" s="1" t="s">
        <v>13773</v>
      </c>
      <c r="O5170" s="0" t="s">
        <v>13772</v>
      </c>
      <c r="P5170" s="0" t="n">
        <v>18572</v>
      </c>
    </row>
    <row r="5171" customFormat="false" ht="13.8" hidden="false" customHeight="false" outlineLevel="0" collapsed="false">
      <c r="A5171" s="1" t="s">
        <v>16</v>
      </c>
      <c r="B5171" s="0" t="s">
        <v>17</v>
      </c>
      <c r="C5171" s="0" t="s">
        <v>18</v>
      </c>
      <c r="D5171" s="0" t="s">
        <v>35</v>
      </c>
      <c r="E5171" s="2" t="str">
        <f aca="false">IF(D5171="Nairobi County","ke2nairobinairobicounty")</f>
        <v>ke2nairobinairobicounty</v>
      </c>
      <c r="F5171" s="1" t="s">
        <v>36</v>
      </c>
      <c r="G5171" s="0" t="s">
        <v>2947</v>
      </c>
      <c r="I5171" s="1" t="s">
        <v>2948</v>
      </c>
      <c r="J5171" s="0" t="s">
        <v>3411</v>
      </c>
      <c r="L5171" s="1" t="s">
        <v>3412</v>
      </c>
      <c r="M5171" s="0" t="s">
        <v>13774</v>
      </c>
      <c r="N5171" s="1" t="s">
        <v>13775</v>
      </c>
      <c r="O5171" s="0" t="s">
        <v>13774</v>
      </c>
      <c r="P5171" s="0" t="n">
        <v>18221</v>
      </c>
    </row>
    <row r="5172" customFormat="false" ht="13.8" hidden="false" customHeight="false" outlineLevel="0" collapsed="false">
      <c r="A5172" s="1" t="s">
        <v>16</v>
      </c>
      <c r="B5172" s="0" t="s">
        <v>17</v>
      </c>
      <c r="C5172" s="0" t="s">
        <v>18</v>
      </c>
      <c r="D5172" s="0" t="s">
        <v>35</v>
      </c>
      <c r="E5172" s="2" t="str">
        <f aca="false">IF(D5172="Nairobi County","ke2nairobinairobicounty")</f>
        <v>ke2nairobinairobicounty</v>
      </c>
      <c r="F5172" s="1" t="s">
        <v>36</v>
      </c>
      <c r="G5172" s="0" t="s">
        <v>2947</v>
      </c>
      <c r="I5172" s="1" t="s">
        <v>2948</v>
      </c>
      <c r="J5172" s="0" t="s">
        <v>3411</v>
      </c>
      <c r="L5172" s="1" t="s">
        <v>3412</v>
      </c>
      <c r="M5172" s="0" t="s">
        <v>13776</v>
      </c>
      <c r="N5172" s="1" t="s">
        <v>13777</v>
      </c>
      <c r="O5172" s="0" t="s">
        <v>13776</v>
      </c>
      <c r="P5172" s="0" t="n">
        <v>13170</v>
      </c>
    </row>
    <row r="5173" customFormat="false" ht="13.8" hidden="false" customHeight="false" outlineLevel="0" collapsed="false">
      <c r="A5173" s="1" t="s">
        <v>16</v>
      </c>
      <c r="B5173" s="0" t="s">
        <v>17</v>
      </c>
      <c r="C5173" s="0" t="s">
        <v>18</v>
      </c>
      <c r="D5173" s="0" t="s">
        <v>35</v>
      </c>
      <c r="E5173" s="2" t="str">
        <f aca="false">IF(D5173="Nairobi County","ke2nairobinairobicounty")</f>
        <v>ke2nairobinairobicounty</v>
      </c>
      <c r="F5173" s="1" t="s">
        <v>36</v>
      </c>
      <c r="G5173" s="0" t="s">
        <v>2947</v>
      </c>
      <c r="I5173" s="1" t="s">
        <v>2948</v>
      </c>
      <c r="J5173" s="0" t="s">
        <v>3411</v>
      </c>
      <c r="L5173" s="1" t="s">
        <v>3412</v>
      </c>
      <c r="M5173" s="0" t="s">
        <v>13778</v>
      </c>
      <c r="N5173" s="1" t="s">
        <v>13779</v>
      </c>
      <c r="O5173" s="0" t="s">
        <v>13778</v>
      </c>
      <c r="P5173" s="0" t="n">
        <v>13171</v>
      </c>
    </row>
    <row r="5174" customFormat="false" ht="13.8" hidden="false" customHeight="false" outlineLevel="0" collapsed="false">
      <c r="A5174" s="1" t="s">
        <v>16</v>
      </c>
      <c r="B5174" s="0" t="s">
        <v>17</v>
      </c>
      <c r="C5174" s="0" t="s">
        <v>18</v>
      </c>
      <c r="D5174" s="0" t="s">
        <v>131</v>
      </c>
      <c r="F5174" s="1" t="s">
        <v>132</v>
      </c>
      <c r="G5174" s="0" t="s">
        <v>2626</v>
      </c>
      <c r="I5174" s="1" t="s">
        <v>2627</v>
      </c>
      <c r="J5174" s="0" t="s">
        <v>6736</v>
      </c>
      <c r="L5174" s="1" t="s">
        <v>6737</v>
      </c>
      <c r="M5174" s="0" t="s">
        <v>13780</v>
      </c>
      <c r="N5174" s="1" t="s">
        <v>13781</v>
      </c>
      <c r="O5174" s="0" t="s">
        <v>13780</v>
      </c>
      <c r="P5174" s="0" t="n">
        <v>16487</v>
      </c>
    </row>
    <row r="5175" customFormat="false" ht="13.8" hidden="false" customHeight="false" outlineLevel="0" collapsed="false">
      <c r="A5175" s="1" t="s">
        <v>16</v>
      </c>
      <c r="B5175" s="0" t="s">
        <v>17</v>
      </c>
      <c r="C5175" s="0" t="s">
        <v>18</v>
      </c>
      <c r="D5175" s="0" t="s">
        <v>35</v>
      </c>
      <c r="E5175" s="2" t="str">
        <f aca="false">IF(D5175="Nairobi County","ke2nairobinairobicounty")</f>
        <v>ke2nairobinairobicounty</v>
      </c>
      <c r="F5175" s="1" t="s">
        <v>36</v>
      </c>
      <c r="G5175" s="0" t="s">
        <v>2947</v>
      </c>
      <c r="I5175" s="1" t="s">
        <v>2948</v>
      </c>
      <c r="J5175" s="0" t="s">
        <v>7171</v>
      </c>
      <c r="L5175" s="1" t="s">
        <v>7172</v>
      </c>
      <c r="M5175" s="0" t="s">
        <v>13782</v>
      </c>
      <c r="N5175" s="1" t="s">
        <v>13783</v>
      </c>
      <c r="O5175" s="0" t="s">
        <v>13782</v>
      </c>
      <c r="P5175" s="0" t="n">
        <v>13172</v>
      </c>
    </row>
    <row r="5176" customFormat="false" ht="13.8" hidden="false" customHeight="false" outlineLevel="0" collapsed="false">
      <c r="A5176" s="1" t="s">
        <v>16</v>
      </c>
      <c r="B5176" s="0" t="s">
        <v>17</v>
      </c>
      <c r="C5176" s="0" t="s">
        <v>18</v>
      </c>
      <c r="D5176" s="0" t="s">
        <v>35</v>
      </c>
      <c r="E5176" s="2" t="str">
        <f aca="false">IF(D5176="Nairobi County","ke2nairobinairobicounty")</f>
        <v>ke2nairobinairobicounty</v>
      </c>
      <c r="F5176" s="1" t="s">
        <v>36</v>
      </c>
      <c r="G5176" s="0" t="s">
        <v>1168</v>
      </c>
      <c r="I5176" s="1" t="s">
        <v>1169</v>
      </c>
      <c r="J5176" s="0" t="s">
        <v>1170</v>
      </c>
      <c r="L5176" s="1" t="s">
        <v>1171</v>
      </c>
      <c r="M5176" s="0" t="s">
        <v>13784</v>
      </c>
      <c r="N5176" s="1" t="s">
        <v>13785</v>
      </c>
      <c r="O5176" s="0" t="s">
        <v>13784</v>
      </c>
      <c r="P5176" s="0" t="n">
        <v>18485</v>
      </c>
    </row>
    <row r="5177" customFormat="false" ht="13.8" hidden="false" customHeight="false" outlineLevel="0" collapsed="false">
      <c r="A5177" s="1" t="s">
        <v>16</v>
      </c>
      <c r="B5177" s="0" t="s">
        <v>17</v>
      </c>
      <c r="C5177" s="0" t="s">
        <v>18</v>
      </c>
      <c r="D5177" s="0" t="s">
        <v>35</v>
      </c>
      <c r="E5177" s="2" t="str">
        <f aca="false">IF(D5177="Nairobi County","ke2nairobinairobicounty")</f>
        <v>ke2nairobinairobicounty</v>
      </c>
      <c r="F5177" s="1" t="s">
        <v>36</v>
      </c>
      <c r="G5177" s="0" t="s">
        <v>5026</v>
      </c>
      <c r="I5177" s="1" t="s">
        <v>5027</v>
      </c>
      <c r="J5177" s="0" t="s">
        <v>5028</v>
      </c>
      <c r="L5177" s="1" t="s">
        <v>5029</v>
      </c>
      <c r="M5177" s="0" t="s">
        <v>13786</v>
      </c>
      <c r="N5177" s="1" t="s">
        <v>13787</v>
      </c>
      <c r="O5177" s="0" t="s">
        <v>13786</v>
      </c>
      <c r="P5177" s="0" t="n">
        <v>300113</v>
      </c>
    </row>
    <row r="5178" customFormat="false" ht="13.8" hidden="false" customHeight="false" outlineLevel="0" collapsed="false">
      <c r="A5178" s="1" t="s">
        <v>16</v>
      </c>
      <c r="B5178" s="0" t="s">
        <v>17</v>
      </c>
      <c r="C5178" s="0" t="s">
        <v>18</v>
      </c>
      <c r="D5178" s="0" t="s">
        <v>368</v>
      </c>
      <c r="F5178" s="1" t="s">
        <v>369</v>
      </c>
      <c r="G5178" s="0" t="s">
        <v>932</v>
      </c>
      <c r="I5178" s="1" t="s">
        <v>933</v>
      </c>
      <c r="J5178" s="0" t="s">
        <v>7879</v>
      </c>
      <c r="L5178" s="1" t="s">
        <v>7880</v>
      </c>
      <c r="M5178" s="0" t="s">
        <v>13788</v>
      </c>
      <c r="N5178" s="1" t="s">
        <v>13789</v>
      </c>
      <c r="O5178" s="0" t="s">
        <v>13788</v>
      </c>
      <c r="P5178" s="0" t="n">
        <v>18013</v>
      </c>
    </row>
    <row r="5179" customFormat="false" ht="13.8" hidden="false" customHeight="false" outlineLevel="0" collapsed="false">
      <c r="A5179" s="1" t="s">
        <v>16</v>
      </c>
      <c r="B5179" s="0" t="s">
        <v>17</v>
      </c>
      <c r="C5179" s="0" t="s">
        <v>18</v>
      </c>
      <c r="D5179" s="0" t="s">
        <v>310</v>
      </c>
      <c r="F5179" s="1" t="s">
        <v>311</v>
      </c>
      <c r="G5179" s="0" t="s">
        <v>312</v>
      </c>
      <c r="I5179" s="1" t="s">
        <v>313</v>
      </c>
      <c r="J5179" s="0" t="s">
        <v>13790</v>
      </c>
      <c r="L5179" s="1" t="s">
        <v>13791</v>
      </c>
      <c r="M5179" s="0" t="s">
        <v>13792</v>
      </c>
      <c r="N5179" s="1" t="s">
        <v>13793</v>
      </c>
      <c r="O5179" s="0" t="s">
        <v>13792</v>
      </c>
      <c r="P5179" s="0" t="n">
        <v>12716</v>
      </c>
    </row>
    <row r="5180" customFormat="false" ht="13.8" hidden="false" customHeight="false" outlineLevel="0" collapsed="false">
      <c r="A5180" s="1" t="s">
        <v>16</v>
      </c>
      <c r="B5180" s="0" t="s">
        <v>17</v>
      </c>
      <c r="C5180" s="0" t="s">
        <v>18</v>
      </c>
      <c r="D5180" s="0" t="s">
        <v>310</v>
      </c>
      <c r="F5180" s="1" t="s">
        <v>311</v>
      </c>
      <c r="G5180" s="0" t="s">
        <v>312</v>
      </c>
      <c r="I5180" s="1" t="s">
        <v>313</v>
      </c>
      <c r="J5180" s="0" t="s">
        <v>13790</v>
      </c>
      <c r="L5180" s="1" t="s">
        <v>13791</v>
      </c>
      <c r="M5180" s="0" t="s">
        <v>13794</v>
      </c>
      <c r="N5180" s="1" t="s">
        <v>13795</v>
      </c>
      <c r="O5180" s="0" t="s">
        <v>13794</v>
      </c>
      <c r="P5180" s="0" t="n">
        <v>18709</v>
      </c>
    </row>
    <row r="5181" customFormat="false" ht="13.8" hidden="false" customHeight="false" outlineLevel="0" collapsed="false">
      <c r="A5181" s="1" t="s">
        <v>16</v>
      </c>
      <c r="B5181" s="0" t="s">
        <v>17</v>
      </c>
      <c r="C5181" s="0" t="s">
        <v>18</v>
      </c>
      <c r="D5181" s="0" t="s">
        <v>310</v>
      </c>
      <c r="F5181" s="1" t="s">
        <v>311</v>
      </c>
      <c r="G5181" s="0" t="s">
        <v>312</v>
      </c>
      <c r="I5181" s="1" t="s">
        <v>313</v>
      </c>
      <c r="J5181" s="0" t="s">
        <v>3909</v>
      </c>
      <c r="L5181" s="1" t="s">
        <v>3910</v>
      </c>
      <c r="M5181" s="0" t="s">
        <v>13796</v>
      </c>
      <c r="N5181" s="1" t="s">
        <v>13797</v>
      </c>
      <c r="O5181" s="0" t="s">
        <v>13796</v>
      </c>
      <c r="P5181" s="0" t="n">
        <v>12717</v>
      </c>
    </row>
    <row r="5182" customFormat="false" ht="13.8" hidden="false" customHeight="false" outlineLevel="0" collapsed="false">
      <c r="A5182" s="1" t="s">
        <v>16</v>
      </c>
      <c r="B5182" s="0" t="s">
        <v>17</v>
      </c>
      <c r="C5182" s="0" t="s">
        <v>18</v>
      </c>
      <c r="D5182" s="0" t="s">
        <v>163</v>
      </c>
      <c r="F5182" s="1" t="s">
        <v>164</v>
      </c>
      <c r="G5182" s="0" t="s">
        <v>825</v>
      </c>
      <c r="I5182" s="1" t="s">
        <v>826</v>
      </c>
      <c r="J5182" s="0" t="s">
        <v>827</v>
      </c>
      <c r="L5182" s="1" t="s">
        <v>828</v>
      </c>
      <c r="M5182" s="0" t="s">
        <v>13798</v>
      </c>
      <c r="N5182" s="1" t="s">
        <v>13799</v>
      </c>
      <c r="O5182" s="0" t="s">
        <v>13798</v>
      </c>
      <c r="P5182" s="0" t="n">
        <v>10974</v>
      </c>
    </row>
    <row r="5183" customFormat="false" ht="13.8" hidden="false" customHeight="false" outlineLevel="0" collapsed="false">
      <c r="A5183" s="1" t="s">
        <v>16</v>
      </c>
      <c r="B5183" s="0" t="s">
        <v>17</v>
      </c>
      <c r="C5183" s="0" t="s">
        <v>18</v>
      </c>
      <c r="D5183" s="0" t="s">
        <v>163</v>
      </c>
      <c r="F5183" s="1" t="s">
        <v>164</v>
      </c>
      <c r="G5183" s="0" t="s">
        <v>825</v>
      </c>
      <c r="I5183" s="1" t="s">
        <v>826</v>
      </c>
      <c r="J5183" s="0" t="s">
        <v>250</v>
      </c>
      <c r="L5183" s="1" t="s">
        <v>251</v>
      </c>
      <c r="M5183" s="0" t="s">
        <v>13800</v>
      </c>
      <c r="N5183" s="1" t="s">
        <v>13801</v>
      </c>
      <c r="O5183" s="0" t="s">
        <v>13800</v>
      </c>
      <c r="P5183" s="0" t="n">
        <v>10973</v>
      </c>
    </row>
    <row r="5184" customFormat="false" ht="13.8" hidden="false" customHeight="false" outlineLevel="0" collapsed="false">
      <c r="A5184" s="1" t="s">
        <v>16</v>
      </c>
      <c r="B5184" s="0" t="s">
        <v>17</v>
      </c>
      <c r="C5184" s="0" t="s">
        <v>18</v>
      </c>
      <c r="D5184" s="0" t="s">
        <v>123</v>
      </c>
      <c r="F5184" s="1" t="s">
        <v>124</v>
      </c>
      <c r="G5184" s="0" t="s">
        <v>1923</v>
      </c>
      <c r="I5184" s="1" t="s">
        <v>1924</v>
      </c>
      <c r="J5184" s="0" t="s">
        <v>1991</v>
      </c>
      <c r="L5184" s="1" t="s">
        <v>1992</v>
      </c>
      <c r="M5184" s="0" t="s">
        <v>13802</v>
      </c>
      <c r="N5184" s="1" t="s">
        <v>13803</v>
      </c>
      <c r="O5184" s="0" t="s">
        <v>13802</v>
      </c>
      <c r="P5184" s="0" t="n">
        <v>16095</v>
      </c>
    </row>
    <row r="5185" customFormat="false" ht="13.8" hidden="false" customHeight="false" outlineLevel="0" collapsed="false">
      <c r="A5185" s="1" t="s">
        <v>16</v>
      </c>
      <c r="B5185" s="0" t="s">
        <v>17</v>
      </c>
      <c r="C5185" s="0" t="s">
        <v>18</v>
      </c>
      <c r="D5185" s="0" t="s">
        <v>99</v>
      </c>
      <c r="F5185" s="1" t="s">
        <v>100</v>
      </c>
      <c r="G5185" s="0" t="s">
        <v>2927</v>
      </c>
      <c r="I5185" s="1" t="s">
        <v>2928</v>
      </c>
      <c r="J5185" s="0" t="s">
        <v>6545</v>
      </c>
      <c r="L5185" s="1" t="s">
        <v>6546</v>
      </c>
      <c r="M5185" s="0" t="s">
        <v>13804</v>
      </c>
      <c r="N5185" s="1" t="s">
        <v>13805</v>
      </c>
      <c r="O5185" s="0" t="s">
        <v>13804</v>
      </c>
      <c r="P5185" s="0" t="n">
        <v>10975</v>
      </c>
    </row>
    <row r="5186" customFormat="false" ht="13.8" hidden="false" customHeight="false" outlineLevel="0" collapsed="false">
      <c r="A5186" s="1" t="s">
        <v>16</v>
      </c>
      <c r="B5186" s="0" t="s">
        <v>17</v>
      </c>
      <c r="C5186" s="0" t="s">
        <v>18</v>
      </c>
      <c r="D5186" s="0" t="s">
        <v>1325</v>
      </c>
      <c r="F5186" s="1" t="s">
        <v>1326</v>
      </c>
      <c r="G5186" s="0" t="s">
        <v>2801</v>
      </c>
      <c r="I5186" s="1" t="s">
        <v>2802</v>
      </c>
      <c r="J5186" s="0" t="s">
        <v>4293</v>
      </c>
      <c r="L5186" s="1" t="s">
        <v>4294</v>
      </c>
      <c r="M5186" s="0" t="s">
        <v>13806</v>
      </c>
      <c r="N5186" s="1" t="s">
        <v>13807</v>
      </c>
      <c r="O5186" s="0" t="s">
        <v>13806</v>
      </c>
      <c r="P5186" s="0" t="n">
        <v>16241</v>
      </c>
    </row>
    <row r="5187" customFormat="false" ht="13.8" hidden="false" customHeight="false" outlineLevel="0" collapsed="false">
      <c r="A5187" s="1" t="s">
        <v>16</v>
      </c>
      <c r="B5187" s="0" t="s">
        <v>17</v>
      </c>
      <c r="C5187" s="0" t="s">
        <v>18</v>
      </c>
      <c r="D5187" s="0" t="s">
        <v>139</v>
      </c>
      <c r="F5187" s="1" t="s">
        <v>140</v>
      </c>
      <c r="G5187" s="0" t="s">
        <v>1150</v>
      </c>
      <c r="I5187" s="1" t="s">
        <v>1151</v>
      </c>
      <c r="J5187" s="0" t="s">
        <v>8523</v>
      </c>
      <c r="L5187" s="1" t="s">
        <v>8524</v>
      </c>
      <c r="M5187" s="0" t="s">
        <v>13808</v>
      </c>
      <c r="N5187" s="1" t="s">
        <v>13809</v>
      </c>
      <c r="O5187" s="0" t="s">
        <v>13808</v>
      </c>
      <c r="P5187" s="0" t="n">
        <v>12718</v>
      </c>
    </row>
    <row r="5188" customFormat="false" ht="13.8" hidden="false" customHeight="false" outlineLevel="0" collapsed="false">
      <c r="A5188" s="1" t="s">
        <v>16</v>
      </c>
      <c r="B5188" s="0" t="s">
        <v>17</v>
      </c>
      <c r="C5188" s="0" t="s">
        <v>18</v>
      </c>
      <c r="D5188" s="0" t="s">
        <v>171</v>
      </c>
      <c r="F5188" s="1" t="s">
        <v>172</v>
      </c>
      <c r="G5188" s="0" t="s">
        <v>173</v>
      </c>
      <c r="I5188" s="1" t="s">
        <v>174</v>
      </c>
      <c r="J5188" s="0" t="s">
        <v>6132</v>
      </c>
      <c r="L5188" s="1" t="s">
        <v>6133</v>
      </c>
      <c r="M5188" s="0" t="s">
        <v>13810</v>
      </c>
      <c r="N5188" s="1" t="s">
        <v>13811</v>
      </c>
      <c r="O5188" s="0" t="s">
        <v>13810</v>
      </c>
      <c r="P5188" s="0" t="n">
        <v>11760</v>
      </c>
    </row>
    <row r="5189" customFormat="false" ht="13.8" hidden="false" customHeight="false" outlineLevel="0" collapsed="false">
      <c r="A5189" s="1" t="s">
        <v>16</v>
      </c>
      <c r="B5189" s="0" t="s">
        <v>17</v>
      </c>
      <c r="C5189" s="0" t="s">
        <v>18</v>
      </c>
      <c r="D5189" s="0" t="s">
        <v>123</v>
      </c>
      <c r="F5189" s="1" t="s">
        <v>124</v>
      </c>
      <c r="G5189" s="0" t="s">
        <v>352</v>
      </c>
      <c r="I5189" s="1" t="s">
        <v>353</v>
      </c>
      <c r="J5189" s="0" t="s">
        <v>354</v>
      </c>
      <c r="L5189" s="1" t="s">
        <v>355</v>
      </c>
      <c r="M5189" s="0" t="s">
        <v>13812</v>
      </c>
      <c r="N5189" s="1" t="s">
        <v>13813</v>
      </c>
      <c r="O5189" s="0" t="s">
        <v>13812</v>
      </c>
      <c r="P5189" s="0" t="n">
        <v>16096</v>
      </c>
    </row>
    <row r="5190" customFormat="false" ht="13.8" hidden="false" customHeight="false" outlineLevel="0" collapsed="false">
      <c r="A5190" s="1" t="s">
        <v>16</v>
      </c>
      <c r="B5190" s="0" t="s">
        <v>17</v>
      </c>
      <c r="C5190" s="0" t="s">
        <v>18</v>
      </c>
      <c r="D5190" s="0" t="s">
        <v>988</v>
      </c>
      <c r="F5190" s="1" t="s">
        <v>989</v>
      </c>
      <c r="G5190" s="0" t="s">
        <v>1540</v>
      </c>
      <c r="I5190" s="1" t="s">
        <v>1541</v>
      </c>
      <c r="J5190" s="0" t="s">
        <v>4693</v>
      </c>
      <c r="L5190" s="1" t="s">
        <v>4694</v>
      </c>
      <c r="M5190" s="0" t="s">
        <v>13814</v>
      </c>
      <c r="N5190" s="1" t="s">
        <v>13815</v>
      </c>
      <c r="O5190" s="0" t="s">
        <v>13814</v>
      </c>
      <c r="P5190" s="0" t="n">
        <v>15501</v>
      </c>
    </row>
    <row r="5191" customFormat="false" ht="13.8" hidden="false" customHeight="false" outlineLevel="0" collapsed="false">
      <c r="A5191" s="1" t="s">
        <v>16</v>
      </c>
      <c r="B5191" s="0" t="s">
        <v>17</v>
      </c>
      <c r="C5191" s="0" t="s">
        <v>18</v>
      </c>
      <c r="D5191" s="0" t="s">
        <v>988</v>
      </c>
      <c r="F5191" s="1" t="s">
        <v>989</v>
      </c>
      <c r="G5191" s="0" t="s">
        <v>1540</v>
      </c>
      <c r="I5191" s="1" t="s">
        <v>1541</v>
      </c>
      <c r="J5191" s="0" t="s">
        <v>4693</v>
      </c>
      <c r="L5191" s="1" t="s">
        <v>4694</v>
      </c>
      <c r="M5191" s="0" t="s">
        <v>13816</v>
      </c>
      <c r="N5191" s="1" t="s">
        <v>13817</v>
      </c>
      <c r="O5191" s="0" t="s">
        <v>13816</v>
      </c>
      <c r="P5191" s="0" t="n">
        <v>15502</v>
      </c>
    </row>
    <row r="5192" customFormat="false" ht="13.8" hidden="false" customHeight="false" outlineLevel="0" collapsed="false">
      <c r="A5192" s="1" t="s">
        <v>16</v>
      </c>
      <c r="B5192" s="0" t="s">
        <v>17</v>
      </c>
      <c r="C5192" s="0" t="s">
        <v>18</v>
      </c>
      <c r="D5192" s="0" t="s">
        <v>139</v>
      </c>
      <c r="F5192" s="1" t="s">
        <v>140</v>
      </c>
      <c r="G5192" s="0" t="s">
        <v>141</v>
      </c>
      <c r="I5192" s="1" t="s">
        <v>142</v>
      </c>
      <c r="J5192" s="0" t="s">
        <v>3923</v>
      </c>
      <c r="L5192" s="1" t="s">
        <v>3924</v>
      </c>
      <c r="M5192" s="0" t="s">
        <v>13818</v>
      </c>
      <c r="N5192" s="1" t="s">
        <v>13819</v>
      </c>
      <c r="O5192" s="0" t="s">
        <v>13818</v>
      </c>
      <c r="P5192" s="0" t="n">
        <v>12719</v>
      </c>
    </row>
    <row r="5193" customFormat="false" ht="13.8" hidden="false" customHeight="false" outlineLevel="0" collapsed="false">
      <c r="A5193" s="1" t="s">
        <v>16</v>
      </c>
      <c r="B5193" s="0" t="s">
        <v>17</v>
      </c>
      <c r="C5193" s="0" t="s">
        <v>18</v>
      </c>
      <c r="D5193" s="0" t="s">
        <v>85</v>
      </c>
      <c r="F5193" s="1" t="s">
        <v>86</v>
      </c>
      <c r="G5193" s="0" t="s">
        <v>1690</v>
      </c>
      <c r="I5193" s="1" t="s">
        <v>1691</v>
      </c>
      <c r="J5193" s="0" t="s">
        <v>1692</v>
      </c>
      <c r="L5193" s="1" t="s">
        <v>1693</v>
      </c>
      <c r="M5193" s="0" t="s">
        <v>13820</v>
      </c>
      <c r="N5193" s="1" t="s">
        <v>13821</v>
      </c>
      <c r="O5193" s="0" t="s">
        <v>13820</v>
      </c>
      <c r="P5193" s="0" t="n">
        <v>13426</v>
      </c>
    </row>
    <row r="5194" customFormat="false" ht="13.8" hidden="false" customHeight="false" outlineLevel="0" collapsed="false">
      <c r="A5194" s="1" t="s">
        <v>16</v>
      </c>
      <c r="B5194" s="0" t="s">
        <v>17</v>
      </c>
      <c r="C5194" s="0" t="s">
        <v>18</v>
      </c>
      <c r="D5194" s="0" t="s">
        <v>280</v>
      </c>
      <c r="F5194" s="1" t="s">
        <v>281</v>
      </c>
      <c r="G5194" s="0" t="s">
        <v>282</v>
      </c>
      <c r="I5194" s="1" t="s">
        <v>283</v>
      </c>
      <c r="J5194" s="0" t="s">
        <v>11269</v>
      </c>
      <c r="L5194" s="1" t="s">
        <v>11270</v>
      </c>
      <c r="M5194" s="0" t="s">
        <v>13822</v>
      </c>
      <c r="N5194" s="1" t="s">
        <v>13823</v>
      </c>
      <c r="O5194" s="0" t="s">
        <v>13822</v>
      </c>
      <c r="P5194" s="0" t="n">
        <v>10979</v>
      </c>
    </row>
    <row r="5195" customFormat="false" ht="13.8" hidden="false" customHeight="false" outlineLevel="0" collapsed="false">
      <c r="A5195" s="1" t="s">
        <v>16</v>
      </c>
      <c r="B5195" s="0" t="s">
        <v>17</v>
      </c>
      <c r="C5195" s="0" t="s">
        <v>18</v>
      </c>
      <c r="D5195" s="0" t="s">
        <v>99</v>
      </c>
      <c r="F5195" s="1" t="s">
        <v>100</v>
      </c>
      <c r="G5195" s="0" t="s">
        <v>2927</v>
      </c>
      <c r="I5195" s="1" t="s">
        <v>2928</v>
      </c>
      <c r="J5195" s="0" t="s">
        <v>2929</v>
      </c>
      <c r="L5195" s="1" t="s">
        <v>2930</v>
      </c>
      <c r="M5195" s="0" t="s">
        <v>13824</v>
      </c>
      <c r="N5195" s="1" t="s">
        <v>13825</v>
      </c>
      <c r="O5195" s="0" t="s">
        <v>13824</v>
      </c>
      <c r="P5195" s="0" t="n">
        <v>10980</v>
      </c>
    </row>
    <row r="5196" customFormat="false" ht="13.8" hidden="false" customHeight="false" outlineLevel="0" collapsed="false">
      <c r="A5196" s="1" t="s">
        <v>16</v>
      </c>
      <c r="B5196" s="0" t="s">
        <v>17</v>
      </c>
      <c r="C5196" s="0" t="s">
        <v>18</v>
      </c>
      <c r="D5196" s="0" t="s">
        <v>368</v>
      </c>
      <c r="F5196" s="1" t="s">
        <v>369</v>
      </c>
      <c r="G5196" s="0" t="s">
        <v>3893</v>
      </c>
      <c r="I5196" s="1" t="s">
        <v>3894</v>
      </c>
      <c r="J5196" s="0" t="s">
        <v>3895</v>
      </c>
      <c r="L5196" s="1" t="s">
        <v>3896</v>
      </c>
      <c r="M5196" s="0" t="s">
        <v>13826</v>
      </c>
      <c r="N5196" s="1" t="s">
        <v>13827</v>
      </c>
      <c r="O5196" s="0" t="s">
        <v>13826</v>
      </c>
      <c r="P5196" s="0" t="n">
        <v>10983</v>
      </c>
    </row>
    <row r="5197" customFormat="false" ht="13.8" hidden="false" customHeight="false" outlineLevel="0" collapsed="false">
      <c r="A5197" s="1" t="s">
        <v>16</v>
      </c>
      <c r="B5197" s="0" t="s">
        <v>17</v>
      </c>
      <c r="C5197" s="0" t="s">
        <v>18</v>
      </c>
      <c r="D5197" s="0" t="s">
        <v>27</v>
      </c>
      <c r="E5197" s="6" t="str">
        <f aca="false">IF(D5197="Kajiado County","ke2riftvalleykajiado")</f>
        <v>ke2riftvalleykajiado</v>
      </c>
      <c r="F5197" s="1" t="s">
        <v>28</v>
      </c>
      <c r="G5197" s="0" t="s">
        <v>1496</v>
      </c>
      <c r="I5197" s="1" t="s">
        <v>1497</v>
      </c>
      <c r="J5197" s="0" t="s">
        <v>1498</v>
      </c>
      <c r="L5197" s="1" t="s">
        <v>1499</v>
      </c>
      <c r="M5197" s="0" t="s">
        <v>13828</v>
      </c>
      <c r="N5197" s="1" t="s">
        <v>13829</v>
      </c>
      <c r="O5197" s="0" t="s">
        <v>13828</v>
      </c>
      <c r="P5197" s="0" t="n">
        <v>15504</v>
      </c>
    </row>
    <row r="5198" customFormat="false" ht="13.8" hidden="false" customHeight="false" outlineLevel="0" collapsed="false">
      <c r="A5198" s="1" t="s">
        <v>16</v>
      </c>
      <c r="B5198" s="0" t="s">
        <v>17</v>
      </c>
      <c r="C5198" s="0" t="s">
        <v>18</v>
      </c>
      <c r="D5198" s="0" t="s">
        <v>634</v>
      </c>
      <c r="F5198" s="1" t="s">
        <v>635</v>
      </c>
      <c r="G5198" s="0" t="s">
        <v>1840</v>
      </c>
      <c r="I5198" s="1" t="s">
        <v>1841</v>
      </c>
      <c r="J5198" s="0" t="s">
        <v>5170</v>
      </c>
      <c r="L5198" s="1" t="s">
        <v>5171</v>
      </c>
      <c r="M5198" s="0" t="s">
        <v>13830</v>
      </c>
      <c r="N5198" s="1" t="s">
        <v>13831</v>
      </c>
      <c r="O5198" s="0" t="s">
        <v>13830</v>
      </c>
      <c r="P5198" s="0" t="n">
        <v>14062</v>
      </c>
    </row>
    <row r="5199" customFormat="false" ht="13.8" hidden="false" customHeight="false" outlineLevel="0" collapsed="false">
      <c r="A5199" s="1" t="s">
        <v>16</v>
      </c>
      <c r="B5199" s="0" t="s">
        <v>17</v>
      </c>
      <c r="C5199" s="0" t="s">
        <v>18</v>
      </c>
      <c r="D5199" s="0" t="s">
        <v>155</v>
      </c>
      <c r="F5199" s="1" t="s">
        <v>156</v>
      </c>
      <c r="G5199" s="0" t="s">
        <v>761</v>
      </c>
      <c r="I5199" s="1" t="s">
        <v>762</v>
      </c>
      <c r="J5199" s="0" t="s">
        <v>5991</v>
      </c>
      <c r="L5199" s="1" t="s">
        <v>5992</v>
      </c>
      <c r="M5199" s="0" t="s">
        <v>13832</v>
      </c>
      <c r="N5199" s="1" t="s">
        <v>13833</v>
      </c>
      <c r="O5199" s="0" t="s">
        <v>13832</v>
      </c>
      <c r="P5199" s="0" t="n">
        <v>17594</v>
      </c>
    </row>
    <row r="5200" customFormat="false" ht="13.8" hidden="false" customHeight="false" outlineLevel="0" collapsed="false">
      <c r="A5200" s="1" t="s">
        <v>16</v>
      </c>
      <c r="B5200" s="0" t="s">
        <v>17</v>
      </c>
      <c r="C5200" s="0" t="s">
        <v>18</v>
      </c>
      <c r="D5200" s="0" t="s">
        <v>163</v>
      </c>
      <c r="F5200" s="1" t="s">
        <v>164</v>
      </c>
      <c r="G5200" s="0" t="s">
        <v>1614</v>
      </c>
      <c r="I5200" s="1" t="s">
        <v>1615</v>
      </c>
      <c r="J5200" s="0" t="s">
        <v>4964</v>
      </c>
      <c r="L5200" s="1" t="s">
        <v>4965</v>
      </c>
      <c r="M5200" s="0" t="s">
        <v>13834</v>
      </c>
      <c r="N5200" s="1" t="s">
        <v>13835</v>
      </c>
      <c r="O5200" s="0" t="s">
        <v>13834</v>
      </c>
      <c r="P5200" s="0" t="n">
        <v>17250</v>
      </c>
    </row>
    <row r="5201" customFormat="false" ht="13.8" hidden="false" customHeight="false" outlineLevel="0" collapsed="false">
      <c r="A5201" s="1" t="s">
        <v>16</v>
      </c>
      <c r="B5201" s="0" t="s">
        <v>17</v>
      </c>
      <c r="C5201" s="0" t="s">
        <v>18</v>
      </c>
      <c r="D5201" s="0" t="s">
        <v>107</v>
      </c>
      <c r="F5201" s="1" t="s">
        <v>108</v>
      </c>
      <c r="G5201" s="0" t="s">
        <v>1048</v>
      </c>
      <c r="I5201" s="1" t="s">
        <v>1049</v>
      </c>
      <c r="J5201" s="0" t="s">
        <v>1532</v>
      </c>
      <c r="L5201" s="1" t="s">
        <v>1533</v>
      </c>
      <c r="M5201" s="0" t="s">
        <v>13836</v>
      </c>
      <c r="N5201" s="1" t="s">
        <v>13837</v>
      </c>
      <c r="O5201" s="0" t="s">
        <v>13836</v>
      </c>
      <c r="P5201" s="0" t="n">
        <v>14063</v>
      </c>
    </row>
    <row r="5202" customFormat="false" ht="13.8" hidden="false" customHeight="false" outlineLevel="0" collapsed="false">
      <c r="A5202" s="1" t="s">
        <v>16</v>
      </c>
      <c r="B5202" s="0" t="s">
        <v>17</v>
      </c>
      <c r="C5202" s="0" t="s">
        <v>18</v>
      </c>
      <c r="D5202" s="0" t="s">
        <v>280</v>
      </c>
      <c r="F5202" s="1" t="s">
        <v>281</v>
      </c>
      <c r="G5202" s="0" t="s">
        <v>654</v>
      </c>
      <c r="I5202" s="1" t="s">
        <v>655</v>
      </c>
      <c r="J5202" s="0" t="s">
        <v>7029</v>
      </c>
      <c r="L5202" s="1" t="s">
        <v>7030</v>
      </c>
      <c r="M5202" s="0" t="s">
        <v>13838</v>
      </c>
      <c r="N5202" s="1" t="s">
        <v>13839</v>
      </c>
      <c r="O5202" s="0" t="s">
        <v>13838</v>
      </c>
      <c r="P5202" s="0" t="n">
        <v>10984</v>
      </c>
    </row>
    <row r="5203" customFormat="false" ht="13.8" hidden="false" customHeight="false" outlineLevel="0" collapsed="false">
      <c r="A5203" s="1" t="s">
        <v>16</v>
      </c>
      <c r="B5203" s="0" t="s">
        <v>17</v>
      </c>
      <c r="C5203" s="0" t="s">
        <v>18</v>
      </c>
      <c r="D5203" s="0" t="s">
        <v>310</v>
      </c>
      <c r="F5203" s="1" t="s">
        <v>311</v>
      </c>
      <c r="G5203" s="0" t="s">
        <v>2873</v>
      </c>
      <c r="I5203" s="1" t="s">
        <v>2874</v>
      </c>
      <c r="J5203" s="0" t="s">
        <v>4411</v>
      </c>
      <c r="L5203" s="1" t="s">
        <v>4412</v>
      </c>
      <c r="M5203" s="0" t="s">
        <v>13840</v>
      </c>
      <c r="N5203" s="1" t="s">
        <v>13841</v>
      </c>
      <c r="O5203" s="0" t="s">
        <v>13840</v>
      </c>
      <c r="P5203" s="0" t="n">
        <v>12721</v>
      </c>
    </row>
    <row r="5204" customFormat="false" ht="13.8" hidden="false" customHeight="false" outlineLevel="0" collapsed="false">
      <c r="A5204" s="1" t="s">
        <v>16</v>
      </c>
      <c r="B5204" s="0" t="s">
        <v>17</v>
      </c>
      <c r="C5204" s="0" t="s">
        <v>18</v>
      </c>
      <c r="D5204" s="0" t="s">
        <v>318</v>
      </c>
      <c r="F5204" s="1" t="s">
        <v>319</v>
      </c>
      <c r="G5204" s="0" t="s">
        <v>320</v>
      </c>
      <c r="I5204" s="1" t="s">
        <v>321</v>
      </c>
      <c r="J5204" s="0" t="s">
        <v>322</v>
      </c>
      <c r="L5204" s="1" t="s">
        <v>323</v>
      </c>
      <c r="M5204" s="0" t="s">
        <v>13842</v>
      </c>
      <c r="N5204" s="1" t="s">
        <v>13843</v>
      </c>
      <c r="O5204" s="0" t="s">
        <v>13842</v>
      </c>
      <c r="P5204" s="0" t="n">
        <v>10986</v>
      </c>
    </row>
    <row r="5205" customFormat="false" ht="13.8" hidden="false" customHeight="false" outlineLevel="0" collapsed="false">
      <c r="A5205" s="1" t="s">
        <v>16</v>
      </c>
      <c r="B5205" s="0" t="s">
        <v>17</v>
      </c>
      <c r="C5205" s="0" t="s">
        <v>18</v>
      </c>
      <c r="D5205" s="0" t="s">
        <v>139</v>
      </c>
      <c r="F5205" s="1" t="s">
        <v>140</v>
      </c>
      <c r="G5205" s="0" t="s">
        <v>2236</v>
      </c>
      <c r="I5205" s="1" t="s">
        <v>2237</v>
      </c>
      <c r="J5205" s="0" t="s">
        <v>3622</v>
      </c>
      <c r="L5205" s="1" t="s">
        <v>3623</v>
      </c>
      <c r="M5205" s="0" t="s">
        <v>13844</v>
      </c>
      <c r="N5205" s="1" t="s">
        <v>13845</v>
      </c>
      <c r="O5205" s="0" t="s">
        <v>13844</v>
      </c>
      <c r="P5205" s="0" t="n">
        <v>12722</v>
      </c>
    </row>
    <row r="5206" customFormat="false" ht="13.8" hidden="false" customHeight="false" outlineLevel="0" collapsed="false">
      <c r="A5206" s="1" t="s">
        <v>16</v>
      </c>
      <c r="B5206" s="0" t="s">
        <v>17</v>
      </c>
      <c r="C5206" s="0" t="s">
        <v>18</v>
      </c>
      <c r="D5206" s="0" t="s">
        <v>19</v>
      </c>
      <c r="F5206" s="1" t="s">
        <v>20</v>
      </c>
      <c r="G5206" s="0" t="s">
        <v>220</v>
      </c>
      <c r="I5206" s="1" t="s">
        <v>221</v>
      </c>
      <c r="J5206" s="0" t="s">
        <v>4042</v>
      </c>
      <c r="L5206" s="1" t="s">
        <v>4043</v>
      </c>
      <c r="M5206" s="0" t="s">
        <v>13846</v>
      </c>
      <c r="N5206" s="1" t="s">
        <v>13847</v>
      </c>
      <c r="O5206" s="0" t="s">
        <v>13846</v>
      </c>
      <c r="P5206" s="0" t="n">
        <v>11761</v>
      </c>
    </row>
    <row r="5207" customFormat="false" ht="13.8" hidden="false" customHeight="false" outlineLevel="0" collapsed="false">
      <c r="A5207" s="1" t="s">
        <v>16</v>
      </c>
      <c r="B5207" s="0" t="s">
        <v>17</v>
      </c>
      <c r="C5207" s="0" t="s">
        <v>18</v>
      </c>
      <c r="D5207" s="0" t="s">
        <v>318</v>
      </c>
      <c r="F5207" s="1" t="s">
        <v>319</v>
      </c>
      <c r="G5207" s="0" t="s">
        <v>3656</v>
      </c>
      <c r="I5207" s="1" t="s">
        <v>3657</v>
      </c>
      <c r="J5207" s="0" t="s">
        <v>11225</v>
      </c>
      <c r="L5207" s="1" t="s">
        <v>11226</v>
      </c>
      <c r="M5207" s="0" t="s">
        <v>13848</v>
      </c>
      <c r="N5207" s="1" t="s">
        <v>13849</v>
      </c>
      <c r="O5207" s="0" t="s">
        <v>13848</v>
      </c>
      <c r="P5207" s="0" t="n">
        <v>10987</v>
      </c>
    </row>
    <row r="5208" customFormat="false" ht="13.8" hidden="false" customHeight="false" outlineLevel="0" collapsed="false">
      <c r="A5208" s="1" t="s">
        <v>16</v>
      </c>
      <c r="B5208" s="0" t="s">
        <v>17</v>
      </c>
      <c r="C5208" s="0" t="s">
        <v>18</v>
      </c>
      <c r="D5208" s="0" t="s">
        <v>468</v>
      </c>
      <c r="F5208" s="1" t="s">
        <v>469</v>
      </c>
      <c r="G5208" s="0" t="s">
        <v>942</v>
      </c>
      <c r="I5208" s="1" t="s">
        <v>943</v>
      </c>
      <c r="J5208" s="0" t="s">
        <v>3835</v>
      </c>
      <c r="L5208" s="1" t="s">
        <v>3836</v>
      </c>
      <c r="M5208" s="0" t="s">
        <v>13850</v>
      </c>
      <c r="N5208" s="1" t="s">
        <v>13851</v>
      </c>
      <c r="O5208" s="0" t="s">
        <v>13850</v>
      </c>
      <c r="P5208" s="0" t="n">
        <v>15505</v>
      </c>
    </row>
    <row r="5209" customFormat="false" ht="13.8" hidden="false" customHeight="false" outlineLevel="0" collapsed="false">
      <c r="A5209" s="1" t="s">
        <v>16</v>
      </c>
      <c r="B5209" s="0" t="s">
        <v>17</v>
      </c>
      <c r="C5209" s="0" t="s">
        <v>18</v>
      </c>
      <c r="D5209" s="0" t="s">
        <v>360</v>
      </c>
      <c r="F5209" s="1" t="s">
        <v>361</v>
      </c>
      <c r="G5209" s="0" t="s">
        <v>582</v>
      </c>
      <c r="I5209" s="1" t="s">
        <v>583</v>
      </c>
      <c r="J5209" s="0" t="s">
        <v>4561</v>
      </c>
      <c r="L5209" s="1" t="s">
        <v>4562</v>
      </c>
      <c r="M5209" s="0" t="s">
        <v>13852</v>
      </c>
      <c r="N5209" s="1" t="s">
        <v>13853</v>
      </c>
      <c r="O5209" s="0" t="s">
        <v>13852</v>
      </c>
      <c r="P5209" s="0" t="n">
        <v>16098</v>
      </c>
    </row>
    <row r="5210" customFormat="false" ht="13.8" hidden="false" customHeight="false" outlineLevel="0" collapsed="false">
      <c r="A5210" s="1" t="s">
        <v>16</v>
      </c>
      <c r="B5210" s="0" t="s">
        <v>17</v>
      </c>
      <c r="C5210" s="0" t="s">
        <v>18</v>
      </c>
      <c r="D5210" s="0" t="s">
        <v>468</v>
      </c>
      <c r="F5210" s="1" t="s">
        <v>469</v>
      </c>
      <c r="G5210" s="0" t="s">
        <v>5312</v>
      </c>
      <c r="I5210" s="1" t="s">
        <v>5313</v>
      </c>
      <c r="J5210" s="0" t="s">
        <v>6811</v>
      </c>
      <c r="L5210" s="1" t="s">
        <v>6812</v>
      </c>
      <c r="M5210" s="0" t="s">
        <v>13854</v>
      </c>
      <c r="N5210" s="1" t="s">
        <v>13855</v>
      </c>
      <c r="O5210" s="0" t="s">
        <v>13854</v>
      </c>
      <c r="P5210" s="0" t="n">
        <v>15506</v>
      </c>
    </row>
    <row r="5211" customFormat="false" ht="13.8" hidden="false" customHeight="false" outlineLevel="0" collapsed="false">
      <c r="A5211" s="1" t="s">
        <v>16</v>
      </c>
      <c r="B5211" s="0" t="s">
        <v>17</v>
      </c>
      <c r="C5211" s="0" t="s">
        <v>18</v>
      </c>
      <c r="D5211" s="0" t="s">
        <v>779</v>
      </c>
      <c r="F5211" s="1" t="s">
        <v>780</v>
      </c>
      <c r="G5211" s="0" t="s">
        <v>1642</v>
      </c>
      <c r="I5211" s="1" t="s">
        <v>1643</v>
      </c>
      <c r="J5211" s="0" t="s">
        <v>2851</v>
      </c>
      <c r="L5211" s="1" t="s">
        <v>2852</v>
      </c>
      <c r="M5211" s="0" t="s">
        <v>13856</v>
      </c>
      <c r="N5211" s="1" t="s">
        <v>13857</v>
      </c>
      <c r="O5211" s="0" t="s">
        <v>13856</v>
      </c>
      <c r="P5211" s="0" t="n">
        <v>17890</v>
      </c>
    </row>
    <row r="5212" customFormat="false" ht="13.8" hidden="false" customHeight="false" outlineLevel="0" collapsed="false">
      <c r="A5212" s="1" t="s">
        <v>16</v>
      </c>
      <c r="B5212" s="0" t="s">
        <v>17</v>
      </c>
      <c r="C5212" s="0" t="s">
        <v>18</v>
      </c>
      <c r="D5212" s="0" t="s">
        <v>272</v>
      </c>
      <c r="F5212" s="1" t="s">
        <v>273</v>
      </c>
      <c r="G5212" s="0" t="s">
        <v>274</v>
      </c>
      <c r="I5212" s="1" t="s">
        <v>275</v>
      </c>
      <c r="J5212" s="0" t="s">
        <v>4555</v>
      </c>
      <c r="L5212" s="1" t="s">
        <v>4556</v>
      </c>
      <c r="M5212" s="0" t="s">
        <v>13858</v>
      </c>
      <c r="N5212" s="1" t="s">
        <v>13859</v>
      </c>
      <c r="O5212" s="0" t="s">
        <v>13858</v>
      </c>
      <c r="P5212" s="0" t="n">
        <v>15508</v>
      </c>
    </row>
    <row r="5213" customFormat="false" ht="13.8" hidden="false" customHeight="false" outlineLevel="0" collapsed="false">
      <c r="A5213" s="1" t="s">
        <v>16</v>
      </c>
      <c r="B5213" s="0" t="s">
        <v>17</v>
      </c>
      <c r="C5213" s="0" t="s">
        <v>18</v>
      </c>
      <c r="D5213" s="0" t="s">
        <v>65</v>
      </c>
      <c r="F5213" s="1" t="s">
        <v>66</v>
      </c>
      <c r="G5213" s="0" t="s">
        <v>67</v>
      </c>
      <c r="I5213" s="1" t="s">
        <v>68</v>
      </c>
      <c r="J5213" s="0" t="s">
        <v>1526</v>
      </c>
      <c r="L5213" s="1" t="s">
        <v>1527</v>
      </c>
      <c r="M5213" s="0" t="s">
        <v>13860</v>
      </c>
      <c r="N5213" s="1" t="s">
        <v>13861</v>
      </c>
      <c r="O5213" s="0" t="s">
        <v>13860</v>
      </c>
      <c r="P5213" s="0" t="n">
        <v>13428</v>
      </c>
    </row>
    <row r="5214" customFormat="false" ht="13.8" hidden="false" customHeight="false" outlineLevel="0" collapsed="false">
      <c r="A5214" s="1" t="s">
        <v>16</v>
      </c>
      <c r="B5214" s="0" t="s">
        <v>17</v>
      </c>
      <c r="C5214" s="0" t="s">
        <v>18</v>
      </c>
      <c r="D5214" s="0" t="s">
        <v>65</v>
      </c>
      <c r="F5214" s="1" t="s">
        <v>66</v>
      </c>
      <c r="G5214" s="0" t="s">
        <v>67</v>
      </c>
      <c r="I5214" s="1" t="s">
        <v>68</v>
      </c>
      <c r="J5214" s="0" t="s">
        <v>1526</v>
      </c>
      <c r="L5214" s="1" t="s">
        <v>1527</v>
      </c>
      <c r="M5214" s="0" t="s">
        <v>13862</v>
      </c>
      <c r="N5214" s="1" t="s">
        <v>13863</v>
      </c>
      <c r="O5214" s="0" t="s">
        <v>13862</v>
      </c>
      <c r="P5214" s="0" t="n">
        <v>13429</v>
      </c>
    </row>
    <row r="5215" customFormat="false" ht="13.8" hidden="false" customHeight="false" outlineLevel="0" collapsed="false">
      <c r="A5215" s="1" t="s">
        <v>16</v>
      </c>
      <c r="B5215" s="0" t="s">
        <v>17</v>
      </c>
      <c r="C5215" s="0" t="s">
        <v>18</v>
      </c>
      <c r="D5215" s="0" t="s">
        <v>131</v>
      </c>
      <c r="F5215" s="1" t="s">
        <v>132</v>
      </c>
      <c r="G5215" s="0" t="s">
        <v>2524</v>
      </c>
      <c r="I5215" s="1" t="s">
        <v>2525</v>
      </c>
      <c r="J5215" s="0" t="s">
        <v>2526</v>
      </c>
      <c r="L5215" s="1" t="s">
        <v>2527</v>
      </c>
      <c r="M5215" s="0" t="s">
        <v>13864</v>
      </c>
      <c r="N5215" s="1" t="s">
        <v>13865</v>
      </c>
      <c r="O5215" s="0" t="s">
        <v>13864</v>
      </c>
      <c r="P5215" s="0" t="n">
        <v>16099</v>
      </c>
    </row>
    <row r="5216" customFormat="false" ht="13.8" hidden="false" customHeight="false" outlineLevel="0" collapsed="false">
      <c r="A5216" s="1" t="s">
        <v>16</v>
      </c>
      <c r="B5216" s="0" t="s">
        <v>17</v>
      </c>
      <c r="C5216" s="0" t="s">
        <v>18</v>
      </c>
      <c r="D5216" s="0" t="s">
        <v>246</v>
      </c>
      <c r="F5216" s="1" t="s">
        <v>247</v>
      </c>
      <c r="G5216" s="0" t="s">
        <v>976</v>
      </c>
      <c r="I5216" s="1" t="s">
        <v>977</v>
      </c>
      <c r="J5216" s="0" t="s">
        <v>3164</v>
      </c>
      <c r="L5216" s="1" t="s">
        <v>3165</v>
      </c>
      <c r="M5216" s="0" t="s">
        <v>13866</v>
      </c>
      <c r="N5216" s="1" t="s">
        <v>13867</v>
      </c>
      <c r="O5216" s="0" t="s">
        <v>13866</v>
      </c>
      <c r="P5216" s="0" t="n">
        <v>15509</v>
      </c>
    </row>
    <row r="5217" customFormat="false" ht="13.8" hidden="false" customHeight="false" outlineLevel="0" collapsed="false">
      <c r="A5217" s="1" t="s">
        <v>16</v>
      </c>
      <c r="B5217" s="0" t="s">
        <v>17</v>
      </c>
      <c r="C5217" s="0" t="s">
        <v>18</v>
      </c>
      <c r="D5217" s="0" t="s">
        <v>1014</v>
      </c>
      <c r="F5217" s="1" t="s">
        <v>1015</v>
      </c>
      <c r="G5217" s="0" t="s">
        <v>2384</v>
      </c>
      <c r="I5217" s="1" t="s">
        <v>2385</v>
      </c>
      <c r="J5217" s="0" t="s">
        <v>5525</v>
      </c>
      <c r="L5217" s="1" t="s">
        <v>5526</v>
      </c>
      <c r="M5217" s="0" t="s">
        <v>13868</v>
      </c>
      <c r="N5217" s="1" t="s">
        <v>13869</v>
      </c>
      <c r="O5217" s="0" t="s">
        <v>13868</v>
      </c>
      <c r="P5217" s="0" t="n">
        <v>17092</v>
      </c>
    </row>
    <row r="5218" customFormat="false" ht="13.8" hidden="false" customHeight="false" outlineLevel="0" collapsed="false">
      <c r="A5218" s="1" t="s">
        <v>16</v>
      </c>
      <c r="B5218" s="0" t="s">
        <v>17</v>
      </c>
      <c r="C5218" s="0" t="s">
        <v>18</v>
      </c>
      <c r="D5218" s="0" t="s">
        <v>163</v>
      </c>
      <c r="F5218" s="1" t="s">
        <v>164</v>
      </c>
      <c r="G5218" s="0" t="s">
        <v>2933</v>
      </c>
      <c r="I5218" s="1" t="s">
        <v>2934</v>
      </c>
      <c r="J5218" s="0" t="s">
        <v>4227</v>
      </c>
      <c r="L5218" s="1" t="s">
        <v>4228</v>
      </c>
      <c r="M5218" s="0" t="s">
        <v>13870</v>
      </c>
      <c r="N5218" s="1" t="s">
        <v>13871</v>
      </c>
      <c r="O5218" s="0" t="s">
        <v>13870</v>
      </c>
      <c r="P5218" s="0" t="n">
        <v>10988</v>
      </c>
    </row>
    <row r="5219" customFormat="false" ht="13.8" hidden="false" customHeight="false" outlineLevel="0" collapsed="false">
      <c r="A5219" s="1" t="s">
        <v>16</v>
      </c>
      <c r="B5219" s="0" t="s">
        <v>17</v>
      </c>
      <c r="C5219" s="0" t="s">
        <v>18</v>
      </c>
      <c r="D5219" s="0" t="s">
        <v>328</v>
      </c>
      <c r="F5219" s="1" t="s">
        <v>329</v>
      </c>
      <c r="G5219" s="0" t="s">
        <v>5420</v>
      </c>
      <c r="I5219" s="1" t="s">
        <v>5421</v>
      </c>
      <c r="J5219" s="0" t="s">
        <v>5533</v>
      </c>
      <c r="L5219" s="1" t="s">
        <v>5534</v>
      </c>
      <c r="M5219" s="0" t="s">
        <v>13872</v>
      </c>
      <c r="N5219" s="1" t="s">
        <v>13873</v>
      </c>
      <c r="O5219" s="0" t="s">
        <v>13872</v>
      </c>
      <c r="P5219" s="0" t="n">
        <v>16252</v>
      </c>
    </row>
    <row r="5220" customFormat="false" ht="13.8" hidden="false" customHeight="false" outlineLevel="0" collapsed="false">
      <c r="A5220" s="1" t="s">
        <v>16</v>
      </c>
      <c r="B5220" s="0" t="s">
        <v>17</v>
      </c>
      <c r="C5220" s="0" t="s">
        <v>18</v>
      </c>
      <c r="D5220" s="0" t="s">
        <v>368</v>
      </c>
      <c r="F5220" s="1" t="s">
        <v>369</v>
      </c>
      <c r="G5220" s="0" t="s">
        <v>2993</v>
      </c>
      <c r="I5220" s="1" t="s">
        <v>2994</v>
      </c>
      <c r="J5220" s="0" t="s">
        <v>7119</v>
      </c>
      <c r="L5220" s="1" t="s">
        <v>7120</v>
      </c>
      <c r="M5220" s="0" t="s">
        <v>13874</v>
      </c>
      <c r="N5220" s="1" t="s">
        <v>13875</v>
      </c>
      <c r="O5220" s="0" t="s">
        <v>13874</v>
      </c>
      <c r="P5220" s="0" t="n">
        <v>10990</v>
      </c>
    </row>
    <row r="5221" customFormat="false" ht="13.8" hidden="false" customHeight="false" outlineLevel="0" collapsed="false">
      <c r="A5221" s="1" t="s">
        <v>16</v>
      </c>
      <c r="B5221" s="0" t="s">
        <v>17</v>
      </c>
      <c r="C5221" s="0" t="s">
        <v>18</v>
      </c>
      <c r="D5221" s="0" t="s">
        <v>171</v>
      </c>
      <c r="F5221" s="1" t="s">
        <v>172</v>
      </c>
      <c r="G5221" s="0" t="s">
        <v>173</v>
      </c>
      <c r="I5221" s="1" t="s">
        <v>174</v>
      </c>
      <c r="J5221" s="0" t="s">
        <v>6132</v>
      </c>
      <c r="L5221" s="1" t="s">
        <v>6133</v>
      </c>
      <c r="M5221" s="0" t="s">
        <v>13876</v>
      </c>
      <c r="N5221" s="1" t="s">
        <v>13877</v>
      </c>
      <c r="O5221" s="0" t="s">
        <v>13876</v>
      </c>
      <c r="P5221" s="0" t="n">
        <v>11764</v>
      </c>
    </row>
    <row r="5222" customFormat="false" ht="13.8" hidden="false" customHeight="false" outlineLevel="0" collapsed="false">
      <c r="A5222" s="1" t="s">
        <v>16</v>
      </c>
      <c r="B5222" s="0" t="s">
        <v>17</v>
      </c>
      <c r="C5222" s="0" t="s">
        <v>18</v>
      </c>
      <c r="D5222" s="0" t="s">
        <v>107</v>
      </c>
      <c r="F5222" s="1" t="s">
        <v>108</v>
      </c>
      <c r="G5222" s="0" t="s">
        <v>496</v>
      </c>
      <c r="I5222" s="1" t="s">
        <v>497</v>
      </c>
      <c r="J5222" s="0" t="s">
        <v>3245</v>
      </c>
      <c r="L5222" s="1" t="s">
        <v>1081</v>
      </c>
      <c r="M5222" s="0" t="s">
        <v>13878</v>
      </c>
      <c r="N5222" s="1" t="s">
        <v>13879</v>
      </c>
      <c r="O5222" s="0" t="s">
        <v>13878</v>
      </c>
      <c r="P5222" s="0" t="n">
        <v>14064</v>
      </c>
    </row>
    <row r="5223" customFormat="false" ht="13.8" hidden="false" customHeight="false" outlineLevel="0" collapsed="false">
      <c r="A5223" s="1" t="s">
        <v>16</v>
      </c>
      <c r="B5223" s="0" t="s">
        <v>17</v>
      </c>
      <c r="C5223" s="0" t="s">
        <v>18</v>
      </c>
      <c r="D5223" s="0" t="s">
        <v>618</v>
      </c>
      <c r="F5223" s="1" t="s">
        <v>619</v>
      </c>
      <c r="G5223" s="0" t="s">
        <v>620</v>
      </c>
      <c r="I5223" s="1" t="s">
        <v>621</v>
      </c>
      <c r="J5223" s="0" t="s">
        <v>3863</v>
      </c>
      <c r="L5223" s="1" t="s">
        <v>3864</v>
      </c>
      <c r="M5223" s="0" t="s">
        <v>13878</v>
      </c>
      <c r="N5223" s="1" t="s">
        <v>13880</v>
      </c>
      <c r="O5223" s="0" t="s">
        <v>13878</v>
      </c>
      <c r="P5223" s="0" t="n">
        <v>20726</v>
      </c>
    </row>
    <row r="5224" customFormat="false" ht="13.8" hidden="false" customHeight="false" outlineLevel="0" collapsed="false">
      <c r="A5224" s="1" t="s">
        <v>16</v>
      </c>
      <c r="B5224" s="0" t="s">
        <v>17</v>
      </c>
      <c r="C5224" s="0" t="s">
        <v>18</v>
      </c>
      <c r="D5224" s="0" t="s">
        <v>99</v>
      </c>
      <c r="F5224" s="1" t="s">
        <v>100</v>
      </c>
      <c r="G5224" s="0" t="s">
        <v>101</v>
      </c>
      <c r="I5224" s="1" t="s">
        <v>102</v>
      </c>
      <c r="J5224" s="0" t="s">
        <v>103</v>
      </c>
      <c r="L5224" s="1" t="s">
        <v>104</v>
      </c>
      <c r="M5224" s="0" t="s">
        <v>13881</v>
      </c>
      <c r="N5224" s="1" t="s">
        <v>13882</v>
      </c>
      <c r="O5224" s="0" t="s">
        <v>13881</v>
      </c>
      <c r="P5224" s="0" t="n">
        <v>10991</v>
      </c>
    </row>
    <row r="5225" customFormat="false" ht="13.8" hidden="false" customHeight="false" outlineLevel="0" collapsed="false">
      <c r="A5225" s="1" t="s">
        <v>16</v>
      </c>
      <c r="B5225" s="0" t="s">
        <v>17</v>
      </c>
      <c r="C5225" s="0" t="s">
        <v>18</v>
      </c>
      <c r="D5225" s="0" t="s">
        <v>99</v>
      </c>
      <c r="F5225" s="1" t="s">
        <v>100</v>
      </c>
      <c r="G5225" s="0" t="s">
        <v>101</v>
      </c>
      <c r="I5225" s="1" t="s">
        <v>102</v>
      </c>
      <c r="J5225" s="0" t="s">
        <v>103</v>
      </c>
      <c r="L5225" s="1" t="s">
        <v>104</v>
      </c>
      <c r="M5225" s="0" t="s">
        <v>13883</v>
      </c>
      <c r="N5225" s="1" t="s">
        <v>13884</v>
      </c>
      <c r="O5225" s="0" t="s">
        <v>13883</v>
      </c>
      <c r="P5225" s="0" t="n">
        <v>10994</v>
      </c>
    </row>
    <row r="5226" customFormat="false" ht="13.8" hidden="false" customHeight="false" outlineLevel="0" collapsed="false">
      <c r="A5226" s="1" t="s">
        <v>16</v>
      </c>
      <c r="B5226" s="0" t="s">
        <v>17</v>
      </c>
      <c r="C5226" s="0" t="s">
        <v>18</v>
      </c>
      <c r="D5226" s="0" t="s">
        <v>99</v>
      </c>
      <c r="F5226" s="1" t="s">
        <v>100</v>
      </c>
      <c r="G5226" s="0" t="s">
        <v>101</v>
      </c>
      <c r="I5226" s="1" t="s">
        <v>102</v>
      </c>
      <c r="J5226" s="0" t="s">
        <v>103</v>
      </c>
      <c r="L5226" s="1" t="s">
        <v>104</v>
      </c>
      <c r="M5226" s="0" t="s">
        <v>13885</v>
      </c>
      <c r="N5226" s="1" t="s">
        <v>13886</v>
      </c>
      <c r="O5226" s="0" t="s">
        <v>13885</v>
      </c>
    </row>
    <row r="5227" customFormat="false" ht="13.8" hidden="false" customHeight="false" outlineLevel="0" collapsed="false">
      <c r="A5227" s="1" t="s">
        <v>16</v>
      </c>
      <c r="B5227" s="0" t="s">
        <v>17</v>
      </c>
      <c r="C5227" s="0" t="s">
        <v>18</v>
      </c>
      <c r="D5227" s="0" t="s">
        <v>672</v>
      </c>
      <c r="F5227" s="1" t="s">
        <v>673</v>
      </c>
      <c r="G5227" s="0" t="s">
        <v>1182</v>
      </c>
      <c r="I5227" s="1" t="s">
        <v>1183</v>
      </c>
      <c r="J5227" s="0" t="s">
        <v>1184</v>
      </c>
      <c r="L5227" s="1" t="s">
        <v>1185</v>
      </c>
      <c r="M5227" s="0" t="s">
        <v>13887</v>
      </c>
      <c r="N5227" s="1" t="s">
        <v>13888</v>
      </c>
      <c r="O5227" s="0" t="s">
        <v>13887</v>
      </c>
      <c r="P5227" s="0" t="n">
        <v>12723</v>
      </c>
    </row>
    <row r="5228" customFormat="false" ht="13.8" hidden="false" customHeight="false" outlineLevel="0" collapsed="false">
      <c r="A5228" s="1" t="s">
        <v>16</v>
      </c>
      <c r="B5228" s="0" t="s">
        <v>17</v>
      </c>
      <c r="C5228" s="0" t="s">
        <v>18</v>
      </c>
      <c r="D5228" s="0" t="s">
        <v>468</v>
      </c>
      <c r="F5228" s="1" t="s">
        <v>469</v>
      </c>
      <c r="G5228" s="0" t="s">
        <v>942</v>
      </c>
      <c r="I5228" s="1" t="s">
        <v>943</v>
      </c>
      <c r="J5228" s="0" t="s">
        <v>7061</v>
      </c>
      <c r="L5228" s="1" t="s">
        <v>7062</v>
      </c>
      <c r="M5228" s="0" t="s">
        <v>13889</v>
      </c>
      <c r="N5228" s="1" t="s">
        <v>13890</v>
      </c>
      <c r="O5228" s="0" t="s">
        <v>13889</v>
      </c>
      <c r="P5228" s="0" t="n">
        <v>15512</v>
      </c>
    </row>
    <row r="5229" customFormat="false" ht="13.8" hidden="false" customHeight="false" outlineLevel="0" collapsed="false">
      <c r="A5229" s="1" t="s">
        <v>16</v>
      </c>
      <c r="B5229" s="0" t="s">
        <v>17</v>
      </c>
      <c r="C5229" s="0" t="s">
        <v>18</v>
      </c>
      <c r="D5229" s="0" t="s">
        <v>171</v>
      </c>
      <c r="F5229" s="1" t="s">
        <v>172</v>
      </c>
      <c r="G5229" s="0" t="s">
        <v>2029</v>
      </c>
      <c r="I5229" s="1" t="s">
        <v>2030</v>
      </c>
      <c r="J5229" s="0" t="s">
        <v>2031</v>
      </c>
      <c r="L5229" s="1" t="s">
        <v>2032</v>
      </c>
      <c r="M5229" s="0" t="s">
        <v>13891</v>
      </c>
      <c r="N5229" s="1" t="s">
        <v>13892</v>
      </c>
      <c r="O5229" s="0" t="s">
        <v>13891</v>
      </c>
      <c r="P5229" s="0" t="n">
        <v>11763</v>
      </c>
    </row>
    <row r="5230" customFormat="false" ht="13.8" hidden="false" customHeight="false" outlineLevel="0" collapsed="false">
      <c r="A5230" s="1" t="s">
        <v>16</v>
      </c>
      <c r="B5230" s="0" t="s">
        <v>17</v>
      </c>
      <c r="C5230" s="0" t="s">
        <v>18</v>
      </c>
      <c r="D5230" s="0" t="s">
        <v>57</v>
      </c>
      <c r="F5230" s="1" t="s">
        <v>58</v>
      </c>
      <c r="G5230" s="0" t="s">
        <v>240</v>
      </c>
      <c r="I5230" s="1" t="s">
        <v>241</v>
      </c>
      <c r="J5230" s="0" t="s">
        <v>528</v>
      </c>
      <c r="L5230" s="1" t="s">
        <v>529</v>
      </c>
      <c r="M5230" s="0" t="s">
        <v>13893</v>
      </c>
      <c r="N5230" s="1" t="s">
        <v>13894</v>
      </c>
      <c r="O5230" s="0" t="s">
        <v>13893</v>
      </c>
      <c r="P5230" s="0" t="n">
        <v>11765</v>
      </c>
    </row>
    <row r="5231" customFormat="false" ht="13.8" hidden="false" customHeight="false" outlineLevel="0" collapsed="false">
      <c r="A5231" s="1" t="s">
        <v>16</v>
      </c>
      <c r="B5231" s="0" t="s">
        <v>17</v>
      </c>
      <c r="C5231" s="0" t="s">
        <v>18</v>
      </c>
      <c r="D5231" s="0" t="s">
        <v>27</v>
      </c>
      <c r="E5231" s="6" t="str">
        <f aca="false">IF(D5231="Kajiado County","ke2riftvalleykajiado")</f>
        <v>ke2riftvalleykajiado</v>
      </c>
      <c r="F5231" s="1" t="s">
        <v>28</v>
      </c>
      <c r="G5231" s="0" t="s">
        <v>476</v>
      </c>
      <c r="I5231" s="1" t="s">
        <v>477</v>
      </c>
      <c r="J5231" s="0" t="s">
        <v>3905</v>
      </c>
      <c r="L5231" s="1" t="s">
        <v>3906</v>
      </c>
      <c r="M5231" s="0" t="s">
        <v>13895</v>
      </c>
      <c r="N5231" s="1" t="s">
        <v>13896</v>
      </c>
      <c r="O5231" s="0" t="s">
        <v>13895</v>
      </c>
      <c r="P5231" s="0" t="n">
        <v>15513</v>
      </c>
    </row>
    <row r="5232" customFormat="false" ht="13.8" hidden="false" customHeight="false" outlineLevel="0" collapsed="false">
      <c r="A5232" s="1" t="s">
        <v>16</v>
      </c>
      <c r="B5232" s="0" t="s">
        <v>17</v>
      </c>
      <c r="C5232" s="0" t="s">
        <v>18</v>
      </c>
      <c r="D5232" s="0" t="s">
        <v>27</v>
      </c>
      <c r="E5232" s="6" t="str">
        <f aca="false">IF(D5232="Kajiado County","ke2riftvalleykajiado")</f>
        <v>ke2riftvalleykajiado</v>
      </c>
      <c r="F5232" s="1" t="s">
        <v>28</v>
      </c>
      <c r="G5232" s="0" t="s">
        <v>1664</v>
      </c>
      <c r="I5232" s="1" t="s">
        <v>1665</v>
      </c>
      <c r="J5232" s="0" t="s">
        <v>3763</v>
      </c>
      <c r="L5232" s="1" t="s">
        <v>3764</v>
      </c>
      <c r="M5232" s="0" t="s">
        <v>13897</v>
      </c>
      <c r="N5232" s="1" t="s">
        <v>13898</v>
      </c>
      <c r="O5232" s="0" t="s">
        <v>13897</v>
      </c>
      <c r="P5232" s="0" t="n">
        <v>15515</v>
      </c>
    </row>
    <row r="5233" customFormat="false" ht="13.8" hidden="false" customHeight="false" outlineLevel="0" collapsed="false">
      <c r="A5233" s="1" t="s">
        <v>16</v>
      </c>
      <c r="B5233" s="0" t="s">
        <v>17</v>
      </c>
      <c r="C5233" s="0" t="s">
        <v>18</v>
      </c>
      <c r="D5233" s="0" t="s">
        <v>85</v>
      </c>
      <c r="F5233" s="1" t="s">
        <v>86</v>
      </c>
      <c r="G5233" s="0" t="s">
        <v>87</v>
      </c>
      <c r="I5233" s="1" t="s">
        <v>88</v>
      </c>
      <c r="J5233" s="0" t="s">
        <v>3095</v>
      </c>
      <c r="L5233" s="1" t="s">
        <v>3096</v>
      </c>
      <c r="M5233" s="0" t="s">
        <v>13899</v>
      </c>
      <c r="N5233" s="1" t="s">
        <v>13900</v>
      </c>
      <c r="O5233" s="0" t="s">
        <v>13899</v>
      </c>
      <c r="P5233" s="0" t="n">
        <v>13430</v>
      </c>
    </row>
    <row r="5234" customFormat="false" ht="13.8" hidden="false" customHeight="false" outlineLevel="0" collapsed="false">
      <c r="A5234" s="1" t="s">
        <v>16</v>
      </c>
      <c r="B5234" s="0" t="s">
        <v>17</v>
      </c>
      <c r="C5234" s="0" t="s">
        <v>18</v>
      </c>
      <c r="D5234" s="0" t="s">
        <v>115</v>
      </c>
      <c r="F5234" s="1" t="s">
        <v>116</v>
      </c>
      <c r="G5234" s="0" t="s">
        <v>866</v>
      </c>
      <c r="I5234" s="1" t="s">
        <v>867</v>
      </c>
      <c r="J5234" s="0" t="s">
        <v>916</v>
      </c>
      <c r="L5234" s="1" t="s">
        <v>917</v>
      </c>
      <c r="M5234" s="0" t="s">
        <v>13901</v>
      </c>
      <c r="N5234" s="1" t="s">
        <v>13902</v>
      </c>
      <c r="O5234" s="0" t="s">
        <v>13901</v>
      </c>
      <c r="P5234" s="0" t="n">
        <v>19960</v>
      </c>
    </row>
    <row r="5235" customFormat="false" ht="13.8" hidden="false" customHeight="false" outlineLevel="0" collapsed="false">
      <c r="A5235" s="1" t="s">
        <v>16</v>
      </c>
      <c r="B5235" s="0" t="s">
        <v>17</v>
      </c>
      <c r="C5235" s="0" t="s">
        <v>18</v>
      </c>
      <c r="D5235" s="0" t="s">
        <v>212</v>
      </c>
      <c r="F5235" s="1" t="s">
        <v>213</v>
      </c>
      <c r="G5235" s="0" t="s">
        <v>2055</v>
      </c>
      <c r="I5235" s="1" t="s">
        <v>2056</v>
      </c>
      <c r="J5235" s="0" t="s">
        <v>2057</v>
      </c>
      <c r="L5235" s="1" t="s">
        <v>2058</v>
      </c>
      <c r="M5235" s="0" t="s">
        <v>13903</v>
      </c>
      <c r="N5235" s="1" t="s">
        <v>13904</v>
      </c>
      <c r="O5235" s="0" t="s">
        <v>13903</v>
      </c>
      <c r="P5235" s="0" t="n">
        <v>21180</v>
      </c>
    </row>
    <row r="5236" customFormat="false" ht="13.8" hidden="false" customHeight="false" outlineLevel="0" collapsed="false">
      <c r="A5236" s="1" t="s">
        <v>16</v>
      </c>
      <c r="B5236" s="0" t="s">
        <v>17</v>
      </c>
      <c r="C5236" s="0" t="s">
        <v>18</v>
      </c>
      <c r="D5236" s="0" t="s">
        <v>508</v>
      </c>
      <c r="F5236" s="1" t="s">
        <v>509</v>
      </c>
      <c r="G5236" s="0" t="s">
        <v>3365</v>
      </c>
      <c r="I5236" s="1" t="s">
        <v>3366</v>
      </c>
      <c r="J5236" s="0" t="s">
        <v>3713</v>
      </c>
      <c r="L5236" s="1" t="s">
        <v>3714</v>
      </c>
      <c r="M5236" s="0" t="s">
        <v>13905</v>
      </c>
      <c r="N5236" s="1" t="s">
        <v>13906</v>
      </c>
      <c r="O5236" s="0" t="s">
        <v>13905</v>
      </c>
      <c r="P5236" s="0" t="n">
        <v>15516</v>
      </c>
    </row>
    <row r="5237" customFormat="false" ht="13.8" hidden="false" customHeight="false" outlineLevel="0" collapsed="false">
      <c r="A5237" s="1" t="s">
        <v>16</v>
      </c>
      <c r="B5237" s="0" t="s">
        <v>17</v>
      </c>
      <c r="C5237" s="0" t="s">
        <v>18</v>
      </c>
      <c r="D5237" s="0" t="s">
        <v>77</v>
      </c>
      <c r="F5237" s="1" t="s">
        <v>78</v>
      </c>
      <c r="G5237" s="0" t="s">
        <v>434</v>
      </c>
      <c r="I5237" s="1" t="s">
        <v>435</v>
      </c>
      <c r="J5237" s="0" t="s">
        <v>5573</v>
      </c>
      <c r="L5237" s="1" t="s">
        <v>5574</v>
      </c>
      <c r="M5237" s="0" t="s">
        <v>13907</v>
      </c>
      <c r="N5237" s="1" t="s">
        <v>13908</v>
      </c>
      <c r="O5237" s="0" t="s">
        <v>13907</v>
      </c>
      <c r="P5237" s="0" t="n">
        <v>12724</v>
      </c>
    </row>
    <row r="5238" customFormat="false" ht="13.8" hidden="false" customHeight="false" outlineLevel="0" collapsed="false">
      <c r="A5238" s="1" t="s">
        <v>16</v>
      </c>
      <c r="B5238" s="0" t="s">
        <v>17</v>
      </c>
      <c r="C5238" s="0" t="s">
        <v>18</v>
      </c>
      <c r="D5238" s="0" t="s">
        <v>310</v>
      </c>
      <c r="F5238" s="1" t="s">
        <v>311</v>
      </c>
      <c r="G5238" s="0" t="s">
        <v>4066</v>
      </c>
      <c r="I5238" s="1" t="s">
        <v>4067</v>
      </c>
      <c r="J5238" s="0" t="s">
        <v>11586</v>
      </c>
      <c r="L5238" s="1" t="s">
        <v>11587</v>
      </c>
      <c r="M5238" s="0" t="s">
        <v>13909</v>
      </c>
      <c r="N5238" s="1" t="s">
        <v>13910</v>
      </c>
      <c r="O5238" s="0" t="s">
        <v>13909</v>
      </c>
      <c r="P5238" s="0" t="n">
        <v>12725</v>
      </c>
    </row>
    <row r="5239" customFormat="false" ht="13.8" hidden="false" customHeight="false" outlineLevel="0" collapsed="false">
      <c r="A5239" s="1" t="s">
        <v>16</v>
      </c>
      <c r="B5239" s="0" t="s">
        <v>17</v>
      </c>
      <c r="C5239" s="0" t="s">
        <v>18</v>
      </c>
      <c r="D5239" s="0" t="s">
        <v>988</v>
      </c>
      <c r="F5239" s="1" t="s">
        <v>989</v>
      </c>
      <c r="G5239" s="0" t="s">
        <v>1540</v>
      </c>
      <c r="I5239" s="1" t="s">
        <v>1541</v>
      </c>
      <c r="J5239" s="0" t="s">
        <v>11466</v>
      </c>
      <c r="L5239" s="1" t="s">
        <v>11467</v>
      </c>
      <c r="M5239" s="0" t="s">
        <v>13911</v>
      </c>
      <c r="N5239" s="1" t="s">
        <v>13912</v>
      </c>
      <c r="O5239" s="0" t="s">
        <v>13911</v>
      </c>
      <c r="P5239" s="0" t="n">
        <v>15520</v>
      </c>
    </row>
    <row r="5240" customFormat="false" ht="13.8" hidden="false" customHeight="false" outlineLevel="0" collapsed="false">
      <c r="A5240" s="1" t="s">
        <v>16</v>
      </c>
      <c r="B5240" s="0" t="s">
        <v>17</v>
      </c>
      <c r="C5240" s="0" t="s">
        <v>18</v>
      </c>
      <c r="D5240" s="0" t="s">
        <v>468</v>
      </c>
      <c r="F5240" s="1" t="s">
        <v>469</v>
      </c>
      <c r="G5240" s="0" t="s">
        <v>1415</v>
      </c>
      <c r="I5240" s="1" t="s">
        <v>1416</v>
      </c>
      <c r="J5240" s="0" t="s">
        <v>1417</v>
      </c>
      <c r="L5240" s="1" t="s">
        <v>1418</v>
      </c>
      <c r="M5240" s="0" t="s">
        <v>13913</v>
      </c>
      <c r="N5240" s="1" t="s">
        <v>13914</v>
      </c>
      <c r="O5240" s="0" t="s">
        <v>13913</v>
      </c>
      <c r="P5240" s="0" t="n">
        <v>15521</v>
      </c>
    </row>
    <row r="5241" customFormat="false" ht="13.8" hidden="false" customHeight="false" outlineLevel="0" collapsed="false">
      <c r="A5241" s="1" t="s">
        <v>16</v>
      </c>
      <c r="B5241" s="0" t="s">
        <v>17</v>
      </c>
      <c r="C5241" s="0" t="s">
        <v>18</v>
      </c>
      <c r="D5241" s="0" t="s">
        <v>468</v>
      </c>
      <c r="F5241" s="1" t="s">
        <v>469</v>
      </c>
      <c r="G5241" s="0" t="s">
        <v>1415</v>
      </c>
      <c r="I5241" s="1" t="s">
        <v>1416</v>
      </c>
      <c r="J5241" s="0" t="s">
        <v>1417</v>
      </c>
      <c r="L5241" s="1" t="s">
        <v>1418</v>
      </c>
      <c r="M5241" s="0" t="s">
        <v>13915</v>
      </c>
      <c r="N5241" s="1" t="s">
        <v>13916</v>
      </c>
      <c r="O5241" s="0" t="s">
        <v>13915</v>
      </c>
      <c r="P5241" s="0" t="n">
        <v>15522</v>
      </c>
    </row>
    <row r="5242" customFormat="false" ht="13.8" hidden="false" customHeight="false" outlineLevel="0" collapsed="false">
      <c r="A5242" s="1" t="s">
        <v>16</v>
      </c>
      <c r="B5242" s="0" t="s">
        <v>17</v>
      </c>
      <c r="C5242" s="0" t="s">
        <v>18</v>
      </c>
      <c r="D5242" s="0" t="s">
        <v>246</v>
      </c>
      <c r="F5242" s="1" t="s">
        <v>247</v>
      </c>
      <c r="G5242" s="0" t="s">
        <v>1277</v>
      </c>
      <c r="I5242" s="1" t="s">
        <v>1278</v>
      </c>
      <c r="J5242" s="0" t="s">
        <v>9186</v>
      </c>
      <c r="L5242" s="1" t="s">
        <v>9187</v>
      </c>
      <c r="M5242" s="0" t="s">
        <v>13917</v>
      </c>
      <c r="N5242" s="1" t="s">
        <v>13918</v>
      </c>
      <c r="O5242" s="0" t="s">
        <v>13917</v>
      </c>
      <c r="P5242" s="0" t="n">
        <v>18600</v>
      </c>
    </row>
    <row r="5243" customFormat="false" ht="13.8" hidden="false" customHeight="false" outlineLevel="0" collapsed="false">
      <c r="A5243" s="1" t="s">
        <v>16</v>
      </c>
      <c r="B5243" s="0" t="s">
        <v>17</v>
      </c>
      <c r="C5243" s="0" t="s">
        <v>18</v>
      </c>
      <c r="D5243" s="0" t="s">
        <v>163</v>
      </c>
      <c r="F5243" s="1" t="s">
        <v>164</v>
      </c>
      <c r="G5243" s="0" t="s">
        <v>1614</v>
      </c>
      <c r="I5243" s="1" t="s">
        <v>1615</v>
      </c>
      <c r="J5243" s="0" t="s">
        <v>1616</v>
      </c>
      <c r="L5243" s="1" t="s">
        <v>1617</v>
      </c>
      <c r="M5243" s="0" t="s">
        <v>13919</v>
      </c>
      <c r="N5243" s="1" t="s">
        <v>13920</v>
      </c>
      <c r="O5243" s="0" t="s">
        <v>13919</v>
      </c>
      <c r="P5243" s="0" t="n">
        <v>19203</v>
      </c>
    </row>
    <row r="5244" customFormat="false" ht="13.8" hidden="false" customHeight="false" outlineLevel="0" collapsed="false">
      <c r="A5244" s="1" t="s">
        <v>16</v>
      </c>
      <c r="B5244" s="0" t="s">
        <v>17</v>
      </c>
      <c r="C5244" s="0" t="s">
        <v>18</v>
      </c>
      <c r="D5244" s="0" t="s">
        <v>368</v>
      </c>
      <c r="F5244" s="1" t="s">
        <v>369</v>
      </c>
      <c r="G5244" s="0" t="s">
        <v>932</v>
      </c>
      <c r="I5244" s="1" t="s">
        <v>933</v>
      </c>
      <c r="J5244" s="0" t="s">
        <v>5509</v>
      </c>
      <c r="L5244" s="1" t="s">
        <v>5510</v>
      </c>
      <c r="M5244" s="0" t="s">
        <v>13921</v>
      </c>
      <c r="N5244" s="1" t="s">
        <v>13922</v>
      </c>
      <c r="O5244" s="0" t="s">
        <v>13921</v>
      </c>
      <c r="P5244" s="0" t="n">
        <v>10996</v>
      </c>
    </row>
    <row r="5245" customFormat="false" ht="13.8" hidden="false" customHeight="false" outlineLevel="0" collapsed="false">
      <c r="A5245" s="1" t="s">
        <v>16</v>
      </c>
      <c r="B5245" s="0" t="s">
        <v>17</v>
      </c>
      <c r="C5245" s="0" t="s">
        <v>18</v>
      </c>
      <c r="D5245" s="0" t="s">
        <v>35</v>
      </c>
      <c r="E5245" s="2" t="str">
        <f aca="false">IF(D5245="Nairobi County","ke2nairobinairobicounty")</f>
        <v>ke2nairobinairobicounty</v>
      </c>
      <c r="F5245" s="1" t="s">
        <v>36</v>
      </c>
      <c r="G5245" s="0" t="s">
        <v>1901</v>
      </c>
      <c r="I5245" s="1" t="s">
        <v>1902</v>
      </c>
      <c r="J5245" s="0" t="s">
        <v>1903</v>
      </c>
      <c r="L5245" s="1" t="s">
        <v>1904</v>
      </c>
      <c r="M5245" s="0" t="s">
        <v>13923</v>
      </c>
      <c r="N5245" s="1" t="s">
        <v>13924</v>
      </c>
      <c r="O5245" s="0" t="s">
        <v>13923</v>
      </c>
      <c r="P5245" s="0" t="n">
        <v>13176</v>
      </c>
    </row>
    <row r="5246" customFormat="false" ht="13.8" hidden="false" customHeight="false" outlineLevel="0" collapsed="false">
      <c r="A5246" s="1" t="s">
        <v>16</v>
      </c>
      <c r="B5246" s="0" t="s">
        <v>17</v>
      </c>
      <c r="C5246" s="0" t="s">
        <v>18</v>
      </c>
      <c r="D5246" s="0" t="s">
        <v>368</v>
      </c>
      <c r="F5246" s="1" t="s">
        <v>369</v>
      </c>
      <c r="G5246" s="0" t="s">
        <v>686</v>
      </c>
      <c r="I5246" s="1" t="s">
        <v>687</v>
      </c>
      <c r="J5246" s="0" t="s">
        <v>3719</v>
      </c>
      <c r="L5246" s="1" t="s">
        <v>3720</v>
      </c>
      <c r="M5246" s="0" t="s">
        <v>13925</v>
      </c>
      <c r="N5246" s="1" t="s">
        <v>13926</v>
      </c>
      <c r="O5246" s="0" t="s">
        <v>13925</v>
      </c>
      <c r="P5246" s="0" t="n">
        <v>10997</v>
      </c>
    </row>
    <row r="5247" customFormat="false" ht="13.8" hidden="false" customHeight="false" outlineLevel="0" collapsed="false">
      <c r="A5247" s="1" t="s">
        <v>16</v>
      </c>
      <c r="B5247" s="0" t="s">
        <v>17</v>
      </c>
      <c r="C5247" s="0" t="s">
        <v>18</v>
      </c>
      <c r="D5247" s="0" t="s">
        <v>310</v>
      </c>
      <c r="F5247" s="1" t="s">
        <v>311</v>
      </c>
      <c r="G5247" s="0" t="s">
        <v>490</v>
      </c>
      <c r="I5247" s="1" t="s">
        <v>491</v>
      </c>
      <c r="J5247" s="0" t="s">
        <v>2232</v>
      </c>
      <c r="L5247" s="1" t="s">
        <v>2233</v>
      </c>
      <c r="M5247" s="0" t="s">
        <v>13925</v>
      </c>
      <c r="N5247" s="1" t="s">
        <v>13927</v>
      </c>
      <c r="O5247" s="0" t="s">
        <v>13925</v>
      </c>
      <c r="P5247" s="0" t="n">
        <v>12726</v>
      </c>
    </row>
    <row r="5248" customFormat="false" ht="13.8" hidden="false" customHeight="false" outlineLevel="0" collapsed="false">
      <c r="A5248" s="1" t="s">
        <v>16</v>
      </c>
      <c r="B5248" s="0" t="s">
        <v>17</v>
      </c>
      <c r="C5248" s="0" t="s">
        <v>18</v>
      </c>
      <c r="D5248" s="0" t="s">
        <v>57</v>
      </c>
      <c r="F5248" s="1" t="s">
        <v>58</v>
      </c>
      <c r="G5248" s="0" t="s">
        <v>59</v>
      </c>
      <c r="I5248" s="1" t="s">
        <v>60</v>
      </c>
      <c r="J5248" s="0" t="s">
        <v>1224</v>
      </c>
      <c r="L5248" s="1" t="s">
        <v>1225</v>
      </c>
      <c r="M5248" s="0" t="s">
        <v>13928</v>
      </c>
      <c r="N5248" s="1" t="s">
        <v>13929</v>
      </c>
      <c r="O5248" s="0" t="s">
        <v>13928</v>
      </c>
      <c r="P5248" s="0" t="n">
        <v>11767</v>
      </c>
    </row>
    <row r="5249" customFormat="false" ht="13.8" hidden="false" customHeight="false" outlineLevel="0" collapsed="false">
      <c r="A5249" s="1" t="s">
        <v>16</v>
      </c>
      <c r="B5249" s="0" t="s">
        <v>17</v>
      </c>
      <c r="C5249" s="0" t="s">
        <v>18</v>
      </c>
      <c r="D5249" s="0" t="s">
        <v>147</v>
      </c>
      <c r="F5249" s="1" t="s">
        <v>148</v>
      </c>
      <c r="G5249" s="0" t="s">
        <v>149</v>
      </c>
      <c r="I5249" s="1" t="s">
        <v>150</v>
      </c>
      <c r="J5249" s="0" t="s">
        <v>12201</v>
      </c>
      <c r="L5249" s="1" t="s">
        <v>12202</v>
      </c>
      <c r="M5249" s="0" t="s">
        <v>13930</v>
      </c>
      <c r="N5249" s="1" t="s">
        <v>13931</v>
      </c>
      <c r="O5249" s="0" t="s">
        <v>13930</v>
      </c>
      <c r="P5249" s="0" t="n">
        <v>12727</v>
      </c>
    </row>
    <row r="5250" customFormat="false" ht="13.8" hidden="false" customHeight="false" outlineLevel="0" collapsed="false">
      <c r="A5250" s="1" t="s">
        <v>16</v>
      </c>
      <c r="B5250" s="0" t="s">
        <v>17</v>
      </c>
      <c r="C5250" s="0" t="s">
        <v>18</v>
      </c>
      <c r="D5250" s="0" t="s">
        <v>618</v>
      </c>
      <c r="F5250" s="1" t="s">
        <v>619</v>
      </c>
      <c r="G5250" s="0" t="s">
        <v>1700</v>
      </c>
      <c r="I5250" s="1" t="s">
        <v>1701</v>
      </c>
      <c r="J5250" s="0" t="s">
        <v>8155</v>
      </c>
      <c r="L5250" s="1" t="s">
        <v>8156</v>
      </c>
      <c r="M5250" s="0" t="s">
        <v>13932</v>
      </c>
      <c r="N5250" s="1" t="s">
        <v>13933</v>
      </c>
      <c r="O5250" s="0" t="s">
        <v>13932</v>
      </c>
      <c r="P5250" s="0" t="n">
        <v>11768</v>
      </c>
    </row>
    <row r="5251" customFormat="false" ht="13.8" hidden="false" customHeight="false" outlineLevel="0" collapsed="false">
      <c r="A5251" s="1" t="s">
        <v>16</v>
      </c>
      <c r="B5251" s="0" t="s">
        <v>17</v>
      </c>
      <c r="C5251" s="0" t="s">
        <v>18</v>
      </c>
      <c r="D5251" s="0" t="s">
        <v>444</v>
      </c>
      <c r="F5251" s="1" t="s">
        <v>445</v>
      </c>
      <c r="G5251" s="0" t="s">
        <v>2326</v>
      </c>
      <c r="I5251" s="1" t="s">
        <v>2327</v>
      </c>
      <c r="J5251" s="0" t="s">
        <v>2736</v>
      </c>
      <c r="L5251" s="1" t="s">
        <v>2737</v>
      </c>
      <c r="M5251" s="0" t="s">
        <v>13934</v>
      </c>
      <c r="N5251" s="1" t="s">
        <v>13935</v>
      </c>
      <c r="O5251" s="0" t="s">
        <v>13934</v>
      </c>
      <c r="P5251" s="0" t="n">
        <v>15525</v>
      </c>
    </row>
    <row r="5252" customFormat="false" ht="13.8" hidden="false" customHeight="false" outlineLevel="0" collapsed="false">
      <c r="A5252" s="1" t="s">
        <v>16</v>
      </c>
      <c r="B5252" s="0" t="s">
        <v>17</v>
      </c>
      <c r="C5252" s="0" t="s">
        <v>18</v>
      </c>
      <c r="D5252" s="0" t="s">
        <v>444</v>
      </c>
      <c r="F5252" s="1" t="s">
        <v>445</v>
      </c>
      <c r="G5252" s="0" t="s">
        <v>594</v>
      </c>
      <c r="I5252" s="1" t="s">
        <v>595</v>
      </c>
      <c r="J5252" s="0" t="s">
        <v>2568</v>
      </c>
      <c r="L5252" s="1" t="s">
        <v>2569</v>
      </c>
      <c r="M5252" s="0" t="s">
        <v>13936</v>
      </c>
      <c r="N5252" s="1" t="s">
        <v>13937</v>
      </c>
      <c r="O5252" s="0" t="s">
        <v>13936</v>
      </c>
      <c r="P5252" s="0" t="n">
        <v>17944</v>
      </c>
    </row>
    <row r="5253" customFormat="false" ht="13.8" hidden="false" customHeight="false" outlineLevel="0" collapsed="false">
      <c r="A5253" s="1" t="s">
        <v>16</v>
      </c>
      <c r="B5253" s="0" t="s">
        <v>17</v>
      </c>
      <c r="C5253" s="0" t="s">
        <v>18</v>
      </c>
      <c r="D5253" s="0" t="s">
        <v>560</v>
      </c>
      <c r="F5253" s="1" t="s">
        <v>561</v>
      </c>
      <c r="G5253" s="0" t="s">
        <v>1510</v>
      </c>
      <c r="I5253" s="1" t="s">
        <v>1511</v>
      </c>
      <c r="J5253" s="0" t="s">
        <v>3447</v>
      </c>
      <c r="L5253" s="1" t="s">
        <v>3448</v>
      </c>
      <c r="M5253" s="0" t="s">
        <v>13938</v>
      </c>
      <c r="N5253" s="1" t="s">
        <v>13939</v>
      </c>
      <c r="O5253" s="0" t="s">
        <v>13938</v>
      </c>
      <c r="P5253" s="0" t="n">
        <v>14065</v>
      </c>
    </row>
    <row r="5254" customFormat="false" ht="13.8" hidden="false" customHeight="false" outlineLevel="0" collapsed="false">
      <c r="A5254" s="1" t="s">
        <v>16</v>
      </c>
      <c r="B5254" s="0" t="s">
        <v>17</v>
      </c>
      <c r="C5254" s="0" t="s">
        <v>18</v>
      </c>
      <c r="D5254" s="0" t="s">
        <v>418</v>
      </c>
      <c r="F5254" s="1" t="s">
        <v>419</v>
      </c>
      <c r="G5254" s="0" t="s">
        <v>452</v>
      </c>
      <c r="I5254" s="1" t="s">
        <v>453</v>
      </c>
      <c r="J5254" s="0" t="s">
        <v>5765</v>
      </c>
      <c r="L5254" s="1" t="s">
        <v>5766</v>
      </c>
      <c r="M5254" s="0" t="s">
        <v>13940</v>
      </c>
      <c r="N5254" s="1" t="s">
        <v>13941</v>
      </c>
      <c r="O5254" s="0" t="s">
        <v>13940</v>
      </c>
      <c r="P5254" s="0" t="n">
        <v>17143</v>
      </c>
    </row>
    <row r="5255" customFormat="false" ht="13.8" hidden="false" customHeight="false" outlineLevel="0" collapsed="false">
      <c r="A5255" s="1" t="s">
        <v>16</v>
      </c>
      <c r="B5255" s="0" t="s">
        <v>17</v>
      </c>
      <c r="C5255" s="0" t="s">
        <v>18</v>
      </c>
      <c r="D5255" s="0" t="s">
        <v>468</v>
      </c>
      <c r="F5255" s="1" t="s">
        <v>469</v>
      </c>
      <c r="G5255" s="0" t="s">
        <v>5312</v>
      </c>
      <c r="I5255" s="1" t="s">
        <v>5313</v>
      </c>
      <c r="J5255" s="0" t="s">
        <v>9324</v>
      </c>
      <c r="L5255" s="1" t="s">
        <v>9325</v>
      </c>
      <c r="M5255" s="0" t="s">
        <v>13942</v>
      </c>
      <c r="N5255" s="1" t="s">
        <v>13943</v>
      </c>
      <c r="O5255" s="0" t="s">
        <v>13942</v>
      </c>
      <c r="P5255" s="0" t="n">
        <v>15527</v>
      </c>
    </row>
    <row r="5256" customFormat="false" ht="13.8" hidden="false" customHeight="false" outlineLevel="0" collapsed="false">
      <c r="A5256" s="1" t="s">
        <v>16</v>
      </c>
      <c r="B5256" s="0" t="s">
        <v>17</v>
      </c>
      <c r="C5256" s="0" t="s">
        <v>18</v>
      </c>
      <c r="D5256" s="0" t="s">
        <v>1381</v>
      </c>
      <c r="F5256" s="1" t="s">
        <v>1382</v>
      </c>
      <c r="G5256" s="0" t="s">
        <v>2580</v>
      </c>
      <c r="I5256" s="1" t="s">
        <v>2581</v>
      </c>
      <c r="J5256" s="0" t="s">
        <v>8292</v>
      </c>
      <c r="L5256" s="1" t="s">
        <v>8293</v>
      </c>
      <c r="M5256" s="0" t="s">
        <v>13944</v>
      </c>
      <c r="N5256" s="1" t="s">
        <v>13945</v>
      </c>
      <c r="O5256" s="0" t="s">
        <v>13944</v>
      </c>
      <c r="P5256" s="0" t="n">
        <v>15529</v>
      </c>
    </row>
    <row r="5257" customFormat="false" ht="13.8" hidden="false" customHeight="false" outlineLevel="0" collapsed="false">
      <c r="A5257" s="1" t="s">
        <v>16</v>
      </c>
      <c r="B5257" s="0" t="s">
        <v>17</v>
      </c>
      <c r="C5257" s="0" t="s">
        <v>18</v>
      </c>
      <c r="D5257" s="0" t="s">
        <v>418</v>
      </c>
      <c r="F5257" s="1" t="s">
        <v>419</v>
      </c>
      <c r="G5257" s="0" t="s">
        <v>2362</v>
      </c>
      <c r="I5257" s="1" t="s">
        <v>2363</v>
      </c>
      <c r="J5257" s="0" t="s">
        <v>2364</v>
      </c>
      <c r="L5257" s="1" t="s">
        <v>2365</v>
      </c>
      <c r="M5257" s="0" t="s">
        <v>13946</v>
      </c>
      <c r="N5257" s="1" t="s">
        <v>13947</v>
      </c>
      <c r="O5257" s="0" t="s">
        <v>13946</v>
      </c>
      <c r="P5257" s="0" t="n">
        <v>15528</v>
      </c>
    </row>
    <row r="5258" customFormat="false" ht="13.8" hidden="false" customHeight="false" outlineLevel="0" collapsed="false">
      <c r="A5258" s="1" t="s">
        <v>16</v>
      </c>
      <c r="B5258" s="0" t="s">
        <v>17</v>
      </c>
      <c r="C5258" s="0" t="s">
        <v>18</v>
      </c>
      <c r="D5258" s="0" t="s">
        <v>85</v>
      </c>
      <c r="F5258" s="1" t="s">
        <v>86</v>
      </c>
      <c r="G5258" s="0" t="s">
        <v>4873</v>
      </c>
      <c r="I5258" s="1" t="s">
        <v>4874</v>
      </c>
      <c r="J5258" s="0" t="s">
        <v>4875</v>
      </c>
      <c r="L5258" s="1" t="s">
        <v>4876</v>
      </c>
      <c r="M5258" s="0" t="s">
        <v>13948</v>
      </c>
      <c r="N5258" s="1" t="s">
        <v>13949</v>
      </c>
      <c r="O5258" s="0" t="s">
        <v>13948</v>
      </c>
      <c r="P5258" s="0" t="n">
        <v>13431</v>
      </c>
    </row>
    <row r="5259" customFormat="false" ht="13.8" hidden="false" customHeight="false" outlineLevel="0" collapsed="false">
      <c r="A5259" s="1" t="s">
        <v>16</v>
      </c>
      <c r="B5259" s="0" t="s">
        <v>17</v>
      </c>
      <c r="C5259" s="0" t="s">
        <v>18</v>
      </c>
      <c r="D5259" s="0" t="s">
        <v>171</v>
      </c>
      <c r="F5259" s="1" t="s">
        <v>172</v>
      </c>
      <c r="G5259" s="0" t="s">
        <v>288</v>
      </c>
      <c r="I5259" s="1" t="s">
        <v>289</v>
      </c>
      <c r="J5259" s="0" t="s">
        <v>13950</v>
      </c>
      <c r="L5259" s="1" t="s">
        <v>13951</v>
      </c>
      <c r="M5259" s="0" t="s">
        <v>13952</v>
      </c>
      <c r="N5259" s="1" t="s">
        <v>13953</v>
      </c>
      <c r="O5259" s="0" t="s">
        <v>13952</v>
      </c>
      <c r="P5259" s="0" t="n">
        <v>11769</v>
      </c>
    </row>
    <row r="5260" customFormat="false" ht="13.8" hidden="false" customHeight="false" outlineLevel="0" collapsed="false">
      <c r="A5260" s="1" t="s">
        <v>16</v>
      </c>
      <c r="B5260" s="0" t="s">
        <v>17</v>
      </c>
      <c r="C5260" s="0" t="s">
        <v>18</v>
      </c>
      <c r="D5260" s="0" t="s">
        <v>115</v>
      </c>
      <c r="F5260" s="1" t="s">
        <v>116</v>
      </c>
      <c r="G5260" s="0" t="s">
        <v>1502</v>
      </c>
      <c r="I5260" s="1" t="s">
        <v>1503</v>
      </c>
      <c r="J5260" s="0" t="s">
        <v>9961</v>
      </c>
      <c r="L5260" s="1" t="s">
        <v>9962</v>
      </c>
      <c r="M5260" s="0" t="s">
        <v>13954</v>
      </c>
      <c r="N5260" s="1" t="s">
        <v>13955</v>
      </c>
      <c r="O5260" s="0" t="s">
        <v>13954</v>
      </c>
      <c r="P5260" s="0" t="n">
        <v>16100</v>
      </c>
    </row>
    <row r="5261" customFormat="false" ht="13.8" hidden="false" customHeight="false" outlineLevel="0" collapsed="false">
      <c r="A5261" s="1" t="s">
        <v>16</v>
      </c>
      <c r="B5261" s="0" t="s">
        <v>17</v>
      </c>
      <c r="C5261" s="0" t="s">
        <v>18</v>
      </c>
      <c r="D5261" s="0" t="s">
        <v>131</v>
      </c>
      <c r="F5261" s="1" t="s">
        <v>132</v>
      </c>
      <c r="G5261" s="0" t="s">
        <v>3359</v>
      </c>
      <c r="I5261" s="1" t="s">
        <v>3360</v>
      </c>
      <c r="J5261" s="0" t="s">
        <v>2446</v>
      </c>
      <c r="L5261" s="1" t="s">
        <v>2447</v>
      </c>
      <c r="M5261" s="0" t="s">
        <v>13956</v>
      </c>
      <c r="N5261" s="1" t="s">
        <v>13957</v>
      </c>
      <c r="O5261" s="0" t="s">
        <v>13956</v>
      </c>
      <c r="P5261" s="0" t="n">
        <v>20186</v>
      </c>
    </row>
    <row r="5262" customFormat="false" ht="13.8" hidden="false" customHeight="false" outlineLevel="0" collapsed="false">
      <c r="A5262" s="1" t="s">
        <v>16</v>
      </c>
      <c r="B5262" s="0" t="s">
        <v>17</v>
      </c>
      <c r="C5262" s="0" t="s">
        <v>18</v>
      </c>
      <c r="D5262" s="0" t="s">
        <v>131</v>
      </c>
      <c r="F5262" s="1" t="s">
        <v>132</v>
      </c>
      <c r="G5262" s="0" t="s">
        <v>3359</v>
      </c>
      <c r="I5262" s="1" t="s">
        <v>3360</v>
      </c>
      <c r="J5262" s="0" t="s">
        <v>2446</v>
      </c>
      <c r="L5262" s="1" t="s">
        <v>2447</v>
      </c>
      <c r="M5262" s="0" t="s">
        <v>13958</v>
      </c>
      <c r="N5262" s="1" t="s">
        <v>13959</v>
      </c>
      <c r="O5262" s="0" t="s">
        <v>13958</v>
      </c>
      <c r="P5262" s="0" t="n">
        <v>17986</v>
      </c>
    </row>
    <row r="5263" customFormat="false" ht="13.8" hidden="false" customHeight="false" outlineLevel="0" collapsed="false">
      <c r="A5263" s="1" t="s">
        <v>16</v>
      </c>
      <c r="B5263" s="0" t="s">
        <v>17</v>
      </c>
      <c r="C5263" s="0" t="s">
        <v>18</v>
      </c>
      <c r="D5263" s="0" t="s">
        <v>49</v>
      </c>
      <c r="F5263" s="1" t="s">
        <v>50</v>
      </c>
      <c r="G5263" s="0" t="s">
        <v>751</v>
      </c>
      <c r="I5263" s="1" t="s">
        <v>752</v>
      </c>
      <c r="J5263" s="0" t="s">
        <v>753</v>
      </c>
      <c r="L5263" s="1" t="s">
        <v>754</v>
      </c>
      <c r="M5263" s="0" t="s">
        <v>13960</v>
      </c>
      <c r="N5263" s="1" t="s">
        <v>13961</v>
      </c>
      <c r="O5263" s="0" t="s">
        <v>13960</v>
      </c>
      <c r="P5263" s="0" t="n">
        <v>14066</v>
      </c>
    </row>
    <row r="5264" customFormat="false" ht="13.8" hidden="false" customHeight="false" outlineLevel="0" collapsed="false">
      <c r="A5264" s="1" t="s">
        <v>16</v>
      </c>
      <c r="B5264" s="0" t="s">
        <v>17</v>
      </c>
      <c r="C5264" s="0" t="s">
        <v>18</v>
      </c>
      <c r="D5264" s="0" t="s">
        <v>85</v>
      </c>
      <c r="F5264" s="1" t="s">
        <v>86</v>
      </c>
      <c r="G5264" s="0" t="s">
        <v>1690</v>
      </c>
      <c r="I5264" s="1" t="s">
        <v>1691</v>
      </c>
      <c r="J5264" s="0" t="s">
        <v>1692</v>
      </c>
      <c r="L5264" s="1" t="s">
        <v>1693</v>
      </c>
      <c r="M5264" s="0" t="s">
        <v>13962</v>
      </c>
      <c r="N5264" s="1" t="s">
        <v>13963</v>
      </c>
      <c r="O5264" s="0" t="s">
        <v>13962</v>
      </c>
      <c r="P5264" s="0" t="n">
        <v>13432</v>
      </c>
    </row>
    <row r="5265" customFormat="false" ht="13.8" hidden="false" customHeight="false" outlineLevel="0" collapsed="false">
      <c r="A5265" s="1" t="s">
        <v>16</v>
      </c>
      <c r="B5265" s="0" t="s">
        <v>17</v>
      </c>
      <c r="C5265" s="0" t="s">
        <v>18</v>
      </c>
      <c r="D5265" s="0" t="s">
        <v>779</v>
      </c>
      <c r="F5265" s="1" t="s">
        <v>780</v>
      </c>
      <c r="G5265" s="0" t="s">
        <v>1022</v>
      </c>
      <c r="I5265" s="1" t="s">
        <v>1023</v>
      </c>
      <c r="J5265" s="0" t="s">
        <v>6916</v>
      </c>
      <c r="L5265" s="1" t="s">
        <v>6917</v>
      </c>
      <c r="M5265" s="0" t="s">
        <v>13964</v>
      </c>
      <c r="N5265" s="1" t="s">
        <v>13965</v>
      </c>
      <c r="O5265" s="0" t="s">
        <v>13964</v>
      </c>
      <c r="P5265" s="0" t="n">
        <v>15530</v>
      </c>
    </row>
    <row r="5266" customFormat="false" ht="13.8" hidden="false" customHeight="false" outlineLevel="0" collapsed="false">
      <c r="A5266" s="1" t="s">
        <v>16</v>
      </c>
      <c r="B5266" s="0" t="s">
        <v>17</v>
      </c>
      <c r="C5266" s="0" t="s">
        <v>18</v>
      </c>
      <c r="D5266" s="0" t="s">
        <v>85</v>
      </c>
      <c r="F5266" s="1" t="s">
        <v>86</v>
      </c>
      <c r="G5266" s="0" t="s">
        <v>87</v>
      </c>
      <c r="I5266" s="1" t="s">
        <v>88</v>
      </c>
      <c r="J5266" s="0" t="s">
        <v>89</v>
      </c>
      <c r="L5266" s="1" t="s">
        <v>90</v>
      </c>
      <c r="M5266" s="0" t="s">
        <v>13966</v>
      </c>
      <c r="N5266" s="1" t="s">
        <v>13967</v>
      </c>
      <c r="O5266" s="0" t="s">
        <v>13966</v>
      </c>
      <c r="P5266" s="0" t="n">
        <v>13433</v>
      </c>
    </row>
    <row r="5267" customFormat="false" ht="13.8" hidden="false" customHeight="false" outlineLevel="0" collapsed="false">
      <c r="A5267" s="1" t="s">
        <v>16</v>
      </c>
      <c r="B5267" s="0" t="s">
        <v>17</v>
      </c>
      <c r="C5267" s="0" t="s">
        <v>18</v>
      </c>
      <c r="D5267" s="0" t="s">
        <v>57</v>
      </c>
      <c r="F5267" s="1" t="s">
        <v>58</v>
      </c>
      <c r="G5267" s="0" t="s">
        <v>502</v>
      </c>
      <c r="I5267" s="1" t="s">
        <v>503</v>
      </c>
      <c r="J5267" s="0" t="s">
        <v>504</v>
      </c>
      <c r="L5267" s="1" t="s">
        <v>505</v>
      </c>
      <c r="M5267" s="0" t="s">
        <v>13968</v>
      </c>
      <c r="N5267" s="1" t="s">
        <v>13969</v>
      </c>
      <c r="O5267" s="0" t="s">
        <v>13968</v>
      </c>
      <c r="P5267" s="0" t="n">
        <v>11770</v>
      </c>
    </row>
    <row r="5268" customFormat="false" ht="13.8" hidden="false" customHeight="false" outlineLevel="0" collapsed="false">
      <c r="A5268" s="1" t="s">
        <v>16</v>
      </c>
      <c r="B5268" s="0" t="s">
        <v>17</v>
      </c>
      <c r="C5268" s="0" t="s">
        <v>18</v>
      </c>
      <c r="D5268" s="0" t="s">
        <v>618</v>
      </c>
      <c r="F5268" s="1" t="s">
        <v>619</v>
      </c>
      <c r="G5268" s="0" t="s">
        <v>1634</v>
      </c>
      <c r="I5268" s="1" t="s">
        <v>1635</v>
      </c>
      <c r="J5268" s="0" t="s">
        <v>7865</v>
      </c>
      <c r="L5268" s="1" t="s">
        <v>7866</v>
      </c>
      <c r="M5268" s="0" t="s">
        <v>13970</v>
      </c>
      <c r="N5268" s="1" t="s">
        <v>13971</v>
      </c>
      <c r="O5268" s="0" t="s">
        <v>13970</v>
      </c>
      <c r="P5268" s="0" t="n">
        <v>17828</v>
      </c>
    </row>
    <row r="5269" customFormat="false" ht="13.8" hidden="false" customHeight="false" outlineLevel="0" collapsed="false">
      <c r="A5269" s="1" t="s">
        <v>16</v>
      </c>
      <c r="B5269" s="0" t="s">
        <v>17</v>
      </c>
      <c r="C5269" s="0" t="s">
        <v>18</v>
      </c>
      <c r="D5269" s="0" t="s">
        <v>155</v>
      </c>
      <c r="F5269" s="1" t="s">
        <v>156</v>
      </c>
      <c r="G5269" s="0" t="s">
        <v>1084</v>
      </c>
      <c r="I5269" s="1" t="s">
        <v>1085</v>
      </c>
      <c r="J5269" s="0" t="s">
        <v>1086</v>
      </c>
      <c r="L5269" s="1" t="s">
        <v>1087</v>
      </c>
      <c r="M5269" s="0" t="s">
        <v>13972</v>
      </c>
      <c r="N5269" s="1" t="s">
        <v>13973</v>
      </c>
      <c r="O5269" s="0" t="s">
        <v>13972</v>
      </c>
      <c r="P5269" s="0" t="n">
        <v>14067</v>
      </c>
    </row>
    <row r="5270" customFormat="false" ht="13.8" hidden="false" customHeight="false" outlineLevel="0" collapsed="false">
      <c r="A5270" s="1" t="s">
        <v>16</v>
      </c>
      <c r="B5270" s="0" t="s">
        <v>17</v>
      </c>
      <c r="C5270" s="0" t="s">
        <v>18</v>
      </c>
      <c r="D5270" s="0" t="s">
        <v>35</v>
      </c>
      <c r="E5270" s="2" t="str">
        <f aca="false">IF(D5270="Nairobi County","ke2nairobinairobicounty")</f>
        <v>ke2nairobinairobicounty</v>
      </c>
      <c r="F5270" s="1" t="s">
        <v>36</v>
      </c>
      <c r="G5270" s="0" t="s">
        <v>43</v>
      </c>
      <c r="I5270" s="1" t="s">
        <v>44</v>
      </c>
      <c r="J5270" s="0" t="s">
        <v>7800</v>
      </c>
      <c r="L5270" s="1" t="s">
        <v>7801</v>
      </c>
      <c r="M5270" s="0" t="s">
        <v>13974</v>
      </c>
      <c r="N5270" s="1" t="s">
        <v>13975</v>
      </c>
      <c r="O5270" s="0" t="s">
        <v>13974</v>
      </c>
      <c r="P5270" s="0" t="n">
        <v>13178</v>
      </c>
    </row>
    <row r="5271" customFormat="false" ht="13.8" hidden="false" customHeight="false" outlineLevel="0" collapsed="false">
      <c r="A5271" s="1" t="s">
        <v>16</v>
      </c>
      <c r="B5271" s="0" t="s">
        <v>17</v>
      </c>
      <c r="C5271" s="0" t="s">
        <v>18</v>
      </c>
      <c r="D5271" s="0" t="s">
        <v>35</v>
      </c>
      <c r="E5271" s="2" t="str">
        <f aca="false">IF(D5271="Nairobi County","ke2nairobinairobicounty")</f>
        <v>ke2nairobinairobicounty</v>
      </c>
      <c r="F5271" s="1" t="s">
        <v>36</v>
      </c>
      <c r="G5271" s="0" t="s">
        <v>2969</v>
      </c>
      <c r="I5271" s="1" t="s">
        <v>2970</v>
      </c>
      <c r="J5271" s="0" t="s">
        <v>7415</v>
      </c>
      <c r="L5271" s="1" t="s">
        <v>7416</v>
      </c>
      <c r="M5271" s="0" t="s">
        <v>13976</v>
      </c>
      <c r="N5271" s="1" t="s">
        <v>13977</v>
      </c>
      <c r="O5271" s="0" t="s">
        <v>13976</v>
      </c>
      <c r="P5271" s="0" t="n">
        <v>24251</v>
      </c>
    </row>
    <row r="5272" customFormat="false" ht="13.8" hidden="false" customHeight="false" outlineLevel="0" collapsed="false">
      <c r="A5272" s="1" t="s">
        <v>16</v>
      </c>
      <c r="B5272" s="0" t="s">
        <v>17</v>
      </c>
      <c r="C5272" s="0" t="s">
        <v>18</v>
      </c>
      <c r="D5272" s="0" t="s">
        <v>35</v>
      </c>
      <c r="E5272" s="2" t="str">
        <f aca="false">IF(D5272="Nairobi County","ke2nairobinairobicounty")</f>
        <v>ke2nairobinairobicounty</v>
      </c>
      <c r="F5272" s="1" t="s">
        <v>36</v>
      </c>
      <c r="G5272" s="0" t="s">
        <v>3262</v>
      </c>
      <c r="I5272" s="1" t="s">
        <v>3263</v>
      </c>
      <c r="J5272" s="0" t="s">
        <v>5046</v>
      </c>
      <c r="L5272" s="1" t="s">
        <v>5047</v>
      </c>
      <c r="M5272" s="0" t="s">
        <v>13978</v>
      </c>
      <c r="N5272" s="1" t="s">
        <v>13979</v>
      </c>
      <c r="O5272" s="0" t="s">
        <v>13978</v>
      </c>
      <c r="P5272" s="0" t="n">
        <v>20402</v>
      </c>
    </row>
    <row r="5273" customFormat="false" ht="13.8" hidden="false" customHeight="false" outlineLevel="0" collapsed="false">
      <c r="A5273" s="1" t="s">
        <v>16</v>
      </c>
      <c r="B5273" s="0" t="s">
        <v>17</v>
      </c>
      <c r="C5273" s="0" t="s">
        <v>18</v>
      </c>
      <c r="D5273" s="0" t="s">
        <v>35</v>
      </c>
      <c r="E5273" s="2" t="str">
        <f aca="false">IF(D5273="Nairobi County","ke2nairobinairobicounty")</f>
        <v>ke2nairobinairobicounty</v>
      </c>
      <c r="F5273" s="1" t="s">
        <v>36</v>
      </c>
      <c r="G5273" s="0" t="s">
        <v>294</v>
      </c>
      <c r="I5273" s="1" t="s">
        <v>295</v>
      </c>
      <c r="J5273" s="0" t="s">
        <v>296</v>
      </c>
      <c r="L5273" s="1" t="s">
        <v>297</v>
      </c>
      <c r="M5273" s="0" t="s">
        <v>13980</v>
      </c>
      <c r="N5273" s="1" t="s">
        <v>13981</v>
      </c>
      <c r="O5273" s="0" t="s">
        <v>13980</v>
      </c>
      <c r="P5273" s="0" t="n">
        <v>23467</v>
      </c>
    </row>
    <row r="5274" customFormat="false" ht="13.8" hidden="false" customHeight="false" outlineLevel="0" collapsed="false">
      <c r="A5274" s="1" t="s">
        <v>16</v>
      </c>
      <c r="B5274" s="0" t="s">
        <v>17</v>
      </c>
      <c r="C5274" s="0" t="s">
        <v>18</v>
      </c>
      <c r="D5274" s="0" t="s">
        <v>35</v>
      </c>
      <c r="E5274" s="2" t="str">
        <f aca="false">IF(D5274="Nairobi County","ke2nairobinairobicounty")</f>
        <v>ke2nairobinairobicounty</v>
      </c>
      <c r="F5274" s="1" t="s">
        <v>36</v>
      </c>
      <c r="G5274" s="0" t="s">
        <v>2292</v>
      </c>
      <c r="I5274" s="1" t="s">
        <v>2293</v>
      </c>
      <c r="J5274" s="0" t="s">
        <v>8621</v>
      </c>
      <c r="L5274" s="1" t="s">
        <v>8622</v>
      </c>
      <c r="M5274" s="0" t="s">
        <v>13982</v>
      </c>
      <c r="N5274" s="1" t="s">
        <v>13983</v>
      </c>
      <c r="O5274" s="0" t="s">
        <v>13982</v>
      </c>
      <c r="P5274" s="0" t="n">
        <v>24417</v>
      </c>
    </row>
    <row r="5275" customFormat="false" ht="13.8" hidden="false" customHeight="false" outlineLevel="0" collapsed="false">
      <c r="A5275" s="1" t="s">
        <v>16</v>
      </c>
      <c r="B5275" s="0" t="s">
        <v>17</v>
      </c>
      <c r="C5275" s="0" t="s">
        <v>18</v>
      </c>
      <c r="D5275" s="0" t="s">
        <v>107</v>
      </c>
      <c r="F5275" s="1" t="s">
        <v>108</v>
      </c>
      <c r="G5275" s="0" t="s">
        <v>109</v>
      </c>
      <c r="I5275" s="1" t="s">
        <v>110</v>
      </c>
      <c r="J5275" s="0" t="s">
        <v>1301</v>
      </c>
      <c r="L5275" s="1" t="s">
        <v>1302</v>
      </c>
      <c r="M5275" s="0" t="s">
        <v>13984</v>
      </c>
      <c r="N5275" s="1" t="s">
        <v>13985</v>
      </c>
      <c r="O5275" s="0" t="s">
        <v>13984</v>
      </c>
      <c r="P5275" s="0" t="n">
        <v>14068</v>
      </c>
    </row>
    <row r="5276" customFormat="false" ht="13.8" hidden="false" customHeight="false" outlineLevel="0" collapsed="false">
      <c r="A5276" s="1" t="s">
        <v>16</v>
      </c>
      <c r="B5276" s="0" t="s">
        <v>17</v>
      </c>
      <c r="C5276" s="0" t="s">
        <v>18</v>
      </c>
      <c r="D5276" s="0" t="s">
        <v>85</v>
      </c>
      <c r="F5276" s="1" t="s">
        <v>86</v>
      </c>
      <c r="G5276" s="0" t="s">
        <v>3061</v>
      </c>
      <c r="I5276" s="1" t="s">
        <v>3062</v>
      </c>
      <c r="J5276" s="0" t="s">
        <v>13986</v>
      </c>
      <c r="L5276" s="1" t="s">
        <v>13987</v>
      </c>
      <c r="M5276" s="0" t="s">
        <v>13988</v>
      </c>
      <c r="N5276" s="1" t="s">
        <v>13989</v>
      </c>
      <c r="O5276" s="0" t="s">
        <v>13988</v>
      </c>
      <c r="P5276" s="0" t="n">
        <v>13434</v>
      </c>
    </row>
    <row r="5277" customFormat="false" ht="13.8" hidden="false" customHeight="false" outlineLevel="0" collapsed="false">
      <c r="A5277" s="1" t="s">
        <v>16</v>
      </c>
      <c r="B5277" s="0" t="s">
        <v>17</v>
      </c>
      <c r="C5277" s="0" t="s">
        <v>18</v>
      </c>
      <c r="D5277" s="0" t="s">
        <v>65</v>
      </c>
      <c r="F5277" s="1" t="s">
        <v>66</v>
      </c>
      <c r="G5277" s="0" t="s">
        <v>67</v>
      </c>
      <c r="I5277" s="1" t="s">
        <v>68</v>
      </c>
      <c r="J5277" s="0" t="s">
        <v>1526</v>
      </c>
      <c r="L5277" s="1" t="s">
        <v>1527</v>
      </c>
      <c r="M5277" s="0" t="s">
        <v>13990</v>
      </c>
      <c r="N5277" s="1" t="s">
        <v>13991</v>
      </c>
      <c r="O5277" s="0" t="s">
        <v>13990</v>
      </c>
      <c r="P5277" s="0" t="n">
        <v>13435</v>
      </c>
    </row>
    <row r="5278" customFormat="false" ht="13.8" hidden="false" customHeight="false" outlineLevel="0" collapsed="false">
      <c r="A5278" s="1" t="s">
        <v>16</v>
      </c>
      <c r="B5278" s="0" t="s">
        <v>17</v>
      </c>
      <c r="C5278" s="0" t="s">
        <v>18</v>
      </c>
      <c r="D5278" s="0" t="s">
        <v>65</v>
      </c>
      <c r="F5278" s="1" t="s">
        <v>66</v>
      </c>
      <c r="G5278" s="0" t="s">
        <v>3105</v>
      </c>
      <c r="I5278" s="1" t="s">
        <v>3106</v>
      </c>
      <c r="J5278" s="0" t="s">
        <v>3107</v>
      </c>
      <c r="L5278" s="1" t="s">
        <v>3108</v>
      </c>
      <c r="M5278" s="0" t="s">
        <v>13992</v>
      </c>
      <c r="N5278" s="1" t="s">
        <v>13993</v>
      </c>
      <c r="O5278" s="0" t="s">
        <v>13992</v>
      </c>
      <c r="P5278" s="0" t="n">
        <v>13436</v>
      </c>
    </row>
    <row r="5279" customFormat="false" ht="13.8" hidden="false" customHeight="false" outlineLevel="0" collapsed="false">
      <c r="A5279" s="1" t="s">
        <v>16</v>
      </c>
      <c r="B5279" s="0" t="s">
        <v>17</v>
      </c>
      <c r="C5279" s="0" t="s">
        <v>18</v>
      </c>
      <c r="D5279" s="0" t="s">
        <v>204</v>
      </c>
      <c r="F5279" s="1" t="s">
        <v>205</v>
      </c>
      <c r="G5279" s="0" t="s">
        <v>787</v>
      </c>
      <c r="I5279" s="1" t="s">
        <v>788</v>
      </c>
      <c r="J5279" s="0" t="s">
        <v>789</v>
      </c>
      <c r="L5279" s="1" t="s">
        <v>790</v>
      </c>
      <c r="M5279" s="0" t="s">
        <v>13994</v>
      </c>
      <c r="N5279" s="1" t="s">
        <v>13995</v>
      </c>
      <c r="O5279" s="0" t="s">
        <v>13994</v>
      </c>
      <c r="P5279" s="0" t="n">
        <v>14069</v>
      </c>
    </row>
    <row r="5280" customFormat="false" ht="13.8" hidden="false" customHeight="false" outlineLevel="0" collapsed="false">
      <c r="A5280" s="1" t="s">
        <v>16</v>
      </c>
      <c r="B5280" s="0" t="s">
        <v>17</v>
      </c>
      <c r="C5280" s="0" t="s">
        <v>18</v>
      </c>
      <c r="D5280" s="0" t="s">
        <v>1014</v>
      </c>
      <c r="F5280" s="1" t="s">
        <v>1015</v>
      </c>
      <c r="G5280" s="0" t="s">
        <v>1016</v>
      </c>
      <c r="I5280" s="1" t="s">
        <v>1017</v>
      </c>
      <c r="J5280" s="0" t="s">
        <v>1018</v>
      </c>
      <c r="L5280" s="1" t="s">
        <v>1019</v>
      </c>
      <c r="M5280" s="0" t="s">
        <v>13996</v>
      </c>
      <c r="N5280" s="1" t="s">
        <v>13997</v>
      </c>
      <c r="O5280" s="0" t="s">
        <v>13996</v>
      </c>
      <c r="P5280" s="0" t="n">
        <v>15532</v>
      </c>
    </row>
    <row r="5281" customFormat="false" ht="13.8" hidden="false" customHeight="false" outlineLevel="0" collapsed="false">
      <c r="A5281" s="1" t="s">
        <v>16</v>
      </c>
      <c r="B5281" s="0" t="s">
        <v>17</v>
      </c>
      <c r="C5281" s="0" t="s">
        <v>18</v>
      </c>
      <c r="D5281" s="0" t="s">
        <v>1014</v>
      </c>
      <c r="F5281" s="1" t="s">
        <v>1015</v>
      </c>
      <c r="G5281" s="0" t="s">
        <v>1716</v>
      </c>
      <c r="I5281" s="1" t="s">
        <v>1717</v>
      </c>
      <c r="J5281" s="0" t="s">
        <v>1883</v>
      </c>
      <c r="L5281" s="1" t="s">
        <v>1884</v>
      </c>
      <c r="M5281" s="0" t="s">
        <v>13998</v>
      </c>
      <c r="N5281" s="1" t="s">
        <v>13999</v>
      </c>
      <c r="O5281" s="0" t="s">
        <v>13998</v>
      </c>
      <c r="P5281" s="0" t="n">
        <v>15533</v>
      </c>
    </row>
    <row r="5282" customFormat="false" ht="13.8" hidden="false" customHeight="false" outlineLevel="0" collapsed="false">
      <c r="A5282" s="1" t="s">
        <v>16</v>
      </c>
      <c r="B5282" s="0" t="s">
        <v>17</v>
      </c>
      <c r="C5282" s="0" t="s">
        <v>18</v>
      </c>
      <c r="D5282" s="0" t="s">
        <v>57</v>
      </c>
      <c r="F5282" s="1" t="s">
        <v>58</v>
      </c>
      <c r="G5282" s="0" t="s">
        <v>502</v>
      </c>
      <c r="I5282" s="1" t="s">
        <v>503</v>
      </c>
      <c r="J5282" s="0" t="s">
        <v>14000</v>
      </c>
      <c r="L5282" s="1" t="s">
        <v>14001</v>
      </c>
      <c r="M5282" s="0" t="s">
        <v>14002</v>
      </c>
      <c r="N5282" s="1" t="s">
        <v>14003</v>
      </c>
      <c r="O5282" s="0" t="s">
        <v>14002</v>
      </c>
      <c r="P5282" s="0" t="n">
        <v>11771</v>
      </c>
    </row>
    <row r="5283" customFormat="false" ht="13.8" hidden="false" customHeight="false" outlineLevel="0" collapsed="false">
      <c r="A5283" s="1" t="s">
        <v>16</v>
      </c>
      <c r="B5283" s="0" t="s">
        <v>17</v>
      </c>
      <c r="C5283" s="0" t="s">
        <v>18</v>
      </c>
      <c r="D5283" s="0" t="s">
        <v>115</v>
      </c>
      <c r="F5283" s="1" t="s">
        <v>116</v>
      </c>
      <c r="G5283" s="0" t="s">
        <v>2093</v>
      </c>
      <c r="I5283" s="1" t="s">
        <v>2094</v>
      </c>
      <c r="J5283" s="0" t="s">
        <v>5188</v>
      </c>
      <c r="L5283" s="1" t="s">
        <v>5189</v>
      </c>
      <c r="M5283" s="0" t="s">
        <v>14004</v>
      </c>
      <c r="N5283" s="1" t="s">
        <v>14005</v>
      </c>
      <c r="O5283" s="0" t="s">
        <v>14004</v>
      </c>
      <c r="P5283" s="0" t="n">
        <v>16101</v>
      </c>
    </row>
    <row r="5284" customFormat="false" ht="13.8" hidden="false" customHeight="false" outlineLevel="0" collapsed="false">
      <c r="A5284" s="1" t="s">
        <v>16</v>
      </c>
      <c r="B5284" s="0" t="s">
        <v>17</v>
      </c>
      <c r="C5284" s="0" t="s">
        <v>18</v>
      </c>
      <c r="D5284" s="0" t="s">
        <v>1381</v>
      </c>
      <c r="F5284" s="1" t="s">
        <v>1382</v>
      </c>
      <c r="G5284" s="0" t="s">
        <v>2444</v>
      </c>
      <c r="I5284" s="1" t="s">
        <v>2445</v>
      </c>
      <c r="J5284" s="0" t="s">
        <v>2678</v>
      </c>
      <c r="L5284" s="1" t="s">
        <v>2679</v>
      </c>
      <c r="M5284" s="0" t="s">
        <v>14006</v>
      </c>
      <c r="N5284" s="1" t="s">
        <v>14007</v>
      </c>
      <c r="O5284" s="0" t="s">
        <v>14006</v>
      </c>
      <c r="P5284" s="0" t="n">
        <v>15534</v>
      </c>
    </row>
    <row r="5285" customFormat="false" ht="13.8" hidden="false" customHeight="false" outlineLevel="0" collapsed="false">
      <c r="A5285" s="1" t="s">
        <v>16</v>
      </c>
      <c r="B5285" s="0" t="s">
        <v>17</v>
      </c>
      <c r="C5285" s="0" t="s">
        <v>18</v>
      </c>
      <c r="D5285" s="0" t="s">
        <v>508</v>
      </c>
      <c r="F5285" s="1" t="s">
        <v>509</v>
      </c>
      <c r="G5285" s="0" t="s">
        <v>3684</v>
      </c>
      <c r="I5285" s="1" t="s">
        <v>3685</v>
      </c>
      <c r="J5285" s="0" t="s">
        <v>3686</v>
      </c>
      <c r="L5285" s="1" t="s">
        <v>3687</v>
      </c>
      <c r="M5285" s="0" t="s">
        <v>14008</v>
      </c>
      <c r="N5285" s="1" t="s">
        <v>14009</v>
      </c>
      <c r="O5285" s="0" t="s">
        <v>14008</v>
      </c>
      <c r="P5285" s="0" t="n">
        <v>16691</v>
      </c>
    </row>
    <row r="5286" customFormat="false" ht="13.8" hidden="false" customHeight="false" outlineLevel="0" collapsed="false">
      <c r="A5286" s="1" t="s">
        <v>16</v>
      </c>
      <c r="B5286" s="0" t="s">
        <v>17</v>
      </c>
      <c r="C5286" s="0" t="s">
        <v>18</v>
      </c>
      <c r="D5286" s="0" t="s">
        <v>57</v>
      </c>
      <c r="F5286" s="1" t="s">
        <v>58</v>
      </c>
      <c r="G5286" s="0" t="s">
        <v>59</v>
      </c>
      <c r="I5286" s="1" t="s">
        <v>60</v>
      </c>
      <c r="J5286" s="0" t="s">
        <v>1224</v>
      </c>
      <c r="L5286" s="1" t="s">
        <v>1225</v>
      </c>
      <c r="M5286" s="0" t="s">
        <v>14010</v>
      </c>
      <c r="N5286" s="1" t="s">
        <v>14011</v>
      </c>
      <c r="O5286" s="0" t="s">
        <v>14010</v>
      </c>
      <c r="P5286" s="0" t="n">
        <v>11774</v>
      </c>
    </row>
    <row r="5287" customFormat="false" ht="13.8" hidden="false" customHeight="false" outlineLevel="0" collapsed="false">
      <c r="A5287" s="1" t="s">
        <v>16</v>
      </c>
      <c r="B5287" s="0" t="s">
        <v>17</v>
      </c>
      <c r="C5287" s="0" t="s">
        <v>18</v>
      </c>
      <c r="D5287" s="0" t="s">
        <v>328</v>
      </c>
      <c r="F5287" s="1" t="s">
        <v>329</v>
      </c>
      <c r="G5287" s="0" t="s">
        <v>888</v>
      </c>
      <c r="I5287" s="1" t="s">
        <v>889</v>
      </c>
      <c r="J5287" s="0" t="s">
        <v>920</v>
      </c>
      <c r="L5287" s="1" t="s">
        <v>921</v>
      </c>
      <c r="M5287" s="0" t="s">
        <v>14012</v>
      </c>
      <c r="N5287" s="1" t="s">
        <v>14013</v>
      </c>
      <c r="O5287" s="0" t="s">
        <v>14012</v>
      </c>
      <c r="P5287" s="0" t="n">
        <v>12728</v>
      </c>
    </row>
    <row r="5288" customFormat="false" ht="13.8" hidden="false" customHeight="false" outlineLevel="0" collapsed="false">
      <c r="A5288" s="1" t="s">
        <v>16</v>
      </c>
      <c r="B5288" s="0" t="s">
        <v>17</v>
      </c>
      <c r="C5288" s="0" t="s">
        <v>18</v>
      </c>
      <c r="D5288" s="0" t="s">
        <v>35</v>
      </c>
      <c r="E5288" s="2" t="str">
        <f aca="false">IF(D5288="Nairobi County","ke2nairobinairobicounty")</f>
        <v>ke2nairobinairobicounty</v>
      </c>
      <c r="F5288" s="1" t="s">
        <v>36</v>
      </c>
      <c r="G5288" s="0" t="s">
        <v>5026</v>
      </c>
      <c r="I5288" s="1" t="s">
        <v>5027</v>
      </c>
      <c r="J5288" s="0" t="s">
        <v>11291</v>
      </c>
      <c r="L5288" s="1" t="s">
        <v>11292</v>
      </c>
      <c r="M5288" s="0" t="s">
        <v>14014</v>
      </c>
      <c r="N5288" s="1" t="s">
        <v>14015</v>
      </c>
      <c r="O5288" s="0" t="s">
        <v>14014</v>
      </c>
      <c r="P5288" s="0" t="n">
        <v>19449</v>
      </c>
    </row>
    <row r="5289" customFormat="false" ht="13.8" hidden="false" customHeight="false" outlineLevel="0" collapsed="false">
      <c r="A5289" s="1" t="s">
        <v>16</v>
      </c>
      <c r="B5289" s="0" t="s">
        <v>17</v>
      </c>
      <c r="C5289" s="0" t="s">
        <v>18</v>
      </c>
      <c r="D5289" s="0" t="s">
        <v>155</v>
      </c>
      <c r="F5289" s="1" t="s">
        <v>156</v>
      </c>
      <c r="G5289" s="0" t="s">
        <v>4661</v>
      </c>
      <c r="I5289" s="1" t="s">
        <v>4662</v>
      </c>
      <c r="J5289" s="0" t="s">
        <v>11114</v>
      </c>
      <c r="L5289" s="1" t="s">
        <v>11115</v>
      </c>
      <c r="M5289" s="0" t="s">
        <v>14016</v>
      </c>
      <c r="N5289" s="1" t="s">
        <v>14017</v>
      </c>
      <c r="O5289" s="0" t="s">
        <v>14016</v>
      </c>
      <c r="P5289" s="0" t="n">
        <v>14130</v>
      </c>
    </row>
    <row r="5290" customFormat="false" ht="13.8" hidden="false" customHeight="false" outlineLevel="0" collapsed="false">
      <c r="A5290" s="1" t="s">
        <v>16</v>
      </c>
      <c r="B5290" s="0" t="s">
        <v>17</v>
      </c>
      <c r="C5290" s="0" t="s">
        <v>18</v>
      </c>
      <c r="D5290" s="0" t="s">
        <v>57</v>
      </c>
      <c r="F5290" s="1" t="s">
        <v>58</v>
      </c>
      <c r="G5290" s="0" t="s">
        <v>240</v>
      </c>
      <c r="I5290" s="1" t="s">
        <v>241</v>
      </c>
      <c r="J5290" s="0" t="s">
        <v>242</v>
      </c>
      <c r="L5290" s="1" t="s">
        <v>243</v>
      </c>
      <c r="M5290" s="0" t="s">
        <v>14018</v>
      </c>
      <c r="N5290" s="1" t="s">
        <v>14019</v>
      </c>
      <c r="O5290" s="0" t="s">
        <v>14018</v>
      </c>
      <c r="P5290" s="0" t="n">
        <v>17630</v>
      </c>
    </row>
    <row r="5291" customFormat="false" ht="13.8" hidden="false" customHeight="false" outlineLevel="0" collapsed="false">
      <c r="A5291" s="1" t="s">
        <v>16</v>
      </c>
      <c r="B5291" s="0" t="s">
        <v>17</v>
      </c>
      <c r="C5291" s="0" t="s">
        <v>18</v>
      </c>
      <c r="D5291" s="0" t="s">
        <v>272</v>
      </c>
      <c r="F5291" s="1" t="s">
        <v>273</v>
      </c>
      <c r="G5291" s="0" t="s">
        <v>1624</v>
      </c>
      <c r="I5291" s="1" t="s">
        <v>1625</v>
      </c>
      <c r="J5291" s="0" t="s">
        <v>6900</v>
      </c>
      <c r="L5291" s="1" t="s">
        <v>6901</v>
      </c>
      <c r="M5291" s="0" t="s">
        <v>14020</v>
      </c>
      <c r="N5291" s="1" t="s">
        <v>14021</v>
      </c>
      <c r="O5291" s="0" t="s">
        <v>14020</v>
      </c>
      <c r="P5291" s="0" t="n">
        <v>15536</v>
      </c>
    </row>
    <row r="5292" customFormat="false" ht="13.8" hidden="false" customHeight="false" outlineLevel="0" collapsed="false">
      <c r="A5292" s="1" t="s">
        <v>16</v>
      </c>
      <c r="B5292" s="0" t="s">
        <v>17</v>
      </c>
      <c r="C5292" s="0" t="s">
        <v>18</v>
      </c>
      <c r="D5292" s="0" t="s">
        <v>107</v>
      </c>
      <c r="F5292" s="1" t="s">
        <v>108</v>
      </c>
      <c r="G5292" s="0" t="s">
        <v>1293</v>
      </c>
      <c r="I5292" s="1" t="s">
        <v>1294</v>
      </c>
      <c r="J5292" s="0" t="s">
        <v>5694</v>
      </c>
      <c r="L5292" s="1" t="s">
        <v>5695</v>
      </c>
      <c r="M5292" s="0" t="s">
        <v>14022</v>
      </c>
      <c r="N5292" s="1" t="s">
        <v>14023</v>
      </c>
      <c r="O5292" s="0" t="s">
        <v>14022</v>
      </c>
      <c r="P5292" s="0" t="n">
        <v>14071</v>
      </c>
    </row>
    <row r="5293" customFormat="false" ht="13.8" hidden="false" customHeight="false" outlineLevel="0" collapsed="false">
      <c r="A5293" s="1" t="s">
        <v>16</v>
      </c>
      <c r="B5293" s="0" t="s">
        <v>17</v>
      </c>
      <c r="C5293" s="0" t="s">
        <v>18</v>
      </c>
      <c r="D5293" s="0" t="s">
        <v>107</v>
      </c>
      <c r="F5293" s="1" t="s">
        <v>108</v>
      </c>
      <c r="G5293" s="0" t="s">
        <v>1293</v>
      </c>
      <c r="I5293" s="1" t="s">
        <v>1294</v>
      </c>
      <c r="J5293" s="0" t="s">
        <v>5694</v>
      </c>
      <c r="L5293" s="1" t="s">
        <v>5695</v>
      </c>
      <c r="M5293" s="0" t="s">
        <v>14024</v>
      </c>
      <c r="N5293" s="1" t="s">
        <v>14025</v>
      </c>
      <c r="O5293" s="0" t="s">
        <v>14024</v>
      </c>
      <c r="P5293" s="0" t="n">
        <v>14072</v>
      </c>
    </row>
    <row r="5294" customFormat="false" ht="13.8" hidden="false" customHeight="false" outlineLevel="0" collapsed="false">
      <c r="A5294" s="1" t="s">
        <v>16</v>
      </c>
      <c r="B5294" s="0" t="s">
        <v>17</v>
      </c>
      <c r="C5294" s="0" t="s">
        <v>18</v>
      </c>
      <c r="D5294" s="0" t="s">
        <v>107</v>
      </c>
      <c r="F5294" s="1" t="s">
        <v>108</v>
      </c>
      <c r="G5294" s="0" t="s">
        <v>1293</v>
      </c>
      <c r="I5294" s="1" t="s">
        <v>1294</v>
      </c>
      <c r="J5294" s="0" t="s">
        <v>5694</v>
      </c>
      <c r="L5294" s="1" t="s">
        <v>5695</v>
      </c>
      <c r="M5294" s="0" t="s">
        <v>14026</v>
      </c>
      <c r="N5294" s="1" t="s">
        <v>14027</v>
      </c>
      <c r="O5294" s="0" t="s">
        <v>14026</v>
      </c>
      <c r="P5294" s="0" t="n">
        <v>14073</v>
      </c>
    </row>
    <row r="5295" customFormat="false" ht="13.8" hidden="false" customHeight="false" outlineLevel="0" collapsed="false">
      <c r="A5295" s="1" t="s">
        <v>16</v>
      </c>
      <c r="B5295" s="0" t="s">
        <v>17</v>
      </c>
      <c r="C5295" s="0" t="s">
        <v>18</v>
      </c>
      <c r="D5295" s="0" t="s">
        <v>988</v>
      </c>
      <c r="F5295" s="1" t="s">
        <v>989</v>
      </c>
      <c r="G5295" s="0" t="s">
        <v>990</v>
      </c>
      <c r="I5295" s="1" t="s">
        <v>991</v>
      </c>
      <c r="J5295" s="0" t="s">
        <v>10172</v>
      </c>
      <c r="L5295" s="1" t="s">
        <v>10173</v>
      </c>
      <c r="M5295" s="0" t="s">
        <v>14028</v>
      </c>
      <c r="N5295" s="1" t="s">
        <v>14029</v>
      </c>
      <c r="O5295" s="0" t="s">
        <v>14028</v>
      </c>
      <c r="P5295" s="0" t="n">
        <v>17029</v>
      </c>
    </row>
    <row r="5296" customFormat="false" ht="13.8" hidden="false" customHeight="false" outlineLevel="0" collapsed="false">
      <c r="A5296" s="1" t="s">
        <v>16</v>
      </c>
      <c r="B5296" s="0" t="s">
        <v>17</v>
      </c>
      <c r="C5296" s="0" t="s">
        <v>18</v>
      </c>
      <c r="D5296" s="0" t="s">
        <v>107</v>
      </c>
      <c r="F5296" s="1" t="s">
        <v>108</v>
      </c>
      <c r="G5296" s="0" t="s">
        <v>1048</v>
      </c>
      <c r="I5296" s="1" t="s">
        <v>1049</v>
      </c>
      <c r="J5296" s="0" t="s">
        <v>1854</v>
      </c>
      <c r="L5296" s="1" t="s">
        <v>1855</v>
      </c>
      <c r="M5296" s="0" t="s">
        <v>14030</v>
      </c>
      <c r="N5296" s="1" t="s">
        <v>14031</v>
      </c>
      <c r="O5296" s="0" t="s">
        <v>14030</v>
      </c>
      <c r="P5296" s="0" t="n">
        <v>16790</v>
      </c>
    </row>
    <row r="5297" customFormat="false" ht="13.8" hidden="false" customHeight="false" outlineLevel="0" collapsed="false">
      <c r="A5297" s="1" t="s">
        <v>16</v>
      </c>
      <c r="B5297" s="0" t="s">
        <v>17</v>
      </c>
      <c r="C5297" s="0" t="s">
        <v>18</v>
      </c>
      <c r="D5297" s="0" t="s">
        <v>444</v>
      </c>
      <c r="F5297" s="1" t="s">
        <v>445</v>
      </c>
      <c r="G5297" s="0" t="s">
        <v>1445</v>
      </c>
      <c r="I5297" s="1" t="s">
        <v>1446</v>
      </c>
      <c r="J5297" s="0" t="s">
        <v>1447</v>
      </c>
      <c r="L5297" s="1" t="s">
        <v>1448</v>
      </c>
      <c r="M5297" s="0" t="s">
        <v>14032</v>
      </c>
      <c r="N5297" s="1" t="s">
        <v>14033</v>
      </c>
      <c r="O5297" s="0" t="s">
        <v>14032</v>
      </c>
      <c r="P5297" s="0" t="n">
        <v>15537</v>
      </c>
    </row>
    <row r="5298" customFormat="false" ht="13.8" hidden="false" customHeight="false" outlineLevel="0" collapsed="false">
      <c r="A5298" s="1" t="s">
        <v>16</v>
      </c>
      <c r="B5298" s="0" t="s">
        <v>17</v>
      </c>
      <c r="C5298" s="0" t="s">
        <v>18</v>
      </c>
      <c r="D5298" s="0" t="s">
        <v>418</v>
      </c>
      <c r="F5298" s="1" t="s">
        <v>419</v>
      </c>
      <c r="G5298" s="0" t="s">
        <v>2081</v>
      </c>
      <c r="I5298" s="1" t="s">
        <v>2082</v>
      </c>
      <c r="J5298" s="0" t="s">
        <v>6314</v>
      </c>
      <c r="L5298" s="1" t="s">
        <v>6315</v>
      </c>
      <c r="M5298" s="0" t="s">
        <v>14034</v>
      </c>
      <c r="N5298" s="1" t="s">
        <v>14035</v>
      </c>
      <c r="O5298" s="0" t="s">
        <v>14034</v>
      </c>
      <c r="P5298" s="0" t="n">
        <v>16470</v>
      </c>
    </row>
    <row r="5299" customFormat="false" ht="13.8" hidden="false" customHeight="false" outlineLevel="0" collapsed="false">
      <c r="A5299" s="1" t="s">
        <v>16</v>
      </c>
      <c r="B5299" s="0" t="s">
        <v>17</v>
      </c>
      <c r="C5299" s="0" t="s">
        <v>18</v>
      </c>
      <c r="D5299" s="0" t="s">
        <v>779</v>
      </c>
      <c r="F5299" s="1" t="s">
        <v>780</v>
      </c>
      <c r="G5299" s="0" t="s">
        <v>1642</v>
      </c>
      <c r="I5299" s="1" t="s">
        <v>1643</v>
      </c>
      <c r="J5299" s="0" t="s">
        <v>1644</v>
      </c>
      <c r="L5299" s="1" t="s">
        <v>1645</v>
      </c>
      <c r="M5299" s="0" t="s">
        <v>14036</v>
      </c>
      <c r="N5299" s="1" t="s">
        <v>14037</v>
      </c>
      <c r="O5299" s="0" t="s">
        <v>14036</v>
      </c>
      <c r="P5299" s="0" t="n">
        <v>15538</v>
      </c>
    </row>
    <row r="5300" customFormat="false" ht="13.8" hidden="false" customHeight="false" outlineLevel="0" collapsed="false">
      <c r="A5300" s="1" t="s">
        <v>16</v>
      </c>
      <c r="B5300" s="0" t="s">
        <v>17</v>
      </c>
      <c r="C5300" s="0" t="s">
        <v>18</v>
      </c>
      <c r="D5300" s="0" t="s">
        <v>779</v>
      </c>
      <c r="F5300" s="1" t="s">
        <v>780</v>
      </c>
      <c r="G5300" s="0" t="s">
        <v>2406</v>
      </c>
      <c r="I5300" s="1" t="s">
        <v>2407</v>
      </c>
      <c r="J5300" s="0" t="s">
        <v>2720</v>
      </c>
      <c r="L5300" s="1" t="s">
        <v>2721</v>
      </c>
      <c r="M5300" s="0" t="s">
        <v>14038</v>
      </c>
      <c r="N5300" s="1" t="s">
        <v>14039</v>
      </c>
      <c r="O5300" s="0" t="s">
        <v>14038</v>
      </c>
      <c r="P5300" s="0" t="n">
        <v>15539</v>
      </c>
    </row>
    <row r="5301" customFormat="false" ht="13.8" hidden="false" customHeight="false" outlineLevel="0" collapsed="false">
      <c r="A5301" s="1" t="s">
        <v>16</v>
      </c>
      <c r="B5301" s="0" t="s">
        <v>17</v>
      </c>
      <c r="C5301" s="0" t="s">
        <v>18</v>
      </c>
      <c r="D5301" s="0" t="s">
        <v>1014</v>
      </c>
      <c r="F5301" s="1" t="s">
        <v>1015</v>
      </c>
      <c r="G5301" s="0" t="s">
        <v>1770</v>
      </c>
      <c r="I5301" s="1" t="s">
        <v>1771</v>
      </c>
      <c r="J5301" s="0" t="s">
        <v>2772</v>
      </c>
      <c r="L5301" s="1" t="s">
        <v>2773</v>
      </c>
      <c r="M5301" s="0" t="s">
        <v>14040</v>
      </c>
      <c r="N5301" s="1" t="s">
        <v>14041</v>
      </c>
      <c r="O5301" s="0" t="s">
        <v>14040</v>
      </c>
      <c r="P5301" s="0" t="n">
        <v>15540</v>
      </c>
    </row>
    <row r="5302" customFormat="false" ht="13.8" hidden="false" customHeight="false" outlineLevel="0" collapsed="false">
      <c r="A5302" s="1" t="s">
        <v>16</v>
      </c>
      <c r="B5302" s="0" t="s">
        <v>17</v>
      </c>
      <c r="C5302" s="0" t="s">
        <v>18</v>
      </c>
      <c r="D5302" s="0" t="s">
        <v>468</v>
      </c>
      <c r="F5302" s="1" t="s">
        <v>469</v>
      </c>
      <c r="G5302" s="0" t="s">
        <v>942</v>
      </c>
      <c r="I5302" s="1" t="s">
        <v>943</v>
      </c>
      <c r="J5302" s="0" t="s">
        <v>14042</v>
      </c>
      <c r="L5302" s="1" t="s">
        <v>14043</v>
      </c>
      <c r="M5302" s="0" t="s">
        <v>14044</v>
      </c>
      <c r="N5302" s="1" t="s">
        <v>14045</v>
      </c>
      <c r="O5302" s="0" t="s">
        <v>14044</v>
      </c>
      <c r="P5302" s="0" t="n">
        <v>17086</v>
      </c>
    </row>
    <row r="5303" customFormat="false" ht="13.8" hidden="false" customHeight="false" outlineLevel="0" collapsed="false">
      <c r="A5303" s="1" t="s">
        <v>16</v>
      </c>
      <c r="B5303" s="0" t="s">
        <v>17</v>
      </c>
      <c r="C5303" s="0" t="s">
        <v>18</v>
      </c>
      <c r="D5303" s="0" t="s">
        <v>155</v>
      </c>
      <c r="F5303" s="1" t="s">
        <v>156</v>
      </c>
      <c r="G5303" s="0" t="s">
        <v>4661</v>
      </c>
      <c r="I5303" s="1" t="s">
        <v>4662</v>
      </c>
      <c r="J5303" s="0" t="s">
        <v>4663</v>
      </c>
      <c r="L5303" s="1" t="s">
        <v>4664</v>
      </c>
      <c r="M5303" s="0" t="s">
        <v>14046</v>
      </c>
      <c r="N5303" s="1" t="s">
        <v>14047</v>
      </c>
      <c r="O5303" s="0" t="s">
        <v>14046</v>
      </c>
      <c r="P5303" s="0" t="n">
        <v>14074</v>
      </c>
    </row>
    <row r="5304" customFormat="false" ht="13.8" hidden="false" customHeight="false" outlineLevel="0" collapsed="false">
      <c r="A5304" s="1" t="s">
        <v>16</v>
      </c>
      <c r="B5304" s="0" t="s">
        <v>17</v>
      </c>
      <c r="C5304" s="0" t="s">
        <v>18</v>
      </c>
      <c r="D5304" s="0" t="s">
        <v>508</v>
      </c>
      <c r="F5304" s="1" t="s">
        <v>509</v>
      </c>
      <c r="G5304" s="0" t="s">
        <v>1343</v>
      </c>
      <c r="I5304" s="1" t="s">
        <v>1344</v>
      </c>
      <c r="J5304" s="0" t="s">
        <v>3737</v>
      </c>
      <c r="L5304" s="1" t="s">
        <v>3738</v>
      </c>
      <c r="M5304" s="0" t="s">
        <v>14048</v>
      </c>
      <c r="N5304" s="1" t="s">
        <v>14049</v>
      </c>
      <c r="O5304" s="0" t="s">
        <v>14048</v>
      </c>
      <c r="P5304" s="0" t="n">
        <v>15541</v>
      </c>
    </row>
    <row r="5305" customFormat="false" ht="13.8" hidden="false" customHeight="false" outlineLevel="0" collapsed="false">
      <c r="A5305" s="1" t="s">
        <v>16</v>
      </c>
      <c r="B5305" s="0" t="s">
        <v>17</v>
      </c>
      <c r="C5305" s="0" t="s">
        <v>18</v>
      </c>
      <c r="D5305" s="0" t="s">
        <v>226</v>
      </c>
      <c r="F5305" s="1" t="s">
        <v>227</v>
      </c>
      <c r="G5305" s="0" t="s">
        <v>799</v>
      </c>
      <c r="I5305" s="1" t="s">
        <v>800</v>
      </c>
      <c r="J5305" s="0" t="s">
        <v>10108</v>
      </c>
      <c r="L5305" s="1" t="s">
        <v>10109</v>
      </c>
      <c r="M5305" s="0" t="s">
        <v>14050</v>
      </c>
      <c r="N5305" s="1" t="s">
        <v>14051</v>
      </c>
      <c r="O5305" s="0" t="s">
        <v>14050</v>
      </c>
      <c r="P5305" s="0" t="n">
        <v>15542</v>
      </c>
    </row>
    <row r="5306" customFormat="false" ht="13.8" hidden="false" customHeight="false" outlineLevel="0" collapsed="false">
      <c r="A5306" s="1" t="s">
        <v>16</v>
      </c>
      <c r="B5306" s="0" t="s">
        <v>17</v>
      </c>
      <c r="C5306" s="0" t="s">
        <v>18</v>
      </c>
      <c r="D5306" s="0" t="s">
        <v>958</v>
      </c>
      <c r="F5306" s="1" t="s">
        <v>959</v>
      </c>
      <c r="G5306" s="0" t="s">
        <v>1162</v>
      </c>
      <c r="I5306" s="1" t="s">
        <v>1163</v>
      </c>
      <c r="J5306" s="0" t="s">
        <v>13408</v>
      </c>
      <c r="L5306" s="1" t="s">
        <v>13409</v>
      </c>
      <c r="M5306" s="0" t="s">
        <v>14052</v>
      </c>
      <c r="N5306" s="1" t="s">
        <v>14053</v>
      </c>
      <c r="O5306" s="0" t="s">
        <v>14052</v>
      </c>
      <c r="P5306" s="0" t="n">
        <v>15543</v>
      </c>
    </row>
    <row r="5307" customFormat="false" ht="13.8" hidden="false" customHeight="false" outlineLevel="0" collapsed="false">
      <c r="A5307" s="1" t="s">
        <v>16</v>
      </c>
      <c r="B5307" s="0" t="s">
        <v>17</v>
      </c>
      <c r="C5307" s="0" t="s">
        <v>18</v>
      </c>
      <c r="D5307" s="0" t="s">
        <v>1054</v>
      </c>
      <c r="F5307" s="1" t="s">
        <v>1055</v>
      </c>
      <c r="G5307" s="0" t="s">
        <v>1056</v>
      </c>
      <c r="I5307" s="1" t="s">
        <v>1057</v>
      </c>
      <c r="J5307" s="0" t="s">
        <v>14054</v>
      </c>
      <c r="L5307" s="1" t="s">
        <v>14055</v>
      </c>
      <c r="M5307" s="0" t="s">
        <v>14056</v>
      </c>
      <c r="N5307" s="1" t="s">
        <v>14057</v>
      </c>
      <c r="O5307" s="0" t="s">
        <v>14056</v>
      </c>
      <c r="P5307" s="0" t="n">
        <v>11778</v>
      </c>
    </row>
    <row r="5308" customFormat="false" ht="13.8" hidden="false" customHeight="false" outlineLevel="0" collapsed="false">
      <c r="A5308" s="1" t="s">
        <v>16</v>
      </c>
      <c r="B5308" s="0" t="s">
        <v>17</v>
      </c>
      <c r="C5308" s="0" t="s">
        <v>18</v>
      </c>
      <c r="D5308" s="0" t="s">
        <v>155</v>
      </c>
      <c r="F5308" s="1" t="s">
        <v>156</v>
      </c>
      <c r="G5308" s="0" t="s">
        <v>761</v>
      </c>
      <c r="I5308" s="1" t="s">
        <v>762</v>
      </c>
      <c r="J5308" s="0" t="s">
        <v>3457</v>
      </c>
      <c r="L5308" s="1" t="s">
        <v>3458</v>
      </c>
      <c r="M5308" s="0" t="s">
        <v>14058</v>
      </c>
      <c r="N5308" s="1" t="s">
        <v>14059</v>
      </c>
      <c r="O5308" s="0" t="s">
        <v>14058</v>
      </c>
      <c r="P5308" s="0" t="n">
        <v>14075</v>
      </c>
    </row>
    <row r="5309" customFormat="false" ht="13.8" hidden="false" customHeight="false" outlineLevel="0" collapsed="false">
      <c r="A5309" s="1" t="s">
        <v>16</v>
      </c>
      <c r="B5309" s="0" t="s">
        <v>17</v>
      </c>
      <c r="C5309" s="0" t="s">
        <v>18</v>
      </c>
      <c r="D5309" s="0" t="s">
        <v>328</v>
      </c>
      <c r="F5309" s="1" t="s">
        <v>329</v>
      </c>
      <c r="G5309" s="0" t="s">
        <v>1575</v>
      </c>
      <c r="I5309" s="1" t="s">
        <v>1576</v>
      </c>
      <c r="J5309" s="0" t="s">
        <v>4647</v>
      </c>
      <c r="L5309" s="1" t="s">
        <v>4648</v>
      </c>
      <c r="M5309" s="0" t="s">
        <v>14060</v>
      </c>
      <c r="N5309" s="1" t="s">
        <v>14061</v>
      </c>
      <c r="O5309" s="0" t="s">
        <v>14060</v>
      </c>
      <c r="P5309" s="0" t="n">
        <v>16440</v>
      </c>
    </row>
    <row r="5310" customFormat="false" ht="13.8" hidden="false" customHeight="false" outlineLevel="0" collapsed="false">
      <c r="A5310" s="1" t="s">
        <v>16</v>
      </c>
      <c r="B5310" s="0" t="s">
        <v>17</v>
      </c>
      <c r="C5310" s="0" t="s">
        <v>18</v>
      </c>
      <c r="D5310" s="0" t="s">
        <v>634</v>
      </c>
      <c r="F5310" s="1" t="s">
        <v>635</v>
      </c>
      <c r="G5310" s="0" t="s">
        <v>3421</v>
      </c>
      <c r="I5310" s="1" t="s">
        <v>3422</v>
      </c>
      <c r="J5310" s="0" t="s">
        <v>3429</v>
      </c>
      <c r="L5310" s="1" t="s">
        <v>3430</v>
      </c>
      <c r="M5310" s="0" t="s">
        <v>14062</v>
      </c>
      <c r="N5310" s="1" t="s">
        <v>14063</v>
      </c>
      <c r="O5310" s="0" t="s">
        <v>14062</v>
      </c>
      <c r="P5310" s="0" t="n">
        <v>14076</v>
      </c>
    </row>
    <row r="5311" customFormat="false" ht="13.8" hidden="false" customHeight="false" outlineLevel="0" collapsed="false">
      <c r="A5311" s="1" t="s">
        <v>16</v>
      </c>
      <c r="B5311" s="0" t="s">
        <v>17</v>
      </c>
      <c r="C5311" s="0" t="s">
        <v>18</v>
      </c>
      <c r="D5311" s="0" t="s">
        <v>35</v>
      </c>
      <c r="E5311" s="2" t="str">
        <f aca="false">IF(D5311="Nairobi County","ke2nairobinairobicounty")</f>
        <v>ke2nairobinairobicounty</v>
      </c>
      <c r="F5311" s="1" t="s">
        <v>36</v>
      </c>
      <c r="G5311" s="0" t="s">
        <v>43</v>
      </c>
      <c r="I5311" s="1" t="s">
        <v>44</v>
      </c>
      <c r="J5311" s="0" t="s">
        <v>2214</v>
      </c>
      <c r="L5311" s="1" t="s">
        <v>2215</v>
      </c>
      <c r="M5311" s="0" t="s">
        <v>14064</v>
      </c>
      <c r="N5311" s="1" t="s">
        <v>14065</v>
      </c>
      <c r="O5311" s="0" t="s">
        <v>14064</v>
      </c>
      <c r="P5311" s="0" t="n">
        <v>13179</v>
      </c>
    </row>
    <row r="5312" customFormat="false" ht="13.8" hidden="false" customHeight="false" outlineLevel="0" collapsed="false">
      <c r="A5312" s="1" t="s">
        <v>16</v>
      </c>
      <c r="B5312" s="0" t="s">
        <v>17</v>
      </c>
      <c r="C5312" s="0" t="s">
        <v>18</v>
      </c>
      <c r="D5312" s="0" t="s">
        <v>1054</v>
      </c>
      <c r="F5312" s="1" t="s">
        <v>1055</v>
      </c>
      <c r="G5312" s="0" t="s">
        <v>1056</v>
      </c>
      <c r="I5312" s="1" t="s">
        <v>1057</v>
      </c>
      <c r="J5312" s="0" t="s">
        <v>10432</v>
      </c>
      <c r="L5312" s="1" t="s">
        <v>10433</v>
      </c>
      <c r="M5312" s="0" t="s">
        <v>14066</v>
      </c>
      <c r="N5312" s="1" t="s">
        <v>14067</v>
      </c>
      <c r="O5312" s="0" t="s">
        <v>14066</v>
      </c>
      <c r="P5312" s="0" t="n">
        <v>11780</v>
      </c>
    </row>
    <row r="5313" customFormat="false" ht="13.8" hidden="false" customHeight="false" outlineLevel="0" collapsed="false">
      <c r="A5313" s="1" t="s">
        <v>16</v>
      </c>
      <c r="B5313" s="0" t="s">
        <v>17</v>
      </c>
      <c r="C5313" s="0" t="s">
        <v>18</v>
      </c>
      <c r="D5313" s="0" t="s">
        <v>107</v>
      </c>
      <c r="F5313" s="1" t="s">
        <v>108</v>
      </c>
      <c r="G5313" s="0" t="s">
        <v>847</v>
      </c>
      <c r="I5313" s="1" t="s">
        <v>848</v>
      </c>
      <c r="J5313" s="0" t="s">
        <v>208</v>
      </c>
      <c r="L5313" s="1" t="s">
        <v>209</v>
      </c>
      <c r="M5313" s="0" t="s">
        <v>14068</v>
      </c>
      <c r="N5313" s="1" t="s">
        <v>14069</v>
      </c>
      <c r="O5313" s="0" t="s">
        <v>14068</v>
      </c>
      <c r="P5313" s="0" t="n">
        <v>14077</v>
      </c>
    </row>
    <row r="5314" customFormat="false" ht="13.8" hidden="false" customHeight="false" outlineLevel="0" collapsed="false">
      <c r="A5314" s="1" t="s">
        <v>16</v>
      </c>
      <c r="B5314" s="0" t="s">
        <v>17</v>
      </c>
      <c r="C5314" s="0" t="s">
        <v>18</v>
      </c>
      <c r="D5314" s="0" t="s">
        <v>115</v>
      </c>
      <c r="F5314" s="1" t="s">
        <v>116</v>
      </c>
      <c r="G5314" s="0" t="s">
        <v>1502</v>
      </c>
      <c r="I5314" s="1" t="s">
        <v>1503</v>
      </c>
      <c r="J5314" s="0" t="s">
        <v>9278</v>
      </c>
      <c r="L5314" s="1" t="s">
        <v>9279</v>
      </c>
      <c r="M5314" s="0" t="s">
        <v>14070</v>
      </c>
      <c r="N5314" s="1" t="s">
        <v>14071</v>
      </c>
      <c r="O5314" s="0" t="s">
        <v>14070</v>
      </c>
      <c r="P5314" s="0" t="n">
        <v>16102</v>
      </c>
    </row>
    <row r="5315" customFormat="false" ht="13.8" hidden="false" customHeight="false" outlineLevel="0" collapsed="false">
      <c r="A5315" s="1" t="s">
        <v>16</v>
      </c>
      <c r="B5315" s="0" t="s">
        <v>17</v>
      </c>
      <c r="C5315" s="0" t="s">
        <v>18</v>
      </c>
      <c r="D5315" s="0" t="s">
        <v>360</v>
      </c>
      <c r="F5315" s="1" t="s">
        <v>361</v>
      </c>
      <c r="G5315" s="0" t="s">
        <v>362</v>
      </c>
      <c r="I5315" s="1" t="s">
        <v>363</v>
      </c>
      <c r="J5315" s="0" t="s">
        <v>1283</v>
      </c>
      <c r="L5315" s="1" t="s">
        <v>1284</v>
      </c>
      <c r="M5315" s="0" t="s">
        <v>14072</v>
      </c>
      <c r="N5315" s="1" t="s">
        <v>14073</v>
      </c>
      <c r="O5315" s="0" t="s">
        <v>14072</v>
      </c>
      <c r="P5315" s="0" t="n">
        <v>16103</v>
      </c>
    </row>
    <row r="5316" customFormat="false" ht="13.8" hidden="false" customHeight="false" outlineLevel="0" collapsed="false">
      <c r="A5316" s="1" t="s">
        <v>16</v>
      </c>
      <c r="B5316" s="0" t="s">
        <v>17</v>
      </c>
      <c r="C5316" s="0" t="s">
        <v>18</v>
      </c>
      <c r="D5316" s="0" t="s">
        <v>1381</v>
      </c>
      <c r="F5316" s="1" t="s">
        <v>1382</v>
      </c>
      <c r="G5316" s="0" t="s">
        <v>1814</v>
      </c>
      <c r="I5316" s="1" t="s">
        <v>1815</v>
      </c>
      <c r="J5316" s="0" t="s">
        <v>6987</v>
      </c>
      <c r="L5316" s="1" t="s">
        <v>6988</v>
      </c>
      <c r="M5316" s="0" t="s">
        <v>14074</v>
      </c>
      <c r="N5316" s="1" t="s">
        <v>14075</v>
      </c>
      <c r="O5316" s="0" t="s">
        <v>14074</v>
      </c>
      <c r="P5316" s="0" t="n">
        <v>15545</v>
      </c>
    </row>
    <row r="5317" customFormat="false" ht="13.8" hidden="false" customHeight="false" outlineLevel="0" collapsed="false">
      <c r="A5317" s="1" t="s">
        <v>16</v>
      </c>
      <c r="B5317" s="0" t="s">
        <v>17</v>
      </c>
      <c r="C5317" s="0" t="s">
        <v>18</v>
      </c>
      <c r="D5317" s="0" t="s">
        <v>418</v>
      </c>
      <c r="F5317" s="1" t="s">
        <v>419</v>
      </c>
      <c r="G5317" s="0" t="s">
        <v>2081</v>
      </c>
      <c r="I5317" s="1" t="s">
        <v>2082</v>
      </c>
      <c r="J5317" s="0" t="s">
        <v>2083</v>
      </c>
      <c r="L5317" s="1" t="s">
        <v>2084</v>
      </c>
      <c r="M5317" s="0" t="s">
        <v>14076</v>
      </c>
      <c r="N5317" s="1" t="s">
        <v>14077</v>
      </c>
      <c r="O5317" s="0" t="s">
        <v>14076</v>
      </c>
      <c r="P5317" s="0" t="n">
        <v>15546</v>
      </c>
    </row>
    <row r="5318" customFormat="false" ht="13.8" hidden="false" customHeight="false" outlineLevel="0" collapsed="false">
      <c r="A5318" s="1" t="s">
        <v>16</v>
      </c>
      <c r="B5318" s="0" t="s">
        <v>17</v>
      </c>
      <c r="C5318" s="0" t="s">
        <v>18</v>
      </c>
      <c r="D5318" s="0" t="s">
        <v>958</v>
      </c>
      <c r="F5318" s="1" t="s">
        <v>959</v>
      </c>
      <c r="G5318" s="0" t="s">
        <v>960</v>
      </c>
      <c r="I5318" s="1" t="s">
        <v>961</v>
      </c>
      <c r="J5318" s="0" t="s">
        <v>962</v>
      </c>
      <c r="L5318" s="1" t="s">
        <v>963</v>
      </c>
      <c r="M5318" s="0" t="s">
        <v>14078</v>
      </c>
      <c r="N5318" s="1" t="s">
        <v>14079</v>
      </c>
      <c r="O5318" s="0" t="s">
        <v>14078</v>
      </c>
      <c r="P5318" s="0" t="n">
        <v>15547</v>
      </c>
    </row>
    <row r="5319" customFormat="false" ht="13.8" hidden="false" customHeight="false" outlineLevel="0" collapsed="false">
      <c r="A5319" s="1" t="s">
        <v>16</v>
      </c>
      <c r="B5319" s="0" t="s">
        <v>17</v>
      </c>
      <c r="C5319" s="0" t="s">
        <v>18</v>
      </c>
      <c r="D5319" s="0" t="s">
        <v>958</v>
      </c>
      <c r="F5319" s="1" t="s">
        <v>959</v>
      </c>
      <c r="G5319" s="0" t="s">
        <v>1028</v>
      </c>
      <c r="I5319" s="1" t="s">
        <v>1029</v>
      </c>
      <c r="J5319" s="0" t="s">
        <v>1030</v>
      </c>
      <c r="L5319" s="1" t="s">
        <v>1031</v>
      </c>
      <c r="M5319" s="0" t="s">
        <v>14080</v>
      </c>
      <c r="N5319" s="1" t="s">
        <v>14081</v>
      </c>
      <c r="O5319" s="0" t="s">
        <v>14080</v>
      </c>
      <c r="P5319" s="0" t="n">
        <v>15548</v>
      </c>
    </row>
    <row r="5320" customFormat="false" ht="13.8" hidden="false" customHeight="false" outlineLevel="0" collapsed="false">
      <c r="A5320" s="1" t="s">
        <v>16</v>
      </c>
      <c r="B5320" s="0" t="s">
        <v>17</v>
      </c>
      <c r="C5320" s="0" t="s">
        <v>18</v>
      </c>
      <c r="D5320" s="0" t="s">
        <v>468</v>
      </c>
      <c r="F5320" s="1" t="s">
        <v>469</v>
      </c>
      <c r="G5320" s="0" t="s">
        <v>1415</v>
      </c>
      <c r="I5320" s="1" t="s">
        <v>1416</v>
      </c>
      <c r="J5320" s="0" t="s">
        <v>6796</v>
      </c>
      <c r="L5320" s="1" t="s">
        <v>6797</v>
      </c>
      <c r="M5320" s="0" t="s">
        <v>14082</v>
      </c>
      <c r="N5320" s="1" t="s">
        <v>14083</v>
      </c>
      <c r="O5320" s="0" t="s">
        <v>14082</v>
      </c>
      <c r="P5320" s="0" t="n">
        <v>15549</v>
      </c>
    </row>
    <row r="5321" customFormat="false" ht="13.8" hidden="false" customHeight="false" outlineLevel="0" collapsed="false">
      <c r="A5321" s="1" t="s">
        <v>16</v>
      </c>
      <c r="B5321" s="0" t="s">
        <v>17</v>
      </c>
      <c r="C5321" s="0" t="s">
        <v>18</v>
      </c>
      <c r="D5321" s="0" t="s">
        <v>418</v>
      </c>
      <c r="F5321" s="1" t="s">
        <v>419</v>
      </c>
      <c r="G5321" s="0" t="s">
        <v>2362</v>
      </c>
      <c r="I5321" s="1" t="s">
        <v>2363</v>
      </c>
      <c r="J5321" s="0" t="s">
        <v>2620</v>
      </c>
      <c r="L5321" s="1" t="s">
        <v>2621</v>
      </c>
      <c r="M5321" s="0" t="s">
        <v>14084</v>
      </c>
      <c r="N5321" s="1" t="s">
        <v>14085</v>
      </c>
      <c r="O5321" s="0" t="s">
        <v>14084</v>
      </c>
      <c r="P5321" s="0" t="n">
        <v>15550</v>
      </c>
    </row>
    <row r="5322" customFormat="false" ht="13.8" hidden="false" customHeight="false" outlineLevel="0" collapsed="false">
      <c r="A5322" s="1" t="s">
        <v>16</v>
      </c>
      <c r="B5322" s="0" t="s">
        <v>17</v>
      </c>
      <c r="C5322" s="0" t="s">
        <v>18</v>
      </c>
      <c r="D5322" s="0" t="s">
        <v>418</v>
      </c>
      <c r="F5322" s="1" t="s">
        <v>419</v>
      </c>
      <c r="G5322" s="0" t="s">
        <v>2362</v>
      </c>
      <c r="I5322" s="1" t="s">
        <v>2363</v>
      </c>
      <c r="J5322" s="0" t="s">
        <v>2620</v>
      </c>
      <c r="L5322" s="1" t="s">
        <v>2621</v>
      </c>
      <c r="M5322" s="0" t="s">
        <v>14086</v>
      </c>
      <c r="N5322" s="1" t="s">
        <v>14087</v>
      </c>
      <c r="O5322" s="0" t="s">
        <v>14086</v>
      </c>
      <c r="P5322" s="0" t="n">
        <v>17591</v>
      </c>
    </row>
    <row r="5323" customFormat="false" ht="13.8" hidden="false" customHeight="false" outlineLevel="0" collapsed="false">
      <c r="A5323" s="1" t="s">
        <v>16</v>
      </c>
      <c r="B5323" s="0" t="s">
        <v>17</v>
      </c>
      <c r="C5323" s="0" t="s">
        <v>18</v>
      </c>
      <c r="D5323" s="0" t="s">
        <v>226</v>
      </c>
      <c r="F5323" s="1" t="s">
        <v>227</v>
      </c>
      <c r="G5323" s="0" t="s">
        <v>228</v>
      </c>
      <c r="I5323" s="1" t="s">
        <v>229</v>
      </c>
      <c r="J5323" s="0" t="s">
        <v>230</v>
      </c>
      <c r="L5323" s="1" t="s">
        <v>231</v>
      </c>
      <c r="M5323" s="0" t="s">
        <v>14088</v>
      </c>
      <c r="N5323" s="1" t="s">
        <v>14089</v>
      </c>
      <c r="O5323" s="0" t="s">
        <v>14088</v>
      </c>
      <c r="P5323" s="0" t="n">
        <v>15551</v>
      </c>
    </row>
    <row r="5324" customFormat="false" ht="13.8" hidden="false" customHeight="false" outlineLevel="0" collapsed="false">
      <c r="A5324" s="1" t="s">
        <v>16</v>
      </c>
      <c r="B5324" s="0" t="s">
        <v>17</v>
      </c>
      <c r="C5324" s="0" t="s">
        <v>18</v>
      </c>
      <c r="D5324" s="0" t="s">
        <v>444</v>
      </c>
      <c r="F5324" s="1" t="s">
        <v>445</v>
      </c>
      <c r="G5324" s="0" t="s">
        <v>594</v>
      </c>
      <c r="I5324" s="1" t="s">
        <v>595</v>
      </c>
      <c r="J5324" s="0" t="s">
        <v>2568</v>
      </c>
      <c r="L5324" s="1" t="s">
        <v>2569</v>
      </c>
      <c r="M5324" s="0" t="s">
        <v>14090</v>
      </c>
      <c r="N5324" s="1" t="s">
        <v>14091</v>
      </c>
      <c r="O5324" s="0" t="s">
        <v>14090</v>
      </c>
      <c r="P5324" s="0" t="n">
        <v>15552</v>
      </c>
    </row>
    <row r="5325" customFormat="false" ht="13.8" hidden="false" customHeight="false" outlineLevel="0" collapsed="false">
      <c r="A5325" s="1" t="s">
        <v>16</v>
      </c>
      <c r="B5325" s="0" t="s">
        <v>17</v>
      </c>
      <c r="C5325" s="0" t="s">
        <v>18</v>
      </c>
      <c r="D5325" s="0" t="s">
        <v>779</v>
      </c>
      <c r="F5325" s="1" t="s">
        <v>780</v>
      </c>
      <c r="G5325" s="0" t="s">
        <v>781</v>
      </c>
      <c r="I5325" s="1" t="s">
        <v>782</v>
      </c>
      <c r="J5325" s="0" t="s">
        <v>6786</v>
      </c>
      <c r="L5325" s="1" t="s">
        <v>6787</v>
      </c>
      <c r="M5325" s="0" t="s">
        <v>14092</v>
      </c>
      <c r="N5325" s="1" t="s">
        <v>14093</v>
      </c>
      <c r="O5325" s="0" t="s">
        <v>14092</v>
      </c>
      <c r="P5325" s="0" t="n">
        <v>15554</v>
      </c>
    </row>
    <row r="5326" customFormat="false" ht="13.8" hidden="false" customHeight="false" outlineLevel="0" collapsed="false">
      <c r="A5326" s="1" t="s">
        <v>16</v>
      </c>
      <c r="B5326" s="0" t="s">
        <v>17</v>
      </c>
      <c r="C5326" s="0" t="s">
        <v>18</v>
      </c>
      <c r="D5326" s="0" t="s">
        <v>444</v>
      </c>
      <c r="F5326" s="1" t="s">
        <v>445</v>
      </c>
      <c r="G5326" s="0" t="s">
        <v>594</v>
      </c>
      <c r="I5326" s="1" t="s">
        <v>595</v>
      </c>
      <c r="J5326" s="0" t="s">
        <v>2568</v>
      </c>
      <c r="L5326" s="1" t="s">
        <v>2569</v>
      </c>
      <c r="M5326" s="0" t="s">
        <v>14094</v>
      </c>
      <c r="N5326" s="1" t="s">
        <v>14095</v>
      </c>
      <c r="O5326" s="0" t="s">
        <v>14094</v>
      </c>
      <c r="P5326" s="0" t="n">
        <v>15553</v>
      </c>
    </row>
    <row r="5327" customFormat="false" ht="13.8" hidden="false" customHeight="false" outlineLevel="0" collapsed="false">
      <c r="A5327" s="1" t="s">
        <v>16</v>
      </c>
      <c r="B5327" s="0" t="s">
        <v>17</v>
      </c>
      <c r="C5327" s="0" t="s">
        <v>18</v>
      </c>
      <c r="D5327" s="0" t="s">
        <v>147</v>
      </c>
      <c r="F5327" s="1" t="s">
        <v>148</v>
      </c>
      <c r="G5327" s="0" t="s">
        <v>1176</v>
      </c>
      <c r="I5327" s="1" t="s">
        <v>1177</v>
      </c>
      <c r="J5327" s="0" t="s">
        <v>1178</v>
      </c>
      <c r="L5327" s="1" t="s">
        <v>1179</v>
      </c>
      <c r="M5327" s="0" t="s">
        <v>14096</v>
      </c>
      <c r="N5327" s="1" t="s">
        <v>14097</v>
      </c>
      <c r="O5327" s="0" t="s">
        <v>14096</v>
      </c>
      <c r="P5327" s="0" t="n">
        <v>12729</v>
      </c>
    </row>
    <row r="5328" customFormat="false" ht="13.8" hidden="false" customHeight="false" outlineLevel="0" collapsed="false">
      <c r="A5328" s="1" t="s">
        <v>16</v>
      </c>
      <c r="B5328" s="0" t="s">
        <v>17</v>
      </c>
      <c r="C5328" s="0" t="s">
        <v>18</v>
      </c>
      <c r="D5328" s="0" t="s">
        <v>779</v>
      </c>
      <c r="F5328" s="1" t="s">
        <v>780</v>
      </c>
      <c r="G5328" s="0" t="s">
        <v>1642</v>
      </c>
      <c r="I5328" s="1" t="s">
        <v>1643</v>
      </c>
      <c r="J5328" s="0" t="s">
        <v>4014</v>
      </c>
      <c r="L5328" s="1" t="s">
        <v>4015</v>
      </c>
      <c r="M5328" s="0" t="s">
        <v>14098</v>
      </c>
      <c r="N5328" s="1" t="s">
        <v>14099</v>
      </c>
      <c r="O5328" s="0" t="s">
        <v>14098</v>
      </c>
      <c r="P5328" s="0" t="n">
        <v>15555</v>
      </c>
    </row>
    <row r="5329" customFormat="false" ht="13.8" hidden="false" customHeight="false" outlineLevel="0" collapsed="false">
      <c r="A5329" s="1" t="s">
        <v>16</v>
      </c>
      <c r="B5329" s="0" t="s">
        <v>17</v>
      </c>
      <c r="C5329" s="0" t="s">
        <v>18</v>
      </c>
      <c r="D5329" s="0" t="s">
        <v>1381</v>
      </c>
      <c r="F5329" s="1" t="s">
        <v>1382</v>
      </c>
      <c r="G5329" s="0" t="s">
        <v>2444</v>
      </c>
      <c r="I5329" s="1" t="s">
        <v>2445</v>
      </c>
      <c r="J5329" s="0" t="s">
        <v>2446</v>
      </c>
      <c r="L5329" s="1" t="s">
        <v>2447</v>
      </c>
      <c r="M5329" s="0" t="s">
        <v>14100</v>
      </c>
      <c r="N5329" s="1" t="s">
        <v>14101</v>
      </c>
      <c r="O5329" s="0" t="s">
        <v>14100</v>
      </c>
      <c r="P5329" s="0" t="n">
        <v>15556</v>
      </c>
    </row>
    <row r="5330" customFormat="false" ht="13.8" hidden="false" customHeight="false" outlineLevel="0" collapsed="false">
      <c r="A5330" s="1" t="s">
        <v>16</v>
      </c>
      <c r="B5330" s="0" t="s">
        <v>17</v>
      </c>
      <c r="C5330" s="0" t="s">
        <v>18</v>
      </c>
      <c r="D5330" s="0" t="s">
        <v>163</v>
      </c>
      <c r="F5330" s="1" t="s">
        <v>164</v>
      </c>
      <c r="G5330" s="0" t="s">
        <v>1614</v>
      </c>
      <c r="I5330" s="1" t="s">
        <v>1615</v>
      </c>
      <c r="J5330" s="0" t="s">
        <v>5346</v>
      </c>
      <c r="L5330" s="1" t="s">
        <v>5347</v>
      </c>
      <c r="M5330" s="0" t="s">
        <v>14102</v>
      </c>
      <c r="N5330" s="1" t="s">
        <v>14103</v>
      </c>
      <c r="O5330" s="0" t="s">
        <v>14102</v>
      </c>
      <c r="P5330" s="0" t="n">
        <v>17267</v>
      </c>
    </row>
    <row r="5331" customFormat="false" ht="13.8" hidden="false" customHeight="false" outlineLevel="0" collapsed="false">
      <c r="A5331" s="1" t="s">
        <v>16</v>
      </c>
      <c r="B5331" s="0" t="s">
        <v>17</v>
      </c>
      <c r="C5331" s="0" t="s">
        <v>18</v>
      </c>
      <c r="D5331" s="0" t="s">
        <v>35</v>
      </c>
      <c r="E5331" s="2" t="str">
        <f aca="false">IF(D5331="Nairobi County","ke2nairobinairobicounty")</f>
        <v>ke2nairobinairobicounty</v>
      </c>
      <c r="F5331" s="1" t="s">
        <v>36</v>
      </c>
      <c r="G5331" s="0" t="s">
        <v>3262</v>
      </c>
      <c r="I5331" s="1" t="s">
        <v>3263</v>
      </c>
      <c r="J5331" s="0" t="s">
        <v>10560</v>
      </c>
      <c r="L5331" s="1" t="s">
        <v>10561</v>
      </c>
      <c r="M5331" s="0" t="s">
        <v>14104</v>
      </c>
      <c r="N5331" s="1" t="s">
        <v>14105</v>
      </c>
      <c r="O5331" s="0" t="s">
        <v>14104</v>
      </c>
      <c r="P5331" s="0" t="n">
        <v>13180</v>
      </c>
    </row>
    <row r="5332" customFormat="false" ht="13.8" hidden="false" customHeight="false" outlineLevel="0" collapsed="false">
      <c r="A5332" s="1" t="s">
        <v>16</v>
      </c>
      <c r="B5332" s="0" t="s">
        <v>17</v>
      </c>
      <c r="C5332" s="0" t="s">
        <v>18</v>
      </c>
      <c r="D5332" s="0" t="s">
        <v>246</v>
      </c>
      <c r="F5332" s="1" t="s">
        <v>247</v>
      </c>
      <c r="G5332" s="0" t="s">
        <v>248</v>
      </c>
      <c r="I5332" s="1" t="s">
        <v>249</v>
      </c>
      <c r="J5332" s="0" t="s">
        <v>1571</v>
      </c>
      <c r="L5332" s="1" t="s">
        <v>1572</v>
      </c>
      <c r="M5332" s="0" t="s">
        <v>14106</v>
      </c>
      <c r="N5332" s="1" t="s">
        <v>14107</v>
      </c>
      <c r="O5332" s="0" t="s">
        <v>14106</v>
      </c>
      <c r="P5332" s="0" t="n">
        <v>20545</v>
      </c>
    </row>
    <row r="5333" customFormat="false" ht="13.8" hidden="false" customHeight="false" outlineLevel="0" collapsed="false">
      <c r="A5333" s="1" t="s">
        <v>16</v>
      </c>
      <c r="B5333" s="0" t="s">
        <v>17</v>
      </c>
      <c r="C5333" s="0" t="s">
        <v>18</v>
      </c>
      <c r="D5333" s="0" t="s">
        <v>212</v>
      </c>
      <c r="F5333" s="1" t="s">
        <v>213</v>
      </c>
      <c r="G5333" s="0" t="s">
        <v>548</v>
      </c>
      <c r="I5333" s="1" t="s">
        <v>549</v>
      </c>
      <c r="J5333" s="0" t="s">
        <v>14108</v>
      </c>
      <c r="L5333" s="1" t="s">
        <v>14109</v>
      </c>
      <c r="M5333" s="0" t="s">
        <v>14110</v>
      </c>
      <c r="N5333" s="1" t="s">
        <v>14111</v>
      </c>
      <c r="O5333" s="0" t="s">
        <v>14110</v>
      </c>
      <c r="P5333" s="0" t="n">
        <v>17647</v>
      </c>
    </row>
    <row r="5334" customFormat="false" ht="13.8" hidden="false" customHeight="false" outlineLevel="0" collapsed="false">
      <c r="A5334" s="1" t="s">
        <v>16</v>
      </c>
      <c r="B5334" s="0" t="s">
        <v>17</v>
      </c>
      <c r="C5334" s="0" t="s">
        <v>18</v>
      </c>
      <c r="D5334" s="0" t="s">
        <v>328</v>
      </c>
      <c r="F5334" s="1" t="s">
        <v>329</v>
      </c>
      <c r="G5334" s="0" t="s">
        <v>330</v>
      </c>
      <c r="I5334" s="1" t="s">
        <v>331</v>
      </c>
      <c r="J5334" s="0" t="s">
        <v>332</v>
      </c>
      <c r="L5334" s="1" t="s">
        <v>333</v>
      </c>
      <c r="M5334" s="0" t="s">
        <v>14112</v>
      </c>
      <c r="N5334" s="1" t="s">
        <v>14113</v>
      </c>
      <c r="O5334" s="0" t="s">
        <v>14112</v>
      </c>
      <c r="P5334" s="0" t="n">
        <v>17979</v>
      </c>
    </row>
    <row r="5335" customFormat="false" ht="13.8" hidden="false" customHeight="false" outlineLevel="0" collapsed="false">
      <c r="A5335" s="1" t="s">
        <v>16</v>
      </c>
      <c r="B5335" s="0" t="s">
        <v>17</v>
      </c>
      <c r="C5335" s="0" t="s">
        <v>18</v>
      </c>
      <c r="D5335" s="0" t="s">
        <v>328</v>
      </c>
      <c r="F5335" s="1" t="s">
        <v>329</v>
      </c>
      <c r="G5335" s="0" t="s">
        <v>888</v>
      </c>
      <c r="I5335" s="1" t="s">
        <v>889</v>
      </c>
      <c r="J5335" s="0" t="s">
        <v>890</v>
      </c>
      <c r="L5335" s="1" t="s">
        <v>891</v>
      </c>
      <c r="M5335" s="0" t="s">
        <v>14114</v>
      </c>
      <c r="N5335" s="1" t="s">
        <v>14115</v>
      </c>
      <c r="O5335" s="0" t="s">
        <v>14114</v>
      </c>
      <c r="P5335" s="0" t="n">
        <v>12730</v>
      </c>
    </row>
    <row r="5336" customFormat="false" ht="13.8" hidden="false" customHeight="false" outlineLevel="0" collapsed="false">
      <c r="A5336" s="1" t="s">
        <v>16</v>
      </c>
      <c r="B5336" s="0" t="s">
        <v>17</v>
      </c>
      <c r="C5336" s="0" t="s">
        <v>18</v>
      </c>
      <c r="D5336" s="0" t="s">
        <v>328</v>
      </c>
      <c r="F5336" s="1" t="s">
        <v>329</v>
      </c>
      <c r="G5336" s="0" t="s">
        <v>330</v>
      </c>
      <c r="I5336" s="1" t="s">
        <v>331</v>
      </c>
      <c r="J5336" s="0" t="s">
        <v>332</v>
      </c>
      <c r="L5336" s="1" t="s">
        <v>333</v>
      </c>
      <c r="M5336" s="0" t="s">
        <v>14116</v>
      </c>
      <c r="N5336" s="1" t="s">
        <v>14117</v>
      </c>
      <c r="O5336" s="0" t="s">
        <v>14116</v>
      </c>
    </row>
    <row r="5337" customFormat="false" ht="13.8" hidden="false" customHeight="false" outlineLevel="0" collapsed="false">
      <c r="A5337" s="1" t="s">
        <v>16</v>
      </c>
      <c r="B5337" s="0" t="s">
        <v>17</v>
      </c>
      <c r="C5337" s="0" t="s">
        <v>18</v>
      </c>
      <c r="D5337" s="0" t="s">
        <v>115</v>
      </c>
      <c r="F5337" s="1" t="s">
        <v>116</v>
      </c>
      <c r="G5337" s="0" t="s">
        <v>117</v>
      </c>
      <c r="I5337" s="1" t="s">
        <v>118</v>
      </c>
      <c r="J5337" s="0" t="s">
        <v>11442</v>
      </c>
      <c r="L5337" s="1" t="s">
        <v>11443</v>
      </c>
      <c r="M5337" s="0" t="s">
        <v>14118</v>
      </c>
      <c r="N5337" s="1" t="s">
        <v>14119</v>
      </c>
      <c r="O5337" s="0" t="s">
        <v>14118</v>
      </c>
      <c r="P5337" s="0" t="n">
        <v>16104</v>
      </c>
    </row>
    <row r="5338" customFormat="false" ht="13.8" hidden="false" customHeight="false" outlineLevel="0" collapsed="false">
      <c r="A5338" s="1" t="s">
        <v>16</v>
      </c>
      <c r="B5338" s="0" t="s">
        <v>17</v>
      </c>
      <c r="C5338" s="0" t="s">
        <v>18</v>
      </c>
      <c r="D5338" s="0" t="s">
        <v>280</v>
      </c>
      <c r="F5338" s="1" t="s">
        <v>281</v>
      </c>
      <c r="G5338" s="0" t="s">
        <v>1156</v>
      </c>
      <c r="I5338" s="1" t="s">
        <v>1157</v>
      </c>
      <c r="J5338" s="0" t="s">
        <v>8386</v>
      </c>
      <c r="L5338" s="1" t="s">
        <v>8387</v>
      </c>
      <c r="M5338" s="0" t="s">
        <v>14120</v>
      </c>
      <c r="N5338" s="1" t="s">
        <v>14121</v>
      </c>
      <c r="O5338" s="0" t="s">
        <v>14120</v>
      </c>
      <c r="P5338" s="0" t="n">
        <v>11004</v>
      </c>
    </row>
    <row r="5339" customFormat="false" ht="13.8" hidden="false" customHeight="false" outlineLevel="0" collapsed="false">
      <c r="A5339" s="1" t="s">
        <v>16</v>
      </c>
      <c r="B5339" s="0" t="s">
        <v>17</v>
      </c>
      <c r="C5339" s="0" t="s">
        <v>18</v>
      </c>
      <c r="D5339" s="0" t="s">
        <v>115</v>
      </c>
      <c r="F5339" s="1" t="s">
        <v>116</v>
      </c>
      <c r="G5339" s="0" t="s">
        <v>2400</v>
      </c>
      <c r="I5339" s="1" t="s">
        <v>2401</v>
      </c>
      <c r="J5339" s="0" t="s">
        <v>2791</v>
      </c>
      <c r="L5339" s="1" t="s">
        <v>2792</v>
      </c>
      <c r="M5339" s="0" t="s">
        <v>14122</v>
      </c>
      <c r="N5339" s="1" t="s">
        <v>14123</v>
      </c>
      <c r="O5339" s="0" t="s">
        <v>14122</v>
      </c>
      <c r="P5339" s="0" t="n">
        <v>16105</v>
      </c>
    </row>
    <row r="5340" customFormat="false" ht="13.8" hidden="false" customHeight="false" outlineLevel="0" collapsed="false">
      <c r="A5340" s="1" t="s">
        <v>16</v>
      </c>
      <c r="B5340" s="0" t="s">
        <v>17</v>
      </c>
      <c r="C5340" s="0" t="s">
        <v>18</v>
      </c>
      <c r="D5340" s="0" t="s">
        <v>508</v>
      </c>
      <c r="F5340" s="1" t="s">
        <v>509</v>
      </c>
      <c r="G5340" s="0" t="s">
        <v>510</v>
      </c>
      <c r="I5340" s="1" t="s">
        <v>511</v>
      </c>
      <c r="J5340" s="0" t="s">
        <v>2909</v>
      </c>
      <c r="L5340" s="1" t="s">
        <v>2910</v>
      </c>
      <c r="M5340" s="0" t="s">
        <v>14124</v>
      </c>
      <c r="N5340" s="1" t="s">
        <v>14125</v>
      </c>
      <c r="O5340" s="0" t="s">
        <v>14124</v>
      </c>
      <c r="P5340" s="0" t="n">
        <v>15558</v>
      </c>
    </row>
    <row r="5341" customFormat="false" ht="13.8" hidden="false" customHeight="false" outlineLevel="0" collapsed="false">
      <c r="A5341" s="1" t="s">
        <v>16</v>
      </c>
      <c r="B5341" s="0" t="s">
        <v>17</v>
      </c>
      <c r="C5341" s="0" t="s">
        <v>18</v>
      </c>
      <c r="D5341" s="0" t="s">
        <v>65</v>
      </c>
      <c r="F5341" s="1" t="s">
        <v>66</v>
      </c>
      <c r="G5341" s="0" t="s">
        <v>188</v>
      </c>
      <c r="I5341" s="1" t="s">
        <v>189</v>
      </c>
      <c r="J5341" s="0" t="s">
        <v>4175</v>
      </c>
      <c r="L5341" s="1" t="s">
        <v>4176</v>
      </c>
      <c r="M5341" s="0" t="s">
        <v>14126</v>
      </c>
      <c r="N5341" s="1" t="s">
        <v>14127</v>
      </c>
      <c r="O5341" s="0" t="s">
        <v>14126</v>
      </c>
      <c r="P5341" s="0" t="n">
        <v>13437</v>
      </c>
    </row>
    <row r="5342" customFormat="false" ht="13.8" hidden="false" customHeight="false" outlineLevel="0" collapsed="false">
      <c r="A5342" s="1" t="s">
        <v>16</v>
      </c>
      <c r="B5342" s="0" t="s">
        <v>17</v>
      </c>
      <c r="C5342" s="0" t="s">
        <v>18</v>
      </c>
      <c r="D5342" s="0" t="s">
        <v>85</v>
      </c>
      <c r="F5342" s="1" t="s">
        <v>86</v>
      </c>
      <c r="G5342" s="0" t="s">
        <v>266</v>
      </c>
      <c r="I5342" s="1" t="s">
        <v>267</v>
      </c>
      <c r="J5342" s="0" t="s">
        <v>14128</v>
      </c>
      <c r="L5342" s="1" t="s">
        <v>14129</v>
      </c>
      <c r="M5342" s="0" t="s">
        <v>14130</v>
      </c>
      <c r="N5342" s="1" t="s">
        <v>14131</v>
      </c>
      <c r="O5342" s="0" t="s">
        <v>14130</v>
      </c>
      <c r="P5342" s="0" t="n">
        <v>13438</v>
      </c>
    </row>
    <row r="5343" customFormat="false" ht="13.8" hidden="false" customHeight="false" outlineLevel="0" collapsed="false">
      <c r="A5343" s="1" t="s">
        <v>16</v>
      </c>
      <c r="B5343" s="0" t="s">
        <v>17</v>
      </c>
      <c r="C5343" s="0" t="s">
        <v>18</v>
      </c>
      <c r="D5343" s="0" t="s">
        <v>280</v>
      </c>
      <c r="F5343" s="1" t="s">
        <v>281</v>
      </c>
      <c r="G5343" s="0" t="s">
        <v>282</v>
      </c>
      <c r="I5343" s="1" t="s">
        <v>283</v>
      </c>
      <c r="J5343" s="0" t="s">
        <v>12161</v>
      </c>
      <c r="L5343" s="1" t="s">
        <v>12162</v>
      </c>
      <c r="M5343" s="0" t="s">
        <v>14132</v>
      </c>
      <c r="N5343" s="1" t="s">
        <v>14133</v>
      </c>
      <c r="O5343" s="0" t="s">
        <v>14132</v>
      </c>
      <c r="P5343" s="0" t="n">
        <v>17375</v>
      </c>
    </row>
    <row r="5344" customFormat="false" ht="13.8" hidden="false" customHeight="false" outlineLevel="0" collapsed="false">
      <c r="A5344" s="1" t="s">
        <v>16</v>
      </c>
      <c r="B5344" s="0" t="s">
        <v>17</v>
      </c>
      <c r="C5344" s="0" t="s">
        <v>18</v>
      </c>
      <c r="D5344" s="0" t="s">
        <v>508</v>
      </c>
      <c r="F5344" s="1" t="s">
        <v>509</v>
      </c>
      <c r="G5344" s="0" t="s">
        <v>510</v>
      </c>
      <c r="I5344" s="1" t="s">
        <v>511</v>
      </c>
      <c r="J5344" s="0" t="s">
        <v>512</v>
      </c>
      <c r="L5344" s="1" t="s">
        <v>513</v>
      </c>
      <c r="M5344" s="0" t="s">
        <v>14134</v>
      </c>
      <c r="N5344" s="1" t="s">
        <v>14135</v>
      </c>
      <c r="O5344" s="0" t="s">
        <v>14134</v>
      </c>
      <c r="P5344" s="0" t="n">
        <v>17324</v>
      </c>
    </row>
    <row r="5345" customFormat="false" ht="13.8" hidden="false" customHeight="false" outlineLevel="0" collapsed="false">
      <c r="A5345" s="1" t="s">
        <v>16</v>
      </c>
      <c r="B5345" s="0" t="s">
        <v>17</v>
      </c>
      <c r="C5345" s="0" t="s">
        <v>18</v>
      </c>
      <c r="D5345" s="0" t="s">
        <v>280</v>
      </c>
      <c r="F5345" s="1" t="s">
        <v>281</v>
      </c>
      <c r="G5345" s="0" t="s">
        <v>1156</v>
      </c>
      <c r="I5345" s="1" t="s">
        <v>1157</v>
      </c>
      <c r="J5345" s="0" t="s">
        <v>1158</v>
      </c>
      <c r="L5345" s="1" t="s">
        <v>1159</v>
      </c>
      <c r="M5345" s="0" t="s">
        <v>14136</v>
      </c>
      <c r="N5345" s="1" t="s">
        <v>14137</v>
      </c>
      <c r="O5345" s="0" t="s">
        <v>14136</v>
      </c>
      <c r="P5345" s="0" t="n">
        <v>17374</v>
      </c>
    </row>
    <row r="5346" customFormat="false" ht="13.8" hidden="false" customHeight="false" outlineLevel="0" collapsed="false">
      <c r="A5346" s="1" t="s">
        <v>16</v>
      </c>
      <c r="B5346" s="0" t="s">
        <v>17</v>
      </c>
      <c r="C5346" s="0" t="s">
        <v>18</v>
      </c>
      <c r="D5346" s="0" t="s">
        <v>35</v>
      </c>
      <c r="E5346" s="2" t="str">
        <f aca="false">IF(D5346="Nairobi County","ke2nairobinairobicounty")</f>
        <v>ke2nairobinairobicounty</v>
      </c>
      <c r="F5346" s="1" t="s">
        <v>36</v>
      </c>
      <c r="G5346" s="0" t="s">
        <v>260</v>
      </c>
      <c r="I5346" s="1" t="s">
        <v>261</v>
      </c>
      <c r="J5346" s="0" t="s">
        <v>13462</v>
      </c>
      <c r="L5346" s="1" t="s">
        <v>13463</v>
      </c>
      <c r="M5346" s="0" t="s">
        <v>14138</v>
      </c>
      <c r="N5346" s="1" t="s">
        <v>14139</v>
      </c>
      <c r="O5346" s="0" t="s">
        <v>14138</v>
      </c>
      <c r="P5346" s="0" t="n">
        <v>13183</v>
      </c>
    </row>
    <row r="5347" customFormat="false" ht="13.8" hidden="false" customHeight="false" outlineLevel="0" collapsed="false">
      <c r="A5347" s="1" t="s">
        <v>16</v>
      </c>
      <c r="B5347" s="0" t="s">
        <v>17</v>
      </c>
      <c r="C5347" s="0" t="s">
        <v>18</v>
      </c>
      <c r="D5347" s="0" t="s">
        <v>35</v>
      </c>
      <c r="E5347" s="2" t="str">
        <f aca="false">IF(D5347="Nairobi County","ke2nairobinairobicounty")</f>
        <v>ke2nairobinairobicounty</v>
      </c>
      <c r="F5347" s="1" t="s">
        <v>36</v>
      </c>
      <c r="G5347" s="0" t="s">
        <v>260</v>
      </c>
      <c r="I5347" s="1" t="s">
        <v>261</v>
      </c>
      <c r="J5347" s="0" t="s">
        <v>13462</v>
      </c>
      <c r="L5347" s="1" t="s">
        <v>13463</v>
      </c>
      <c r="M5347" s="0" t="s">
        <v>14140</v>
      </c>
      <c r="N5347" s="1" t="s">
        <v>14141</v>
      </c>
      <c r="O5347" s="0" t="s">
        <v>14140</v>
      </c>
      <c r="P5347" s="0" t="n">
        <v>13184</v>
      </c>
    </row>
    <row r="5348" customFormat="false" ht="13.8" hidden="false" customHeight="false" outlineLevel="0" collapsed="false">
      <c r="A5348" s="1" t="s">
        <v>16</v>
      </c>
      <c r="B5348" s="0" t="s">
        <v>17</v>
      </c>
      <c r="C5348" s="0" t="s">
        <v>18</v>
      </c>
      <c r="D5348" s="0" t="s">
        <v>272</v>
      </c>
      <c r="F5348" s="1" t="s">
        <v>273</v>
      </c>
      <c r="G5348" s="0" t="s">
        <v>1363</v>
      </c>
      <c r="I5348" s="1" t="s">
        <v>1364</v>
      </c>
      <c r="J5348" s="0" t="s">
        <v>1365</v>
      </c>
      <c r="L5348" s="1" t="s">
        <v>1366</v>
      </c>
      <c r="M5348" s="0" t="s">
        <v>14142</v>
      </c>
      <c r="N5348" s="1" t="s">
        <v>14143</v>
      </c>
      <c r="O5348" s="0" t="s">
        <v>14142</v>
      </c>
      <c r="P5348" s="0" t="n">
        <v>17569</v>
      </c>
    </row>
    <row r="5349" customFormat="false" ht="13.8" hidden="false" customHeight="false" outlineLevel="0" collapsed="false">
      <c r="A5349" s="1" t="s">
        <v>16</v>
      </c>
      <c r="B5349" s="0" t="s">
        <v>17</v>
      </c>
      <c r="C5349" s="0" t="s">
        <v>18</v>
      </c>
      <c r="D5349" s="0" t="s">
        <v>171</v>
      </c>
      <c r="F5349" s="1" t="s">
        <v>172</v>
      </c>
      <c r="G5349" s="0" t="s">
        <v>2029</v>
      </c>
      <c r="I5349" s="1" t="s">
        <v>2030</v>
      </c>
      <c r="J5349" s="0" t="s">
        <v>7917</v>
      </c>
      <c r="L5349" s="1" t="s">
        <v>7918</v>
      </c>
      <c r="M5349" s="0" t="s">
        <v>14144</v>
      </c>
      <c r="N5349" s="1" t="s">
        <v>14145</v>
      </c>
      <c r="O5349" s="0" t="s">
        <v>14144</v>
      </c>
      <c r="P5349" s="0" t="n">
        <v>17120</v>
      </c>
    </row>
    <row r="5350" customFormat="false" ht="13.8" hidden="false" customHeight="false" outlineLevel="0" collapsed="false">
      <c r="A5350" s="1" t="s">
        <v>16</v>
      </c>
      <c r="B5350" s="0" t="s">
        <v>17</v>
      </c>
      <c r="C5350" s="0" t="s">
        <v>18</v>
      </c>
      <c r="D5350" s="0" t="s">
        <v>1397</v>
      </c>
      <c r="F5350" s="1" t="s">
        <v>1398</v>
      </c>
      <c r="G5350" s="0" t="s">
        <v>1399</v>
      </c>
      <c r="I5350" s="1" t="s">
        <v>1400</v>
      </c>
      <c r="J5350" s="0" t="s">
        <v>23</v>
      </c>
      <c r="L5350" s="1" t="s">
        <v>24</v>
      </c>
      <c r="M5350" s="0" t="s">
        <v>14146</v>
      </c>
      <c r="N5350" s="1" t="s">
        <v>14147</v>
      </c>
      <c r="O5350" s="0" t="s">
        <v>14146</v>
      </c>
      <c r="P5350" s="0" t="n">
        <v>11784</v>
      </c>
    </row>
    <row r="5351" customFormat="false" ht="13.8" hidden="false" customHeight="false" outlineLevel="0" collapsed="false">
      <c r="A5351" s="1" t="s">
        <v>16</v>
      </c>
      <c r="B5351" s="0" t="s">
        <v>17</v>
      </c>
      <c r="C5351" s="0" t="s">
        <v>18</v>
      </c>
      <c r="D5351" s="0" t="s">
        <v>35</v>
      </c>
      <c r="E5351" s="2" t="str">
        <f aca="false">IF(D5351="Nairobi County","ke2nairobinairobicounty")</f>
        <v>ke2nairobinairobicounty</v>
      </c>
      <c r="F5351" s="1" t="s">
        <v>36</v>
      </c>
      <c r="G5351" s="0" t="s">
        <v>1212</v>
      </c>
      <c r="I5351" s="1" t="s">
        <v>1213</v>
      </c>
      <c r="J5351" s="0" t="s">
        <v>1214</v>
      </c>
      <c r="L5351" s="1" t="s">
        <v>1215</v>
      </c>
      <c r="M5351" s="0" t="s">
        <v>14148</v>
      </c>
      <c r="N5351" s="1" t="s">
        <v>14149</v>
      </c>
      <c r="O5351" s="0" t="s">
        <v>14148</v>
      </c>
      <c r="P5351" s="0" t="n">
        <v>13185</v>
      </c>
    </row>
    <row r="5352" customFormat="false" ht="13.8" hidden="false" customHeight="false" outlineLevel="0" collapsed="false">
      <c r="A5352" s="1" t="s">
        <v>16</v>
      </c>
      <c r="B5352" s="0" t="s">
        <v>17</v>
      </c>
      <c r="C5352" s="0" t="s">
        <v>18</v>
      </c>
      <c r="D5352" s="0" t="s">
        <v>115</v>
      </c>
      <c r="F5352" s="1" t="s">
        <v>116</v>
      </c>
      <c r="G5352" s="0" t="s">
        <v>392</v>
      </c>
      <c r="I5352" s="1" t="s">
        <v>393</v>
      </c>
      <c r="J5352" s="0" t="s">
        <v>394</v>
      </c>
      <c r="L5352" s="1" t="s">
        <v>395</v>
      </c>
      <c r="M5352" s="0" t="s">
        <v>14150</v>
      </c>
      <c r="N5352" s="1" t="s">
        <v>14151</v>
      </c>
      <c r="O5352" s="0" t="s">
        <v>14150</v>
      </c>
      <c r="P5352" s="0" t="n">
        <v>16106</v>
      </c>
    </row>
    <row r="5353" customFormat="false" ht="13.8" hidden="false" customHeight="false" outlineLevel="0" collapsed="false">
      <c r="A5353" s="1" t="s">
        <v>16</v>
      </c>
      <c r="B5353" s="0" t="s">
        <v>17</v>
      </c>
      <c r="C5353" s="0" t="s">
        <v>18</v>
      </c>
      <c r="D5353" s="0" t="s">
        <v>115</v>
      </c>
      <c r="F5353" s="1" t="s">
        <v>116</v>
      </c>
      <c r="G5353" s="0" t="s">
        <v>392</v>
      </c>
      <c r="I5353" s="1" t="s">
        <v>393</v>
      </c>
      <c r="J5353" s="0" t="s">
        <v>3559</v>
      </c>
      <c r="L5353" s="1" t="s">
        <v>3560</v>
      </c>
      <c r="M5353" s="0" t="s">
        <v>14152</v>
      </c>
      <c r="N5353" s="1" t="s">
        <v>14153</v>
      </c>
      <c r="O5353" s="0" t="s">
        <v>14152</v>
      </c>
      <c r="P5353" s="0" t="n">
        <v>20194</v>
      </c>
    </row>
    <row r="5354" customFormat="false" ht="13.8" hidden="false" customHeight="false" outlineLevel="0" collapsed="false">
      <c r="A5354" s="1" t="s">
        <v>16</v>
      </c>
      <c r="B5354" s="0" t="s">
        <v>17</v>
      </c>
      <c r="C5354" s="0" t="s">
        <v>18</v>
      </c>
      <c r="D5354" s="0" t="s">
        <v>115</v>
      </c>
      <c r="F5354" s="1" t="s">
        <v>116</v>
      </c>
      <c r="G5354" s="0" t="s">
        <v>2019</v>
      </c>
      <c r="I5354" s="1" t="s">
        <v>2020</v>
      </c>
      <c r="J5354" s="0" t="s">
        <v>11346</v>
      </c>
      <c r="L5354" s="1" t="s">
        <v>11347</v>
      </c>
      <c r="M5354" s="0" t="s">
        <v>14154</v>
      </c>
      <c r="N5354" s="1" t="s">
        <v>14155</v>
      </c>
      <c r="O5354" s="0" t="s">
        <v>14154</v>
      </c>
      <c r="P5354" s="0" t="n">
        <v>16123</v>
      </c>
    </row>
    <row r="5355" customFormat="false" ht="13.8" hidden="false" customHeight="false" outlineLevel="0" collapsed="false">
      <c r="A5355" s="1" t="s">
        <v>16</v>
      </c>
      <c r="B5355" s="0" t="s">
        <v>17</v>
      </c>
      <c r="C5355" s="0" t="s">
        <v>18</v>
      </c>
      <c r="D5355" s="0" t="s">
        <v>115</v>
      </c>
      <c r="F5355" s="1" t="s">
        <v>116</v>
      </c>
      <c r="G5355" s="0" t="s">
        <v>2093</v>
      </c>
      <c r="I5355" s="1" t="s">
        <v>2094</v>
      </c>
      <c r="J5355" s="0" t="s">
        <v>2095</v>
      </c>
      <c r="L5355" s="1" t="s">
        <v>2096</v>
      </c>
      <c r="M5355" s="0" t="s">
        <v>14156</v>
      </c>
      <c r="N5355" s="1" t="s">
        <v>14157</v>
      </c>
      <c r="O5355" s="0" t="s">
        <v>14156</v>
      </c>
      <c r="P5355" s="0" t="n">
        <v>16107</v>
      </c>
    </row>
    <row r="5356" customFormat="false" ht="13.8" hidden="false" customHeight="false" outlineLevel="0" collapsed="false">
      <c r="A5356" s="1" t="s">
        <v>16</v>
      </c>
      <c r="B5356" s="0" t="s">
        <v>17</v>
      </c>
      <c r="C5356" s="0" t="s">
        <v>18</v>
      </c>
      <c r="D5356" s="0" t="s">
        <v>115</v>
      </c>
      <c r="F5356" s="1" t="s">
        <v>116</v>
      </c>
      <c r="G5356" s="0" t="s">
        <v>2093</v>
      </c>
      <c r="I5356" s="1" t="s">
        <v>2094</v>
      </c>
      <c r="J5356" s="0" t="s">
        <v>2095</v>
      </c>
      <c r="L5356" s="1" t="s">
        <v>2096</v>
      </c>
      <c r="M5356" s="0" t="s">
        <v>14158</v>
      </c>
      <c r="N5356" s="1" t="s">
        <v>14159</v>
      </c>
      <c r="O5356" s="0" t="s">
        <v>14158</v>
      </c>
      <c r="P5356" s="0" t="n">
        <v>16108</v>
      </c>
    </row>
    <row r="5357" customFormat="false" ht="13.8" hidden="false" customHeight="false" outlineLevel="0" collapsed="false">
      <c r="A5357" s="1" t="s">
        <v>16</v>
      </c>
      <c r="B5357" s="0" t="s">
        <v>17</v>
      </c>
      <c r="C5357" s="0" t="s">
        <v>18</v>
      </c>
      <c r="D5357" s="0" t="s">
        <v>115</v>
      </c>
      <c r="F5357" s="1" t="s">
        <v>116</v>
      </c>
      <c r="G5357" s="0" t="s">
        <v>2400</v>
      </c>
      <c r="I5357" s="1" t="s">
        <v>2401</v>
      </c>
      <c r="J5357" s="0" t="s">
        <v>2791</v>
      </c>
      <c r="L5357" s="1" t="s">
        <v>2792</v>
      </c>
      <c r="M5357" s="0" t="s">
        <v>14160</v>
      </c>
      <c r="N5357" s="1" t="s">
        <v>14161</v>
      </c>
      <c r="O5357" s="0" t="s">
        <v>14160</v>
      </c>
      <c r="P5357" s="0" t="n">
        <v>16109</v>
      </c>
    </row>
    <row r="5358" customFormat="false" ht="13.8" hidden="false" customHeight="false" outlineLevel="0" collapsed="false">
      <c r="A5358" s="1" t="s">
        <v>16</v>
      </c>
      <c r="B5358" s="0" t="s">
        <v>17</v>
      </c>
      <c r="C5358" s="0" t="s">
        <v>18</v>
      </c>
      <c r="D5358" s="0" t="s">
        <v>57</v>
      </c>
      <c r="F5358" s="1" t="s">
        <v>58</v>
      </c>
      <c r="G5358" s="0" t="s">
        <v>502</v>
      </c>
      <c r="I5358" s="1" t="s">
        <v>503</v>
      </c>
      <c r="J5358" s="0" t="s">
        <v>2184</v>
      </c>
      <c r="L5358" s="1" t="s">
        <v>2185</v>
      </c>
      <c r="M5358" s="0" t="s">
        <v>14162</v>
      </c>
      <c r="N5358" s="1" t="s">
        <v>14163</v>
      </c>
      <c r="O5358" s="0" t="s">
        <v>14162</v>
      </c>
      <c r="P5358" s="0" t="n">
        <v>11785</v>
      </c>
    </row>
    <row r="5359" customFormat="false" ht="13.8" hidden="false" customHeight="false" outlineLevel="0" collapsed="false">
      <c r="A5359" s="1" t="s">
        <v>16</v>
      </c>
      <c r="B5359" s="0" t="s">
        <v>17</v>
      </c>
      <c r="C5359" s="0" t="s">
        <v>18</v>
      </c>
      <c r="D5359" s="0" t="s">
        <v>115</v>
      </c>
      <c r="F5359" s="1" t="s">
        <v>116</v>
      </c>
      <c r="G5359" s="0" t="s">
        <v>2093</v>
      </c>
      <c r="I5359" s="1" t="s">
        <v>2094</v>
      </c>
      <c r="J5359" s="0" t="s">
        <v>5188</v>
      </c>
      <c r="L5359" s="1" t="s">
        <v>5189</v>
      </c>
      <c r="M5359" s="0" t="s">
        <v>14164</v>
      </c>
      <c r="N5359" s="1" t="s">
        <v>14165</v>
      </c>
      <c r="O5359" s="0" t="s">
        <v>14164</v>
      </c>
      <c r="P5359" s="0" t="n">
        <v>16110</v>
      </c>
    </row>
    <row r="5360" customFormat="false" ht="13.8" hidden="false" customHeight="false" outlineLevel="0" collapsed="false">
      <c r="A5360" s="1" t="s">
        <v>16</v>
      </c>
      <c r="B5360" s="0" t="s">
        <v>17</v>
      </c>
      <c r="C5360" s="0" t="s">
        <v>18</v>
      </c>
      <c r="D5360" s="0" t="s">
        <v>115</v>
      </c>
      <c r="F5360" s="1" t="s">
        <v>116</v>
      </c>
      <c r="G5360" s="0" t="s">
        <v>2093</v>
      </c>
      <c r="I5360" s="1" t="s">
        <v>2094</v>
      </c>
      <c r="J5360" s="0" t="s">
        <v>2095</v>
      </c>
      <c r="L5360" s="1" t="s">
        <v>2096</v>
      </c>
      <c r="M5360" s="0" t="s">
        <v>14166</v>
      </c>
      <c r="N5360" s="1" t="s">
        <v>14167</v>
      </c>
      <c r="O5360" s="0" t="s">
        <v>14166</v>
      </c>
      <c r="P5360" s="0" t="n">
        <v>16483</v>
      </c>
    </row>
    <row r="5361" customFormat="false" ht="13.8" hidden="false" customHeight="false" outlineLevel="0" collapsed="false">
      <c r="A5361" s="1" t="s">
        <v>16</v>
      </c>
      <c r="B5361" s="0" t="s">
        <v>17</v>
      </c>
      <c r="C5361" s="0" t="s">
        <v>18</v>
      </c>
      <c r="D5361" s="0" t="s">
        <v>115</v>
      </c>
      <c r="F5361" s="1" t="s">
        <v>116</v>
      </c>
      <c r="G5361" s="0" t="s">
        <v>908</v>
      </c>
      <c r="I5361" s="1" t="s">
        <v>909</v>
      </c>
      <c r="J5361" s="0" t="s">
        <v>9654</v>
      </c>
      <c r="L5361" s="1" t="s">
        <v>9655</v>
      </c>
      <c r="M5361" s="0" t="s">
        <v>14168</v>
      </c>
      <c r="N5361" s="1" t="s">
        <v>14169</v>
      </c>
      <c r="O5361" s="0" t="s">
        <v>14168</v>
      </c>
      <c r="P5361" s="0" t="n">
        <v>16111</v>
      </c>
    </row>
    <row r="5362" customFormat="false" ht="13.8" hidden="false" customHeight="false" outlineLevel="0" collapsed="false">
      <c r="A5362" s="1" t="s">
        <v>16</v>
      </c>
      <c r="B5362" s="0" t="s">
        <v>17</v>
      </c>
      <c r="C5362" s="0" t="s">
        <v>18</v>
      </c>
      <c r="D5362" s="0" t="s">
        <v>115</v>
      </c>
      <c r="F5362" s="1" t="s">
        <v>116</v>
      </c>
      <c r="G5362" s="0" t="s">
        <v>117</v>
      </c>
      <c r="I5362" s="1" t="s">
        <v>118</v>
      </c>
      <c r="J5362" s="0" t="s">
        <v>5647</v>
      </c>
      <c r="L5362" s="1" t="s">
        <v>5648</v>
      </c>
      <c r="M5362" s="0" t="s">
        <v>14170</v>
      </c>
      <c r="N5362" s="1" t="s">
        <v>14171</v>
      </c>
      <c r="O5362" s="0" t="s">
        <v>14170</v>
      </c>
      <c r="P5362" s="0" t="n">
        <v>16112</v>
      </c>
    </row>
    <row r="5363" customFormat="false" ht="13.8" hidden="false" customHeight="false" outlineLevel="0" collapsed="false">
      <c r="A5363" s="1" t="s">
        <v>16</v>
      </c>
      <c r="B5363" s="0" t="s">
        <v>17</v>
      </c>
      <c r="C5363" s="0" t="s">
        <v>18</v>
      </c>
      <c r="D5363" s="0" t="s">
        <v>115</v>
      </c>
      <c r="F5363" s="1" t="s">
        <v>116</v>
      </c>
      <c r="G5363" s="0" t="s">
        <v>117</v>
      </c>
      <c r="I5363" s="1" t="s">
        <v>118</v>
      </c>
      <c r="J5363" s="0" t="s">
        <v>7656</v>
      </c>
      <c r="L5363" s="1" t="s">
        <v>7657</v>
      </c>
      <c r="M5363" s="0" t="s">
        <v>14172</v>
      </c>
      <c r="N5363" s="1" t="s">
        <v>14173</v>
      </c>
      <c r="O5363" s="0" t="s">
        <v>14172</v>
      </c>
      <c r="P5363" s="0" t="n">
        <v>16113</v>
      </c>
    </row>
    <row r="5364" customFormat="false" ht="13.8" hidden="false" customHeight="false" outlineLevel="0" collapsed="false">
      <c r="A5364" s="1" t="s">
        <v>16</v>
      </c>
      <c r="B5364" s="0" t="s">
        <v>17</v>
      </c>
      <c r="C5364" s="0" t="s">
        <v>18</v>
      </c>
      <c r="D5364" s="0" t="s">
        <v>57</v>
      </c>
      <c r="F5364" s="1" t="s">
        <v>58</v>
      </c>
      <c r="G5364" s="0" t="s">
        <v>59</v>
      </c>
      <c r="I5364" s="1" t="s">
        <v>60</v>
      </c>
      <c r="J5364" s="0" t="s">
        <v>1224</v>
      </c>
      <c r="L5364" s="1" t="s">
        <v>1225</v>
      </c>
      <c r="M5364" s="0" t="s">
        <v>14174</v>
      </c>
      <c r="N5364" s="1" t="s">
        <v>14175</v>
      </c>
      <c r="O5364" s="0" t="s">
        <v>14174</v>
      </c>
      <c r="P5364" s="0" t="n">
        <v>11786</v>
      </c>
    </row>
    <row r="5365" customFormat="false" ht="13.8" hidden="false" customHeight="false" outlineLevel="0" collapsed="false">
      <c r="A5365" s="1" t="s">
        <v>16</v>
      </c>
      <c r="B5365" s="0" t="s">
        <v>17</v>
      </c>
      <c r="C5365" s="0" t="s">
        <v>18</v>
      </c>
      <c r="D5365" s="0" t="s">
        <v>618</v>
      </c>
      <c r="F5365" s="1" t="s">
        <v>619</v>
      </c>
      <c r="G5365" s="0" t="s">
        <v>1634</v>
      </c>
      <c r="I5365" s="1" t="s">
        <v>1635</v>
      </c>
      <c r="J5365" s="0" t="s">
        <v>7865</v>
      </c>
      <c r="L5365" s="1" t="s">
        <v>7866</v>
      </c>
      <c r="M5365" s="0" t="s">
        <v>14176</v>
      </c>
      <c r="N5365" s="1" t="s">
        <v>14177</v>
      </c>
      <c r="O5365" s="0" t="s">
        <v>14176</v>
      </c>
      <c r="P5365" s="0" t="n">
        <v>11787</v>
      </c>
    </row>
    <row r="5366" customFormat="false" ht="13.8" hidden="false" customHeight="false" outlineLevel="0" collapsed="false">
      <c r="A5366" s="1" t="s">
        <v>16</v>
      </c>
      <c r="B5366" s="0" t="s">
        <v>17</v>
      </c>
      <c r="C5366" s="0" t="s">
        <v>18</v>
      </c>
      <c r="D5366" s="0" t="s">
        <v>212</v>
      </c>
      <c r="F5366" s="1" t="s">
        <v>213</v>
      </c>
      <c r="G5366" s="0" t="s">
        <v>214</v>
      </c>
      <c r="I5366" s="1" t="s">
        <v>215</v>
      </c>
      <c r="J5366" s="0" t="s">
        <v>3986</v>
      </c>
      <c r="L5366" s="1" t="s">
        <v>3987</v>
      </c>
      <c r="M5366" s="0" t="s">
        <v>14178</v>
      </c>
      <c r="N5366" s="1" t="s">
        <v>14179</v>
      </c>
      <c r="O5366" s="0" t="s">
        <v>14178</v>
      </c>
      <c r="P5366" s="0" t="n">
        <v>13440</v>
      </c>
    </row>
    <row r="5367" customFormat="false" ht="13.8" hidden="false" customHeight="false" outlineLevel="0" collapsed="false">
      <c r="A5367" s="1" t="s">
        <v>16</v>
      </c>
      <c r="B5367" s="0" t="s">
        <v>17</v>
      </c>
      <c r="C5367" s="0" t="s">
        <v>18</v>
      </c>
      <c r="D5367" s="0" t="s">
        <v>85</v>
      </c>
      <c r="F5367" s="1" t="s">
        <v>86</v>
      </c>
      <c r="G5367" s="0" t="s">
        <v>87</v>
      </c>
      <c r="I5367" s="1" t="s">
        <v>88</v>
      </c>
      <c r="J5367" s="0" t="s">
        <v>89</v>
      </c>
      <c r="L5367" s="1" t="s">
        <v>90</v>
      </c>
      <c r="M5367" s="0" t="s">
        <v>14180</v>
      </c>
      <c r="N5367" s="1" t="s">
        <v>14181</v>
      </c>
      <c r="O5367" s="0" t="s">
        <v>14180</v>
      </c>
      <c r="P5367" s="0" t="n">
        <v>13443</v>
      </c>
    </row>
    <row r="5368" customFormat="false" ht="13.8" hidden="false" customHeight="false" outlineLevel="0" collapsed="false">
      <c r="A5368" s="1" t="s">
        <v>16</v>
      </c>
      <c r="B5368" s="0" t="s">
        <v>17</v>
      </c>
      <c r="C5368" s="0" t="s">
        <v>18</v>
      </c>
      <c r="D5368" s="0" t="s">
        <v>57</v>
      </c>
      <c r="F5368" s="1" t="s">
        <v>58</v>
      </c>
      <c r="G5368" s="0" t="s">
        <v>1439</v>
      </c>
      <c r="I5368" s="1" t="s">
        <v>1440</v>
      </c>
      <c r="J5368" s="0" t="s">
        <v>1441</v>
      </c>
      <c r="L5368" s="1" t="s">
        <v>1442</v>
      </c>
      <c r="M5368" s="0" t="s">
        <v>14182</v>
      </c>
      <c r="N5368" s="1" t="s">
        <v>14183</v>
      </c>
      <c r="O5368" s="0" t="s">
        <v>14182</v>
      </c>
      <c r="P5368" s="0" t="n">
        <v>11393</v>
      </c>
    </row>
    <row r="5369" customFormat="false" ht="13.8" hidden="false" customHeight="false" outlineLevel="0" collapsed="false">
      <c r="A5369" s="1" t="s">
        <v>16</v>
      </c>
      <c r="B5369" s="0" t="s">
        <v>17</v>
      </c>
      <c r="C5369" s="0" t="s">
        <v>18</v>
      </c>
      <c r="D5369" s="0" t="s">
        <v>57</v>
      </c>
      <c r="F5369" s="1" t="s">
        <v>58</v>
      </c>
      <c r="G5369" s="0" t="s">
        <v>1439</v>
      </c>
      <c r="I5369" s="1" t="s">
        <v>1440</v>
      </c>
      <c r="J5369" s="0" t="s">
        <v>1441</v>
      </c>
      <c r="L5369" s="1" t="s">
        <v>1442</v>
      </c>
      <c r="M5369" s="0" t="s">
        <v>14184</v>
      </c>
      <c r="N5369" s="1" t="s">
        <v>14185</v>
      </c>
      <c r="O5369" s="0" t="s">
        <v>14184</v>
      </c>
      <c r="P5369" s="0" t="n">
        <v>11397</v>
      </c>
    </row>
    <row r="5370" customFormat="false" ht="13.8" hidden="false" customHeight="false" outlineLevel="0" collapsed="false">
      <c r="A5370" s="1" t="s">
        <v>16</v>
      </c>
      <c r="B5370" s="0" t="s">
        <v>17</v>
      </c>
      <c r="C5370" s="0" t="s">
        <v>18</v>
      </c>
      <c r="D5370" s="0" t="s">
        <v>57</v>
      </c>
      <c r="F5370" s="1" t="s">
        <v>58</v>
      </c>
      <c r="G5370" s="0" t="s">
        <v>1439</v>
      </c>
      <c r="I5370" s="1" t="s">
        <v>1440</v>
      </c>
      <c r="J5370" s="0" t="s">
        <v>1441</v>
      </c>
      <c r="L5370" s="1" t="s">
        <v>1442</v>
      </c>
      <c r="M5370" s="0" t="s">
        <v>14186</v>
      </c>
      <c r="N5370" s="1" t="s">
        <v>14187</v>
      </c>
      <c r="O5370" s="0" t="s">
        <v>14186</v>
      </c>
      <c r="P5370" s="0" t="n">
        <v>11395</v>
      </c>
    </row>
    <row r="5371" customFormat="false" ht="13.8" hidden="false" customHeight="false" outlineLevel="0" collapsed="false">
      <c r="A5371" s="1" t="s">
        <v>16</v>
      </c>
      <c r="B5371" s="0" t="s">
        <v>17</v>
      </c>
      <c r="C5371" s="0" t="s">
        <v>18</v>
      </c>
      <c r="D5371" s="0" t="s">
        <v>618</v>
      </c>
      <c r="F5371" s="1" t="s">
        <v>619</v>
      </c>
      <c r="G5371" s="0" t="s">
        <v>2171</v>
      </c>
      <c r="I5371" s="1" t="s">
        <v>2172</v>
      </c>
      <c r="J5371" s="0" t="s">
        <v>2173</v>
      </c>
      <c r="L5371" s="1" t="s">
        <v>2174</v>
      </c>
      <c r="M5371" s="0" t="s">
        <v>14188</v>
      </c>
      <c r="N5371" s="1" t="s">
        <v>14189</v>
      </c>
      <c r="O5371" s="0" t="s">
        <v>14188</v>
      </c>
      <c r="P5371" s="0" t="n">
        <v>11789</v>
      </c>
    </row>
    <row r="5372" customFormat="false" ht="13.8" hidden="false" customHeight="false" outlineLevel="0" collapsed="false">
      <c r="A5372" s="1" t="s">
        <v>16</v>
      </c>
      <c r="B5372" s="0" t="s">
        <v>17</v>
      </c>
      <c r="C5372" s="0" t="s">
        <v>18</v>
      </c>
      <c r="D5372" s="0" t="s">
        <v>115</v>
      </c>
      <c r="F5372" s="1" t="s">
        <v>116</v>
      </c>
      <c r="G5372" s="0" t="s">
        <v>117</v>
      </c>
      <c r="I5372" s="1" t="s">
        <v>118</v>
      </c>
      <c r="J5372" s="0" t="s">
        <v>5266</v>
      </c>
      <c r="L5372" s="1" t="s">
        <v>5267</v>
      </c>
      <c r="M5372" s="0" t="s">
        <v>14190</v>
      </c>
      <c r="N5372" s="1" t="s">
        <v>14191</v>
      </c>
      <c r="O5372" s="0" t="s">
        <v>14190</v>
      </c>
      <c r="P5372" s="0" t="n">
        <v>16718</v>
      </c>
    </row>
    <row r="5373" customFormat="false" ht="13.8" hidden="false" customHeight="false" outlineLevel="0" collapsed="false">
      <c r="A5373" s="1" t="s">
        <v>16</v>
      </c>
      <c r="B5373" s="0" t="s">
        <v>17</v>
      </c>
      <c r="C5373" s="0" t="s">
        <v>18</v>
      </c>
      <c r="D5373" s="0" t="s">
        <v>115</v>
      </c>
      <c r="F5373" s="1" t="s">
        <v>116</v>
      </c>
      <c r="G5373" s="0" t="s">
        <v>3377</v>
      </c>
      <c r="I5373" s="1" t="s">
        <v>3378</v>
      </c>
      <c r="J5373" s="0" t="s">
        <v>3567</v>
      </c>
      <c r="L5373" s="1" t="s">
        <v>3568</v>
      </c>
      <c r="M5373" s="0" t="s">
        <v>14192</v>
      </c>
      <c r="N5373" s="1" t="s">
        <v>14193</v>
      </c>
      <c r="O5373" s="0" t="s">
        <v>14192</v>
      </c>
      <c r="P5373" s="0" t="n">
        <v>16115</v>
      </c>
    </row>
    <row r="5374" customFormat="false" ht="13.8" hidden="false" customHeight="false" outlineLevel="0" collapsed="false">
      <c r="A5374" s="1" t="s">
        <v>16</v>
      </c>
      <c r="B5374" s="0" t="s">
        <v>17</v>
      </c>
      <c r="C5374" s="0" t="s">
        <v>18</v>
      </c>
      <c r="D5374" s="0" t="s">
        <v>115</v>
      </c>
      <c r="F5374" s="1" t="s">
        <v>116</v>
      </c>
      <c r="G5374" s="0" t="s">
        <v>117</v>
      </c>
      <c r="I5374" s="1" t="s">
        <v>118</v>
      </c>
      <c r="J5374" s="0" t="s">
        <v>119</v>
      </c>
      <c r="L5374" s="1" t="s">
        <v>120</v>
      </c>
      <c r="M5374" s="0" t="s">
        <v>14194</v>
      </c>
      <c r="N5374" s="1" t="s">
        <v>14195</v>
      </c>
      <c r="O5374" s="0" t="s">
        <v>14194</v>
      </c>
      <c r="P5374" s="0" t="n">
        <v>17596</v>
      </c>
    </row>
    <row r="5375" customFormat="false" ht="13.8" hidden="false" customHeight="false" outlineLevel="0" collapsed="false">
      <c r="A5375" s="1" t="s">
        <v>16</v>
      </c>
      <c r="B5375" s="0" t="s">
        <v>17</v>
      </c>
      <c r="C5375" s="0" t="s">
        <v>18</v>
      </c>
      <c r="D5375" s="0" t="s">
        <v>115</v>
      </c>
      <c r="F5375" s="1" t="s">
        <v>116</v>
      </c>
      <c r="G5375" s="0" t="s">
        <v>908</v>
      </c>
      <c r="I5375" s="1" t="s">
        <v>909</v>
      </c>
      <c r="J5375" s="0" t="s">
        <v>3851</v>
      </c>
      <c r="L5375" s="1" t="s">
        <v>3852</v>
      </c>
      <c r="M5375" s="0" t="s">
        <v>14196</v>
      </c>
      <c r="N5375" s="1" t="s">
        <v>14197</v>
      </c>
      <c r="O5375" s="0" t="s">
        <v>14196</v>
      </c>
      <c r="P5375" s="0" t="n">
        <v>16116</v>
      </c>
    </row>
    <row r="5376" customFormat="false" ht="13.8" hidden="false" customHeight="false" outlineLevel="0" collapsed="false">
      <c r="A5376" s="1" t="s">
        <v>16</v>
      </c>
      <c r="B5376" s="0" t="s">
        <v>17</v>
      </c>
      <c r="C5376" s="0" t="s">
        <v>18</v>
      </c>
      <c r="D5376" s="0" t="s">
        <v>155</v>
      </c>
      <c r="F5376" s="1" t="s">
        <v>156</v>
      </c>
      <c r="G5376" s="0" t="s">
        <v>340</v>
      </c>
      <c r="I5376" s="1" t="s">
        <v>341</v>
      </c>
      <c r="J5376" s="0" t="s">
        <v>8705</v>
      </c>
      <c r="L5376" s="1" t="s">
        <v>8706</v>
      </c>
      <c r="M5376" s="0" t="s">
        <v>14198</v>
      </c>
      <c r="N5376" s="1" t="s">
        <v>14199</v>
      </c>
      <c r="O5376" s="0" t="s">
        <v>14198</v>
      </c>
      <c r="P5376" s="0" t="n">
        <v>14078</v>
      </c>
    </row>
    <row r="5377" customFormat="false" ht="13.8" hidden="false" customHeight="false" outlineLevel="0" collapsed="false">
      <c r="A5377" s="1" t="s">
        <v>16</v>
      </c>
      <c r="B5377" s="0" t="s">
        <v>17</v>
      </c>
      <c r="C5377" s="0" t="s">
        <v>18</v>
      </c>
      <c r="D5377" s="0" t="s">
        <v>1054</v>
      </c>
      <c r="F5377" s="1" t="s">
        <v>1055</v>
      </c>
      <c r="G5377" s="0" t="s">
        <v>1056</v>
      </c>
      <c r="I5377" s="1" t="s">
        <v>1057</v>
      </c>
      <c r="J5377" s="0" t="s">
        <v>4924</v>
      </c>
      <c r="L5377" s="1" t="s">
        <v>4925</v>
      </c>
      <c r="M5377" s="0" t="s">
        <v>14200</v>
      </c>
      <c r="N5377" s="1" t="s">
        <v>14201</v>
      </c>
      <c r="O5377" s="0" t="s">
        <v>14200</v>
      </c>
      <c r="P5377" s="0" t="n">
        <v>16198</v>
      </c>
    </row>
    <row r="5378" customFormat="false" ht="13.8" hidden="false" customHeight="false" outlineLevel="0" collapsed="false">
      <c r="A5378" s="1" t="s">
        <v>16</v>
      </c>
      <c r="B5378" s="0" t="s">
        <v>17</v>
      </c>
      <c r="C5378" s="0" t="s">
        <v>18</v>
      </c>
      <c r="D5378" s="0" t="s">
        <v>360</v>
      </c>
      <c r="F5378" s="1" t="s">
        <v>361</v>
      </c>
      <c r="G5378" s="0" t="s">
        <v>362</v>
      </c>
      <c r="I5378" s="1" t="s">
        <v>363</v>
      </c>
      <c r="J5378" s="0" t="s">
        <v>364</v>
      </c>
      <c r="L5378" s="1" t="s">
        <v>365</v>
      </c>
      <c r="M5378" s="0" t="s">
        <v>14202</v>
      </c>
      <c r="N5378" s="1" t="s">
        <v>14203</v>
      </c>
      <c r="O5378" s="0" t="s">
        <v>14202</v>
      </c>
      <c r="P5378" s="0" t="n">
        <v>16117</v>
      </c>
    </row>
    <row r="5379" customFormat="false" ht="13.8" hidden="false" customHeight="false" outlineLevel="0" collapsed="false">
      <c r="A5379" s="1" t="s">
        <v>16</v>
      </c>
      <c r="B5379" s="0" t="s">
        <v>17</v>
      </c>
      <c r="C5379" s="0" t="s">
        <v>18</v>
      </c>
      <c r="D5379" s="0" t="s">
        <v>115</v>
      </c>
      <c r="F5379" s="1" t="s">
        <v>116</v>
      </c>
      <c r="G5379" s="0" t="s">
        <v>908</v>
      </c>
      <c r="I5379" s="1" t="s">
        <v>909</v>
      </c>
      <c r="J5379" s="0" t="s">
        <v>1979</v>
      </c>
      <c r="L5379" s="1" t="s">
        <v>1980</v>
      </c>
      <c r="M5379" s="0" t="s">
        <v>14204</v>
      </c>
      <c r="N5379" s="1" t="s">
        <v>14205</v>
      </c>
      <c r="O5379" s="0" t="s">
        <v>14204</v>
      </c>
      <c r="P5379" s="0" t="n">
        <v>16118</v>
      </c>
    </row>
    <row r="5380" customFormat="false" ht="13.8" hidden="false" customHeight="false" outlineLevel="0" collapsed="false">
      <c r="A5380" s="1" t="s">
        <v>16</v>
      </c>
      <c r="B5380" s="0" t="s">
        <v>17</v>
      </c>
      <c r="C5380" s="0" t="s">
        <v>18</v>
      </c>
      <c r="D5380" s="0" t="s">
        <v>115</v>
      </c>
      <c r="F5380" s="1" t="s">
        <v>116</v>
      </c>
      <c r="G5380" s="0" t="s">
        <v>2093</v>
      </c>
      <c r="I5380" s="1" t="s">
        <v>2094</v>
      </c>
      <c r="J5380" s="0" t="s">
        <v>5396</v>
      </c>
      <c r="L5380" s="1" t="s">
        <v>5397</v>
      </c>
      <c r="M5380" s="0" t="s">
        <v>14206</v>
      </c>
      <c r="N5380" s="1" t="s">
        <v>14207</v>
      </c>
      <c r="O5380" s="0" t="s">
        <v>14206</v>
      </c>
      <c r="P5380" s="0" t="n">
        <v>16119</v>
      </c>
    </row>
    <row r="5381" customFormat="false" ht="13.8" hidden="false" customHeight="false" outlineLevel="0" collapsed="false">
      <c r="A5381" s="1" t="s">
        <v>16</v>
      </c>
      <c r="B5381" s="0" t="s">
        <v>17</v>
      </c>
      <c r="C5381" s="0" t="s">
        <v>18</v>
      </c>
      <c r="D5381" s="0" t="s">
        <v>115</v>
      </c>
      <c r="F5381" s="1" t="s">
        <v>116</v>
      </c>
      <c r="G5381" s="0" t="s">
        <v>908</v>
      </c>
      <c r="I5381" s="1" t="s">
        <v>909</v>
      </c>
      <c r="J5381" s="0" t="s">
        <v>910</v>
      </c>
      <c r="L5381" s="1" t="s">
        <v>911</v>
      </c>
      <c r="M5381" s="0" t="s">
        <v>14208</v>
      </c>
      <c r="N5381" s="1" t="s">
        <v>14209</v>
      </c>
      <c r="O5381" s="0" t="s">
        <v>14208</v>
      </c>
      <c r="P5381" s="0" t="n">
        <v>16121</v>
      </c>
    </row>
    <row r="5382" customFormat="false" ht="13.8" hidden="false" customHeight="false" outlineLevel="0" collapsed="false">
      <c r="A5382" s="1" t="s">
        <v>16</v>
      </c>
      <c r="B5382" s="0" t="s">
        <v>17</v>
      </c>
      <c r="C5382" s="0" t="s">
        <v>18</v>
      </c>
      <c r="D5382" s="0" t="s">
        <v>115</v>
      </c>
      <c r="F5382" s="1" t="s">
        <v>116</v>
      </c>
      <c r="G5382" s="0" t="s">
        <v>2400</v>
      </c>
      <c r="I5382" s="1" t="s">
        <v>2401</v>
      </c>
      <c r="J5382" s="0" t="s">
        <v>2821</v>
      </c>
      <c r="L5382" s="1" t="s">
        <v>2822</v>
      </c>
      <c r="M5382" s="0" t="s">
        <v>14210</v>
      </c>
      <c r="N5382" s="1" t="s">
        <v>14211</v>
      </c>
      <c r="O5382" s="0" t="s">
        <v>14210</v>
      </c>
      <c r="P5382" s="0" t="n">
        <v>16122</v>
      </c>
    </row>
    <row r="5383" customFormat="false" ht="13.8" hidden="false" customHeight="false" outlineLevel="0" collapsed="false">
      <c r="A5383" s="1" t="s">
        <v>16</v>
      </c>
      <c r="B5383" s="0" t="s">
        <v>17</v>
      </c>
      <c r="C5383" s="0" t="s">
        <v>18</v>
      </c>
      <c r="D5383" s="0" t="s">
        <v>27</v>
      </c>
      <c r="E5383" s="6" t="str">
        <f aca="false">IF(D5383="Kajiado County","ke2riftvalleykajiado")</f>
        <v>ke2riftvalleykajiado</v>
      </c>
      <c r="F5383" s="1" t="s">
        <v>28</v>
      </c>
      <c r="G5383" s="0" t="s">
        <v>476</v>
      </c>
      <c r="I5383" s="1" t="s">
        <v>477</v>
      </c>
      <c r="J5383" s="0" t="s">
        <v>3793</v>
      </c>
      <c r="L5383" s="1" t="s">
        <v>3794</v>
      </c>
      <c r="M5383" s="0" t="s">
        <v>14212</v>
      </c>
      <c r="N5383" s="1" t="s">
        <v>14213</v>
      </c>
      <c r="O5383" s="0" t="s">
        <v>14212</v>
      </c>
      <c r="P5383" s="0" t="n">
        <v>15560</v>
      </c>
    </row>
    <row r="5384" customFormat="false" ht="13.8" hidden="false" customHeight="false" outlineLevel="0" collapsed="false">
      <c r="A5384" s="1" t="s">
        <v>16</v>
      </c>
      <c r="B5384" s="0" t="s">
        <v>17</v>
      </c>
      <c r="C5384" s="0" t="s">
        <v>18</v>
      </c>
      <c r="D5384" s="0" t="s">
        <v>27</v>
      </c>
      <c r="E5384" s="6" t="str">
        <f aca="false">IF(D5384="Kajiado County","ke2riftvalleykajiado")</f>
        <v>ke2riftvalleykajiado</v>
      </c>
      <c r="F5384" s="1" t="s">
        <v>28</v>
      </c>
      <c r="G5384" s="0" t="s">
        <v>1664</v>
      </c>
      <c r="I5384" s="1" t="s">
        <v>1665</v>
      </c>
      <c r="J5384" s="0" t="s">
        <v>8901</v>
      </c>
      <c r="L5384" s="1" t="s">
        <v>8902</v>
      </c>
      <c r="M5384" s="0" t="s">
        <v>14214</v>
      </c>
      <c r="N5384" s="1" t="s">
        <v>14215</v>
      </c>
      <c r="O5384" s="0" t="s">
        <v>14214</v>
      </c>
      <c r="P5384" s="0" t="n">
        <v>18490</v>
      </c>
    </row>
    <row r="5385" customFormat="false" ht="13.8" hidden="false" customHeight="false" outlineLevel="0" collapsed="false">
      <c r="A5385" s="1" t="s">
        <v>16</v>
      </c>
      <c r="B5385" s="0" t="s">
        <v>17</v>
      </c>
      <c r="C5385" s="0" t="s">
        <v>18</v>
      </c>
      <c r="D5385" s="0" t="s">
        <v>226</v>
      </c>
      <c r="F5385" s="1" t="s">
        <v>227</v>
      </c>
      <c r="G5385" s="0" t="s">
        <v>228</v>
      </c>
      <c r="I5385" s="1" t="s">
        <v>229</v>
      </c>
      <c r="J5385" s="0" t="s">
        <v>2167</v>
      </c>
      <c r="L5385" s="1" t="s">
        <v>2168</v>
      </c>
      <c r="M5385" s="0" t="s">
        <v>14216</v>
      </c>
      <c r="N5385" s="1" t="s">
        <v>14217</v>
      </c>
      <c r="O5385" s="0" t="s">
        <v>14216</v>
      </c>
      <c r="P5385" s="0" t="n">
        <v>20052</v>
      </c>
    </row>
    <row r="5386" customFormat="false" ht="13.8" hidden="false" customHeight="false" outlineLevel="0" collapsed="false">
      <c r="A5386" s="1" t="s">
        <v>16</v>
      </c>
      <c r="B5386" s="0" t="s">
        <v>17</v>
      </c>
      <c r="C5386" s="0" t="s">
        <v>18</v>
      </c>
      <c r="D5386" s="0" t="s">
        <v>204</v>
      </c>
      <c r="F5386" s="1" t="s">
        <v>205</v>
      </c>
      <c r="G5386" s="0" t="s">
        <v>2829</v>
      </c>
      <c r="I5386" s="1" t="s">
        <v>2830</v>
      </c>
      <c r="J5386" s="0" t="s">
        <v>14218</v>
      </c>
      <c r="L5386" s="1" t="s">
        <v>14219</v>
      </c>
      <c r="M5386" s="0" t="s">
        <v>14220</v>
      </c>
      <c r="N5386" s="1" t="s">
        <v>14221</v>
      </c>
      <c r="O5386" s="0" t="s">
        <v>14220</v>
      </c>
      <c r="P5386" s="0" t="n">
        <v>14079</v>
      </c>
    </row>
    <row r="5387" customFormat="false" ht="13.8" hidden="false" customHeight="false" outlineLevel="0" collapsed="false">
      <c r="A5387" s="1" t="s">
        <v>16</v>
      </c>
      <c r="B5387" s="0" t="s">
        <v>17</v>
      </c>
      <c r="C5387" s="0" t="s">
        <v>18</v>
      </c>
      <c r="D5387" s="0" t="s">
        <v>139</v>
      </c>
      <c r="F5387" s="1" t="s">
        <v>140</v>
      </c>
      <c r="G5387" s="0" t="s">
        <v>5489</v>
      </c>
      <c r="I5387" s="1" t="s">
        <v>5490</v>
      </c>
      <c r="J5387" s="0" t="s">
        <v>9140</v>
      </c>
      <c r="L5387" s="1" t="s">
        <v>9141</v>
      </c>
      <c r="M5387" s="0" t="s">
        <v>14222</v>
      </c>
      <c r="N5387" s="1" t="s">
        <v>14223</v>
      </c>
      <c r="O5387" s="0" t="s">
        <v>14222</v>
      </c>
      <c r="P5387" s="0" t="n">
        <v>12733</v>
      </c>
    </row>
    <row r="5388" customFormat="false" ht="13.8" hidden="false" customHeight="false" outlineLevel="0" collapsed="false">
      <c r="A5388" s="1" t="s">
        <v>16</v>
      </c>
      <c r="B5388" s="0" t="s">
        <v>17</v>
      </c>
      <c r="C5388" s="0" t="s">
        <v>18</v>
      </c>
      <c r="D5388" s="0" t="s">
        <v>107</v>
      </c>
      <c r="F5388" s="1" t="s">
        <v>108</v>
      </c>
      <c r="G5388" s="0" t="s">
        <v>496</v>
      </c>
      <c r="I5388" s="1" t="s">
        <v>497</v>
      </c>
      <c r="J5388" s="0" t="s">
        <v>498</v>
      </c>
      <c r="L5388" s="1" t="s">
        <v>499</v>
      </c>
      <c r="M5388" s="0" t="s">
        <v>14224</v>
      </c>
      <c r="N5388" s="1" t="s">
        <v>14225</v>
      </c>
      <c r="O5388" s="0" t="s">
        <v>14224</v>
      </c>
      <c r="P5388" s="0" t="n">
        <v>18426</v>
      </c>
    </row>
    <row r="5389" customFormat="false" ht="13.8" hidden="false" customHeight="false" outlineLevel="0" collapsed="false">
      <c r="A5389" s="1" t="s">
        <v>16</v>
      </c>
      <c r="B5389" s="0" t="s">
        <v>17</v>
      </c>
      <c r="C5389" s="0" t="s">
        <v>18</v>
      </c>
      <c r="D5389" s="0" t="s">
        <v>107</v>
      </c>
      <c r="F5389" s="1" t="s">
        <v>108</v>
      </c>
      <c r="G5389" s="0" t="s">
        <v>1048</v>
      </c>
      <c r="I5389" s="1" t="s">
        <v>1049</v>
      </c>
      <c r="J5389" s="0" t="s">
        <v>1240</v>
      </c>
      <c r="L5389" s="1" t="s">
        <v>1241</v>
      </c>
      <c r="M5389" s="0" t="s">
        <v>14226</v>
      </c>
      <c r="N5389" s="1" t="s">
        <v>14227</v>
      </c>
      <c r="O5389" s="0" t="s">
        <v>14226</v>
      </c>
      <c r="P5389" s="0" t="n">
        <v>14080</v>
      </c>
    </row>
    <row r="5390" customFormat="false" ht="13.8" hidden="false" customHeight="false" outlineLevel="0" collapsed="false">
      <c r="A5390" s="1" t="s">
        <v>16</v>
      </c>
      <c r="B5390" s="0" t="s">
        <v>17</v>
      </c>
      <c r="C5390" s="0" t="s">
        <v>18</v>
      </c>
      <c r="D5390" s="0" t="s">
        <v>1014</v>
      </c>
      <c r="F5390" s="1" t="s">
        <v>1015</v>
      </c>
      <c r="G5390" s="0" t="s">
        <v>1770</v>
      </c>
      <c r="I5390" s="1" t="s">
        <v>1771</v>
      </c>
      <c r="J5390" s="0" t="s">
        <v>2772</v>
      </c>
      <c r="L5390" s="1" t="s">
        <v>2773</v>
      </c>
      <c r="M5390" s="0" t="s">
        <v>14228</v>
      </c>
      <c r="N5390" s="1" t="s">
        <v>14229</v>
      </c>
      <c r="O5390" s="0" t="s">
        <v>14228</v>
      </c>
      <c r="P5390" s="0" t="n">
        <v>18520</v>
      </c>
    </row>
    <row r="5391" customFormat="false" ht="13.8" hidden="false" customHeight="false" outlineLevel="0" collapsed="false">
      <c r="A5391" s="1" t="s">
        <v>16</v>
      </c>
      <c r="B5391" s="0" t="s">
        <v>17</v>
      </c>
      <c r="C5391" s="0" t="s">
        <v>18</v>
      </c>
      <c r="D5391" s="0" t="s">
        <v>468</v>
      </c>
      <c r="F5391" s="1" t="s">
        <v>469</v>
      </c>
      <c r="G5391" s="0" t="s">
        <v>470</v>
      </c>
      <c r="I5391" s="1" t="s">
        <v>471</v>
      </c>
      <c r="J5391" s="0" t="s">
        <v>8228</v>
      </c>
      <c r="L5391" s="1" t="s">
        <v>8229</v>
      </c>
      <c r="M5391" s="0" t="s">
        <v>14230</v>
      </c>
      <c r="N5391" s="1" t="s">
        <v>14231</v>
      </c>
      <c r="O5391" s="0" t="s">
        <v>14230</v>
      </c>
      <c r="P5391" s="0" t="n">
        <v>15562</v>
      </c>
    </row>
    <row r="5392" customFormat="false" ht="13.8" hidden="false" customHeight="false" outlineLevel="0" collapsed="false">
      <c r="A5392" s="1" t="s">
        <v>16</v>
      </c>
      <c r="B5392" s="0" t="s">
        <v>17</v>
      </c>
      <c r="C5392" s="0" t="s">
        <v>18</v>
      </c>
      <c r="D5392" s="0" t="s">
        <v>131</v>
      </c>
      <c r="F5392" s="1" t="s">
        <v>132</v>
      </c>
      <c r="G5392" s="0" t="s">
        <v>2001</v>
      </c>
      <c r="I5392" s="1" t="s">
        <v>2002</v>
      </c>
      <c r="J5392" s="0" t="s">
        <v>10775</v>
      </c>
      <c r="L5392" s="1" t="s">
        <v>10776</v>
      </c>
      <c r="M5392" s="0" t="s">
        <v>14232</v>
      </c>
      <c r="N5392" s="1" t="s">
        <v>14233</v>
      </c>
      <c r="O5392" s="0" t="s">
        <v>14232</v>
      </c>
      <c r="P5392" s="0" t="n">
        <v>16124</v>
      </c>
    </row>
    <row r="5393" customFormat="false" ht="13.8" hidden="false" customHeight="false" outlineLevel="0" collapsed="false">
      <c r="A5393" s="1" t="s">
        <v>16</v>
      </c>
      <c r="B5393" s="0" t="s">
        <v>17</v>
      </c>
      <c r="C5393" s="0" t="s">
        <v>18</v>
      </c>
      <c r="D5393" s="0" t="s">
        <v>204</v>
      </c>
      <c r="F5393" s="1" t="s">
        <v>205</v>
      </c>
      <c r="G5393" s="0" t="s">
        <v>2157</v>
      </c>
      <c r="I5393" s="1" t="s">
        <v>2158</v>
      </c>
      <c r="J5393" s="0" t="s">
        <v>10703</v>
      </c>
      <c r="L5393" s="1" t="s">
        <v>10704</v>
      </c>
      <c r="M5393" s="0" t="s">
        <v>14234</v>
      </c>
      <c r="N5393" s="1" t="s">
        <v>14235</v>
      </c>
      <c r="O5393" s="0" t="s">
        <v>14234</v>
      </c>
      <c r="P5393" s="0" t="n">
        <v>14082</v>
      </c>
    </row>
    <row r="5394" customFormat="false" ht="13.8" hidden="false" customHeight="false" outlineLevel="0" collapsed="false">
      <c r="A5394" s="1" t="s">
        <v>16</v>
      </c>
      <c r="B5394" s="0" t="s">
        <v>17</v>
      </c>
      <c r="C5394" s="0" t="s">
        <v>18</v>
      </c>
      <c r="D5394" s="0" t="s">
        <v>634</v>
      </c>
      <c r="F5394" s="1" t="s">
        <v>635</v>
      </c>
      <c r="G5394" s="0" t="s">
        <v>3775</v>
      </c>
      <c r="I5394" s="1" t="s">
        <v>3776</v>
      </c>
      <c r="J5394" s="0" t="s">
        <v>3819</v>
      </c>
      <c r="L5394" s="1" t="s">
        <v>3820</v>
      </c>
      <c r="M5394" s="0" t="s">
        <v>14236</v>
      </c>
      <c r="N5394" s="1" t="s">
        <v>14237</v>
      </c>
      <c r="O5394" s="0" t="s">
        <v>14236</v>
      </c>
      <c r="P5394" s="0" t="n">
        <v>14083</v>
      </c>
    </row>
    <row r="5395" customFormat="false" ht="13.8" hidden="false" customHeight="false" outlineLevel="0" collapsed="false">
      <c r="A5395" s="1" t="s">
        <v>16</v>
      </c>
      <c r="B5395" s="0" t="s">
        <v>17</v>
      </c>
      <c r="C5395" s="0" t="s">
        <v>18</v>
      </c>
      <c r="D5395" s="0" t="s">
        <v>107</v>
      </c>
      <c r="F5395" s="1" t="s">
        <v>108</v>
      </c>
      <c r="G5395" s="0" t="s">
        <v>1293</v>
      </c>
      <c r="I5395" s="1" t="s">
        <v>1294</v>
      </c>
      <c r="J5395" s="0" t="s">
        <v>1295</v>
      </c>
      <c r="L5395" s="1" t="s">
        <v>1296</v>
      </c>
      <c r="M5395" s="0" t="s">
        <v>14238</v>
      </c>
      <c r="N5395" s="1" t="s">
        <v>14239</v>
      </c>
      <c r="O5395" s="0" t="s">
        <v>14238</v>
      </c>
      <c r="P5395" s="0" t="n">
        <v>14084</v>
      </c>
    </row>
    <row r="5396" customFormat="false" ht="13.8" hidden="false" customHeight="false" outlineLevel="0" collapsed="false">
      <c r="A5396" s="1" t="s">
        <v>16</v>
      </c>
      <c r="B5396" s="0" t="s">
        <v>17</v>
      </c>
      <c r="C5396" s="0" t="s">
        <v>18</v>
      </c>
      <c r="D5396" s="0" t="s">
        <v>508</v>
      </c>
      <c r="F5396" s="1" t="s">
        <v>509</v>
      </c>
      <c r="G5396" s="0" t="s">
        <v>3684</v>
      </c>
      <c r="I5396" s="1" t="s">
        <v>3685</v>
      </c>
      <c r="J5396" s="0" t="s">
        <v>7005</v>
      </c>
      <c r="L5396" s="1" t="s">
        <v>7006</v>
      </c>
      <c r="M5396" s="0" t="s">
        <v>14240</v>
      </c>
      <c r="N5396" s="1" t="s">
        <v>14241</v>
      </c>
      <c r="O5396" s="0" t="s">
        <v>14240</v>
      </c>
      <c r="P5396" s="0" t="n">
        <v>15563</v>
      </c>
    </row>
    <row r="5397" customFormat="false" ht="13.8" hidden="false" customHeight="false" outlineLevel="0" collapsed="false">
      <c r="A5397" s="1" t="s">
        <v>16</v>
      </c>
      <c r="B5397" s="0" t="s">
        <v>17</v>
      </c>
      <c r="C5397" s="0" t="s">
        <v>18</v>
      </c>
      <c r="D5397" s="0" t="s">
        <v>107</v>
      </c>
      <c r="F5397" s="1" t="s">
        <v>108</v>
      </c>
      <c r="G5397" s="0" t="s">
        <v>680</v>
      </c>
      <c r="I5397" s="1" t="s">
        <v>681</v>
      </c>
      <c r="J5397" s="0" t="s">
        <v>4753</v>
      </c>
      <c r="L5397" s="1" t="s">
        <v>4754</v>
      </c>
      <c r="M5397" s="0" t="s">
        <v>14242</v>
      </c>
      <c r="N5397" s="1" t="s">
        <v>14243</v>
      </c>
      <c r="O5397" s="0" t="s">
        <v>14242</v>
      </c>
      <c r="P5397" s="0" t="n">
        <v>14085</v>
      </c>
    </row>
    <row r="5398" customFormat="false" ht="13.8" hidden="false" customHeight="false" outlineLevel="0" collapsed="false">
      <c r="A5398" s="1" t="s">
        <v>16</v>
      </c>
      <c r="B5398" s="0" t="s">
        <v>17</v>
      </c>
      <c r="C5398" s="0" t="s">
        <v>18</v>
      </c>
      <c r="D5398" s="0" t="s">
        <v>226</v>
      </c>
      <c r="F5398" s="1" t="s">
        <v>227</v>
      </c>
      <c r="G5398" s="0" t="s">
        <v>799</v>
      </c>
      <c r="I5398" s="1" t="s">
        <v>800</v>
      </c>
      <c r="J5398" s="0" t="s">
        <v>8723</v>
      </c>
      <c r="L5398" s="1" t="s">
        <v>8724</v>
      </c>
      <c r="M5398" s="0" t="s">
        <v>14244</v>
      </c>
      <c r="N5398" s="1" t="s">
        <v>14245</v>
      </c>
      <c r="O5398" s="0" t="s">
        <v>14244</v>
      </c>
      <c r="P5398" s="0" t="n">
        <v>15564</v>
      </c>
    </row>
    <row r="5399" customFormat="false" ht="13.8" hidden="false" customHeight="false" outlineLevel="0" collapsed="false">
      <c r="A5399" s="1" t="s">
        <v>16</v>
      </c>
      <c r="B5399" s="0" t="s">
        <v>17</v>
      </c>
      <c r="C5399" s="0" t="s">
        <v>18</v>
      </c>
      <c r="D5399" s="0" t="s">
        <v>1014</v>
      </c>
      <c r="F5399" s="1" t="s">
        <v>1015</v>
      </c>
      <c r="G5399" s="0" t="s">
        <v>2384</v>
      </c>
      <c r="I5399" s="1" t="s">
        <v>2385</v>
      </c>
      <c r="J5399" s="0" t="s">
        <v>9178</v>
      </c>
      <c r="L5399" s="1" t="s">
        <v>9179</v>
      </c>
      <c r="M5399" s="0" t="s">
        <v>14246</v>
      </c>
      <c r="N5399" s="1" t="s">
        <v>14247</v>
      </c>
      <c r="O5399" s="0" t="s">
        <v>14246</v>
      </c>
      <c r="P5399" s="0" t="n">
        <v>15565</v>
      </c>
    </row>
    <row r="5400" customFormat="false" ht="13.8" hidden="false" customHeight="false" outlineLevel="0" collapsed="false">
      <c r="A5400" s="1" t="s">
        <v>16</v>
      </c>
      <c r="B5400" s="0" t="s">
        <v>17</v>
      </c>
      <c r="C5400" s="0" t="s">
        <v>18</v>
      </c>
      <c r="D5400" s="0" t="s">
        <v>468</v>
      </c>
      <c r="F5400" s="1" t="s">
        <v>469</v>
      </c>
      <c r="G5400" s="0" t="s">
        <v>942</v>
      </c>
      <c r="I5400" s="1" t="s">
        <v>943</v>
      </c>
      <c r="J5400" s="0" t="s">
        <v>944</v>
      </c>
      <c r="L5400" s="1" t="s">
        <v>945</v>
      </c>
      <c r="M5400" s="0" t="s">
        <v>14248</v>
      </c>
      <c r="N5400" s="1" t="s">
        <v>14249</v>
      </c>
      <c r="O5400" s="0" t="s">
        <v>14248</v>
      </c>
      <c r="P5400" s="0" t="n">
        <v>15566</v>
      </c>
    </row>
    <row r="5401" customFormat="false" ht="13.8" hidden="false" customHeight="false" outlineLevel="0" collapsed="false">
      <c r="A5401" s="1" t="s">
        <v>16</v>
      </c>
      <c r="B5401" s="0" t="s">
        <v>17</v>
      </c>
      <c r="C5401" s="0" t="s">
        <v>18</v>
      </c>
      <c r="D5401" s="0" t="s">
        <v>1381</v>
      </c>
      <c r="F5401" s="1" t="s">
        <v>1382</v>
      </c>
      <c r="G5401" s="0" t="s">
        <v>2580</v>
      </c>
      <c r="I5401" s="1" t="s">
        <v>2581</v>
      </c>
      <c r="J5401" s="0" t="s">
        <v>2604</v>
      </c>
      <c r="L5401" s="1" t="s">
        <v>2605</v>
      </c>
      <c r="M5401" s="0" t="s">
        <v>14250</v>
      </c>
      <c r="N5401" s="1" t="s">
        <v>14251</v>
      </c>
      <c r="O5401" s="0" t="s">
        <v>14250</v>
      </c>
      <c r="P5401" s="0" t="n">
        <v>15567</v>
      </c>
    </row>
    <row r="5402" customFormat="false" ht="13.8" hidden="false" customHeight="false" outlineLevel="0" collapsed="false">
      <c r="A5402" s="1" t="s">
        <v>16</v>
      </c>
      <c r="B5402" s="0" t="s">
        <v>17</v>
      </c>
      <c r="C5402" s="0" t="s">
        <v>18</v>
      </c>
      <c r="D5402" s="0" t="s">
        <v>49</v>
      </c>
      <c r="F5402" s="1" t="s">
        <v>50</v>
      </c>
      <c r="G5402" s="0" t="s">
        <v>751</v>
      </c>
      <c r="I5402" s="1" t="s">
        <v>752</v>
      </c>
      <c r="J5402" s="0" t="s">
        <v>12517</v>
      </c>
      <c r="L5402" s="1" t="s">
        <v>12518</v>
      </c>
      <c r="M5402" s="0" t="s">
        <v>14252</v>
      </c>
      <c r="N5402" s="1" t="s">
        <v>14253</v>
      </c>
      <c r="O5402" s="0" t="s">
        <v>14252</v>
      </c>
      <c r="P5402" s="0" t="n">
        <v>14086</v>
      </c>
    </row>
    <row r="5403" customFormat="false" ht="13.8" hidden="false" customHeight="false" outlineLevel="0" collapsed="false">
      <c r="A5403" s="1" t="s">
        <v>16</v>
      </c>
      <c r="B5403" s="0" t="s">
        <v>17</v>
      </c>
      <c r="C5403" s="0" t="s">
        <v>18</v>
      </c>
      <c r="D5403" s="0" t="s">
        <v>418</v>
      </c>
      <c r="F5403" s="1" t="s">
        <v>419</v>
      </c>
      <c r="G5403" s="0" t="s">
        <v>2482</v>
      </c>
      <c r="I5403" s="1" t="s">
        <v>2483</v>
      </c>
      <c r="J5403" s="0" t="s">
        <v>2484</v>
      </c>
      <c r="L5403" s="1" t="s">
        <v>2485</v>
      </c>
      <c r="M5403" s="0" t="s">
        <v>14254</v>
      </c>
      <c r="N5403" s="1" t="s">
        <v>14255</v>
      </c>
      <c r="O5403" s="0" t="s">
        <v>14254</v>
      </c>
      <c r="P5403" s="0" t="n">
        <v>15568</v>
      </c>
    </row>
    <row r="5404" customFormat="false" ht="13.8" hidden="false" customHeight="false" outlineLevel="0" collapsed="false">
      <c r="A5404" s="1" t="s">
        <v>16</v>
      </c>
      <c r="B5404" s="0" t="s">
        <v>17</v>
      </c>
      <c r="C5404" s="0" t="s">
        <v>18</v>
      </c>
      <c r="D5404" s="0" t="s">
        <v>107</v>
      </c>
      <c r="F5404" s="1" t="s">
        <v>108</v>
      </c>
      <c r="G5404" s="0" t="s">
        <v>680</v>
      </c>
      <c r="I5404" s="1" t="s">
        <v>681</v>
      </c>
      <c r="J5404" s="0" t="s">
        <v>13558</v>
      </c>
      <c r="L5404" s="1" t="s">
        <v>13559</v>
      </c>
      <c r="M5404" s="0" t="s">
        <v>14256</v>
      </c>
      <c r="N5404" s="1" t="s">
        <v>14257</v>
      </c>
      <c r="O5404" s="0" t="s">
        <v>14256</v>
      </c>
      <c r="P5404" s="0" t="n">
        <v>14087</v>
      </c>
    </row>
    <row r="5405" customFormat="false" ht="13.8" hidden="false" customHeight="false" outlineLevel="0" collapsed="false">
      <c r="A5405" s="1" t="s">
        <v>16</v>
      </c>
      <c r="B5405" s="0" t="s">
        <v>17</v>
      </c>
      <c r="C5405" s="0" t="s">
        <v>18</v>
      </c>
      <c r="D5405" s="0" t="s">
        <v>123</v>
      </c>
      <c r="F5405" s="1" t="s">
        <v>124</v>
      </c>
      <c r="G5405" s="0" t="s">
        <v>1953</v>
      </c>
      <c r="I5405" s="1" t="s">
        <v>1954</v>
      </c>
      <c r="J5405" s="0" t="s">
        <v>2135</v>
      </c>
      <c r="L5405" s="1" t="s">
        <v>2136</v>
      </c>
      <c r="M5405" s="0" t="s">
        <v>14258</v>
      </c>
      <c r="N5405" s="1" t="s">
        <v>14259</v>
      </c>
      <c r="O5405" s="0" t="s">
        <v>14258</v>
      </c>
      <c r="P5405" s="0" t="n">
        <v>16485</v>
      </c>
    </row>
    <row r="5406" customFormat="false" ht="13.8" hidden="false" customHeight="false" outlineLevel="0" collapsed="false">
      <c r="A5406" s="1" t="s">
        <v>16</v>
      </c>
      <c r="B5406" s="0" t="s">
        <v>17</v>
      </c>
      <c r="C5406" s="0" t="s">
        <v>18</v>
      </c>
      <c r="D5406" s="0" t="s">
        <v>272</v>
      </c>
      <c r="F5406" s="1" t="s">
        <v>273</v>
      </c>
      <c r="G5406" s="0" t="s">
        <v>817</v>
      </c>
      <c r="I5406" s="1" t="s">
        <v>818</v>
      </c>
      <c r="J5406" s="0" t="s">
        <v>14260</v>
      </c>
      <c r="L5406" s="1" t="s">
        <v>14261</v>
      </c>
      <c r="M5406" s="0" t="s">
        <v>14262</v>
      </c>
      <c r="N5406" s="1" t="s">
        <v>14263</v>
      </c>
      <c r="O5406" s="0" t="s">
        <v>14262</v>
      </c>
      <c r="P5406" s="0" t="n">
        <v>20162</v>
      </c>
    </row>
    <row r="5407" customFormat="false" ht="13.8" hidden="false" customHeight="false" outlineLevel="0" collapsed="false">
      <c r="A5407" s="1" t="s">
        <v>16</v>
      </c>
      <c r="B5407" s="0" t="s">
        <v>17</v>
      </c>
      <c r="C5407" s="0" t="s">
        <v>18</v>
      </c>
      <c r="D5407" s="0" t="s">
        <v>272</v>
      </c>
      <c r="F5407" s="1" t="s">
        <v>273</v>
      </c>
      <c r="G5407" s="0" t="s">
        <v>817</v>
      </c>
      <c r="I5407" s="1" t="s">
        <v>818</v>
      </c>
      <c r="J5407" s="0" t="s">
        <v>14260</v>
      </c>
      <c r="L5407" s="1" t="s">
        <v>14261</v>
      </c>
      <c r="M5407" s="0" t="s">
        <v>14264</v>
      </c>
      <c r="N5407" s="1" t="s">
        <v>14265</v>
      </c>
      <c r="O5407" s="0" t="s">
        <v>14264</v>
      </c>
      <c r="P5407" s="0" t="n">
        <v>15569</v>
      </c>
    </row>
    <row r="5408" customFormat="false" ht="13.8" hidden="false" customHeight="false" outlineLevel="0" collapsed="false">
      <c r="A5408" s="1" t="s">
        <v>16</v>
      </c>
      <c r="B5408" s="0" t="s">
        <v>17</v>
      </c>
      <c r="C5408" s="0" t="s">
        <v>18</v>
      </c>
      <c r="D5408" s="0" t="s">
        <v>131</v>
      </c>
      <c r="F5408" s="1" t="s">
        <v>132</v>
      </c>
      <c r="G5408" s="0" t="s">
        <v>1587</v>
      </c>
      <c r="I5408" s="1" t="s">
        <v>1588</v>
      </c>
      <c r="J5408" s="0" t="s">
        <v>2390</v>
      </c>
      <c r="L5408" s="1" t="s">
        <v>2391</v>
      </c>
      <c r="M5408" s="0" t="s">
        <v>14266</v>
      </c>
      <c r="N5408" s="1" t="s">
        <v>14267</v>
      </c>
      <c r="O5408" s="0" t="s">
        <v>14266</v>
      </c>
      <c r="P5408" s="0" t="n">
        <v>16125</v>
      </c>
    </row>
    <row r="5409" customFormat="false" ht="13.8" hidden="false" customHeight="false" outlineLevel="0" collapsed="false">
      <c r="A5409" s="1" t="s">
        <v>16</v>
      </c>
      <c r="B5409" s="0" t="s">
        <v>17</v>
      </c>
      <c r="C5409" s="0" t="s">
        <v>18</v>
      </c>
      <c r="D5409" s="0" t="s">
        <v>131</v>
      </c>
      <c r="F5409" s="1" t="s">
        <v>132</v>
      </c>
      <c r="G5409" s="0" t="s">
        <v>1587</v>
      </c>
      <c r="I5409" s="1" t="s">
        <v>1588</v>
      </c>
      <c r="J5409" s="0" t="s">
        <v>1589</v>
      </c>
      <c r="L5409" s="1" t="s">
        <v>1590</v>
      </c>
      <c r="M5409" s="0" t="s">
        <v>14268</v>
      </c>
      <c r="N5409" s="1" t="s">
        <v>14269</v>
      </c>
      <c r="O5409" s="0" t="s">
        <v>14268</v>
      </c>
      <c r="P5409" s="0" t="n">
        <v>18145</v>
      </c>
    </row>
    <row r="5410" customFormat="false" ht="13.8" hidden="false" customHeight="false" outlineLevel="0" collapsed="false">
      <c r="A5410" s="1" t="s">
        <v>16</v>
      </c>
      <c r="B5410" s="0" t="s">
        <v>17</v>
      </c>
      <c r="C5410" s="0" t="s">
        <v>18</v>
      </c>
      <c r="D5410" s="0" t="s">
        <v>618</v>
      </c>
      <c r="F5410" s="1" t="s">
        <v>619</v>
      </c>
      <c r="G5410" s="0" t="s">
        <v>1700</v>
      </c>
      <c r="I5410" s="1" t="s">
        <v>1701</v>
      </c>
      <c r="J5410" s="0" t="s">
        <v>8155</v>
      </c>
      <c r="L5410" s="1" t="s">
        <v>8156</v>
      </c>
      <c r="M5410" s="0" t="s">
        <v>14270</v>
      </c>
      <c r="N5410" s="1" t="s">
        <v>14271</v>
      </c>
      <c r="O5410" s="0" t="s">
        <v>14270</v>
      </c>
      <c r="P5410" s="0" t="n">
        <v>11794</v>
      </c>
    </row>
    <row r="5411" customFormat="false" ht="13.8" hidden="false" customHeight="false" outlineLevel="0" collapsed="false">
      <c r="A5411" s="1" t="s">
        <v>16</v>
      </c>
      <c r="B5411" s="0" t="s">
        <v>17</v>
      </c>
      <c r="C5411" s="0" t="s">
        <v>18</v>
      </c>
      <c r="D5411" s="0" t="s">
        <v>35</v>
      </c>
      <c r="E5411" s="2" t="str">
        <f aca="false">IF(D5411="Nairobi County","ke2nairobinairobicounty")</f>
        <v>ke2nairobinairobicounty</v>
      </c>
      <c r="F5411" s="1" t="s">
        <v>36</v>
      </c>
      <c r="G5411" s="0" t="s">
        <v>1756</v>
      </c>
      <c r="I5411" s="1" t="s">
        <v>1757</v>
      </c>
      <c r="J5411" s="0" t="s">
        <v>14272</v>
      </c>
      <c r="L5411" s="1" t="s">
        <v>14273</v>
      </c>
      <c r="M5411" s="0" t="s">
        <v>14274</v>
      </c>
      <c r="N5411" s="1" t="s">
        <v>14275</v>
      </c>
      <c r="O5411" s="0" t="s">
        <v>14274</v>
      </c>
      <c r="P5411" s="0" t="n">
        <v>13186</v>
      </c>
    </row>
    <row r="5412" customFormat="false" ht="13.8" hidden="false" customHeight="false" outlineLevel="0" collapsed="false">
      <c r="A5412" s="1" t="s">
        <v>16</v>
      </c>
      <c r="B5412" s="0" t="s">
        <v>17</v>
      </c>
      <c r="C5412" s="0" t="s">
        <v>18</v>
      </c>
      <c r="D5412" s="0" t="s">
        <v>1014</v>
      </c>
      <c r="F5412" s="1" t="s">
        <v>1015</v>
      </c>
      <c r="G5412" s="0" t="s">
        <v>1770</v>
      </c>
      <c r="I5412" s="1" t="s">
        <v>1771</v>
      </c>
      <c r="J5412" s="0" t="s">
        <v>1772</v>
      </c>
      <c r="L5412" s="1" t="s">
        <v>1773</v>
      </c>
      <c r="M5412" s="0" t="s">
        <v>14276</v>
      </c>
      <c r="N5412" s="1" t="s">
        <v>14277</v>
      </c>
      <c r="O5412" s="0" t="s">
        <v>14276</v>
      </c>
      <c r="P5412" s="0" t="n">
        <v>15570</v>
      </c>
    </row>
    <row r="5413" customFormat="false" ht="13.8" hidden="false" customHeight="false" outlineLevel="0" collapsed="false">
      <c r="A5413" s="1" t="s">
        <v>16</v>
      </c>
      <c r="B5413" s="0" t="s">
        <v>17</v>
      </c>
      <c r="C5413" s="0" t="s">
        <v>18</v>
      </c>
      <c r="D5413" s="0" t="s">
        <v>280</v>
      </c>
      <c r="F5413" s="1" t="s">
        <v>281</v>
      </c>
      <c r="G5413" s="0" t="s">
        <v>2286</v>
      </c>
      <c r="I5413" s="1" t="s">
        <v>2287</v>
      </c>
      <c r="J5413" s="0" t="s">
        <v>5050</v>
      </c>
      <c r="L5413" s="1" t="s">
        <v>5051</v>
      </c>
      <c r="M5413" s="0" t="s">
        <v>14278</v>
      </c>
      <c r="N5413" s="1" t="s">
        <v>14279</v>
      </c>
      <c r="O5413" s="0" t="s">
        <v>14278</v>
      </c>
      <c r="P5413" s="0" t="n">
        <v>11009</v>
      </c>
    </row>
    <row r="5414" customFormat="false" ht="13.8" hidden="false" customHeight="false" outlineLevel="0" collapsed="false">
      <c r="A5414" s="1" t="s">
        <v>16</v>
      </c>
      <c r="B5414" s="0" t="s">
        <v>17</v>
      </c>
      <c r="C5414" s="0" t="s">
        <v>18</v>
      </c>
      <c r="D5414" s="0" t="s">
        <v>163</v>
      </c>
      <c r="F5414" s="1" t="s">
        <v>164</v>
      </c>
      <c r="G5414" s="0" t="s">
        <v>1614</v>
      </c>
      <c r="I5414" s="1" t="s">
        <v>1615</v>
      </c>
      <c r="J5414" s="0" t="s">
        <v>1616</v>
      </c>
      <c r="L5414" s="1" t="s">
        <v>1617</v>
      </c>
      <c r="M5414" s="0" t="s">
        <v>14280</v>
      </c>
      <c r="N5414" s="1" t="s">
        <v>14281</v>
      </c>
      <c r="O5414" s="0" t="s">
        <v>14280</v>
      </c>
      <c r="P5414" s="0" t="n">
        <v>20655</v>
      </c>
    </row>
    <row r="5415" customFormat="false" ht="13.8" hidden="false" customHeight="false" outlineLevel="0" collapsed="false">
      <c r="A5415" s="1" t="s">
        <v>16</v>
      </c>
      <c r="B5415" s="0" t="s">
        <v>17</v>
      </c>
      <c r="C5415" s="0" t="s">
        <v>18</v>
      </c>
      <c r="D5415" s="0" t="s">
        <v>418</v>
      </c>
      <c r="F5415" s="1" t="s">
        <v>419</v>
      </c>
      <c r="G5415" s="0" t="s">
        <v>452</v>
      </c>
      <c r="I5415" s="1" t="s">
        <v>453</v>
      </c>
      <c r="J5415" s="0" t="s">
        <v>7568</v>
      </c>
      <c r="L5415" s="1" t="s">
        <v>7569</v>
      </c>
      <c r="M5415" s="0" t="s">
        <v>14280</v>
      </c>
      <c r="N5415" s="1" t="s">
        <v>14282</v>
      </c>
      <c r="O5415" s="0" t="s">
        <v>14280</v>
      </c>
      <c r="P5415" s="0" t="n">
        <v>15571</v>
      </c>
    </row>
    <row r="5416" customFormat="false" ht="13.8" hidden="false" customHeight="false" outlineLevel="0" collapsed="false">
      <c r="A5416" s="1" t="s">
        <v>16</v>
      </c>
      <c r="B5416" s="0" t="s">
        <v>17</v>
      </c>
      <c r="C5416" s="0" t="s">
        <v>18</v>
      </c>
      <c r="D5416" s="0" t="s">
        <v>163</v>
      </c>
      <c r="F5416" s="1" t="s">
        <v>164</v>
      </c>
      <c r="G5416" s="0" t="s">
        <v>825</v>
      </c>
      <c r="I5416" s="1" t="s">
        <v>826</v>
      </c>
      <c r="J5416" s="0" t="s">
        <v>9112</v>
      </c>
      <c r="L5416" s="1" t="s">
        <v>9113</v>
      </c>
      <c r="M5416" s="0" t="s">
        <v>14283</v>
      </c>
      <c r="N5416" s="1" t="s">
        <v>14284</v>
      </c>
      <c r="O5416" s="0" t="s">
        <v>14283</v>
      </c>
      <c r="P5416" s="0" t="n">
        <v>11010</v>
      </c>
    </row>
    <row r="5417" customFormat="false" ht="13.8" hidden="false" customHeight="false" outlineLevel="0" collapsed="false">
      <c r="A5417" s="1" t="s">
        <v>16</v>
      </c>
      <c r="B5417" s="0" t="s">
        <v>17</v>
      </c>
      <c r="C5417" s="0" t="s">
        <v>18</v>
      </c>
      <c r="D5417" s="0" t="s">
        <v>115</v>
      </c>
      <c r="F5417" s="1" t="s">
        <v>116</v>
      </c>
      <c r="G5417" s="0" t="s">
        <v>866</v>
      </c>
      <c r="I5417" s="1" t="s">
        <v>867</v>
      </c>
      <c r="J5417" s="0" t="s">
        <v>868</v>
      </c>
      <c r="L5417" s="1" t="s">
        <v>869</v>
      </c>
      <c r="M5417" s="0" t="s">
        <v>14285</v>
      </c>
      <c r="N5417" s="1" t="s">
        <v>14286</v>
      </c>
      <c r="O5417" s="0" t="s">
        <v>14285</v>
      </c>
      <c r="P5417" s="0" t="n">
        <v>17825</v>
      </c>
    </row>
    <row r="5418" customFormat="false" ht="13.8" hidden="false" customHeight="false" outlineLevel="0" collapsed="false">
      <c r="A5418" s="1" t="s">
        <v>16</v>
      </c>
      <c r="B5418" s="0" t="s">
        <v>17</v>
      </c>
      <c r="C5418" s="0" t="s">
        <v>18</v>
      </c>
      <c r="D5418" s="0" t="s">
        <v>27</v>
      </c>
      <c r="E5418" s="6" t="str">
        <f aca="false">IF(D5418="Kajiado County","ke2riftvalleykajiado")</f>
        <v>ke2riftvalleykajiado</v>
      </c>
      <c r="F5418" s="1" t="s">
        <v>28</v>
      </c>
      <c r="G5418" s="0" t="s">
        <v>476</v>
      </c>
      <c r="I5418" s="1" t="s">
        <v>477</v>
      </c>
      <c r="J5418" s="0" t="s">
        <v>478</v>
      </c>
      <c r="L5418" s="1" t="s">
        <v>479</v>
      </c>
      <c r="M5418" s="0" t="s">
        <v>14287</v>
      </c>
      <c r="N5418" s="1" t="s">
        <v>14288</v>
      </c>
      <c r="O5418" s="0" t="s">
        <v>14287</v>
      </c>
      <c r="P5418" s="0" t="n">
        <v>15572</v>
      </c>
    </row>
    <row r="5419" customFormat="false" ht="13.8" hidden="false" customHeight="false" outlineLevel="0" collapsed="false">
      <c r="A5419" s="1" t="s">
        <v>16</v>
      </c>
      <c r="B5419" s="0" t="s">
        <v>17</v>
      </c>
      <c r="C5419" s="0" t="s">
        <v>18</v>
      </c>
      <c r="D5419" s="0" t="s">
        <v>272</v>
      </c>
      <c r="F5419" s="1" t="s">
        <v>273</v>
      </c>
      <c r="G5419" s="0" t="s">
        <v>1624</v>
      </c>
      <c r="I5419" s="1" t="s">
        <v>1625</v>
      </c>
      <c r="J5419" s="0" t="s">
        <v>2163</v>
      </c>
      <c r="L5419" s="1" t="s">
        <v>2164</v>
      </c>
      <c r="M5419" s="0" t="s">
        <v>14289</v>
      </c>
      <c r="N5419" s="1" t="s">
        <v>14290</v>
      </c>
      <c r="O5419" s="0" t="s">
        <v>14289</v>
      </c>
      <c r="P5419" s="0" t="n">
        <v>15573</v>
      </c>
    </row>
    <row r="5420" customFormat="false" ht="13.8" hidden="false" customHeight="false" outlineLevel="0" collapsed="false">
      <c r="A5420" s="1" t="s">
        <v>16</v>
      </c>
      <c r="B5420" s="0" t="s">
        <v>17</v>
      </c>
      <c r="C5420" s="0" t="s">
        <v>18</v>
      </c>
      <c r="D5420" s="0" t="s">
        <v>27</v>
      </c>
      <c r="E5420" s="6" t="str">
        <f aca="false">IF(D5420="Kajiado County","ke2riftvalleykajiado")</f>
        <v>ke2riftvalleykajiado</v>
      </c>
      <c r="F5420" s="1" t="s">
        <v>28</v>
      </c>
      <c r="G5420" s="0" t="s">
        <v>29</v>
      </c>
      <c r="I5420" s="1" t="s">
        <v>30</v>
      </c>
      <c r="J5420" s="0" t="s">
        <v>5294</v>
      </c>
      <c r="L5420" s="1" t="s">
        <v>5295</v>
      </c>
      <c r="M5420" s="0" t="s">
        <v>14291</v>
      </c>
      <c r="N5420" s="1" t="s">
        <v>14292</v>
      </c>
      <c r="O5420" s="0" t="s">
        <v>14291</v>
      </c>
      <c r="P5420" s="0" t="n">
        <v>15574</v>
      </c>
    </row>
    <row r="5421" customFormat="false" ht="13.8" hidden="false" customHeight="false" outlineLevel="0" collapsed="false">
      <c r="A5421" s="1" t="s">
        <v>16</v>
      </c>
      <c r="B5421" s="0" t="s">
        <v>17</v>
      </c>
      <c r="C5421" s="0" t="s">
        <v>18</v>
      </c>
      <c r="D5421" s="0" t="s">
        <v>49</v>
      </c>
      <c r="F5421" s="1" t="s">
        <v>50</v>
      </c>
      <c r="G5421" s="0" t="s">
        <v>2813</v>
      </c>
      <c r="I5421" s="1" t="s">
        <v>2814</v>
      </c>
      <c r="J5421" s="0" t="s">
        <v>3221</v>
      </c>
      <c r="L5421" s="1" t="s">
        <v>3222</v>
      </c>
      <c r="M5421" s="0" t="s">
        <v>14293</v>
      </c>
      <c r="N5421" s="1" t="s">
        <v>14294</v>
      </c>
      <c r="O5421" s="0" t="s">
        <v>14293</v>
      </c>
      <c r="P5421" s="0" t="n">
        <v>14088</v>
      </c>
    </row>
    <row r="5422" customFormat="false" ht="13.8" hidden="false" customHeight="false" outlineLevel="0" collapsed="false">
      <c r="A5422" s="1" t="s">
        <v>16</v>
      </c>
      <c r="B5422" s="0" t="s">
        <v>17</v>
      </c>
      <c r="C5422" s="0" t="s">
        <v>18</v>
      </c>
      <c r="D5422" s="0" t="s">
        <v>1014</v>
      </c>
      <c r="F5422" s="1" t="s">
        <v>1015</v>
      </c>
      <c r="G5422" s="0" t="s">
        <v>1016</v>
      </c>
      <c r="I5422" s="1" t="s">
        <v>1017</v>
      </c>
      <c r="J5422" s="0" t="s">
        <v>1018</v>
      </c>
      <c r="L5422" s="1" t="s">
        <v>1019</v>
      </c>
      <c r="M5422" s="0" t="s">
        <v>14295</v>
      </c>
      <c r="N5422" s="1" t="s">
        <v>14296</v>
      </c>
      <c r="O5422" s="0" t="s">
        <v>14295</v>
      </c>
      <c r="P5422" s="0" t="n">
        <v>15575</v>
      </c>
    </row>
    <row r="5423" customFormat="false" ht="13.8" hidden="false" customHeight="false" outlineLevel="0" collapsed="false">
      <c r="A5423" s="1" t="s">
        <v>16</v>
      </c>
      <c r="B5423" s="0" t="s">
        <v>17</v>
      </c>
      <c r="C5423" s="0" t="s">
        <v>18</v>
      </c>
      <c r="D5423" s="0" t="s">
        <v>155</v>
      </c>
      <c r="F5423" s="1" t="s">
        <v>156</v>
      </c>
      <c r="G5423" s="0" t="s">
        <v>194</v>
      </c>
      <c r="I5423" s="1" t="s">
        <v>195</v>
      </c>
      <c r="J5423" s="0" t="s">
        <v>3923</v>
      </c>
      <c r="L5423" s="1" t="s">
        <v>3924</v>
      </c>
      <c r="M5423" s="0" t="s">
        <v>14297</v>
      </c>
      <c r="N5423" s="1" t="s">
        <v>14298</v>
      </c>
      <c r="O5423" s="0" t="s">
        <v>14297</v>
      </c>
      <c r="P5423" s="0" t="n">
        <v>14089</v>
      </c>
    </row>
    <row r="5424" customFormat="false" ht="13.8" hidden="false" customHeight="false" outlineLevel="0" collapsed="false">
      <c r="A5424" s="1" t="s">
        <v>16</v>
      </c>
      <c r="B5424" s="0" t="s">
        <v>17</v>
      </c>
      <c r="C5424" s="0" t="s">
        <v>18</v>
      </c>
      <c r="D5424" s="0" t="s">
        <v>155</v>
      </c>
      <c r="F5424" s="1" t="s">
        <v>156</v>
      </c>
      <c r="G5424" s="0" t="s">
        <v>340</v>
      </c>
      <c r="I5424" s="1" t="s">
        <v>341</v>
      </c>
      <c r="J5424" s="0" t="s">
        <v>8877</v>
      </c>
      <c r="L5424" s="1" t="s">
        <v>8878</v>
      </c>
      <c r="M5424" s="0" t="s">
        <v>14299</v>
      </c>
      <c r="N5424" s="1" t="s">
        <v>14300</v>
      </c>
      <c r="O5424" s="0" t="s">
        <v>14299</v>
      </c>
      <c r="P5424" s="0" t="n">
        <v>14090</v>
      </c>
    </row>
    <row r="5425" customFormat="false" ht="13.8" hidden="false" customHeight="false" outlineLevel="0" collapsed="false">
      <c r="A5425" s="1" t="s">
        <v>16</v>
      </c>
      <c r="B5425" s="0" t="s">
        <v>17</v>
      </c>
      <c r="C5425" s="0" t="s">
        <v>18</v>
      </c>
      <c r="D5425" s="0" t="s">
        <v>246</v>
      </c>
      <c r="F5425" s="1" t="s">
        <v>247</v>
      </c>
      <c r="G5425" s="0" t="s">
        <v>2472</v>
      </c>
      <c r="I5425" s="1" t="s">
        <v>2473</v>
      </c>
      <c r="J5425" s="0" t="s">
        <v>5194</v>
      </c>
      <c r="L5425" s="1" t="s">
        <v>5195</v>
      </c>
      <c r="M5425" s="0" t="s">
        <v>14301</v>
      </c>
      <c r="N5425" s="1" t="s">
        <v>14302</v>
      </c>
      <c r="O5425" s="0" t="s">
        <v>14301</v>
      </c>
      <c r="P5425" s="0" t="n">
        <v>17988</v>
      </c>
    </row>
    <row r="5426" customFormat="false" ht="13.8" hidden="false" customHeight="false" outlineLevel="0" collapsed="false">
      <c r="A5426" s="1" t="s">
        <v>16</v>
      </c>
      <c r="B5426" s="0" t="s">
        <v>17</v>
      </c>
      <c r="C5426" s="0" t="s">
        <v>18</v>
      </c>
      <c r="D5426" s="0" t="s">
        <v>107</v>
      </c>
      <c r="F5426" s="1" t="s">
        <v>108</v>
      </c>
      <c r="G5426" s="0" t="s">
        <v>680</v>
      </c>
      <c r="I5426" s="1" t="s">
        <v>681</v>
      </c>
      <c r="J5426" s="0" t="s">
        <v>13558</v>
      </c>
      <c r="L5426" s="1" t="s">
        <v>13559</v>
      </c>
      <c r="M5426" s="0" t="s">
        <v>14303</v>
      </c>
      <c r="N5426" s="1" t="s">
        <v>14304</v>
      </c>
      <c r="O5426" s="0" t="s">
        <v>14303</v>
      </c>
      <c r="P5426" s="0" t="n">
        <v>14091</v>
      </c>
    </row>
    <row r="5427" customFormat="false" ht="13.8" hidden="false" customHeight="false" outlineLevel="0" collapsed="false">
      <c r="A5427" s="1" t="s">
        <v>16</v>
      </c>
      <c r="B5427" s="0" t="s">
        <v>17</v>
      </c>
      <c r="C5427" s="0" t="s">
        <v>18</v>
      </c>
      <c r="D5427" s="0" t="s">
        <v>1014</v>
      </c>
      <c r="F5427" s="1" t="s">
        <v>1015</v>
      </c>
      <c r="G5427" s="0" t="s">
        <v>1716</v>
      </c>
      <c r="I5427" s="1" t="s">
        <v>1717</v>
      </c>
      <c r="J5427" s="0" t="s">
        <v>2308</v>
      </c>
      <c r="L5427" s="1" t="s">
        <v>2309</v>
      </c>
      <c r="M5427" s="0" t="s">
        <v>14305</v>
      </c>
      <c r="N5427" s="1" t="s">
        <v>14306</v>
      </c>
      <c r="O5427" s="0" t="s">
        <v>14305</v>
      </c>
      <c r="P5427" s="0" t="n">
        <v>15576</v>
      </c>
    </row>
    <row r="5428" customFormat="false" ht="13.8" hidden="false" customHeight="false" outlineLevel="0" collapsed="false">
      <c r="A5428" s="1" t="s">
        <v>16</v>
      </c>
      <c r="B5428" s="0" t="s">
        <v>17</v>
      </c>
      <c r="C5428" s="0" t="s">
        <v>18</v>
      </c>
      <c r="D5428" s="0" t="s">
        <v>444</v>
      </c>
      <c r="F5428" s="1" t="s">
        <v>445</v>
      </c>
      <c r="G5428" s="0" t="s">
        <v>594</v>
      </c>
      <c r="I5428" s="1" t="s">
        <v>595</v>
      </c>
      <c r="J5428" s="0" t="s">
        <v>10986</v>
      </c>
      <c r="L5428" s="1" t="s">
        <v>10987</v>
      </c>
      <c r="M5428" s="0" t="s">
        <v>14307</v>
      </c>
      <c r="N5428" s="1" t="s">
        <v>14308</v>
      </c>
      <c r="O5428" s="0" t="s">
        <v>14307</v>
      </c>
      <c r="P5428" s="0" t="n">
        <v>15577</v>
      </c>
    </row>
    <row r="5429" customFormat="false" ht="13.8" hidden="false" customHeight="false" outlineLevel="0" collapsed="false">
      <c r="A5429" s="1" t="s">
        <v>16</v>
      </c>
      <c r="B5429" s="0" t="s">
        <v>17</v>
      </c>
      <c r="C5429" s="0" t="s">
        <v>18</v>
      </c>
      <c r="D5429" s="0" t="s">
        <v>779</v>
      </c>
      <c r="F5429" s="1" t="s">
        <v>780</v>
      </c>
      <c r="G5429" s="0" t="s">
        <v>1642</v>
      </c>
      <c r="I5429" s="1" t="s">
        <v>1643</v>
      </c>
      <c r="J5429" s="0" t="s">
        <v>5857</v>
      </c>
      <c r="L5429" s="1" t="s">
        <v>5858</v>
      </c>
      <c r="M5429" s="0" t="s">
        <v>14309</v>
      </c>
      <c r="N5429" s="1" t="s">
        <v>14310</v>
      </c>
      <c r="O5429" s="0" t="s">
        <v>14309</v>
      </c>
      <c r="P5429" s="0" t="n">
        <v>15578</v>
      </c>
    </row>
    <row r="5430" customFormat="false" ht="13.8" hidden="false" customHeight="false" outlineLevel="0" collapsed="false">
      <c r="A5430" s="1" t="s">
        <v>16</v>
      </c>
      <c r="B5430" s="0" t="s">
        <v>17</v>
      </c>
      <c r="C5430" s="0" t="s">
        <v>18</v>
      </c>
      <c r="D5430" s="0" t="s">
        <v>226</v>
      </c>
      <c r="F5430" s="1" t="s">
        <v>227</v>
      </c>
      <c r="G5430" s="0" t="s">
        <v>1357</v>
      </c>
      <c r="I5430" s="1" t="s">
        <v>1358</v>
      </c>
      <c r="J5430" s="0" t="s">
        <v>13320</v>
      </c>
      <c r="L5430" s="1" t="s">
        <v>13321</v>
      </c>
      <c r="M5430" s="0" t="s">
        <v>14311</v>
      </c>
      <c r="N5430" s="1" t="s">
        <v>14312</v>
      </c>
      <c r="O5430" s="0" t="s">
        <v>14311</v>
      </c>
      <c r="P5430" s="0" t="n">
        <v>15580</v>
      </c>
    </row>
    <row r="5431" customFormat="false" ht="13.8" hidden="false" customHeight="false" outlineLevel="0" collapsed="false">
      <c r="A5431" s="1" t="s">
        <v>16</v>
      </c>
      <c r="B5431" s="0" t="s">
        <v>17</v>
      </c>
      <c r="C5431" s="0" t="s">
        <v>18</v>
      </c>
      <c r="D5431" s="0" t="s">
        <v>163</v>
      </c>
      <c r="F5431" s="1" t="s">
        <v>164</v>
      </c>
      <c r="G5431" s="0" t="s">
        <v>825</v>
      </c>
      <c r="I5431" s="1" t="s">
        <v>826</v>
      </c>
      <c r="J5431" s="0" t="s">
        <v>9112</v>
      </c>
      <c r="L5431" s="1" t="s">
        <v>9113</v>
      </c>
      <c r="M5431" s="0" t="s">
        <v>14313</v>
      </c>
      <c r="N5431" s="1" t="s">
        <v>14314</v>
      </c>
      <c r="O5431" s="0" t="s">
        <v>14313</v>
      </c>
      <c r="P5431" s="0" t="n">
        <v>11013</v>
      </c>
    </row>
    <row r="5432" customFormat="false" ht="13.8" hidden="false" customHeight="false" outlineLevel="0" collapsed="false">
      <c r="A5432" s="1" t="s">
        <v>16</v>
      </c>
      <c r="B5432" s="0" t="s">
        <v>17</v>
      </c>
      <c r="C5432" s="0" t="s">
        <v>18</v>
      </c>
      <c r="D5432" s="0" t="s">
        <v>310</v>
      </c>
      <c r="F5432" s="1" t="s">
        <v>311</v>
      </c>
      <c r="G5432" s="0" t="s">
        <v>3027</v>
      </c>
      <c r="I5432" s="1" t="s">
        <v>3028</v>
      </c>
      <c r="J5432" s="0" t="s">
        <v>3029</v>
      </c>
      <c r="L5432" s="1" t="s">
        <v>3030</v>
      </c>
      <c r="M5432" s="0" t="s">
        <v>14315</v>
      </c>
      <c r="N5432" s="1" t="s">
        <v>14316</v>
      </c>
      <c r="O5432" s="0" t="s">
        <v>14315</v>
      </c>
      <c r="P5432" s="0" t="n">
        <v>16834</v>
      </c>
    </row>
    <row r="5433" customFormat="false" ht="13.8" hidden="false" customHeight="false" outlineLevel="0" collapsed="false">
      <c r="A5433" s="1" t="s">
        <v>16</v>
      </c>
      <c r="B5433" s="0" t="s">
        <v>17</v>
      </c>
      <c r="C5433" s="0" t="s">
        <v>18</v>
      </c>
      <c r="D5433" s="0" t="s">
        <v>27</v>
      </c>
      <c r="E5433" s="6" t="str">
        <f aca="false">IF(D5433="Kajiado County","ke2riftvalleykajiado")</f>
        <v>ke2riftvalleykajiado</v>
      </c>
      <c r="F5433" s="1" t="s">
        <v>28</v>
      </c>
      <c r="G5433" s="0" t="s">
        <v>1496</v>
      </c>
      <c r="I5433" s="1" t="s">
        <v>1497</v>
      </c>
      <c r="J5433" s="0" t="s">
        <v>13350</v>
      </c>
      <c r="L5433" s="1" t="s">
        <v>13351</v>
      </c>
      <c r="M5433" s="0" t="s">
        <v>14317</v>
      </c>
      <c r="N5433" s="1" t="s">
        <v>14318</v>
      </c>
      <c r="O5433" s="0" t="s">
        <v>14317</v>
      </c>
      <c r="P5433" s="0" t="n">
        <v>15581</v>
      </c>
    </row>
    <row r="5434" customFormat="false" ht="13.8" hidden="false" customHeight="false" outlineLevel="0" collapsed="false">
      <c r="A5434" s="1" t="s">
        <v>16</v>
      </c>
      <c r="B5434" s="0" t="s">
        <v>17</v>
      </c>
      <c r="C5434" s="0" t="s">
        <v>18</v>
      </c>
      <c r="D5434" s="0" t="s">
        <v>155</v>
      </c>
      <c r="F5434" s="1" t="s">
        <v>156</v>
      </c>
      <c r="G5434" s="0" t="s">
        <v>4661</v>
      </c>
      <c r="I5434" s="1" t="s">
        <v>4662</v>
      </c>
      <c r="J5434" s="0" t="s">
        <v>11114</v>
      </c>
      <c r="L5434" s="1" t="s">
        <v>11115</v>
      </c>
      <c r="M5434" s="0" t="s">
        <v>14319</v>
      </c>
      <c r="N5434" s="1" t="s">
        <v>14320</v>
      </c>
      <c r="O5434" s="0" t="s">
        <v>14319</v>
      </c>
      <c r="P5434" s="0" t="n">
        <v>20029</v>
      </c>
    </row>
    <row r="5435" customFormat="false" ht="13.8" hidden="false" customHeight="false" outlineLevel="0" collapsed="false">
      <c r="A5435" s="1" t="s">
        <v>16</v>
      </c>
      <c r="B5435" s="0" t="s">
        <v>17</v>
      </c>
      <c r="C5435" s="0" t="s">
        <v>18</v>
      </c>
      <c r="D5435" s="0" t="s">
        <v>57</v>
      </c>
      <c r="F5435" s="1" t="s">
        <v>58</v>
      </c>
      <c r="G5435" s="0" t="s">
        <v>502</v>
      </c>
      <c r="I5435" s="1" t="s">
        <v>503</v>
      </c>
      <c r="J5435" s="0" t="s">
        <v>504</v>
      </c>
      <c r="L5435" s="1" t="s">
        <v>505</v>
      </c>
      <c r="M5435" s="0" t="s">
        <v>14321</v>
      </c>
      <c r="N5435" s="1" t="s">
        <v>14322</v>
      </c>
      <c r="O5435" s="0" t="s">
        <v>14321</v>
      </c>
      <c r="P5435" s="0" t="n">
        <v>17765</v>
      </c>
    </row>
    <row r="5436" customFormat="false" ht="13.8" hidden="false" customHeight="false" outlineLevel="0" collapsed="false">
      <c r="A5436" s="1" t="s">
        <v>16</v>
      </c>
      <c r="B5436" s="0" t="s">
        <v>17</v>
      </c>
      <c r="C5436" s="0" t="s">
        <v>18</v>
      </c>
      <c r="D5436" s="0" t="s">
        <v>27</v>
      </c>
      <c r="E5436" s="6" t="str">
        <f aca="false">IF(D5436="Kajiado County","ke2riftvalleykajiado")</f>
        <v>ke2riftvalleykajiado</v>
      </c>
      <c r="F5436" s="1" t="s">
        <v>28</v>
      </c>
      <c r="G5436" s="0" t="s">
        <v>476</v>
      </c>
      <c r="I5436" s="1" t="s">
        <v>477</v>
      </c>
      <c r="J5436" s="0" t="s">
        <v>8037</v>
      </c>
      <c r="L5436" s="1" t="s">
        <v>8038</v>
      </c>
      <c r="M5436" s="0" t="s">
        <v>14323</v>
      </c>
      <c r="N5436" s="1" t="s">
        <v>14324</v>
      </c>
      <c r="O5436" s="0" t="s">
        <v>14323</v>
      </c>
      <c r="P5436" s="0" t="n">
        <v>15582</v>
      </c>
    </row>
    <row r="5437" customFormat="false" ht="13.8" hidden="false" customHeight="false" outlineLevel="0" collapsed="false">
      <c r="A5437" s="1" t="s">
        <v>16</v>
      </c>
      <c r="B5437" s="0" t="s">
        <v>17</v>
      </c>
      <c r="C5437" s="0" t="s">
        <v>18</v>
      </c>
      <c r="D5437" s="0" t="s">
        <v>1014</v>
      </c>
      <c r="F5437" s="1" t="s">
        <v>1015</v>
      </c>
      <c r="G5437" s="0" t="s">
        <v>1770</v>
      </c>
      <c r="I5437" s="1" t="s">
        <v>1771</v>
      </c>
      <c r="J5437" s="0" t="s">
        <v>8557</v>
      </c>
      <c r="L5437" s="1" t="s">
        <v>8558</v>
      </c>
      <c r="M5437" s="0" t="s">
        <v>14325</v>
      </c>
      <c r="N5437" s="1" t="s">
        <v>14326</v>
      </c>
      <c r="O5437" s="0" t="s">
        <v>14325</v>
      </c>
      <c r="P5437" s="0" t="n">
        <v>15583</v>
      </c>
    </row>
    <row r="5438" customFormat="false" ht="13.8" hidden="false" customHeight="false" outlineLevel="0" collapsed="false">
      <c r="A5438" s="1" t="s">
        <v>16</v>
      </c>
      <c r="B5438" s="0" t="s">
        <v>17</v>
      </c>
      <c r="C5438" s="0" t="s">
        <v>18</v>
      </c>
      <c r="D5438" s="0" t="s">
        <v>155</v>
      </c>
      <c r="F5438" s="1" t="s">
        <v>156</v>
      </c>
      <c r="G5438" s="0" t="s">
        <v>340</v>
      </c>
      <c r="I5438" s="1" t="s">
        <v>341</v>
      </c>
      <c r="J5438" s="0" t="s">
        <v>342</v>
      </c>
      <c r="L5438" s="1" t="s">
        <v>343</v>
      </c>
      <c r="M5438" s="0" t="s">
        <v>14327</v>
      </c>
      <c r="N5438" s="1" t="s">
        <v>14328</v>
      </c>
      <c r="O5438" s="0" t="s">
        <v>14327</v>
      </c>
      <c r="P5438" s="0" t="n">
        <v>14092</v>
      </c>
    </row>
    <row r="5439" customFormat="false" ht="13.8" hidden="false" customHeight="false" outlineLevel="0" collapsed="false">
      <c r="A5439" s="1" t="s">
        <v>16</v>
      </c>
      <c r="B5439" s="0" t="s">
        <v>17</v>
      </c>
      <c r="C5439" s="0" t="s">
        <v>18</v>
      </c>
      <c r="D5439" s="0" t="s">
        <v>131</v>
      </c>
      <c r="F5439" s="1" t="s">
        <v>132</v>
      </c>
      <c r="G5439" s="0" t="s">
        <v>3541</v>
      </c>
      <c r="I5439" s="1" t="s">
        <v>3542</v>
      </c>
      <c r="J5439" s="0" t="s">
        <v>3650</v>
      </c>
      <c r="L5439" s="1" t="s">
        <v>3651</v>
      </c>
      <c r="M5439" s="0" t="s">
        <v>14329</v>
      </c>
      <c r="N5439" s="1" t="s">
        <v>14330</v>
      </c>
      <c r="O5439" s="0" t="s">
        <v>14329</v>
      </c>
      <c r="P5439" s="0" t="n">
        <v>16126</v>
      </c>
    </row>
    <row r="5440" customFormat="false" ht="13.8" hidden="false" customHeight="false" outlineLevel="0" collapsed="false">
      <c r="A5440" s="1" t="s">
        <v>16</v>
      </c>
      <c r="B5440" s="0" t="s">
        <v>17</v>
      </c>
      <c r="C5440" s="0" t="s">
        <v>18</v>
      </c>
      <c r="D5440" s="0" t="s">
        <v>115</v>
      </c>
      <c r="F5440" s="1" t="s">
        <v>116</v>
      </c>
      <c r="G5440" s="0" t="s">
        <v>1502</v>
      </c>
      <c r="I5440" s="1" t="s">
        <v>1503</v>
      </c>
      <c r="J5440" s="0" t="s">
        <v>10900</v>
      </c>
      <c r="L5440" s="1" t="s">
        <v>10901</v>
      </c>
      <c r="M5440" s="0" t="s">
        <v>14331</v>
      </c>
      <c r="N5440" s="1" t="s">
        <v>14332</v>
      </c>
      <c r="O5440" s="0" t="s">
        <v>14331</v>
      </c>
      <c r="P5440" s="0" t="n">
        <v>16127</v>
      </c>
    </row>
    <row r="5441" customFormat="false" ht="13.8" hidden="false" customHeight="false" outlineLevel="0" collapsed="false">
      <c r="A5441" s="1" t="s">
        <v>16</v>
      </c>
      <c r="B5441" s="0" t="s">
        <v>17</v>
      </c>
      <c r="C5441" s="0" t="s">
        <v>18</v>
      </c>
      <c r="D5441" s="0" t="s">
        <v>444</v>
      </c>
      <c r="F5441" s="1" t="s">
        <v>445</v>
      </c>
      <c r="G5441" s="0" t="s">
        <v>1445</v>
      </c>
      <c r="I5441" s="1" t="s">
        <v>1446</v>
      </c>
      <c r="J5441" s="0" t="s">
        <v>10617</v>
      </c>
      <c r="L5441" s="1" t="s">
        <v>10618</v>
      </c>
      <c r="M5441" s="0" t="s">
        <v>14333</v>
      </c>
      <c r="N5441" s="1" t="s">
        <v>14334</v>
      </c>
      <c r="O5441" s="0" t="s">
        <v>14333</v>
      </c>
      <c r="P5441" s="0" t="n">
        <v>17240</v>
      </c>
    </row>
    <row r="5442" customFormat="false" ht="13.8" hidden="false" customHeight="false" outlineLevel="0" collapsed="false">
      <c r="A5442" s="1" t="s">
        <v>16</v>
      </c>
      <c r="B5442" s="0" t="s">
        <v>17</v>
      </c>
      <c r="C5442" s="0" t="s">
        <v>18</v>
      </c>
      <c r="D5442" s="0" t="s">
        <v>123</v>
      </c>
      <c r="F5442" s="1" t="s">
        <v>124</v>
      </c>
      <c r="G5442" s="0" t="s">
        <v>352</v>
      </c>
      <c r="I5442" s="1" t="s">
        <v>353</v>
      </c>
      <c r="J5442" s="0" t="s">
        <v>354</v>
      </c>
      <c r="L5442" s="1" t="s">
        <v>355</v>
      </c>
      <c r="M5442" s="0" t="s">
        <v>14335</v>
      </c>
      <c r="N5442" s="1" t="s">
        <v>14336</v>
      </c>
      <c r="O5442" s="0" t="s">
        <v>14335</v>
      </c>
      <c r="P5442" s="0" t="n">
        <v>16128</v>
      </c>
    </row>
    <row r="5443" customFormat="false" ht="13.8" hidden="false" customHeight="false" outlineLevel="0" collapsed="false">
      <c r="A5443" s="1" t="s">
        <v>16</v>
      </c>
      <c r="B5443" s="0" t="s">
        <v>17</v>
      </c>
      <c r="C5443" s="0" t="s">
        <v>18</v>
      </c>
      <c r="D5443" s="0" t="s">
        <v>1014</v>
      </c>
      <c r="F5443" s="1" t="s">
        <v>1015</v>
      </c>
      <c r="G5443" s="0" t="s">
        <v>1716</v>
      </c>
      <c r="I5443" s="1" t="s">
        <v>1717</v>
      </c>
      <c r="J5443" s="0" t="s">
        <v>1883</v>
      </c>
      <c r="L5443" s="1" t="s">
        <v>1884</v>
      </c>
      <c r="M5443" s="0" t="s">
        <v>14337</v>
      </c>
      <c r="N5443" s="1" t="s">
        <v>14338</v>
      </c>
      <c r="O5443" s="0" t="s">
        <v>14337</v>
      </c>
      <c r="P5443" s="0" t="n">
        <v>15585</v>
      </c>
    </row>
    <row r="5444" customFormat="false" ht="13.8" hidden="false" customHeight="false" outlineLevel="0" collapsed="false">
      <c r="A5444" s="1" t="s">
        <v>16</v>
      </c>
      <c r="B5444" s="0" t="s">
        <v>17</v>
      </c>
      <c r="C5444" s="0" t="s">
        <v>18</v>
      </c>
      <c r="D5444" s="0" t="s">
        <v>418</v>
      </c>
      <c r="F5444" s="1" t="s">
        <v>419</v>
      </c>
      <c r="G5444" s="0" t="s">
        <v>420</v>
      </c>
      <c r="I5444" s="1" t="s">
        <v>421</v>
      </c>
      <c r="J5444" s="0" t="s">
        <v>5887</v>
      </c>
      <c r="L5444" s="1" t="s">
        <v>5888</v>
      </c>
      <c r="M5444" s="0" t="s">
        <v>14339</v>
      </c>
      <c r="N5444" s="1" t="s">
        <v>14340</v>
      </c>
      <c r="O5444" s="0" t="s">
        <v>14339</v>
      </c>
      <c r="P5444" s="0" t="n">
        <v>15586</v>
      </c>
    </row>
    <row r="5445" customFormat="false" ht="13.8" hidden="false" customHeight="false" outlineLevel="0" collapsed="false">
      <c r="A5445" s="1" t="s">
        <v>16</v>
      </c>
      <c r="B5445" s="0" t="s">
        <v>17</v>
      </c>
      <c r="C5445" s="0" t="s">
        <v>18</v>
      </c>
      <c r="D5445" s="0" t="s">
        <v>1014</v>
      </c>
      <c r="F5445" s="1" t="s">
        <v>1015</v>
      </c>
      <c r="G5445" s="0" t="s">
        <v>2384</v>
      </c>
      <c r="I5445" s="1" t="s">
        <v>2385</v>
      </c>
      <c r="J5445" s="0" t="s">
        <v>2434</v>
      </c>
      <c r="L5445" s="1" t="s">
        <v>2435</v>
      </c>
      <c r="M5445" s="0" t="s">
        <v>14341</v>
      </c>
      <c r="N5445" s="1" t="s">
        <v>14342</v>
      </c>
      <c r="O5445" s="0" t="s">
        <v>14341</v>
      </c>
      <c r="P5445" s="0" t="n">
        <v>15587</v>
      </c>
    </row>
    <row r="5446" customFormat="false" ht="13.8" hidden="false" customHeight="false" outlineLevel="0" collapsed="false">
      <c r="A5446" s="1" t="s">
        <v>16</v>
      </c>
      <c r="B5446" s="0" t="s">
        <v>17</v>
      </c>
      <c r="C5446" s="0" t="s">
        <v>18</v>
      </c>
      <c r="D5446" s="0" t="s">
        <v>988</v>
      </c>
      <c r="F5446" s="1" t="s">
        <v>989</v>
      </c>
      <c r="G5446" s="0" t="s">
        <v>1540</v>
      </c>
      <c r="I5446" s="1" t="s">
        <v>1541</v>
      </c>
      <c r="J5446" s="0" t="s">
        <v>5835</v>
      </c>
      <c r="L5446" s="1" t="s">
        <v>5836</v>
      </c>
      <c r="M5446" s="0" t="s">
        <v>14343</v>
      </c>
      <c r="N5446" s="1" t="s">
        <v>14344</v>
      </c>
      <c r="O5446" s="0" t="s">
        <v>14343</v>
      </c>
      <c r="P5446" s="0" t="n">
        <v>15588</v>
      </c>
    </row>
    <row r="5447" customFormat="false" ht="13.8" hidden="false" customHeight="false" outlineLevel="0" collapsed="false">
      <c r="A5447" s="1" t="s">
        <v>16</v>
      </c>
      <c r="B5447" s="0" t="s">
        <v>17</v>
      </c>
      <c r="C5447" s="0" t="s">
        <v>18</v>
      </c>
      <c r="D5447" s="0" t="s">
        <v>988</v>
      </c>
      <c r="F5447" s="1" t="s">
        <v>989</v>
      </c>
      <c r="G5447" s="0" t="s">
        <v>1540</v>
      </c>
      <c r="I5447" s="1" t="s">
        <v>1541</v>
      </c>
      <c r="J5447" s="0" t="s">
        <v>5835</v>
      </c>
      <c r="L5447" s="1" t="s">
        <v>5836</v>
      </c>
      <c r="M5447" s="0" t="s">
        <v>14345</v>
      </c>
      <c r="N5447" s="1" t="s">
        <v>14346</v>
      </c>
      <c r="O5447" s="0" t="s">
        <v>14345</v>
      </c>
      <c r="P5447" s="0" t="n">
        <v>15589</v>
      </c>
    </row>
    <row r="5448" customFormat="false" ht="13.8" hidden="false" customHeight="false" outlineLevel="0" collapsed="false">
      <c r="A5448" s="1" t="s">
        <v>16</v>
      </c>
      <c r="B5448" s="0" t="s">
        <v>17</v>
      </c>
      <c r="C5448" s="0" t="s">
        <v>18</v>
      </c>
      <c r="D5448" s="0" t="s">
        <v>988</v>
      </c>
      <c r="F5448" s="1" t="s">
        <v>989</v>
      </c>
      <c r="G5448" s="0" t="s">
        <v>1540</v>
      </c>
      <c r="I5448" s="1" t="s">
        <v>1541</v>
      </c>
      <c r="J5448" s="0" t="s">
        <v>5835</v>
      </c>
      <c r="L5448" s="1" t="s">
        <v>5836</v>
      </c>
      <c r="M5448" s="0" t="s">
        <v>14347</v>
      </c>
      <c r="N5448" s="1" t="s">
        <v>14348</v>
      </c>
      <c r="O5448" s="0" t="s">
        <v>14347</v>
      </c>
      <c r="P5448" s="0" t="n">
        <v>17148</v>
      </c>
    </row>
    <row r="5449" customFormat="false" ht="13.8" hidden="false" customHeight="false" outlineLevel="0" collapsed="false">
      <c r="A5449" s="1" t="s">
        <v>16</v>
      </c>
      <c r="B5449" s="0" t="s">
        <v>17</v>
      </c>
      <c r="C5449" s="0" t="s">
        <v>18</v>
      </c>
      <c r="D5449" s="0" t="s">
        <v>131</v>
      </c>
      <c r="F5449" s="1" t="s">
        <v>132</v>
      </c>
      <c r="G5449" s="0" t="s">
        <v>3359</v>
      </c>
      <c r="I5449" s="1" t="s">
        <v>3360</v>
      </c>
      <c r="J5449" s="0" t="s">
        <v>2446</v>
      </c>
      <c r="L5449" s="1" t="s">
        <v>2447</v>
      </c>
      <c r="M5449" s="0" t="s">
        <v>14349</v>
      </c>
      <c r="N5449" s="1" t="s">
        <v>14350</v>
      </c>
      <c r="O5449" s="0" t="s">
        <v>14349</v>
      </c>
      <c r="P5449" s="0" t="n">
        <v>17990</v>
      </c>
    </row>
    <row r="5450" customFormat="false" ht="13.8" hidden="false" customHeight="false" outlineLevel="0" collapsed="false">
      <c r="A5450" s="1" t="s">
        <v>16</v>
      </c>
      <c r="B5450" s="0" t="s">
        <v>17</v>
      </c>
      <c r="C5450" s="0" t="s">
        <v>18</v>
      </c>
      <c r="D5450" s="0" t="s">
        <v>958</v>
      </c>
      <c r="F5450" s="1" t="s">
        <v>959</v>
      </c>
      <c r="G5450" s="0" t="s">
        <v>1162</v>
      </c>
      <c r="I5450" s="1" t="s">
        <v>1163</v>
      </c>
      <c r="J5450" s="0" t="s">
        <v>13408</v>
      </c>
      <c r="L5450" s="1" t="s">
        <v>13409</v>
      </c>
      <c r="M5450" s="0" t="s">
        <v>14351</v>
      </c>
      <c r="N5450" s="1" t="s">
        <v>14352</v>
      </c>
      <c r="O5450" s="0" t="s">
        <v>14351</v>
      </c>
      <c r="P5450" s="0" t="n">
        <v>15590</v>
      </c>
    </row>
    <row r="5451" customFormat="false" ht="13.8" hidden="false" customHeight="false" outlineLevel="0" collapsed="false">
      <c r="A5451" s="1" t="s">
        <v>16</v>
      </c>
      <c r="B5451" s="0" t="s">
        <v>17</v>
      </c>
      <c r="C5451" s="0" t="s">
        <v>18</v>
      </c>
      <c r="D5451" s="0" t="s">
        <v>560</v>
      </c>
      <c r="F5451" s="1" t="s">
        <v>561</v>
      </c>
      <c r="G5451" s="0" t="s">
        <v>626</v>
      </c>
      <c r="I5451" s="1" t="s">
        <v>627</v>
      </c>
      <c r="J5451" s="0" t="s">
        <v>1706</v>
      </c>
      <c r="L5451" s="1" t="s">
        <v>1707</v>
      </c>
      <c r="M5451" s="0" t="s">
        <v>14353</v>
      </c>
      <c r="N5451" s="1" t="s">
        <v>14354</v>
      </c>
      <c r="O5451" s="0" t="s">
        <v>14353</v>
      </c>
      <c r="P5451" s="0" t="n">
        <v>17140</v>
      </c>
    </row>
    <row r="5452" customFormat="false" ht="13.8" hidden="false" customHeight="false" outlineLevel="0" collapsed="false">
      <c r="A5452" s="1" t="s">
        <v>16</v>
      </c>
      <c r="B5452" s="0" t="s">
        <v>17</v>
      </c>
      <c r="C5452" s="0" t="s">
        <v>18</v>
      </c>
      <c r="D5452" s="0" t="s">
        <v>107</v>
      </c>
      <c r="F5452" s="1" t="s">
        <v>108</v>
      </c>
      <c r="G5452" s="0" t="s">
        <v>496</v>
      </c>
      <c r="I5452" s="1" t="s">
        <v>497</v>
      </c>
      <c r="J5452" s="0" t="s">
        <v>1036</v>
      </c>
      <c r="L5452" s="1" t="s">
        <v>1037</v>
      </c>
      <c r="M5452" s="0" t="s">
        <v>14355</v>
      </c>
      <c r="N5452" s="1" t="s">
        <v>14356</v>
      </c>
      <c r="O5452" s="0" t="s">
        <v>14355</v>
      </c>
      <c r="P5452" s="0" t="n">
        <v>14093</v>
      </c>
    </row>
    <row r="5453" customFormat="false" ht="13.8" hidden="false" customHeight="false" outlineLevel="0" collapsed="false">
      <c r="A5453" s="1" t="s">
        <v>16</v>
      </c>
      <c r="B5453" s="0" t="s">
        <v>17</v>
      </c>
      <c r="C5453" s="0" t="s">
        <v>18</v>
      </c>
      <c r="D5453" s="0" t="s">
        <v>272</v>
      </c>
      <c r="F5453" s="1" t="s">
        <v>273</v>
      </c>
      <c r="G5453" s="0" t="s">
        <v>817</v>
      </c>
      <c r="I5453" s="1" t="s">
        <v>818</v>
      </c>
      <c r="J5453" s="0" t="s">
        <v>7836</v>
      </c>
      <c r="L5453" s="1" t="s">
        <v>7837</v>
      </c>
      <c r="M5453" s="0" t="s">
        <v>14357</v>
      </c>
      <c r="N5453" s="1" t="s">
        <v>14358</v>
      </c>
      <c r="O5453" s="0" t="s">
        <v>14357</v>
      </c>
      <c r="P5453" s="0" t="n">
        <v>20431</v>
      </c>
    </row>
    <row r="5454" customFormat="false" ht="13.8" hidden="false" customHeight="false" outlineLevel="0" collapsed="false">
      <c r="A5454" s="1" t="s">
        <v>16</v>
      </c>
      <c r="B5454" s="0" t="s">
        <v>17</v>
      </c>
      <c r="C5454" s="0" t="s">
        <v>18</v>
      </c>
      <c r="D5454" s="0" t="s">
        <v>1381</v>
      </c>
      <c r="F5454" s="1" t="s">
        <v>1382</v>
      </c>
      <c r="G5454" s="0" t="s">
        <v>1565</v>
      </c>
      <c r="I5454" s="1" t="s">
        <v>1566</v>
      </c>
      <c r="J5454" s="0" t="s">
        <v>2458</v>
      </c>
      <c r="L5454" s="1" t="s">
        <v>2459</v>
      </c>
      <c r="M5454" s="0" t="s">
        <v>14359</v>
      </c>
      <c r="N5454" s="1" t="s">
        <v>14360</v>
      </c>
      <c r="O5454" s="0" t="s">
        <v>14359</v>
      </c>
      <c r="P5454" s="0" t="n">
        <v>15591</v>
      </c>
    </row>
    <row r="5455" customFormat="false" ht="13.8" hidden="false" customHeight="false" outlineLevel="0" collapsed="false">
      <c r="A5455" s="1" t="s">
        <v>16</v>
      </c>
      <c r="B5455" s="0" t="s">
        <v>17</v>
      </c>
      <c r="C5455" s="0" t="s">
        <v>18</v>
      </c>
      <c r="D5455" s="0" t="s">
        <v>49</v>
      </c>
      <c r="F5455" s="1" t="s">
        <v>50</v>
      </c>
      <c r="G5455" s="0" t="s">
        <v>458</v>
      </c>
      <c r="I5455" s="1" t="s">
        <v>459</v>
      </c>
      <c r="J5455" s="0" t="s">
        <v>486</v>
      </c>
      <c r="L5455" s="1" t="s">
        <v>487</v>
      </c>
      <c r="M5455" s="0" t="s">
        <v>14361</v>
      </c>
      <c r="N5455" s="1" t="s">
        <v>14362</v>
      </c>
      <c r="O5455" s="0" t="s">
        <v>14361</v>
      </c>
      <c r="P5455" s="0" t="n">
        <v>14094</v>
      </c>
    </row>
    <row r="5456" customFormat="false" ht="13.8" hidden="false" customHeight="false" outlineLevel="0" collapsed="false">
      <c r="A5456" s="1" t="s">
        <v>16</v>
      </c>
      <c r="B5456" s="0" t="s">
        <v>17</v>
      </c>
      <c r="C5456" s="0" t="s">
        <v>18</v>
      </c>
      <c r="D5456" s="0" t="s">
        <v>123</v>
      </c>
      <c r="F5456" s="1" t="s">
        <v>124</v>
      </c>
      <c r="G5456" s="0" t="s">
        <v>1923</v>
      </c>
      <c r="I5456" s="1" t="s">
        <v>1924</v>
      </c>
      <c r="J5456" s="0" t="s">
        <v>1925</v>
      </c>
      <c r="L5456" s="1" t="s">
        <v>1926</v>
      </c>
      <c r="M5456" s="0" t="s">
        <v>14363</v>
      </c>
      <c r="N5456" s="1" t="s">
        <v>14364</v>
      </c>
      <c r="O5456" s="0" t="s">
        <v>14363</v>
      </c>
      <c r="P5456" s="0" t="n">
        <v>16129</v>
      </c>
    </row>
    <row r="5457" customFormat="false" ht="13.8" hidden="false" customHeight="false" outlineLevel="0" collapsed="false">
      <c r="A5457" s="1" t="s">
        <v>16</v>
      </c>
      <c r="B5457" s="0" t="s">
        <v>17</v>
      </c>
      <c r="C5457" s="0" t="s">
        <v>18</v>
      </c>
      <c r="D5457" s="0" t="s">
        <v>131</v>
      </c>
      <c r="F5457" s="1" t="s">
        <v>132</v>
      </c>
      <c r="G5457" s="0" t="s">
        <v>2129</v>
      </c>
      <c r="I5457" s="1" t="s">
        <v>2130</v>
      </c>
      <c r="J5457" s="0" t="s">
        <v>2131</v>
      </c>
      <c r="L5457" s="1" t="s">
        <v>2132</v>
      </c>
      <c r="M5457" s="0" t="s">
        <v>14365</v>
      </c>
      <c r="N5457" s="1" t="s">
        <v>14366</v>
      </c>
      <c r="O5457" s="0" t="s">
        <v>14365</v>
      </c>
      <c r="P5457" s="0" t="n">
        <v>16130</v>
      </c>
    </row>
    <row r="5458" customFormat="false" ht="13.8" hidden="false" customHeight="false" outlineLevel="0" collapsed="false">
      <c r="A5458" s="1" t="s">
        <v>16</v>
      </c>
      <c r="B5458" s="0" t="s">
        <v>17</v>
      </c>
      <c r="C5458" s="0" t="s">
        <v>18</v>
      </c>
      <c r="D5458" s="0" t="s">
        <v>1381</v>
      </c>
      <c r="F5458" s="1" t="s">
        <v>1382</v>
      </c>
      <c r="G5458" s="0" t="s">
        <v>1383</v>
      </c>
      <c r="I5458" s="1" t="s">
        <v>1384</v>
      </c>
      <c r="J5458" s="0" t="s">
        <v>2538</v>
      </c>
      <c r="L5458" s="1" t="s">
        <v>2539</v>
      </c>
      <c r="M5458" s="0" t="s">
        <v>14367</v>
      </c>
      <c r="N5458" s="1" t="s">
        <v>14368</v>
      </c>
      <c r="O5458" s="0" t="s">
        <v>14367</v>
      </c>
      <c r="P5458" s="0" t="n">
        <v>17247</v>
      </c>
    </row>
    <row r="5459" customFormat="false" ht="13.8" hidden="false" customHeight="false" outlineLevel="0" collapsed="false">
      <c r="A5459" s="1" t="s">
        <v>16</v>
      </c>
      <c r="B5459" s="0" t="s">
        <v>17</v>
      </c>
      <c r="C5459" s="0" t="s">
        <v>18</v>
      </c>
      <c r="D5459" s="0" t="s">
        <v>204</v>
      </c>
      <c r="F5459" s="1" t="s">
        <v>205</v>
      </c>
      <c r="G5459" s="0" t="s">
        <v>206</v>
      </c>
      <c r="I5459" s="1" t="s">
        <v>207</v>
      </c>
      <c r="J5459" s="0" t="s">
        <v>3153</v>
      </c>
      <c r="L5459" s="1" t="s">
        <v>1807</v>
      </c>
      <c r="M5459" s="0" t="s">
        <v>14369</v>
      </c>
      <c r="N5459" s="1" t="s">
        <v>14370</v>
      </c>
      <c r="O5459" s="0" t="s">
        <v>14369</v>
      </c>
      <c r="P5459" s="0" t="n">
        <v>17051</v>
      </c>
    </row>
    <row r="5460" customFormat="false" ht="13.8" hidden="false" customHeight="false" outlineLevel="0" collapsed="false">
      <c r="A5460" s="1" t="s">
        <v>16</v>
      </c>
      <c r="B5460" s="0" t="s">
        <v>17</v>
      </c>
      <c r="C5460" s="0" t="s">
        <v>18</v>
      </c>
      <c r="D5460" s="0" t="s">
        <v>1381</v>
      </c>
      <c r="F5460" s="1" t="s">
        <v>1382</v>
      </c>
      <c r="G5460" s="0" t="s">
        <v>1565</v>
      </c>
      <c r="I5460" s="1" t="s">
        <v>1566</v>
      </c>
      <c r="J5460" s="0" t="s">
        <v>6708</v>
      </c>
      <c r="L5460" s="1" t="s">
        <v>6709</v>
      </c>
      <c r="M5460" s="0" t="s">
        <v>14371</v>
      </c>
      <c r="N5460" s="1" t="s">
        <v>14372</v>
      </c>
      <c r="O5460" s="0" t="s">
        <v>14371</v>
      </c>
      <c r="P5460" s="0" t="n">
        <v>15594</v>
      </c>
    </row>
    <row r="5461" customFormat="false" ht="13.8" hidden="false" customHeight="false" outlineLevel="0" collapsed="false">
      <c r="A5461" s="1" t="s">
        <v>16</v>
      </c>
      <c r="B5461" s="0" t="s">
        <v>17</v>
      </c>
      <c r="C5461" s="0" t="s">
        <v>18</v>
      </c>
      <c r="D5461" s="0" t="s">
        <v>468</v>
      </c>
      <c r="F5461" s="1" t="s">
        <v>469</v>
      </c>
      <c r="G5461" s="0" t="s">
        <v>2344</v>
      </c>
      <c r="I5461" s="1" t="s">
        <v>2345</v>
      </c>
      <c r="J5461" s="0" t="s">
        <v>6748</v>
      </c>
      <c r="L5461" s="1" t="s">
        <v>6749</v>
      </c>
      <c r="M5461" s="0" t="s">
        <v>14373</v>
      </c>
      <c r="N5461" s="1" t="s">
        <v>14374</v>
      </c>
      <c r="O5461" s="0" t="s">
        <v>14373</v>
      </c>
      <c r="P5461" s="0" t="n">
        <v>15593</v>
      </c>
    </row>
    <row r="5462" customFormat="false" ht="13.8" hidden="false" customHeight="false" outlineLevel="0" collapsed="false">
      <c r="A5462" s="1" t="s">
        <v>16</v>
      </c>
      <c r="B5462" s="0" t="s">
        <v>17</v>
      </c>
      <c r="C5462" s="0" t="s">
        <v>18</v>
      </c>
      <c r="D5462" s="0" t="s">
        <v>123</v>
      </c>
      <c r="F5462" s="1" t="s">
        <v>124</v>
      </c>
      <c r="G5462" s="0" t="s">
        <v>1923</v>
      </c>
      <c r="I5462" s="1" t="s">
        <v>1924</v>
      </c>
      <c r="J5462" s="0" t="s">
        <v>1925</v>
      </c>
      <c r="L5462" s="1" t="s">
        <v>1926</v>
      </c>
      <c r="M5462" s="0" t="s">
        <v>14375</v>
      </c>
      <c r="N5462" s="1" t="s">
        <v>14376</v>
      </c>
      <c r="O5462" s="0" t="s">
        <v>14375</v>
      </c>
      <c r="P5462" s="0" t="n">
        <v>16131</v>
      </c>
    </row>
    <row r="5463" customFormat="false" ht="13.8" hidden="false" customHeight="false" outlineLevel="0" collapsed="false">
      <c r="A5463" s="1" t="s">
        <v>16</v>
      </c>
      <c r="B5463" s="0" t="s">
        <v>17</v>
      </c>
      <c r="C5463" s="0" t="s">
        <v>18</v>
      </c>
      <c r="D5463" s="0" t="s">
        <v>779</v>
      </c>
      <c r="F5463" s="1" t="s">
        <v>780</v>
      </c>
      <c r="G5463" s="0" t="s">
        <v>1022</v>
      </c>
      <c r="I5463" s="1" t="s">
        <v>1023</v>
      </c>
      <c r="J5463" s="0" t="s">
        <v>6916</v>
      </c>
      <c r="L5463" s="1" t="s">
        <v>6917</v>
      </c>
      <c r="M5463" s="0" t="s">
        <v>14377</v>
      </c>
      <c r="N5463" s="1" t="s">
        <v>14378</v>
      </c>
      <c r="O5463" s="0" t="s">
        <v>14377</v>
      </c>
      <c r="P5463" s="0" t="n">
        <v>15595</v>
      </c>
    </row>
    <row r="5464" customFormat="false" ht="13.8" hidden="false" customHeight="false" outlineLevel="0" collapsed="false">
      <c r="A5464" s="1" t="s">
        <v>16</v>
      </c>
      <c r="B5464" s="0" t="s">
        <v>17</v>
      </c>
      <c r="C5464" s="0" t="s">
        <v>18</v>
      </c>
      <c r="D5464" s="0" t="s">
        <v>115</v>
      </c>
      <c r="F5464" s="1" t="s">
        <v>116</v>
      </c>
      <c r="G5464" s="0" t="s">
        <v>1913</v>
      </c>
      <c r="I5464" s="1" t="s">
        <v>1914</v>
      </c>
      <c r="J5464" s="0" t="s">
        <v>1929</v>
      </c>
      <c r="L5464" s="1" t="s">
        <v>1930</v>
      </c>
      <c r="M5464" s="0" t="s">
        <v>14379</v>
      </c>
      <c r="N5464" s="1" t="s">
        <v>14380</v>
      </c>
      <c r="O5464" s="0" t="s">
        <v>14379</v>
      </c>
      <c r="P5464" s="0" t="n">
        <v>20041</v>
      </c>
    </row>
    <row r="5465" customFormat="false" ht="13.8" hidden="false" customHeight="false" outlineLevel="0" collapsed="false">
      <c r="A5465" s="1" t="s">
        <v>16</v>
      </c>
      <c r="B5465" s="0" t="s">
        <v>17</v>
      </c>
      <c r="C5465" s="0" t="s">
        <v>18</v>
      </c>
      <c r="D5465" s="0" t="s">
        <v>618</v>
      </c>
      <c r="F5465" s="1" t="s">
        <v>619</v>
      </c>
      <c r="G5465" s="0" t="s">
        <v>2171</v>
      </c>
      <c r="I5465" s="1" t="s">
        <v>2172</v>
      </c>
      <c r="J5465" s="0" t="s">
        <v>9569</v>
      </c>
      <c r="L5465" s="1" t="s">
        <v>9570</v>
      </c>
      <c r="M5465" s="0" t="s">
        <v>14381</v>
      </c>
      <c r="N5465" s="1" t="s">
        <v>14382</v>
      </c>
      <c r="O5465" s="0" t="s">
        <v>14381</v>
      </c>
      <c r="P5465" s="0" t="n">
        <v>23131</v>
      </c>
    </row>
    <row r="5466" customFormat="false" ht="13.8" hidden="false" customHeight="false" outlineLevel="0" collapsed="false">
      <c r="A5466" s="1" t="s">
        <v>16</v>
      </c>
      <c r="B5466" s="0" t="s">
        <v>17</v>
      </c>
      <c r="C5466" s="0" t="s">
        <v>18</v>
      </c>
      <c r="D5466" s="0" t="s">
        <v>85</v>
      </c>
      <c r="F5466" s="1" t="s">
        <v>86</v>
      </c>
      <c r="G5466" s="0" t="s">
        <v>532</v>
      </c>
      <c r="I5466" s="1" t="s">
        <v>533</v>
      </c>
      <c r="J5466" s="0" t="s">
        <v>534</v>
      </c>
      <c r="L5466" s="1" t="s">
        <v>535</v>
      </c>
      <c r="M5466" s="0" t="s">
        <v>14383</v>
      </c>
      <c r="N5466" s="1" t="s">
        <v>14384</v>
      </c>
      <c r="O5466" s="0" t="s">
        <v>14383</v>
      </c>
      <c r="P5466" s="0" t="n">
        <v>13442</v>
      </c>
    </row>
    <row r="5467" customFormat="false" ht="13.8" hidden="false" customHeight="false" outlineLevel="0" collapsed="false">
      <c r="A5467" s="1" t="s">
        <v>16</v>
      </c>
      <c r="B5467" s="0" t="s">
        <v>17</v>
      </c>
      <c r="C5467" s="0" t="s">
        <v>18</v>
      </c>
      <c r="D5467" s="0" t="s">
        <v>246</v>
      </c>
      <c r="F5467" s="1" t="s">
        <v>247</v>
      </c>
      <c r="G5467" s="0" t="s">
        <v>1277</v>
      </c>
      <c r="I5467" s="1" t="s">
        <v>1278</v>
      </c>
      <c r="J5467" s="0" t="s">
        <v>6549</v>
      </c>
      <c r="L5467" s="1" t="s">
        <v>6550</v>
      </c>
      <c r="M5467" s="0" t="s">
        <v>14385</v>
      </c>
      <c r="N5467" s="1" t="s">
        <v>14386</v>
      </c>
      <c r="O5467" s="0" t="s">
        <v>14385</v>
      </c>
      <c r="P5467" s="0" t="n">
        <v>18011</v>
      </c>
    </row>
    <row r="5468" customFormat="false" ht="13.8" hidden="false" customHeight="false" outlineLevel="0" collapsed="false">
      <c r="A5468" s="1" t="s">
        <v>16</v>
      </c>
      <c r="B5468" s="0" t="s">
        <v>17</v>
      </c>
      <c r="C5468" s="0" t="s">
        <v>18</v>
      </c>
      <c r="D5468" s="0" t="s">
        <v>272</v>
      </c>
      <c r="F5468" s="1" t="s">
        <v>273</v>
      </c>
      <c r="G5468" s="0" t="s">
        <v>1363</v>
      </c>
      <c r="I5468" s="1" t="s">
        <v>1364</v>
      </c>
      <c r="J5468" s="0" t="s">
        <v>4944</v>
      </c>
      <c r="L5468" s="1" t="s">
        <v>4945</v>
      </c>
      <c r="M5468" s="0" t="s">
        <v>14387</v>
      </c>
      <c r="N5468" s="1" t="s">
        <v>14388</v>
      </c>
      <c r="O5468" s="0" t="s">
        <v>14387</v>
      </c>
      <c r="P5468" s="0" t="n">
        <v>17027</v>
      </c>
    </row>
    <row r="5469" customFormat="false" ht="13.8" hidden="false" customHeight="false" outlineLevel="0" collapsed="false">
      <c r="A5469" s="1" t="s">
        <v>16</v>
      </c>
      <c r="B5469" s="0" t="s">
        <v>17</v>
      </c>
      <c r="C5469" s="0" t="s">
        <v>18</v>
      </c>
      <c r="D5469" s="0" t="s">
        <v>131</v>
      </c>
      <c r="F5469" s="1" t="s">
        <v>132</v>
      </c>
      <c r="G5469" s="0" t="s">
        <v>1738</v>
      </c>
      <c r="I5469" s="1" t="s">
        <v>1739</v>
      </c>
      <c r="J5469" s="0" t="s">
        <v>7634</v>
      </c>
      <c r="L5469" s="1" t="s">
        <v>7635</v>
      </c>
      <c r="M5469" s="0" t="s">
        <v>14389</v>
      </c>
      <c r="N5469" s="1" t="s">
        <v>14390</v>
      </c>
      <c r="O5469" s="0" t="s">
        <v>14389</v>
      </c>
      <c r="P5469" s="0" t="n">
        <v>21736</v>
      </c>
    </row>
    <row r="5470" customFormat="false" ht="13.8" hidden="false" customHeight="false" outlineLevel="0" collapsed="false">
      <c r="A5470" s="1" t="s">
        <v>16</v>
      </c>
      <c r="B5470" s="0" t="s">
        <v>17</v>
      </c>
      <c r="C5470" s="0" t="s">
        <v>18</v>
      </c>
      <c r="D5470" s="0" t="s">
        <v>1381</v>
      </c>
      <c r="F5470" s="1" t="s">
        <v>1382</v>
      </c>
      <c r="G5470" s="0" t="s">
        <v>1565</v>
      </c>
      <c r="I5470" s="1" t="s">
        <v>1566</v>
      </c>
      <c r="J5470" s="0" t="s">
        <v>1567</v>
      </c>
      <c r="L5470" s="1" t="s">
        <v>1568</v>
      </c>
      <c r="M5470" s="0" t="s">
        <v>14391</v>
      </c>
      <c r="N5470" s="1" t="s">
        <v>14392</v>
      </c>
      <c r="O5470" s="0" t="s">
        <v>14391</v>
      </c>
      <c r="P5470" s="0" t="n">
        <v>15597</v>
      </c>
    </row>
    <row r="5471" customFormat="false" ht="13.8" hidden="false" customHeight="false" outlineLevel="0" collapsed="false">
      <c r="A5471" s="1" t="s">
        <v>16</v>
      </c>
      <c r="B5471" s="0" t="s">
        <v>17</v>
      </c>
      <c r="C5471" s="0" t="s">
        <v>18</v>
      </c>
      <c r="D5471" s="0" t="s">
        <v>1397</v>
      </c>
      <c r="F5471" s="1" t="s">
        <v>1398</v>
      </c>
      <c r="G5471" s="0" t="s">
        <v>3969</v>
      </c>
      <c r="I5471" s="1" t="s">
        <v>3970</v>
      </c>
      <c r="J5471" s="0" t="s">
        <v>3971</v>
      </c>
      <c r="L5471" s="1" t="s">
        <v>3972</v>
      </c>
      <c r="M5471" s="0" t="s">
        <v>14393</v>
      </c>
      <c r="N5471" s="1" t="s">
        <v>14394</v>
      </c>
      <c r="O5471" s="0" t="s">
        <v>14393</v>
      </c>
      <c r="P5471" s="0" t="n">
        <v>11799</v>
      </c>
    </row>
    <row r="5472" customFormat="false" ht="13.8" hidden="false" customHeight="false" outlineLevel="0" collapsed="false">
      <c r="A5472" s="1" t="s">
        <v>16</v>
      </c>
      <c r="B5472" s="0" t="s">
        <v>17</v>
      </c>
      <c r="C5472" s="0" t="s">
        <v>18</v>
      </c>
      <c r="D5472" s="0" t="s">
        <v>115</v>
      </c>
      <c r="F5472" s="1" t="s">
        <v>116</v>
      </c>
      <c r="G5472" s="0" t="s">
        <v>1913</v>
      </c>
      <c r="I5472" s="1" t="s">
        <v>1914</v>
      </c>
      <c r="J5472" s="0" t="s">
        <v>9591</v>
      </c>
      <c r="L5472" s="1" t="s">
        <v>9592</v>
      </c>
      <c r="M5472" s="0" t="s">
        <v>14395</v>
      </c>
      <c r="N5472" s="1" t="s">
        <v>14396</v>
      </c>
      <c r="O5472" s="0" t="s">
        <v>14395</v>
      </c>
      <c r="P5472" s="0" t="n">
        <v>16147</v>
      </c>
    </row>
    <row r="5473" customFormat="false" ht="13.8" hidden="false" customHeight="false" outlineLevel="0" collapsed="false">
      <c r="A5473" s="1" t="s">
        <v>16</v>
      </c>
      <c r="B5473" s="0" t="s">
        <v>17</v>
      </c>
      <c r="C5473" s="0" t="s">
        <v>18</v>
      </c>
      <c r="D5473" s="0" t="s">
        <v>1381</v>
      </c>
      <c r="F5473" s="1" t="s">
        <v>1382</v>
      </c>
      <c r="G5473" s="0" t="s">
        <v>1565</v>
      </c>
      <c r="I5473" s="1" t="s">
        <v>1566</v>
      </c>
      <c r="J5473" s="0" t="s">
        <v>2458</v>
      </c>
      <c r="L5473" s="1" t="s">
        <v>2459</v>
      </c>
      <c r="M5473" s="0" t="s">
        <v>14397</v>
      </c>
      <c r="N5473" s="1" t="s">
        <v>14398</v>
      </c>
      <c r="O5473" s="0" t="s">
        <v>14397</v>
      </c>
      <c r="P5473" s="0" t="n">
        <v>15598</v>
      </c>
    </row>
    <row r="5474" customFormat="false" ht="13.8" hidden="false" customHeight="false" outlineLevel="0" collapsed="false">
      <c r="A5474" s="1" t="s">
        <v>16</v>
      </c>
      <c r="B5474" s="0" t="s">
        <v>17</v>
      </c>
      <c r="C5474" s="0" t="s">
        <v>18</v>
      </c>
      <c r="D5474" s="0" t="s">
        <v>508</v>
      </c>
      <c r="F5474" s="1" t="s">
        <v>509</v>
      </c>
      <c r="G5474" s="0" t="s">
        <v>3365</v>
      </c>
      <c r="I5474" s="1" t="s">
        <v>3366</v>
      </c>
      <c r="J5474" s="0" t="s">
        <v>3713</v>
      </c>
      <c r="L5474" s="1" t="s">
        <v>3714</v>
      </c>
      <c r="M5474" s="0" t="s">
        <v>14399</v>
      </c>
      <c r="N5474" s="1" t="s">
        <v>14400</v>
      </c>
      <c r="O5474" s="0" t="s">
        <v>14399</v>
      </c>
      <c r="P5474" s="0" t="n">
        <v>15599</v>
      </c>
    </row>
    <row r="5475" customFormat="false" ht="13.8" hidden="false" customHeight="false" outlineLevel="0" collapsed="false">
      <c r="A5475" s="1" t="s">
        <v>16</v>
      </c>
      <c r="B5475" s="0" t="s">
        <v>17</v>
      </c>
      <c r="C5475" s="0" t="s">
        <v>18</v>
      </c>
      <c r="D5475" s="0" t="s">
        <v>57</v>
      </c>
      <c r="F5475" s="1" t="s">
        <v>58</v>
      </c>
      <c r="G5475" s="0" t="s">
        <v>1439</v>
      </c>
      <c r="I5475" s="1" t="s">
        <v>1440</v>
      </c>
      <c r="J5475" s="0" t="s">
        <v>10890</v>
      </c>
      <c r="L5475" s="1" t="s">
        <v>10891</v>
      </c>
      <c r="M5475" s="0" t="s">
        <v>14401</v>
      </c>
      <c r="N5475" s="1" t="s">
        <v>14402</v>
      </c>
      <c r="O5475" s="0" t="s">
        <v>14401</v>
      </c>
      <c r="P5475" s="0" t="n">
        <v>11775</v>
      </c>
    </row>
    <row r="5476" customFormat="false" ht="13.8" hidden="false" customHeight="false" outlineLevel="0" collapsed="false">
      <c r="A5476" s="1" t="s">
        <v>16</v>
      </c>
      <c r="B5476" s="0" t="s">
        <v>17</v>
      </c>
      <c r="C5476" s="0" t="s">
        <v>18</v>
      </c>
      <c r="D5476" s="0" t="s">
        <v>1381</v>
      </c>
      <c r="F5476" s="1" t="s">
        <v>1382</v>
      </c>
      <c r="G5476" s="0" t="s">
        <v>2444</v>
      </c>
      <c r="I5476" s="1" t="s">
        <v>2445</v>
      </c>
      <c r="J5476" s="0" t="s">
        <v>5921</v>
      </c>
      <c r="L5476" s="1" t="s">
        <v>5922</v>
      </c>
      <c r="M5476" s="0" t="s">
        <v>14403</v>
      </c>
      <c r="N5476" s="1" t="s">
        <v>14404</v>
      </c>
      <c r="O5476" s="0" t="s">
        <v>14403</v>
      </c>
      <c r="P5476" s="0" t="n">
        <v>15601</v>
      </c>
    </row>
    <row r="5477" customFormat="false" ht="13.8" hidden="false" customHeight="false" outlineLevel="0" collapsed="false">
      <c r="A5477" s="1" t="s">
        <v>16</v>
      </c>
      <c r="B5477" s="0" t="s">
        <v>17</v>
      </c>
      <c r="C5477" s="0" t="s">
        <v>18</v>
      </c>
      <c r="D5477" s="0" t="s">
        <v>1381</v>
      </c>
      <c r="F5477" s="1" t="s">
        <v>1382</v>
      </c>
      <c r="G5477" s="0" t="s">
        <v>1565</v>
      </c>
      <c r="I5477" s="1" t="s">
        <v>1566</v>
      </c>
      <c r="J5477" s="0" t="s">
        <v>7427</v>
      </c>
      <c r="L5477" s="1" t="s">
        <v>7428</v>
      </c>
      <c r="M5477" s="0" t="s">
        <v>14405</v>
      </c>
      <c r="N5477" s="1" t="s">
        <v>14406</v>
      </c>
      <c r="O5477" s="0" t="s">
        <v>14405</v>
      </c>
      <c r="P5477" s="0" t="n">
        <v>15603</v>
      </c>
    </row>
    <row r="5478" customFormat="false" ht="13.8" hidden="false" customHeight="false" outlineLevel="0" collapsed="false">
      <c r="A5478" s="1" t="s">
        <v>16</v>
      </c>
      <c r="B5478" s="0" t="s">
        <v>17</v>
      </c>
      <c r="C5478" s="0" t="s">
        <v>18</v>
      </c>
      <c r="D5478" s="0" t="s">
        <v>508</v>
      </c>
      <c r="F5478" s="1" t="s">
        <v>509</v>
      </c>
      <c r="G5478" s="0" t="s">
        <v>3479</v>
      </c>
      <c r="I5478" s="1" t="s">
        <v>3480</v>
      </c>
      <c r="J5478" s="0" t="s">
        <v>14407</v>
      </c>
      <c r="L5478" s="1" t="s">
        <v>14408</v>
      </c>
      <c r="M5478" s="0" t="s">
        <v>14409</v>
      </c>
      <c r="N5478" s="1" t="s">
        <v>14410</v>
      </c>
      <c r="O5478" s="0" t="s">
        <v>14409</v>
      </c>
      <c r="P5478" s="0" t="n">
        <v>15605</v>
      </c>
    </row>
    <row r="5479" customFormat="false" ht="13.8" hidden="false" customHeight="false" outlineLevel="0" collapsed="false">
      <c r="A5479" s="1" t="s">
        <v>16</v>
      </c>
      <c r="B5479" s="0" t="s">
        <v>17</v>
      </c>
      <c r="C5479" s="0" t="s">
        <v>18</v>
      </c>
      <c r="D5479" s="0" t="s">
        <v>155</v>
      </c>
      <c r="F5479" s="1" t="s">
        <v>156</v>
      </c>
      <c r="G5479" s="0" t="s">
        <v>761</v>
      </c>
      <c r="I5479" s="1" t="s">
        <v>762</v>
      </c>
      <c r="J5479" s="0" t="s">
        <v>3457</v>
      </c>
      <c r="L5479" s="1" t="s">
        <v>3458</v>
      </c>
      <c r="M5479" s="0" t="s">
        <v>14411</v>
      </c>
      <c r="N5479" s="1" t="s">
        <v>14412</v>
      </c>
      <c r="O5479" s="0" t="s">
        <v>14411</v>
      </c>
      <c r="P5479" s="0" t="n">
        <v>14095</v>
      </c>
    </row>
    <row r="5480" customFormat="false" ht="13.8" hidden="false" customHeight="false" outlineLevel="0" collapsed="false">
      <c r="A5480" s="1" t="s">
        <v>16</v>
      </c>
      <c r="B5480" s="0" t="s">
        <v>17</v>
      </c>
      <c r="C5480" s="0" t="s">
        <v>18</v>
      </c>
      <c r="D5480" s="0" t="s">
        <v>19</v>
      </c>
      <c r="F5480" s="1" t="s">
        <v>20</v>
      </c>
      <c r="G5480" s="0" t="s">
        <v>428</v>
      </c>
      <c r="I5480" s="1" t="s">
        <v>429</v>
      </c>
      <c r="J5480" s="0" t="s">
        <v>2282</v>
      </c>
      <c r="L5480" s="1" t="s">
        <v>2283</v>
      </c>
      <c r="M5480" s="0" t="s">
        <v>14413</v>
      </c>
      <c r="N5480" s="1" t="s">
        <v>14414</v>
      </c>
      <c r="O5480" s="0" t="s">
        <v>14413</v>
      </c>
      <c r="P5480" s="0" t="n">
        <v>11802</v>
      </c>
    </row>
    <row r="5481" customFormat="false" ht="13.8" hidden="false" customHeight="false" outlineLevel="0" collapsed="false">
      <c r="A5481" s="1" t="s">
        <v>16</v>
      </c>
      <c r="B5481" s="0" t="s">
        <v>17</v>
      </c>
      <c r="C5481" s="0" t="s">
        <v>18</v>
      </c>
      <c r="D5481" s="0" t="s">
        <v>35</v>
      </c>
      <c r="E5481" s="2" t="str">
        <f aca="false">IF(D5481="Nairobi County","ke2nairobinairobicounty")</f>
        <v>ke2nairobinairobicounty</v>
      </c>
      <c r="F5481" s="1" t="s">
        <v>36</v>
      </c>
      <c r="G5481" s="0" t="s">
        <v>234</v>
      </c>
      <c r="I5481" s="1" t="s">
        <v>235</v>
      </c>
      <c r="J5481" s="0" t="s">
        <v>7391</v>
      </c>
      <c r="L5481" s="1" t="s">
        <v>7392</v>
      </c>
      <c r="M5481" s="0" t="s">
        <v>14415</v>
      </c>
      <c r="N5481" s="1" t="s">
        <v>14416</v>
      </c>
      <c r="O5481" s="0" t="s">
        <v>14415</v>
      </c>
      <c r="P5481" s="0" t="n">
        <v>13188</v>
      </c>
    </row>
    <row r="5482" customFormat="false" ht="13.8" hidden="false" customHeight="false" outlineLevel="0" collapsed="false">
      <c r="A5482" s="1" t="s">
        <v>16</v>
      </c>
      <c r="B5482" s="0" t="s">
        <v>17</v>
      </c>
      <c r="C5482" s="0" t="s">
        <v>18</v>
      </c>
      <c r="D5482" s="0" t="s">
        <v>318</v>
      </c>
      <c r="F5482" s="1" t="s">
        <v>319</v>
      </c>
      <c r="G5482" s="0" t="s">
        <v>402</v>
      </c>
      <c r="I5482" s="1" t="s">
        <v>403</v>
      </c>
      <c r="J5482" s="0" t="s">
        <v>11746</v>
      </c>
      <c r="L5482" s="1" t="s">
        <v>11747</v>
      </c>
      <c r="M5482" s="0" t="s">
        <v>14417</v>
      </c>
      <c r="N5482" s="1" t="s">
        <v>14418</v>
      </c>
      <c r="O5482" s="0" t="s">
        <v>14417</v>
      </c>
      <c r="P5482" s="0" t="n">
        <v>11016</v>
      </c>
    </row>
    <row r="5483" customFormat="false" ht="13.8" hidden="false" customHeight="false" outlineLevel="0" collapsed="false">
      <c r="A5483" s="1" t="s">
        <v>16</v>
      </c>
      <c r="B5483" s="0" t="s">
        <v>17</v>
      </c>
      <c r="C5483" s="0" t="s">
        <v>18</v>
      </c>
      <c r="D5483" s="0" t="s">
        <v>468</v>
      </c>
      <c r="F5483" s="1" t="s">
        <v>469</v>
      </c>
      <c r="G5483" s="0" t="s">
        <v>942</v>
      </c>
      <c r="I5483" s="1" t="s">
        <v>943</v>
      </c>
      <c r="J5483" s="0" t="s">
        <v>3835</v>
      </c>
      <c r="L5483" s="1" t="s">
        <v>3836</v>
      </c>
      <c r="M5483" s="0" t="s">
        <v>14419</v>
      </c>
      <c r="N5483" s="1" t="s">
        <v>14420</v>
      </c>
      <c r="O5483" s="0" t="s">
        <v>14419</v>
      </c>
      <c r="P5483" s="0" t="n">
        <v>15606</v>
      </c>
    </row>
    <row r="5484" customFormat="false" ht="13.8" hidden="false" customHeight="false" outlineLevel="0" collapsed="false">
      <c r="A5484" s="1" t="s">
        <v>16</v>
      </c>
      <c r="B5484" s="0" t="s">
        <v>17</v>
      </c>
      <c r="C5484" s="0" t="s">
        <v>18</v>
      </c>
      <c r="D5484" s="0" t="s">
        <v>418</v>
      </c>
      <c r="F5484" s="1" t="s">
        <v>419</v>
      </c>
      <c r="G5484" s="0" t="s">
        <v>2482</v>
      </c>
      <c r="I5484" s="1" t="s">
        <v>2483</v>
      </c>
      <c r="J5484" s="0" t="s">
        <v>6114</v>
      </c>
      <c r="L5484" s="1" t="s">
        <v>6115</v>
      </c>
      <c r="M5484" s="0" t="s">
        <v>14421</v>
      </c>
      <c r="N5484" s="1" t="s">
        <v>14422</v>
      </c>
      <c r="O5484" s="0" t="s">
        <v>14421</v>
      </c>
      <c r="P5484" s="0" t="n">
        <v>15607</v>
      </c>
    </row>
    <row r="5485" customFormat="false" ht="13.8" hidden="false" customHeight="false" outlineLevel="0" collapsed="false">
      <c r="A5485" s="1" t="s">
        <v>16</v>
      </c>
      <c r="B5485" s="0" t="s">
        <v>17</v>
      </c>
      <c r="C5485" s="0" t="s">
        <v>18</v>
      </c>
      <c r="D5485" s="0" t="s">
        <v>988</v>
      </c>
      <c r="F5485" s="1" t="s">
        <v>989</v>
      </c>
      <c r="G5485" s="0" t="s">
        <v>4627</v>
      </c>
      <c r="I5485" s="1" t="s">
        <v>4628</v>
      </c>
      <c r="J5485" s="0" t="s">
        <v>7943</v>
      </c>
      <c r="L5485" s="1" t="s">
        <v>7944</v>
      </c>
      <c r="M5485" s="0" t="s">
        <v>14423</v>
      </c>
      <c r="N5485" s="1" t="s">
        <v>14424</v>
      </c>
      <c r="O5485" s="0" t="s">
        <v>14423</v>
      </c>
      <c r="P5485" s="0" t="n">
        <v>17575</v>
      </c>
    </row>
    <row r="5486" customFormat="false" ht="13.8" hidden="false" customHeight="false" outlineLevel="0" collapsed="false">
      <c r="A5486" s="1" t="s">
        <v>16</v>
      </c>
      <c r="B5486" s="0" t="s">
        <v>17</v>
      </c>
      <c r="C5486" s="0" t="s">
        <v>18</v>
      </c>
      <c r="D5486" s="0" t="s">
        <v>672</v>
      </c>
      <c r="F5486" s="1" t="s">
        <v>673</v>
      </c>
      <c r="G5486" s="0" t="s">
        <v>674</v>
      </c>
      <c r="I5486" s="1" t="s">
        <v>675</v>
      </c>
      <c r="J5486" s="0" t="s">
        <v>833</v>
      </c>
      <c r="L5486" s="1" t="s">
        <v>834</v>
      </c>
      <c r="M5486" s="0" t="s">
        <v>14425</v>
      </c>
      <c r="N5486" s="1" t="s">
        <v>14426</v>
      </c>
      <c r="O5486" s="0" t="s">
        <v>14425</v>
      </c>
      <c r="P5486" s="0" t="n">
        <v>17666</v>
      </c>
    </row>
    <row r="5487" customFormat="false" ht="13.8" hidden="false" customHeight="false" outlineLevel="0" collapsed="false">
      <c r="A5487" s="1" t="s">
        <v>16</v>
      </c>
      <c r="B5487" s="0" t="s">
        <v>17</v>
      </c>
      <c r="C5487" s="0" t="s">
        <v>18</v>
      </c>
      <c r="D5487" s="0" t="s">
        <v>672</v>
      </c>
      <c r="F5487" s="1" t="s">
        <v>673</v>
      </c>
      <c r="G5487" s="0" t="s">
        <v>674</v>
      </c>
      <c r="I5487" s="1" t="s">
        <v>675</v>
      </c>
      <c r="J5487" s="0" t="s">
        <v>833</v>
      </c>
      <c r="L5487" s="1" t="s">
        <v>834</v>
      </c>
      <c r="M5487" s="0" t="s">
        <v>14427</v>
      </c>
      <c r="N5487" s="1" t="s">
        <v>14428</v>
      </c>
      <c r="O5487" s="0" t="s">
        <v>14427</v>
      </c>
      <c r="P5487" s="0" t="n">
        <v>12739</v>
      </c>
    </row>
    <row r="5488" customFormat="false" ht="13.8" hidden="false" customHeight="false" outlineLevel="0" collapsed="false">
      <c r="A5488" s="1" t="s">
        <v>16</v>
      </c>
      <c r="B5488" s="0" t="s">
        <v>17</v>
      </c>
      <c r="C5488" s="0" t="s">
        <v>18</v>
      </c>
      <c r="D5488" s="0" t="s">
        <v>1014</v>
      </c>
      <c r="F5488" s="1" t="s">
        <v>1015</v>
      </c>
      <c r="G5488" s="0" t="s">
        <v>1770</v>
      </c>
      <c r="I5488" s="1" t="s">
        <v>1771</v>
      </c>
      <c r="J5488" s="0" t="s">
        <v>6629</v>
      </c>
      <c r="L5488" s="1" t="s">
        <v>6630</v>
      </c>
      <c r="M5488" s="0" t="s">
        <v>14429</v>
      </c>
      <c r="N5488" s="1" t="s">
        <v>14430</v>
      </c>
      <c r="O5488" s="0" t="s">
        <v>14429</v>
      </c>
      <c r="P5488" s="0" t="n">
        <v>15608</v>
      </c>
    </row>
    <row r="5489" customFormat="false" ht="13.8" hidden="false" customHeight="false" outlineLevel="0" collapsed="false">
      <c r="A5489" s="1" t="s">
        <v>16</v>
      </c>
      <c r="B5489" s="0" t="s">
        <v>17</v>
      </c>
      <c r="C5489" s="0" t="s">
        <v>18</v>
      </c>
      <c r="D5489" s="0" t="s">
        <v>672</v>
      </c>
      <c r="F5489" s="1" t="s">
        <v>673</v>
      </c>
      <c r="G5489" s="0" t="s">
        <v>674</v>
      </c>
      <c r="I5489" s="1" t="s">
        <v>675</v>
      </c>
      <c r="J5489" s="0" t="s">
        <v>1850</v>
      </c>
      <c r="L5489" s="1" t="s">
        <v>1851</v>
      </c>
      <c r="M5489" s="0" t="s">
        <v>14431</v>
      </c>
      <c r="N5489" s="1" t="s">
        <v>14432</v>
      </c>
      <c r="O5489" s="0" t="s">
        <v>14431</v>
      </c>
      <c r="P5489" s="0" t="n">
        <v>12740</v>
      </c>
    </row>
    <row r="5490" customFormat="false" ht="13.8" hidden="false" customHeight="false" outlineLevel="0" collapsed="false">
      <c r="A5490" s="1" t="s">
        <v>16</v>
      </c>
      <c r="B5490" s="0" t="s">
        <v>17</v>
      </c>
      <c r="C5490" s="0" t="s">
        <v>18</v>
      </c>
      <c r="D5490" s="0" t="s">
        <v>1054</v>
      </c>
      <c r="F5490" s="1" t="s">
        <v>1055</v>
      </c>
      <c r="G5490" s="0" t="s">
        <v>1261</v>
      </c>
      <c r="I5490" s="1" t="s">
        <v>1262</v>
      </c>
      <c r="J5490" s="0" t="s">
        <v>5981</v>
      </c>
      <c r="L5490" s="1" t="s">
        <v>5982</v>
      </c>
      <c r="M5490" s="0" t="s">
        <v>14433</v>
      </c>
      <c r="N5490" s="1" t="s">
        <v>14434</v>
      </c>
      <c r="O5490" s="0" t="s">
        <v>14433</v>
      </c>
      <c r="P5490" s="0" t="n">
        <v>11804</v>
      </c>
    </row>
    <row r="5491" customFormat="false" ht="13.8" hidden="false" customHeight="false" outlineLevel="0" collapsed="false">
      <c r="A5491" s="1" t="s">
        <v>16</v>
      </c>
      <c r="B5491" s="0" t="s">
        <v>17</v>
      </c>
      <c r="C5491" s="0" t="s">
        <v>18</v>
      </c>
      <c r="D5491" s="0" t="s">
        <v>115</v>
      </c>
      <c r="F5491" s="1" t="s">
        <v>116</v>
      </c>
      <c r="G5491" s="0" t="s">
        <v>3377</v>
      </c>
      <c r="I5491" s="1" t="s">
        <v>3378</v>
      </c>
      <c r="J5491" s="0" t="s">
        <v>3575</v>
      </c>
      <c r="L5491" s="1" t="s">
        <v>3576</v>
      </c>
      <c r="M5491" s="0" t="s">
        <v>14435</v>
      </c>
      <c r="N5491" s="1" t="s">
        <v>14436</v>
      </c>
      <c r="O5491" s="0" t="s">
        <v>14435</v>
      </c>
      <c r="P5491" s="0" t="n">
        <v>16132</v>
      </c>
    </row>
    <row r="5492" customFormat="false" ht="13.8" hidden="false" customHeight="false" outlineLevel="0" collapsed="false">
      <c r="A5492" s="1" t="s">
        <v>16</v>
      </c>
      <c r="B5492" s="0" t="s">
        <v>17</v>
      </c>
      <c r="C5492" s="0" t="s">
        <v>18</v>
      </c>
      <c r="D5492" s="0" t="s">
        <v>226</v>
      </c>
      <c r="F5492" s="1" t="s">
        <v>227</v>
      </c>
      <c r="G5492" s="0" t="s">
        <v>1357</v>
      </c>
      <c r="I5492" s="1" t="s">
        <v>1358</v>
      </c>
      <c r="J5492" s="0" t="s">
        <v>13320</v>
      </c>
      <c r="L5492" s="1" t="s">
        <v>13321</v>
      </c>
      <c r="M5492" s="0" t="s">
        <v>14437</v>
      </c>
      <c r="N5492" s="1" t="s">
        <v>14438</v>
      </c>
      <c r="O5492" s="0" t="s">
        <v>14437</v>
      </c>
      <c r="P5492" s="0" t="n">
        <v>15609</v>
      </c>
    </row>
    <row r="5493" customFormat="false" ht="13.8" hidden="false" customHeight="false" outlineLevel="0" collapsed="false">
      <c r="A5493" s="1" t="s">
        <v>16</v>
      </c>
      <c r="B5493" s="0" t="s">
        <v>17</v>
      </c>
      <c r="C5493" s="0" t="s">
        <v>18</v>
      </c>
      <c r="D5493" s="0" t="s">
        <v>49</v>
      </c>
      <c r="F5493" s="1" t="s">
        <v>50</v>
      </c>
      <c r="G5493" s="0" t="s">
        <v>751</v>
      </c>
      <c r="I5493" s="1" t="s">
        <v>752</v>
      </c>
      <c r="J5493" s="0" t="s">
        <v>12517</v>
      </c>
      <c r="L5493" s="1" t="s">
        <v>12518</v>
      </c>
      <c r="M5493" s="0" t="s">
        <v>14439</v>
      </c>
      <c r="N5493" s="1" t="s">
        <v>14440</v>
      </c>
      <c r="O5493" s="0" t="s">
        <v>14439</v>
      </c>
      <c r="P5493" s="0" t="n">
        <v>14096</v>
      </c>
    </row>
    <row r="5494" customFormat="false" ht="13.8" hidden="false" customHeight="false" outlineLevel="0" collapsed="false">
      <c r="A5494" s="1" t="s">
        <v>16</v>
      </c>
      <c r="B5494" s="0" t="s">
        <v>17</v>
      </c>
      <c r="C5494" s="0" t="s">
        <v>18</v>
      </c>
      <c r="D5494" s="0" t="s">
        <v>672</v>
      </c>
      <c r="F5494" s="1" t="s">
        <v>673</v>
      </c>
      <c r="G5494" s="0" t="s">
        <v>1182</v>
      </c>
      <c r="I5494" s="1" t="s">
        <v>1183</v>
      </c>
      <c r="J5494" s="0" t="s">
        <v>5054</v>
      </c>
      <c r="L5494" s="1" t="s">
        <v>5055</v>
      </c>
      <c r="M5494" s="0" t="s">
        <v>14441</v>
      </c>
      <c r="N5494" s="1" t="s">
        <v>14442</v>
      </c>
      <c r="O5494" s="0" t="s">
        <v>14441</v>
      </c>
      <c r="P5494" s="0" t="n">
        <v>12741</v>
      </c>
    </row>
    <row r="5495" customFormat="false" ht="13.8" hidden="false" customHeight="false" outlineLevel="0" collapsed="false">
      <c r="A5495" s="1" t="s">
        <v>16</v>
      </c>
      <c r="B5495" s="0" t="s">
        <v>17</v>
      </c>
      <c r="C5495" s="0" t="s">
        <v>18</v>
      </c>
      <c r="D5495" s="0" t="s">
        <v>779</v>
      </c>
      <c r="F5495" s="1" t="s">
        <v>780</v>
      </c>
      <c r="G5495" s="0" t="s">
        <v>781</v>
      </c>
      <c r="I5495" s="1" t="s">
        <v>782</v>
      </c>
      <c r="J5495" s="0" t="s">
        <v>783</v>
      </c>
      <c r="L5495" s="1" t="s">
        <v>784</v>
      </c>
      <c r="M5495" s="0" t="s">
        <v>14443</v>
      </c>
      <c r="N5495" s="1" t="s">
        <v>14444</v>
      </c>
      <c r="O5495" s="0" t="s">
        <v>14443</v>
      </c>
      <c r="P5495" s="0" t="n">
        <v>15610</v>
      </c>
    </row>
    <row r="5496" customFormat="false" ht="13.8" hidden="false" customHeight="false" outlineLevel="0" collapsed="false">
      <c r="A5496" s="1" t="s">
        <v>16</v>
      </c>
      <c r="B5496" s="0" t="s">
        <v>17</v>
      </c>
      <c r="C5496" s="0" t="s">
        <v>18</v>
      </c>
      <c r="D5496" s="0" t="s">
        <v>418</v>
      </c>
      <c r="F5496" s="1" t="s">
        <v>419</v>
      </c>
      <c r="G5496" s="0" t="s">
        <v>2081</v>
      </c>
      <c r="I5496" s="1" t="s">
        <v>2082</v>
      </c>
      <c r="J5496" s="0" t="s">
        <v>2083</v>
      </c>
      <c r="L5496" s="1" t="s">
        <v>2084</v>
      </c>
      <c r="M5496" s="0" t="s">
        <v>14445</v>
      </c>
      <c r="N5496" s="1" t="s">
        <v>14446</v>
      </c>
      <c r="O5496" s="0" t="s">
        <v>14445</v>
      </c>
      <c r="P5496" s="0" t="n">
        <v>15611</v>
      </c>
    </row>
    <row r="5497" customFormat="false" ht="13.8" hidden="false" customHeight="false" outlineLevel="0" collapsed="false">
      <c r="A5497" s="1" t="s">
        <v>16</v>
      </c>
      <c r="B5497" s="0" t="s">
        <v>17</v>
      </c>
      <c r="C5497" s="0" t="s">
        <v>18</v>
      </c>
      <c r="D5497" s="0" t="s">
        <v>204</v>
      </c>
      <c r="F5497" s="1" t="s">
        <v>205</v>
      </c>
      <c r="G5497" s="0" t="s">
        <v>206</v>
      </c>
      <c r="I5497" s="1" t="s">
        <v>207</v>
      </c>
      <c r="J5497" s="0" t="s">
        <v>208</v>
      </c>
      <c r="L5497" s="1" t="s">
        <v>209</v>
      </c>
      <c r="M5497" s="0" t="s">
        <v>14447</v>
      </c>
      <c r="N5497" s="1" t="s">
        <v>14448</v>
      </c>
      <c r="O5497" s="0" t="s">
        <v>14447</v>
      </c>
      <c r="P5497" s="0" t="n">
        <v>14097</v>
      </c>
    </row>
    <row r="5498" customFormat="false" ht="13.8" hidden="false" customHeight="false" outlineLevel="0" collapsed="false">
      <c r="A5498" s="1" t="s">
        <v>16</v>
      </c>
      <c r="B5498" s="0" t="s">
        <v>17</v>
      </c>
      <c r="C5498" s="0" t="s">
        <v>18</v>
      </c>
      <c r="D5498" s="0" t="s">
        <v>468</v>
      </c>
      <c r="F5498" s="1" t="s">
        <v>469</v>
      </c>
      <c r="G5498" s="0" t="s">
        <v>2344</v>
      </c>
      <c r="I5498" s="1" t="s">
        <v>2345</v>
      </c>
      <c r="J5498" s="0" t="s">
        <v>6748</v>
      </c>
      <c r="L5498" s="1" t="s">
        <v>6749</v>
      </c>
      <c r="M5498" s="0" t="s">
        <v>14449</v>
      </c>
      <c r="N5498" s="1" t="s">
        <v>14450</v>
      </c>
      <c r="O5498" s="0" t="s">
        <v>14449</v>
      </c>
      <c r="P5498" s="0" t="n">
        <v>15613</v>
      </c>
    </row>
    <row r="5499" customFormat="false" ht="13.8" hidden="false" customHeight="false" outlineLevel="0" collapsed="false">
      <c r="A5499" s="1" t="s">
        <v>16</v>
      </c>
      <c r="B5499" s="0" t="s">
        <v>17</v>
      </c>
      <c r="C5499" s="0" t="s">
        <v>18</v>
      </c>
      <c r="D5499" s="0" t="s">
        <v>204</v>
      </c>
      <c r="F5499" s="1" t="s">
        <v>205</v>
      </c>
      <c r="G5499" s="0" t="s">
        <v>346</v>
      </c>
      <c r="I5499" s="1" t="s">
        <v>347</v>
      </c>
      <c r="J5499" s="0" t="s">
        <v>5368</v>
      </c>
      <c r="L5499" s="1" t="s">
        <v>5369</v>
      </c>
      <c r="M5499" s="0" t="s">
        <v>14451</v>
      </c>
      <c r="N5499" s="1" t="s">
        <v>14452</v>
      </c>
      <c r="O5499" s="0" t="s">
        <v>14451</v>
      </c>
      <c r="P5499" s="0" t="n">
        <v>14098</v>
      </c>
    </row>
    <row r="5500" customFormat="false" ht="13.8" hidden="false" customHeight="false" outlineLevel="0" collapsed="false">
      <c r="A5500" s="1" t="s">
        <v>16</v>
      </c>
      <c r="B5500" s="0" t="s">
        <v>17</v>
      </c>
      <c r="C5500" s="0" t="s">
        <v>18</v>
      </c>
      <c r="D5500" s="0" t="s">
        <v>468</v>
      </c>
      <c r="F5500" s="1" t="s">
        <v>469</v>
      </c>
      <c r="G5500" s="0" t="s">
        <v>1415</v>
      </c>
      <c r="I5500" s="1" t="s">
        <v>1416</v>
      </c>
      <c r="J5500" s="0" t="s">
        <v>2642</v>
      </c>
      <c r="L5500" s="1" t="s">
        <v>2643</v>
      </c>
      <c r="M5500" s="0" t="s">
        <v>14453</v>
      </c>
      <c r="N5500" s="1" t="s">
        <v>14454</v>
      </c>
      <c r="O5500" s="0" t="s">
        <v>14453</v>
      </c>
      <c r="P5500" s="0" t="n">
        <v>16673</v>
      </c>
    </row>
    <row r="5501" customFormat="false" ht="13.8" hidden="false" customHeight="false" outlineLevel="0" collapsed="false">
      <c r="A5501" s="1" t="s">
        <v>16</v>
      </c>
      <c r="B5501" s="0" t="s">
        <v>17</v>
      </c>
      <c r="C5501" s="0" t="s">
        <v>18</v>
      </c>
      <c r="D5501" s="0" t="s">
        <v>35</v>
      </c>
      <c r="E5501" s="2" t="str">
        <f aca="false">IF(D5501="Nairobi County","ke2nairobinairobicounty")</f>
        <v>ke2nairobinairobicounty</v>
      </c>
      <c r="F5501" s="1" t="s">
        <v>36</v>
      </c>
      <c r="G5501" s="0" t="s">
        <v>1604</v>
      </c>
      <c r="I5501" s="1" t="s">
        <v>1605</v>
      </c>
      <c r="J5501" s="0" t="s">
        <v>1606</v>
      </c>
      <c r="L5501" s="1" t="s">
        <v>1607</v>
      </c>
      <c r="M5501" s="0" t="s">
        <v>14455</v>
      </c>
      <c r="N5501" s="1" t="s">
        <v>14456</v>
      </c>
      <c r="O5501" s="0" t="s">
        <v>14455</v>
      </c>
      <c r="P5501" s="0" t="n">
        <v>13189</v>
      </c>
    </row>
    <row r="5502" customFormat="false" ht="13.8" hidden="false" customHeight="false" outlineLevel="0" collapsed="false">
      <c r="A5502" s="1" t="s">
        <v>16</v>
      </c>
      <c r="B5502" s="0" t="s">
        <v>17</v>
      </c>
      <c r="C5502" s="0" t="s">
        <v>18</v>
      </c>
      <c r="D5502" s="0" t="s">
        <v>444</v>
      </c>
      <c r="F5502" s="1" t="s">
        <v>445</v>
      </c>
      <c r="G5502" s="0" t="s">
        <v>446</v>
      </c>
      <c r="I5502" s="1" t="s">
        <v>447</v>
      </c>
      <c r="J5502" s="0" t="s">
        <v>2242</v>
      </c>
      <c r="L5502" s="1" t="s">
        <v>2243</v>
      </c>
      <c r="M5502" s="0" t="s">
        <v>14457</v>
      </c>
      <c r="N5502" s="1" t="s">
        <v>14458</v>
      </c>
      <c r="O5502" s="0" t="s">
        <v>14457</v>
      </c>
      <c r="P5502" s="0" t="n">
        <v>17945</v>
      </c>
    </row>
    <row r="5503" customFormat="false" ht="13.8" hidden="false" customHeight="false" outlineLevel="0" collapsed="false">
      <c r="A5503" s="1" t="s">
        <v>16</v>
      </c>
      <c r="B5503" s="0" t="s">
        <v>17</v>
      </c>
      <c r="C5503" s="0" t="s">
        <v>18</v>
      </c>
      <c r="D5503" s="0" t="s">
        <v>634</v>
      </c>
      <c r="F5503" s="1" t="s">
        <v>635</v>
      </c>
      <c r="G5503" s="0" t="s">
        <v>2500</v>
      </c>
      <c r="I5503" s="1" t="s">
        <v>2501</v>
      </c>
      <c r="J5503" s="0" t="s">
        <v>2502</v>
      </c>
      <c r="L5503" s="1" t="s">
        <v>2503</v>
      </c>
      <c r="M5503" s="0" t="s">
        <v>14459</v>
      </c>
      <c r="N5503" s="1" t="s">
        <v>14460</v>
      </c>
      <c r="O5503" s="0" t="s">
        <v>14459</v>
      </c>
      <c r="P5503" s="0" t="n">
        <v>14099</v>
      </c>
    </row>
    <row r="5504" customFormat="false" ht="13.8" hidden="false" customHeight="false" outlineLevel="0" collapsed="false">
      <c r="A5504" s="1" t="s">
        <v>16</v>
      </c>
      <c r="B5504" s="0" t="s">
        <v>17</v>
      </c>
      <c r="C5504" s="0" t="s">
        <v>18</v>
      </c>
      <c r="D5504" s="0" t="s">
        <v>444</v>
      </c>
      <c r="F5504" s="1" t="s">
        <v>445</v>
      </c>
      <c r="G5504" s="0" t="s">
        <v>2326</v>
      </c>
      <c r="I5504" s="1" t="s">
        <v>2327</v>
      </c>
      <c r="J5504" s="0" t="s">
        <v>2736</v>
      </c>
      <c r="L5504" s="1" t="s">
        <v>2737</v>
      </c>
      <c r="M5504" s="0" t="s">
        <v>14461</v>
      </c>
      <c r="N5504" s="1" t="s">
        <v>14462</v>
      </c>
      <c r="O5504" s="0" t="s">
        <v>14461</v>
      </c>
      <c r="P5504" s="0" t="n">
        <v>15616</v>
      </c>
    </row>
    <row r="5505" customFormat="false" ht="13.8" hidden="false" customHeight="false" outlineLevel="0" collapsed="false">
      <c r="A5505" s="1" t="s">
        <v>16</v>
      </c>
      <c r="B5505" s="0" t="s">
        <v>17</v>
      </c>
      <c r="C5505" s="0" t="s">
        <v>18</v>
      </c>
      <c r="D5505" s="0" t="s">
        <v>988</v>
      </c>
      <c r="F5505" s="1" t="s">
        <v>989</v>
      </c>
      <c r="G5505" s="0" t="s">
        <v>990</v>
      </c>
      <c r="I5505" s="1" t="s">
        <v>991</v>
      </c>
      <c r="J5505" s="0" t="s">
        <v>9575</v>
      </c>
      <c r="L5505" s="1" t="s">
        <v>9576</v>
      </c>
      <c r="M5505" s="0" t="s">
        <v>14463</v>
      </c>
      <c r="N5505" s="1" t="s">
        <v>14464</v>
      </c>
      <c r="O5505" s="0" t="s">
        <v>14463</v>
      </c>
      <c r="P5505" s="0" t="n">
        <v>15614</v>
      </c>
    </row>
    <row r="5506" customFormat="false" ht="13.8" hidden="false" customHeight="false" outlineLevel="0" collapsed="false">
      <c r="A5506" s="1" t="s">
        <v>16</v>
      </c>
      <c r="B5506" s="0" t="s">
        <v>17</v>
      </c>
      <c r="C5506" s="0" t="s">
        <v>18</v>
      </c>
      <c r="D5506" s="0" t="s">
        <v>508</v>
      </c>
      <c r="F5506" s="1" t="s">
        <v>509</v>
      </c>
      <c r="G5506" s="0" t="s">
        <v>3684</v>
      </c>
      <c r="I5506" s="1" t="s">
        <v>3685</v>
      </c>
      <c r="J5506" s="0" t="s">
        <v>14465</v>
      </c>
      <c r="L5506" s="1" t="s">
        <v>14466</v>
      </c>
      <c r="M5506" s="0" t="s">
        <v>14467</v>
      </c>
      <c r="N5506" s="1" t="s">
        <v>14468</v>
      </c>
      <c r="O5506" s="0" t="s">
        <v>14467</v>
      </c>
      <c r="P5506" s="0" t="n">
        <v>15615</v>
      </c>
    </row>
    <row r="5507" customFormat="false" ht="13.8" hidden="false" customHeight="false" outlineLevel="0" collapsed="false">
      <c r="A5507" s="1" t="s">
        <v>16</v>
      </c>
      <c r="B5507" s="0" t="s">
        <v>17</v>
      </c>
      <c r="C5507" s="0" t="s">
        <v>18</v>
      </c>
      <c r="D5507" s="0" t="s">
        <v>418</v>
      </c>
      <c r="F5507" s="1" t="s">
        <v>419</v>
      </c>
      <c r="G5507" s="0" t="s">
        <v>2362</v>
      </c>
      <c r="I5507" s="1" t="s">
        <v>2363</v>
      </c>
      <c r="J5507" s="0" t="s">
        <v>2750</v>
      </c>
      <c r="L5507" s="1" t="s">
        <v>2751</v>
      </c>
      <c r="M5507" s="0" t="s">
        <v>14469</v>
      </c>
      <c r="N5507" s="1" t="s">
        <v>14470</v>
      </c>
      <c r="O5507" s="0" t="s">
        <v>14469</v>
      </c>
      <c r="P5507" s="0" t="n">
        <v>15617</v>
      </c>
    </row>
    <row r="5508" customFormat="false" ht="13.8" hidden="false" customHeight="false" outlineLevel="0" collapsed="false">
      <c r="A5508" s="1" t="s">
        <v>16</v>
      </c>
      <c r="B5508" s="0" t="s">
        <v>17</v>
      </c>
      <c r="C5508" s="0" t="s">
        <v>18</v>
      </c>
      <c r="D5508" s="0" t="s">
        <v>418</v>
      </c>
      <c r="F5508" s="1" t="s">
        <v>419</v>
      </c>
      <c r="G5508" s="0" t="s">
        <v>420</v>
      </c>
      <c r="I5508" s="1" t="s">
        <v>421</v>
      </c>
      <c r="J5508" s="0" t="s">
        <v>2508</v>
      </c>
      <c r="L5508" s="1" t="s">
        <v>2509</v>
      </c>
      <c r="M5508" s="0" t="s">
        <v>14471</v>
      </c>
      <c r="N5508" s="1" t="s">
        <v>14472</v>
      </c>
      <c r="O5508" s="0" t="s">
        <v>14471</v>
      </c>
      <c r="P5508" s="0" t="n">
        <v>15618</v>
      </c>
    </row>
    <row r="5509" customFormat="false" ht="13.8" hidden="false" customHeight="false" outlineLevel="0" collapsed="false">
      <c r="A5509" s="1" t="s">
        <v>16</v>
      </c>
      <c r="B5509" s="0" t="s">
        <v>17</v>
      </c>
      <c r="C5509" s="0" t="s">
        <v>18</v>
      </c>
      <c r="D5509" s="0" t="s">
        <v>19</v>
      </c>
      <c r="F5509" s="1" t="s">
        <v>20</v>
      </c>
      <c r="G5509" s="0" t="s">
        <v>220</v>
      </c>
      <c r="I5509" s="1" t="s">
        <v>221</v>
      </c>
      <c r="J5509" s="0" t="s">
        <v>10050</v>
      </c>
      <c r="L5509" s="1" t="s">
        <v>10051</v>
      </c>
      <c r="M5509" s="0" t="s">
        <v>14473</v>
      </c>
      <c r="N5509" s="1" t="s">
        <v>14474</v>
      </c>
      <c r="O5509" s="0" t="s">
        <v>14473</v>
      </c>
      <c r="P5509" s="0" t="n">
        <v>11805</v>
      </c>
    </row>
    <row r="5510" customFormat="false" ht="13.8" hidden="false" customHeight="false" outlineLevel="0" collapsed="false">
      <c r="A5510" s="1" t="s">
        <v>16</v>
      </c>
      <c r="B5510" s="0" t="s">
        <v>17</v>
      </c>
      <c r="C5510" s="0" t="s">
        <v>18</v>
      </c>
      <c r="D5510" s="0" t="s">
        <v>131</v>
      </c>
      <c r="F5510" s="1" t="s">
        <v>132</v>
      </c>
      <c r="G5510" s="0" t="s">
        <v>3359</v>
      </c>
      <c r="I5510" s="1" t="s">
        <v>3360</v>
      </c>
      <c r="J5510" s="0" t="s">
        <v>7089</v>
      </c>
      <c r="L5510" s="1" t="s">
        <v>7090</v>
      </c>
      <c r="M5510" s="0" t="s">
        <v>14475</v>
      </c>
      <c r="N5510" s="1" t="s">
        <v>14476</v>
      </c>
      <c r="O5510" s="0" t="s">
        <v>14475</v>
      </c>
      <c r="P5510" s="0" t="n">
        <v>17993</v>
      </c>
    </row>
    <row r="5511" customFormat="false" ht="13.8" hidden="false" customHeight="false" outlineLevel="0" collapsed="false">
      <c r="A5511" s="1" t="s">
        <v>16</v>
      </c>
      <c r="B5511" s="0" t="s">
        <v>17</v>
      </c>
      <c r="C5511" s="0" t="s">
        <v>18</v>
      </c>
      <c r="D5511" s="0" t="s">
        <v>1014</v>
      </c>
      <c r="F5511" s="1" t="s">
        <v>1015</v>
      </c>
      <c r="G5511" s="0" t="s">
        <v>1016</v>
      </c>
      <c r="I5511" s="1" t="s">
        <v>1017</v>
      </c>
      <c r="J5511" s="0" t="s">
        <v>6839</v>
      </c>
      <c r="L5511" s="1" t="s">
        <v>6840</v>
      </c>
      <c r="M5511" s="0" t="s">
        <v>14477</v>
      </c>
      <c r="N5511" s="1" t="s">
        <v>14478</v>
      </c>
      <c r="O5511" s="0" t="s">
        <v>14477</v>
      </c>
      <c r="P5511" s="0" t="n">
        <v>15619</v>
      </c>
    </row>
    <row r="5512" customFormat="false" ht="13.8" hidden="false" customHeight="false" outlineLevel="0" collapsed="false">
      <c r="A5512" s="1" t="s">
        <v>16</v>
      </c>
      <c r="B5512" s="0" t="s">
        <v>17</v>
      </c>
      <c r="C5512" s="0" t="s">
        <v>18</v>
      </c>
      <c r="D5512" s="0" t="s">
        <v>560</v>
      </c>
      <c r="F5512" s="1" t="s">
        <v>561</v>
      </c>
      <c r="G5512" s="0" t="s">
        <v>562</v>
      </c>
      <c r="I5512" s="1" t="s">
        <v>563</v>
      </c>
      <c r="J5512" s="0" t="s">
        <v>7588</v>
      </c>
      <c r="L5512" s="1" t="s">
        <v>7589</v>
      </c>
      <c r="M5512" s="0" t="s">
        <v>14479</v>
      </c>
      <c r="N5512" s="1" t="s">
        <v>14480</v>
      </c>
      <c r="O5512" s="0" t="s">
        <v>14479</v>
      </c>
      <c r="P5512" s="0" t="n">
        <v>14100</v>
      </c>
    </row>
    <row r="5513" customFormat="false" ht="13.8" hidden="false" customHeight="false" outlineLevel="0" collapsed="false">
      <c r="A5513" s="1" t="s">
        <v>16</v>
      </c>
      <c r="B5513" s="0" t="s">
        <v>17</v>
      </c>
      <c r="C5513" s="0" t="s">
        <v>18</v>
      </c>
      <c r="D5513" s="0" t="s">
        <v>1014</v>
      </c>
      <c r="F5513" s="1" t="s">
        <v>1015</v>
      </c>
      <c r="G5513" s="0" t="s">
        <v>1016</v>
      </c>
      <c r="I5513" s="1" t="s">
        <v>1017</v>
      </c>
      <c r="J5513" s="0" t="s">
        <v>6839</v>
      </c>
      <c r="L5513" s="1" t="s">
        <v>6840</v>
      </c>
      <c r="M5513" s="0" t="s">
        <v>14481</v>
      </c>
      <c r="N5513" s="1" t="s">
        <v>14482</v>
      </c>
      <c r="O5513" s="0" t="s">
        <v>14481</v>
      </c>
      <c r="P5513" s="0" t="n">
        <v>17880</v>
      </c>
    </row>
    <row r="5514" customFormat="false" ht="13.8" hidden="false" customHeight="false" outlineLevel="0" collapsed="false">
      <c r="A5514" s="1" t="s">
        <v>16</v>
      </c>
      <c r="B5514" s="0" t="s">
        <v>17</v>
      </c>
      <c r="C5514" s="0" t="s">
        <v>18</v>
      </c>
      <c r="D5514" s="0" t="s">
        <v>1014</v>
      </c>
      <c r="F5514" s="1" t="s">
        <v>1015</v>
      </c>
      <c r="G5514" s="0" t="s">
        <v>1716</v>
      </c>
      <c r="I5514" s="1" t="s">
        <v>1717</v>
      </c>
      <c r="J5514" s="0" t="s">
        <v>1883</v>
      </c>
      <c r="L5514" s="1" t="s">
        <v>1884</v>
      </c>
      <c r="M5514" s="0" t="s">
        <v>14483</v>
      </c>
      <c r="N5514" s="1" t="s">
        <v>14484</v>
      </c>
      <c r="O5514" s="0" t="s">
        <v>14483</v>
      </c>
      <c r="P5514" s="0" t="n">
        <v>15620</v>
      </c>
    </row>
    <row r="5515" customFormat="false" ht="13.8" hidden="false" customHeight="false" outlineLevel="0" collapsed="false">
      <c r="A5515" s="1" t="s">
        <v>16</v>
      </c>
      <c r="B5515" s="0" t="s">
        <v>17</v>
      </c>
      <c r="C5515" s="0" t="s">
        <v>18</v>
      </c>
      <c r="D5515" s="0" t="s">
        <v>65</v>
      </c>
      <c r="F5515" s="1" t="s">
        <v>66</v>
      </c>
      <c r="G5515" s="0" t="s">
        <v>254</v>
      </c>
      <c r="I5515" s="1" t="s">
        <v>255</v>
      </c>
      <c r="J5515" s="0" t="s">
        <v>256</v>
      </c>
      <c r="L5515" s="1" t="s">
        <v>257</v>
      </c>
      <c r="M5515" s="0" t="s">
        <v>14485</v>
      </c>
      <c r="N5515" s="1" t="s">
        <v>14486</v>
      </c>
      <c r="O5515" s="0" t="s">
        <v>14485</v>
      </c>
      <c r="P5515" s="0" t="n">
        <v>20710</v>
      </c>
    </row>
    <row r="5516" customFormat="false" ht="13.8" hidden="false" customHeight="false" outlineLevel="0" collapsed="false">
      <c r="A5516" s="1" t="s">
        <v>16</v>
      </c>
      <c r="B5516" s="0" t="s">
        <v>17</v>
      </c>
      <c r="C5516" s="0" t="s">
        <v>18</v>
      </c>
      <c r="D5516" s="0" t="s">
        <v>35</v>
      </c>
      <c r="E5516" s="2" t="str">
        <f aca="false">IF(D5516="Nairobi County","ke2nairobinairobicounty")</f>
        <v>ke2nairobinairobicounty</v>
      </c>
      <c r="F5516" s="1" t="s">
        <v>36</v>
      </c>
      <c r="G5516" s="0" t="s">
        <v>3262</v>
      </c>
      <c r="I5516" s="1" t="s">
        <v>3263</v>
      </c>
      <c r="J5516" s="0" t="s">
        <v>5070</v>
      </c>
      <c r="L5516" s="1" t="s">
        <v>5071</v>
      </c>
      <c r="M5516" s="0" t="s">
        <v>14487</v>
      </c>
      <c r="N5516" s="1" t="s">
        <v>14488</v>
      </c>
      <c r="O5516" s="0" t="s">
        <v>14487</v>
      </c>
      <c r="P5516" s="0" t="n">
        <v>18005</v>
      </c>
    </row>
    <row r="5517" customFormat="false" ht="13.8" hidden="false" customHeight="false" outlineLevel="0" collapsed="false">
      <c r="A5517" s="1" t="s">
        <v>16</v>
      </c>
      <c r="B5517" s="0" t="s">
        <v>17</v>
      </c>
      <c r="C5517" s="0" t="s">
        <v>18</v>
      </c>
      <c r="D5517" s="0" t="s">
        <v>35</v>
      </c>
      <c r="E5517" s="2" t="str">
        <f aca="false">IF(D5517="Nairobi County","ke2nairobinairobicounty")</f>
        <v>ke2nairobinairobicounty</v>
      </c>
      <c r="F5517" s="1" t="s">
        <v>36</v>
      </c>
      <c r="G5517" s="0" t="s">
        <v>3262</v>
      </c>
      <c r="I5517" s="1" t="s">
        <v>3263</v>
      </c>
      <c r="J5517" s="0" t="s">
        <v>5070</v>
      </c>
      <c r="L5517" s="1" t="s">
        <v>5071</v>
      </c>
      <c r="M5517" s="0" t="s">
        <v>14489</v>
      </c>
      <c r="N5517" s="1" t="s">
        <v>14490</v>
      </c>
      <c r="O5517" s="0" t="s">
        <v>14489</v>
      </c>
      <c r="P5517" s="0" t="n">
        <v>13144</v>
      </c>
    </row>
    <row r="5518" customFormat="false" ht="13.8" hidden="false" customHeight="false" outlineLevel="0" collapsed="false">
      <c r="A5518" s="1" t="s">
        <v>16</v>
      </c>
      <c r="B5518" s="0" t="s">
        <v>17</v>
      </c>
      <c r="C5518" s="0" t="s">
        <v>18</v>
      </c>
      <c r="D5518" s="0" t="s">
        <v>958</v>
      </c>
      <c r="F5518" s="1" t="s">
        <v>959</v>
      </c>
      <c r="G5518" s="0" t="s">
        <v>1028</v>
      </c>
      <c r="I5518" s="1" t="s">
        <v>1029</v>
      </c>
      <c r="J5518" s="0" t="s">
        <v>14491</v>
      </c>
      <c r="L5518" s="1" t="s">
        <v>14492</v>
      </c>
      <c r="M5518" s="0" t="s">
        <v>14493</v>
      </c>
      <c r="N5518" s="1" t="s">
        <v>14494</v>
      </c>
      <c r="O5518" s="0" t="s">
        <v>14493</v>
      </c>
      <c r="P5518" s="0" t="n">
        <v>15622</v>
      </c>
    </row>
    <row r="5519" customFormat="false" ht="13.8" hidden="false" customHeight="false" outlineLevel="0" collapsed="false">
      <c r="A5519" s="1" t="s">
        <v>16</v>
      </c>
      <c r="B5519" s="0" t="s">
        <v>17</v>
      </c>
      <c r="C5519" s="0" t="s">
        <v>18</v>
      </c>
      <c r="D5519" s="0" t="s">
        <v>958</v>
      </c>
      <c r="F5519" s="1" t="s">
        <v>959</v>
      </c>
      <c r="G5519" s="0" t="s">
        <v>1028</v>
      </c>
      <c r="I5519" s="1" t="s">
        <v>1029</v>
      </c>
      <c r="J5519" s="0" t="s">
        <v>14491</v>
      </c>
      <c r="L5519" s="1" t="s">
        <v>14492</v>
      </c>
      <c r="M5519" s="0" t="s">
        <v>14495</v>
      </c>
      <c r="N5519" s="1" t="s">
        <v>14496</v>
      </c>
      <c r="O5519" s="0" t="s">
        <v>14495</v>
      </c>
      <c r="P5519" s="0" t="n">
        <v>15621</v>
      </c>
    </row>
    <row r="5520" customFormat="false" ht="13.8" hidden="false" customHeight="false" outlineLevel="0" collapsed="false">
      <c r="A5520" s="1" t="s">
        <v>16</v>
      </c>
      <c r="B5520" s="0" t="s">
        <v>17</v>
      </c>
      <c r="C5520" s="0" t="s">
        <v>18</v>
      </c>
      <c r="D5520" s="0" t="s">
        <v>99</v>
      </c>
      <c r="F5520" s="1" t="s">
        <v>100</v>
      </c>
      <c r="G5520" s="0" t="s">
        <v>4108</v>
      </c>
      <c r="I5520" s="1" t="s">
        <v>4109</v>
      </c>
      <c r="J5520" s="0" t="s">
        <v>4281</v>
      </c>
      <c r="L5520" s="1" t="s">
        <v>4282</v>
      </c>
      <c r="M5520" s="0" t="s">
        <v>14497</v>
      </c>
      <c r="N5520" s="1" t="s">
        <v>14498</v>
      </c>
      <c r="O5520" s="0" t="s">
        <v>14497</v>
      </c>
      <c r="P5520" s="0" t="n">
        <v>11048</v>
      </c>
    </row>
    <row r="5521" customFormat="false" ht="13.8" hidden="false" customHeight="false" outlineLevel="0" collapsed="false">
      <c r="A5521" s="1" t="s">
        <v>16</v>
      </c>
      <c r="B5521" s="0" t="s">
        <v>17</v>
      </c>
      <c r="C5521" s="0" t="s">
        <v>18</v>
      </c>
      <c r="D5521" s="0" t="s">
        <v>35</v>
      </c>
      <c r="E5521" s="2" t="str">
        <f aca="false">IF(D5521="Nairobi County","ke2nairobinairobicounty")</f>
        <v>ke2nairobinairobicounty</v>
      </c>
      <c r="F5521" s="1" t="s">
        <v>36</v>
      </c>
      <c r="G5521" s="0" t="s">
        <v>2969</v>
      </c>
      <c r="I5521" s="1" t="s">
        <v>2970</v>
      </c>
      <c r="J5521" s="0" t="s">
        <v>7415</v>
      </c>
      <c r="L5521" s="1" t="s">
        <v>7416</v>
      </c>
      <c r="M5521" s="0" t="s">
        <v>14499</v>
      </c>
      <c r="N5521" s="1" t="s">
        <v>14500</v>
      </c>
      <c r="O5521" s="0" t="s">
        <v>14499</v>
      </c>
      <c r="P5521" s="0" t="n">
        <v>13017</v>
      </c>
    </row>
    <row r="5522" customFormat="false" ht="13.8" hidden="false" customHeight="false" outlineLevel="0" collapsed="false">
      <c r="A5522" s="1" t="s">
        <v>16</v>
      </c>
      <c r="B5522" s="0" t="s">
        <v>17</v>
      </c>
      <c r="C5522" s="0" t="s">
        <v>18</v>
      </c>
      <c r="D5522" s="0" t="s">
        <v>444</v>
      </c>
      <c r="F5522" s="1" t="s">
        <v>445</v>
      </c>
      <c r="G5522" s="0" t="s">
        <v>1445</v>
      </c>
      <c r="I5522" s="1" t="s">
        <v>1446</v>
      </c>
      <c r="J5522" s="0" t="s">
        <v>10617</v>
      </c>
      <c r="L5522" s="1" t="s">
        <v>10618</v>
      </c>
      <c r="M5522" s="0" t="s">
        <v>14501</v>
      </c>
      <c r="N5522" s="1" t="s">
        <v>14502</v>
      </c>
      <c r="O5522" s="0" t="s">
        <v>14501</v>
      </c>
      <c r="P5522" s="0" t="n">
        <v>15623</v>
      </c>
    </row>
    <row r="5523" customFormat="false" ht="13.8" hidden="false" customHeight="false" outlineLevel="0" collapsed="false">
      <c r="A5523" s="1" t="s">
        <v>16</v>
      </c>
      <c r="B5523" s="0" t="s">
        <v>17</v>
      </c>
      <c r="C5523" s="0" t="s">
        <v>18</v>
      </c>
      <c r="D5523" s="0" t="s">
        <v>115</v>
      </c>
      <c r="F5523" s="1" t="s">
        <v>116</v>
      </c>
      <c r="G5523" s="0" t="s">
        <v>1502</v>
      </c>
      <c r="I5523" s="1" t="s">
        <v>1503</v>
      </c>
      <c r="J5523" s="0" t="s">
        <v>9278</v>
      </c>
      <c r="L5523" s="1" t="s">
        <v>9279</v>
      </c>
      <c r="M5523" s="0" t="s">
        <v>14503</v>
      </c>
      <c r="N5523" s="1" t="s">
        <v>14504</v>
      </c>
      <c r="O5523" s="0" t="s">
        <v>14503</v>
      </c>
      <c r="P5523" s="0" t="n">
        <v>16133</v>
      </c>
    </row>
    <row r="5524" customFormat="false" ht="13.8" hidden="false" customHeight="false" outlineLevel="0" collapsed="false">
      <c r="A5524" s="1" t="s">
        <v>16</v>
      </c>
      <c r="B5524" s="0" t="s">
        <v>17</v>
      </c>
      <c r="C5524" s="0" t="s">
        <v>18</v>
      </c>
      <c r="D5524" s="0" t="s">
        <v>115</v>
      </c>
      <c r="F5524" s="1" t="s">
        <v>116</v>
      </c>
      <c r="G5524" s="0" t="s">
        <v>1502</v>
      </c>
      <c r="I5524" s="1" t="s">
        <v>1503</v>
      </c>
      <c r="J5524" s="0" t="s">
        <v>9961</v>
      </c>
      <c r="L5524" s="1" t="s">
        <v>9962</v>
      </c>
      <c r="M5524" s="0" t="s">
        <v>14505</v>
      </c>
      <c r="N5524" s="1" t="s">
        <v>14506</v>
      </c>
      <c r="O5524" s="0" t="s">
        <v>14505</v>
      </c>
      <c r="P5524" s="0" t="n">
        <v>16134</v>
      </c>
    </row>
    <row r="5525" customFormat="false" ht="13.8" hidden="false" customHeight="false" outlineLevel="0" collapsed="false">
      <c r="A5525" s="1" t="s">
        <v>16</v>
      </c>
      <c r="B5525" s="0" t="s">
        <v>17</v>
      </c>
      <c r="C5525" s="0" t="s">
        <v>18</v>
      </c>
      <c r="D5525" s="0" t="s">
        <v>1014</v>
      </c>
      <c r="F5525" s="1" t="s">
        <v>1015</v>
      </c>
      <c r="G5525" s="0" t="s">
        <v>1016</v>
      </c>
      <c r="I5525" s="1" t="s">
        <v>1017</v>
      </c>
      <c r="J5525" s="0" t="s">
        <v>2368</v>
      </c>
      <c r="L5525" s="1" t="s">
        <v>2369</v>
      </c>
      <c r="M5525" s="0" t="s">
        <v>14507</v>
      </c>
      <c r="N5525" s="1" t="s">
        <v>14508</v>
      </c>
      <c r="O5525" s="0" t="s">
        <v>14507</v>
      </c>
      <c r="P5525" s="0" t="n">
        <v>15624</v>
      </c>
    </row>
    <row r="5526" customFormat="false" ht="13.8" hidden="false" customHeight="false" outlineLevel="0" collapsed="false">
      <c r="A5526" s="1" t="s">
        <v>16</v>
      </c>
      <c r="B5526" s="0" t="s">
        <v>17</v>
      </c>
      <c r="C5526" s="0" t="s">
        <v>18</v>
      </c>
      <c r="D5526" s="0" t="s">
        <v>131</v>
      </c>
      <c r="F5526" s="1" t="s">
        <v>132</v>
      </c>
      <c r="G5526" s="0" t="s">
        <v>3359</v>
      </c>
      <c r="I5526" s="1" t="s">
        <v>3360</v>
      </c>
      <c r="J5526" s="0" t="s">
        <v>3361</v>
      </c>
      <c r="L5526" s="1" t="s">
        <v>3362</v>
      </c>
      <c r="M5526" s="0" t="s">
        <v>14509</v>
      </c>
      <c r="N5526" s="1" t="s">
        <v>14510</v>
      </c>
      <c r="O5526" s="0" t="s">
        <v>14509</v>
      </c>
      <c r="P5526" s="0" t="n">
        <v>16135</v>
      </c>
    </row>
    <row r="5527" customFormat="false" ht="13.8" hidden="false" customHeight="false" outlineLevel="0" collapsed="false">
      <c r="A5527" s="1" t="s">
        <v>16</v>
      </c>
      <c r="B5527" s="0" t="s">
        <v>17</v>
      </c>
      <c r="C5527" s="0" t="s">
        <v>18</v>
      </c>
      <c r="D5527" s="0" t="s">
        <v>35</v>
      </c>
      <c r="E5527" s="2" t="str">
        <f aca="false">IF(D5527="Nairobi County","ke2nairobinairobicounty")</f>
        <v>ke2nairobinairobicounty</v>
      </c>
      <c r="F5527" s="1" t="s">
        <v>36</v>
      </c>
      <c r="G5527" s="0" t="s">
        <v>3262</v>
      </c>
      <c r="I5527" s="1" t="s">
        <v>3263</v>
      </c>
      <c r="J5527" s="0" t="s">
        <v>10560</v>
      </c>
      <c r="L5527" s="1" t="s">
        <v>10561</v>
      </c>
      <c r="M5527" s="0" t="s">
        <v>14511</v>
      </c>
      <c r="N5527" s="1" t="s">
        <v>14512</v>
      </c>
      <c r="O5527" s="0" t="s">
        <v>14511</v>
      </c>
      <c r="P5527" s="0" t="n">
        <v>13193</v>
      </c>
    </row>
    <row r="5528" customFormat="false" ht="13.8" hidden="false" customHeight="false" outlineLevel="0" collapsed="false">
      <c r="A5528" s="1" t="s">
        <v>16</v>
      </c>
      <c r="B5528" s="0" t="s">
        <v>17</v>
      </c>
      <c r="C5528" s="0" t="s">
        <v>18</v>
      </c>
      <c r="D5528" s="0" t="s">
        <v>163</v>
      </c>
      <c r="F5528" s="1" t="s">
        <v>164</v>
      </c>
      <c r="G5528" s="0" t="s">
        <v>1551</v>
      </c>
      <c r="I5528" s="1" t="s">
        <v>1552</v>
      </c>
      <c r="J5528" s="0" t="s">
        <v>4509</v>
      </c>
      <c r="L5528" s="1" t="s">
        <v>4510</v>
      </c>
      <c r="M5528" s="0" t="s">
        <v>14513</v>
      </c>
      <c r="N5528" s="1" t="s">
        <v>14514</v>
      </c>
      <c r="O5528" s="0" t="s">
        <v>14513</v>
      </c>
      <c r="P5528" s="0" t="n">
        <v>19973</v>
      </c>
    </row>
    <row r="5529" customFormat="false" ht="13.8" hidden="false" customHeight="false" outlineLevel="0" collapsed="false">
      <c r="A5529" s="1" t="s">
        <v>16</v>
      </c>
      <c r="B5529" s="0" t="s">
        <v>17</v>
      </c>
      <c r="C5529" s="0" t="s">
        <v>18</v>
      </c>
      <c r="D5529" s="0" t="s">
        <v>204</v>
      </c>
      <c r="F5529" s="1" t="s">
        <v>205</v>
      </c>
      <c r="G5529" s="0" t="s">
        <v>1002</v>
      </c>
      <c r="I5529" s="1" t="s">
        <v>1003</v>
      </c>
      <c r="J5529" s="0" t="s">
        <v>9068</v>
      </c>
      <c r="L5529" s="1" t="s">
        <v>9069</v>
      </c>
      <c r="M5529" s="0" t="s">
        <v>14515</v>
      </c>
      <c r="N5529" s="1" t="s">
        <v>14516</v>
      </c>
      <c r="O5529" s="0" t="s">
        <v>14515</v>
      </c>
      <c r="P5529" s="0" t="n">
        <v>14101</v>
      </c>
    </row>
    <row r="5530" customFormat="false" ht="13.8" hidden="false" customHeight="false" outlineLevel="0" collapsed="false">
      <c r="A5530" s="1" t="s">
        <v>16</v>
      </c>
      <c r="B5530" s="0" t="s">
        <v>17</v>
      </c>
      <c r="C5530" s="0" t="s">
        <v>18</v>
      </c>
      <c r="D5530" s="0" t="s">
        <v>35</v>
      </c>
      <c r="E5530" s="2" t="str">
        <f aca="false">IF(D5530="Nairobi County","ke2nairobinairobicounty")</f>
        <v>ke2nairobinairobicounty</v>
      </c>
      <c r="F5530" s="1" t="s">
        <v>36</v>
      </c>
      <c r="G5530" s="0" t="s">
        <v>2947</v>
      </c>
      <c r="I5530" s="1" t="s">
        <v>2948</v>
      </c>
      <c r="J5530" s="0" t="s">
        <v>2965</v>
      </c>
      <c r="L5530" s="1" t="s">
        <v>2966</v>
      </c>
      <c r="M5530" s="0" t="s">
        <v>14517</v>
      </c>
      <c r="N5530" s="1" t="s">
        <v>14518</v>
      </c>
      <c r="O5530" s="0" t="s">
        <v>14517</v>
      </c>
      <c r="P5530" s="0" t="n">
        <v>18219</v>
      </c>
    </row>
    <row r="5531" customFormat="false" ht="13.8" hidden="false" customHeight="false" outlineLevel="0" collapsed="false">
      <c r="A5531" s="1" t="s">
        <v>16</v>
      </c>
      <c r="B5531" s="0" t="s">
        <v>17</v>
      </c>
      <c r="C5531" s="0" t="s">
        <v>18</v>
      </c>
      <c r="D5531" s="0" t="s">
        <v>19</v>
      </c>
      <c r="F5531" s="1" t="s">
        <v>20</v>
      </c>
      <c r="G5531" s="0" t="s">
        <v>220</v>
      </c>
      <c r="I5531" s="1" t="s">
        <v>221</v>
      </c>
      <c r="J5531" s="0" t="s">
        <v>4056</v>
      </c>
      <c r="L5531" s="1" t="s">
        <v>4057</v>
      </c>
      <c r="M5531" s="0" t="s">
        <v>14519</v>
      </c>
      <c r="N5531" s="1" t="s">
        <v>14520</v>
      </c>
      <c r="O5531" s="0" t="s">
        <v>14519</v>
      </c>
      <c r="P5531" s="0" t="n">
        <v>11808</v>
      </c>
    </row>
    <row r="5532" customFormat="false" ht="13.8" hidden="false" customHeight="false" outlineLevel="0" collapsed="false">
      <c r="A5532" s="1" t="s">
        <v>16</v>
      </c>
      <c r="B5532" s="0" t="s">
        <v>17</v>
      </c>
      <c r="C5532" s="0" t="s">
        <v>18</v>
      </c>
      <c r="D5532" s="0" t="s">
        <v>115</v>
      </c>
      <c r="F5532" s="1" t="s">
        <v>116</v>
      </c>
      <c r="G5532" s="0" t="s">
        <v>1218</v>
      </c>
      <c r="I5532" s="1" t="s">
        <v>1219</v>
      </c>
      <c r="J5532" s="0" t="s">
        <v>5587</v>
      </c>
      <c r="L5532" s="1" t="s">
        <v>5588</v>
      </c>
      <c r="M5532" s="0" t="s">
        <v>14521</v>
      </c>
      <c r="N5532" s="1" t="s">
        <v>14522</v>
      </c>
      <c r="O5532" s="0" t="s">
        <v>14521</v>
      </c>
      <c r="P5532" s="0" t="n">
        <v>16136</v>
      </c>
    </row>
    <row r="5533" customFormat="false" ht="13.8" hidden="false" customHeight="false" outlineLevel="0" collapsed="false">
      <c r="A5533" s="1" t="s">
        <v>16</v>
      </c>
      <c r="B5533" s="0" t="s">
        <v>17</v>
      </c>
      <c r="C5533" s="0" t="s">
        <v>18</v>
      </c>
      <c r="D5533" s="0" t="s">
        <v>310</v>
      </c>
      <c r="F5533" s="1" t="s">
        <v>311</v>
      </c>
      <c r="G5533" s="0" t="s">
        <v>2999</v>
      </c>
      <c r="I5533" s="1" t="s">
        <v>3000</v>
      </c>
      <c r="J5533" s="0" t="s">
        <v>4539</v>
      </c>
      <c r="L5533" s="1" t="s">
        <v>4540</v>
      </c>
      <c r="M5533" s="0" t="s">
        <v>14523</v>
      </c>
      <c r="N5533" s="1" t="s">
        <v>14524</v>
      </c>
      <c r="O5533" s="0" t="s">
        <v>14523</v>
      </c>
      <c r="P5533" s="0" t="n">
        <v>12743</v>
      </c>
    </row>
    <row r="5534" customFormat="false" ht="13.8" hidden="false" customHeight="false" outlineLevel="0" collapsed="false">
      <c r="A5534" s="1" t="s">
        <v>16</v>
      </c>
      <c r="B5534" s="0" t="s">
        <v>17</v>
      </c>
      <c r="C5534" s="0" t="s">
        <v>18</v>
      </c>
      <c r="D5534" s="0" t="s">
        <v>246</v>
      </c>
      <c r="F5534" s="1" t="s">
        <v>247</v>
      </c>
      <c r="G5534" s="0" t="s">
        <v>1581</v>
      </c>
      <c r="I5534" s="1" t="s">
        <v>1582</v>
      </c>
      <c r="J5534" s="0" t="s">
        <v>4978</v>
      </c>
      <c r="L5534" s="1" t="s">
        <v>4979</v>
      </c>
      <c r="M5534" s="0" t="s">
        <v>14525</v>
      </c>
      <c r="N5534" s="1" t="s">
        <v>14526</v>
      </c>
      <c r="O5534" s="0" t="s">
        <v>14525</v>
      </c>
      <c r="P5534" s="0" t="n">
        <v>15625</v>
      </c>
    </row>
    <row r="5535" customFormat="false" ht="13.8" hidden="false" customHeight="false" outlineLevel="0" collapsed="false">
      <c r="A5535" s="1" t="s">
        <v>16</v>
      </c>
      <c r="B5535" s="0" t="s">
        <v>17</v>
      </c>
      <c r="C5535" s="0" t="s">
        <v>18</v>
      </c>
      <c r="D5535" s="0" t="s">
        <v>310</v>
      </c>
      <c r="F5535" s="1" t="s">
        <v>311</v>
      </c>
      <c r="G5535" s="0" t="s">
        <v>3027</v>
      </c>
      <c r="I5535" s="1" t="s">
        <v>3028</v>
      </c>
      <c r="J5535" s="0" t="s">
        <v>4243</v>
      </c>
      <c r="L5535" s="1" t="s">
        <v>4244</v>
      </c>
      <c r="M5535" s="0" t="s">
        <v>14527</v>
      </c>
      <c r="N5535" s="1" t="s">
        <v>14528</v>
      </c>
      <c r="O5535" s="0" t="s">
        <v>14527</v>
      </c>
      <c r="P5535" s="0" t="n">
        <v>12744</v>
      </c>
    </row>
    <row r="5536" customFormat="false" ht="13.8" hidden="false" customHeight="false" outlineLevel="0" collapsed="false">
      <c r="A5536" s="1" t="s">
        <v>16</v>
      </c>
      <c r="B5536" s="0" t="s">
        <v>17</v>
      </c>
      <c r="C5536" s="0" t="s">
        <v>18</v>
      </c>
      <c r="D5536" s="0" t="s">
        <v>163</v>
      </c>
      <c r="F5536" s="1" t="s">
        <v>164</v>
      </c>
      <c r="G5536" s="0" t="s">
        <v>2933</v>
      </c>
      <c r="I5536" s="1" t="s">
        <v>2934</v>
      </c>
      <c r="J5536" s="0" t="s">
        <v>14529</v>
      </c>
      <c r="L5536" s="1" t="s">
        <v>14530</v>
      </c>
      <c r="M5536" s="0" t="s">
        <v>14531</v>
      </c>
      <c r="N5536" s="1" t="s">
        <v>14532</v>
      </c>
      <c r="O5536" s="0" t="s">
        <v>14531</v>
      </c>
      <c r="P5536" s="0" t="n">
        <v>17142</v>
      </c>
    </row>
    <row r="5537" customFormat="false" ht="13.8" hidden="false" customHeight="false" outlineLevel="0" collapsed="false">
      <c r="A5537" s="1" t="s">
        <v>16</v>
      </c>
      <c r="B5537" s="0" t="s">
        <v>17</v>
      </c>
      <c r="C5537" s="0" t="s">
        <v>18</v>
      </c>
      <c r="D5537" s="0" t="s">
        <v>163</v>
      </c>
      <c r="F5537" s="1" t="s">
        <v>164</v>
      </c>
      <c r="G5537" s="0" t="s">
        <v>12780</v>
      </c>
      <c r="I5537" s="1" t="s">
        <v>12781</v>
      </c>
      <c r="J5537" s="0" t="s">
        <v>14533</v>
      </c>
      <c r="L5537" s="1" t="s">
        <v>14534</v>
      </c>
      <c r="M5537" s="0" t="s">
        <v>14535</v>
      </c>
      <c r="N5537" s="1" t="s">
        <v>14536</v>
      </c>
      <c r="O5537" s="0" t="s">
        <v>14535</v>
      </c>
      <c r="P5537" s="0" t="n">
        <v>17989</v>
      </c>
    </row>
    <row r="5538" customFormat="false" ht="13.8" hidden="false" customHeight="false" outlineLevel="0" collapsed="false">
      <c r="A5538" s="1" t="s">
        <v>16</v>
      </c>
      <c r="B5538" s="0" t="s">
        <v>17</v>
      </c>
      <c r="C5538" s="0" t="s">
        <v>18</v>
      </c>
      <c r="D5538" s="0" t="s">
        <v>508</v>
      </c>
      <c r="F5538" s="1" t="s">
        <v>509</v>
      </c>
      <c r="G5538" s="0" t="s">
        <v>1343</v>
      </c>
      <c r="I5538" s="1" t="s">
        <v>1344</v>
      </c>
      <c r="J5538" s="0" t="s">
        <v>1345</v>
      </c>
      <c r="L5538" s="1" t="s">
        <v>1346</v>
      </c>
      <c r="M5538" s="0" t="s">
        <v>14537</v>
      </c>
      <c r="N5538" s="1" t="s">
        <v>14538</v>
      </c>
      <c r="O5538" s="0" t="s">
        <v>14537</v>
      </c>
      <c r="P5538" s="0" t="n">
        <v>15626</v>
      </c>
    </row>
    <row r="5539" customFormat="false" ht="13.8" hidden="false" customHeight="false" outlineLevel="0" collapsed="false">
      <c r="A5539" s="1" t="s">
        <v>16</v>
      </c>
      <c r="B5539" s="0" t="s">
        <v>17</v>
      </c>
      <c r="C5539" s="0" t="s">
        <v>18</v>
      </c>
      <c r="D5539" s="0" t="s">
        <v>246</v>
      </c>
      <c r="F5539" s="1" t="s">
        <v>247</v>
      </c>
      <c r="G5539" s="0" t="s">
        <v>1204</v>
      </c>
      <c r="I5539" s="1" t="s">
        <v>1205</v>
      </c>
      <c r="J5539" s="0" t="s">
        <v>3741</v>
      </c>
      <c r="L5539" s="1" t="s">
        <v>3742</v>
      </c>
      <c r="M5539" s="0" t="s">
        <v>14539</v>
      </c>
      <c r="N5539" s="1" t="s">
        <v>14540</v>
      </c>
      <c r="O5539" s="0" t="s">
        <v>14539</v>
      </c>
      <c r="P5539" s="0" t="n">
        <v>15628</v>
      </c>
    </row>
    <row r="5540" customFormat="false" ht="13.8" hidden="false" customHeight="false" outlineLevel="0" collapsed="false">
      <c r="A5540" s="1" t="s">
        <v>16</v>
      </c>
      <c r="B5540" s="0" t="s">
        <v>17</v>
      </c>
      <c r="C5540" s="0" t="s">
        <v>18</v>
      </c>
      <c r="D5540" s="0" t="s">
        <v>328</v>
      </c>
      <c r="F5540" s="1" t="s">
        <v>329</v>
      </c>
      <c r="G5540" s="0" t="s">
        <v>330</v>
      </c>
      <c r="I5540" s="1" t="s">
        <v>331</v>
      </c>
      <c r="J5540" s="0" t="s">
        <v>464</v>
      </c>
      <c r="L5540" s="1" t="s">
        <v>465</v>
      </c>
      <c r="M5540" s="0" t="s">
        <v>14541</v>
      </c>
      <c r="N5540" s="1" t="s">
        <v>14542</v>
      </c>
      <c r="O5540" s="0" t="s">
        <v>14541</v>
      </c>
      <c r="P5540" s="0" t="n">
        <v>12745</v>
      </c>
    </row>
    <row r="5541" customFormat="false" ht="13.8" hidden="false" customHeight="false" outlineLevel="0" collapsed="false">
      <c r="A5541" s="1" t="s">
        <v>16</v>
      </c>
      <c r="B5541" s="0" t="s">
        <v>17</v>
      </c>
      <c r="C5541" s="0" t="s">
        <v>18</v>
      </c>
      <c r="D5541" s="0" t="s">
        <v>900</v>
      </c>
      <c r="F5541" s="1" t="s">
        <v>901</v>
      </c>
      <c r="G5541" s="0" t="s">
        <v>3547</v>
      </c>
      <c r="I5541" s="1" t="s">
        <v>3548</v>
      </c>
      <c r="J5541" s="0" t="s">
        <v>4639</v>
      </c>
      <c r="L5541" s="1" t="s">
        <v>4640</v>
      </c>
      <c r="M5541" s="0" t="s">
        <v>14543</v>
      </c>
      <c r="N5541" s="1" t="s">
        <v>14544</v>
      </c>
      <c r="O5541" s="0" t="s">
        <v>14543</v>
      </c>
      <c r="P5541" s="0" t="n">
        <v>15629</v>
      </c>
    </row>
    <row r="5542" customFormat="false" ht="13.8" hidden="false" customHeight="false" outlineLevel="0" collapsed="false">
      <c r="A5542" s="1" t="s">
        <v>16</v>
      </c>
      <c r="B5542" s="0" t="s">
        <v>17</v>
      </c>
      <c r="C5542" s="0" t="s">
        <v>18</v>
      </c>
      <c r="D5542" s="0" t="s">
        <v>634</v>
      </c>
      <c r="F5542" s="1" t="s">
        <v>635</v>
      </c>
      <c r="G5542" s="0" t="s">
        <v>1871</v>
      </c>
      <c r="I5542" s="1" t="s">
        <v>1872</v>
      </c>
      <c r="J5542" s="0" t="s">
        <v>10336</v>
      </c>
      <c r="L5542" s="1" t="s">
        <v>10337</v>
      </c>
      <c r="M5542" s="0" t="s">
        <v>14545</v>
      </c>
      <c r="N5542" s="1" t="s">
        <v>14546</v>
      </c>
      <c r="O5542" s="0" t="s">
        <v>14545</v>
      </c>
      <c r="P5542" s="0" t="n">
        <v>13822</v>
      </c>
    </row>
    <row r="5543" customFormat="false" ht="13.8" hidden="false" customHeight="false" outlineLevel="0" collapsed="false">
      <c r="A5543" s="1" t="s">
        <v>16</v>
      </c>
      <c r="B5543" s="0" t="s">
        <v>17</v>
      </c>
      <c r="C5543" s="0" t="s">
        <v>18</v>
      </c>
      <c r="D5543" s="0" t="s">
        <v>35</v>
      </c>
      <c r="E5543" s="2" t="str">
        <f aca="false">IF(D5543="Nairobi County","ke2nairobinairobicounty")</f>
        <v>ke2nairobinairobicounty</v>
      </c>
      <c r="F5543" s="1" t="s">
        <v>36</v>
      </c>
      <c r="G5543" s="0" t="s">
        <v>924</v>
      </c>
      <c r="I5543" s="1" t="s">
        <v>925</v>
      </c>
      <c r="J5543" s="0" t="s">
        <v>10102</v>
      </c>
      <c r="L5543" s="1" t="s">
        <v>10103</v>
      </c>
      <c r="M5543" s="0" t="s">
        <v>14547</v>
      </c>
      <c r="N5543" s="1" t="s">
        <v>14548</v>
      </c>
      <c r="O5543" s="0" t="s">
        <v>14547</v>
      </c>
      <c r="P5543" s="0" t="n">
        <v>17723</v>
      </c>
    </row>
    <row r="5544" customFormat="false" ht="13.8" hidden="false" customHeight="false" outlineLevel="0" collapsed="false">
      <c r="A5544" s="1" t="s">
        <v>16</v>
      </c>
      <c r="B5544" s="0" t="s">
        <v>17</v>
      </c>
      <c r="C5544" s="0" t="s">
        <v>18</v>
      </c>
      <c r="D5544" s="0" t="s">
        <v>204</v>
      </c>
      <c r="F5544" s="1" t="s">
        <v>205</v>
      </c>
      <c r="G5544" s="0" t="s">
        <v>1002</v>
      </c>
      <c r="I5544" s="1" t="s">
        <v>1003</v>
      </c>
      <c r="J5544" s="0" t="s">
        <v>9068</v>
      </c>
      <c r="L5544" s="1" t="s">
        <v>9069</v>
      </c>
      <c r="M5544" s="0" t="s">
        <v>14549</v>
      </c>
      <c r="N5544" s="1" t="s">
        <v>14550</v>
      </c>
      <c r="O5544" s="0" t="s">
        <v>14549</v>
      </c>
      <c r="P5544" s="0" t="n">
        <v>14102</v>
      </c>
    </row>
    <row r="5545" customFormat="false" ht="13.8" hidden="false" customHeight="false" outlineLevel="0" collapsed="false">
      <c r="A5545" s="1" t="s">
        <v>16</v>
      </c>
      <c r="B5545" s="0" t="s">
        <v>17</v>
      </c>
      <c r="C5545" s="0" t="s">
        <v>18</v>
      </c>
      <c r="D5545" s="0" t="s">
        <v>35</v>
      </c>
      <c r="E5545" s="2" t="str">
        <f aca="false">IF(D5545="Nairobi County","ke2nairobinairobicounty")</f>
        <v>ke2nairobinairobicounty</v>
      </c>
      <c r="F5545" s="1" t="s">
        <v>36</v>
      </c>
      <c r="G5545" s="0" t="s">
        <v>2969</v>
      </c>
      <c r="I5545" s="1" t="s">
        <v>2970</v>
      </c>
      <c r="J5545" s="0" t="s">
        <v>14551</v>
      </c>
      <c r="L5545" s="1" t="s">
        <v>14552</v>
      </c>
      <c r="M5545" s="0" t="s">
        <v>14553</v>
      </c>
      <c r="N5545" s="1" t="s">
        <v>14554</v>
      </c>
      <c r="O5545" s="0" t="s">
        <v>14553</v>
      </c>
      <c r="P5545" s="0" t="n">
        <v>13198</v>
      </c>
    </row>
    <row r="5546" customFormat="false" ht="13.8" hidden="false" customHeight="false" outlineLevel="0" collapsed="false">
      <c r="A5546" s="1" t="s">
        <v>16</v>
      </c>
      <c r="B5546" s="0" t="s">
        <v>17</v>
      </c>
      <c r="C5546" s="0" t="s">
        <v>18</v>
      </c>
      <c r="D5546" s="0" t="s">
        <v>1381</v>
      </c>
      <c r="F5546" s="1" t="s">
        <v>1382</v>
      </c>
      <c r="G5546" s="0" t="s">
        <v>2424</v>
      </c>
      <c r="I5546" s="1" t="s">
        <v>2425</v>
      </c>
      <c r="J5546" s="0" t="s">
        <v>6726</v>
      </c>
      <c r="L5546" s="1" t="s">
        <v>6727</v>
      </c>
      <c r="M5546" s="0" t="s">
        <v>14555</v>
      </c>
      <c r="N5546" s="1" t="s">
        <v>14556</v>
      </c>
      <c r="O5546" s="0" t="s">
        <v>14555</v>
      </c>
      <c r="P5546" s="0" t="n">
        <v>15630</v>
      </c>
    </row>
    <row r="5547" customFormat="false" ht="13.8" hidden="false" customHeight="false" outlineLevel="0" collapsed="false">
      <c r="A5547" s="1" t="s">
        <v>16</v>
      </c>
      <c r="B5547" s="0" t="s">
        <v>17</v>
      </c>
      <c r="C5547" s="0" t="s">
        <v>18</v>
      </c>
      <c r="D5547" s="0" t="s">
        <v>900</v>
      </c>
      <c r="F5547" s="1" t="s">
        <v>901</v>
      </c>
      <c r="G5547" s="0" t="s">
        <v>6108</v>
      </c>
      <c r="I5547" s="1" t="s">
        <v>6109</v>
      </c>
      <c r="J5547" s="0" t="s">
        <v>8806</v>
      </c>
      <c r="L5547" s="1" t="s">
        <v>8807</v>
      </c>
      <c r="M5547" s="0" t="s">
        <v>14557</v>
      </c>
      <c r="N5547" s="1" t="s">
        <v>14558</v>
      </c>
      <c r="O5547" s="0" t="s">
        <v>14557</v>
      </c>
      <c r="P5547" s="0" t="n">
        <v>14661</v>
      </c>
    </row>
    <row r="5548" customFormat="false" ht="13.8" hidden="false" customHeight="false" outlineLevel="0" collapsed="false">
      <c r="A5548" s="1" t="s">
        <v>16</v>
      </c>
      <c r="B5548" s="0" t="s">
        <v>17</v>
      </c>
      <c r="C5548" s="0" t="s">
        <v>18</v>
      </c>
      <c r="D5548" s="0" t="s">
        <v>444</v>
      </c>
      <c r="F5548" s="1" t="s">
        <v>445</v>
      </c>
      <c r="G5548" s="0" t="s">
        <v>2983</v>
      </c>
      <c r="I5548" s="1" t="s">
        <v>2984</v>
      </c>
      <c r="J5548" s="0" t="s">
        <v>2989</v>
      </c>
      <c r="L5548" s="1" t="s">
        <v>2990</v>
      </c>
      <c r="M5548" s="0" t="s">
        <v>14559</v>
      </c>
      <c r="N5548" s="1" t="s">
        <v>14560</v>
      </c>
      <c r="O5548" s="0" t="s">
        <v>14559</v>
      </c>
      <c r="P5548" s="0" t="n">
        <v>15632</v>
      </c>
    </row>
    <row r="5549" customFormat="false" ht="13.8" hidden="false" customHeight="false" outlineLevel="0" collapsed="false">
      <c r="A5549" s="1" t="s">
        <v>16</v>
      </c>
      <c r="B5549" s="0" t="s">
        <v>17</v>
      </c>
      <c r="C5549" s="0" t="s">
        <v>18</v>
      </c>
      <c r="D5549" s="0" t="s">
        <v>204</v>
      </c>
      <c r="F5549" s="1" t="s">
        <v>205</v>
      </c>
      <c r="G5549" s="0" t="s">
        <v>346</v>
      </c>
      <c r="I5549" s="1" t="s">
        <v>347</v>
      </c>
      <c r="J5549" s="0" t="s">
        <v>5368</v>
      </c>
      <c r="L5549" s="1" t="s">
        <v>5369</v>
      </c>
      <c r="M5549" s="0" t="s">
        <v>14561</v>
      </c>
      <c r="N5549" s="1" t="s">
        <v>14562</v>
      </c>
      <c r="O5549" s="0" t="s">
        <v>14561</v>
      </c>
      <c r="P5549" s="0" t="n">
        <v>14103</v>
      </c>
    </row>
    <row r="5550" customFormat="false" ht="13.8" hidden="false" customHeight="false" outlineLevel="0" collapsed="false">
      <c r="A5550" s="1" t="s">
        <v>16</v>
      </c>
      <c r="B5550" s="0" t="s">
        <v>17</v>
      </c>
      <c r="C5550" s="0" t="s">
        <v>18</v>
      </c>
      <c r="D5550" s="0" t="s">
        <v>900</v>
      </c>
      <c r="F5550" s="1" t="s">
        <v>901</v>
      </c>
      <c r="G5550" s="0" t="s">
        <v>3547</v>
      </c>
      <c r="I5550" s="1" t="s">
        <v>3548</v>
      </c>
      <c r="J5550" s="0" t="s">
        <v>4639</v>
      </c>
      <c r="L5550" s="1" t="s">
        <v>4640</v>
      </c>
      <c r="M5550" s="0" t="s">
        <v>14563</v>
      </c>
      <c r="N5550" s="1" t="s">
        <v>14564</v>
      </c>
      <c r="O5550" s="0" t="s">
        <v>14563</v>
      </c>
      <c r="P5550" s="0" t="n">
        <v>15634</v>
      </c>
    </row>
    <row r="5551" customFormat="false" ht="13.8" hidden="false" customHeight="false" outlineLevel="0" collapsed="false">
      <c r="A5551" s="1" t="s">
        <v>16</v>
      </c>
      <c r="B5551" s="0" t="s">
        <v>17</v>
      </c>
      <c r="C5551" s="0" t="s">
        <v>18</v>
      </c>
      <c r="D5551" s="0" t="s">
        <v>163</v>
      </c>
      <c r="F5551" s="1" t="s">
        <v>164</v>
      </c>
      <c r="G5551" s="0" t="s">
        <v>1614</v>
      </c>
      <c r="I5551" s="1" t="s">
        <v>1615</v>
      </c>
      <c r="J5551" s="0" t="s">
        <v>5346</v>
      </c>
      <c r="L5551" s="1" t="s">
        <v>5347</v>
      </c>
      <c r="M5551" s="0" t="s">
        <v>14565</v>
      </c>
      <c r="N5551" s="1" t="s">
        <v>14566</v>
      </c>
      <c r="O5551" s="0" t="s">
        <v>14565</v>
      </c>
      <c r="P5551" s="0" t="n">
        <v>11030</v>
      </c>
    </row>
    <row r="5552" customFormat="false" ht="13.8" hidden="false" customHeight="false" outlineLevel="0" collapsed="false">
      <c r="A5552" s="1" t="s">
        <v>16</v>
      </c>
      <c r="B5552" s="0" t="s">
        <v>17</v>
      </c>
      <c r="C5552" s="0" t="s">
        <v>18</v>
      </c>
      <c r="D5552" s="0" t="s">
        <v>115</v>
      </c>
      <c r="F5552" s="1" t="s">
        <v>116</v>
      </c>
      <c r="G5552" s="0" t="s">
        <v>1218</v>
      </c>
      <c r="I5552" s="1" t="s">
        <v>1219</v>
      </c>
      <c r="J5552" s="0" t="s">
        <v>2430</v>
      </c>
      <c r="L5552" s="1" t="s">
        <v>2431</v>
      </c>
      <c r="M5552" s="0" t="s">
        <v>14567</v>
      </c>
      <c r="N5552" s="1" t="s">
        <v>14568</v>
      </c>
      <c r="O5552" s="0" t="s">
        <v>14567</v>
      </c>
      <c r="P5552" s="0" t="n">
        <v>15957</v>
      </c>
    </row>
    <row r="5553" customFormat="false" ht="13.8" hidden="false" customHeight="false" outlineLevel="0" collapsed="false">
      <c r="A5553" s="1" t="s">
        <v>16</v>
      </c>
      <c r="B5553" s="0" t="s">
        <v>17</v>
      </c>
      <c r="C5553" s="0" t="s">
        <v>18</v>
      </c>
      <c r="D5553" s="0" t="s">
        <v>27</v>
      </c>
      <c r="E5553" s="6" t="str">
        <f aca="false">IF(D5553="Kajiado County","ke2riftvalleykajiado")</f>
        <v>ke2riftvalleykajiado</v>
      </c>
      <c r="F5553" s="1" t="s">
        <v>28</v>
      </c>
      <c r="G5553" s="0" t="s">
        <v>1496</v>
      </c>
      <c r="I5553" s="1" t="s">
        <v>1497</v>
      </c>
      <c r="J5553" s="0" t="s">
        <v>1498</v>
      </c>
      <c r="L5553" s="1" t="s">
        <v>1499</v>
      </c>
      <c r="M5553" s="0" t="s">
        <v>14569</v>
      </c>
      <c r="N5553" s="1" t="s">
        <v>14570</v>
      </c>
      <c r="O5553" s="0" t="s">
        <v>14569</v>
      </c>
      <c r="P5553" s="0" t="n">
        <v>18405</v>
      </c>
    </row>
    <row r="5554" customFormat="false" ht="13.8" hidden="false" customHeight="false" outlineLevel="0" collapsed="false">
      <c r="A5554" s="1" t="s">
        <v>16</v>
      </c>
      <c r="B5554" s="0" t="s">
        <v>17</v>
      </c>
      <c r="C5554" s="0" t="s">
        <v>18</v>
      </c>
      <c r="D5554" s="0" t="s">
        <v>123</v>
      </c>
      <c r="F5554" s="1" t="s">
        <v>124</v>
      </c>
      <c r="G5554" s="0" t="s">
        <v>5164</v>
      </c>
      <c r="I5554" s="1" t="s">
        <v>5165</v>
      </c>
      <c r="J5554" s="0" t="s">
        <v>11878</v>
      </c>
      <c r="L5554" s="1" t="s">
        <v>11879</v>
      </c>
      <c r="M5554" s="0" t="s">
        <v>14571</v>
      </c>
      <c r="N5554" s="1" t="s">
        <v>14572</v>
      </c>
      <c r="O5554" s="0" t="s">
        <v>14571</v>
      </c>
      <c r="P5554" s="0" t="n">
        <v>16137</v>
      </c>
    </row>
    <row r="5555" customFormat="false" ht="13.8" hidden="false" customHeight="false" outlineLevel="0" collapsed="false">
      <c r="A5555" s="1" t="s">
        <v>16</v>
      </c>
      <c r="B5555" s="0" t="s">
        <v>17</v>
      </c>
      <c r="C5555" s="0" t="s">
        <v>18</v>
      </c>
      <c r="D5555" s="0" t="s">
        <v>49</v>
      </c>
      <c r="F5555" s="1" t="s">
        <v>50</v>
      </c>
      <c r="G5555" s="0" t="s">
        <v>751</v>
      </c>
      <c r="I5555" s="1" t="s">
        <v>752</v>
      </c>
      <c r="J5555" s="0" t="s">
        <v>753</v>
      </c>
      <c r="L5555" s="1" t="s">
        <v>754</v>
      </c>
      <c r="M5555" s="0" t="s">
        <v>14573</v>
      </c>
      <c r="N5555" s="1" t="s">
        <v>14574</v>
      </c>
      <c r="O5555" s="0" t="s">
        <v>14573</v>
      </c>
      <c r="P5555" s="0" t="n">
        <v>14104</v>
      </c>
    </row>
    <row r="5556" customFormat="false" ht="13.8" hidden="false" customHeight="false" outlineLevel="0" collapsed="false">
      <c r="A5556" s="1" t="s">
        <v>16</v>
      </c>
      <c r="B5556" s="0" t="s">
        <v>17</v>
      </c>
      <c r="C5556" s="0" t="s">
        <v>18</v>
      </c>
      <c r="D5556" s="0" t="s">
        <v>246</v>
      </c>
      <c r="F5556" s="1" t="s">
        <v>247</v>
      </c>
      <c r="G5556" s="0" t="s">
        <v>976</v>
      </c>
      <c r="I5556" s="1" t="s">
        <v>977</v>
      </c>
      <c r="J5556" s="0" t="s">
        <v>978</v>
      </c>
      <c r="L5556" s="1" t="s">
        <v>979</v>
      </c>
      <c r="M5556" s="0" t="s">
        <v>14575</v>
      </c>
      <c r="N5556" s="1" t="s">
        <v>14576</v>
      </c>
      <c r="O5556" s="0" t="s">
        <v>14575</v>
      </c>
      <c r="P5556" s="0" t="n">
        <v>15635</v>
      </c>
    </row>
    <row r="5557" customFormat="false" ht="13.8" hidden="false" customHeight="false" outlineLevel="0" collapsed="false">
      <c r="A5557" s="1" t="s">
        <v>16</v>
      </c>
      <c r="B5557" s="0" t="s">
        <v>17</v>
      </c>
      <c r="C5557" s="0" t="s">
        <v>18</v>
      </c>
      <c r="D5557" s="0" t="s">
        <v>131</v>
      </c>
      <c r="F5557" s="1" t="s">
        <v>132</v>
      </c>
      <c r="G5557" s="0" t="s">
        <v>133</v>
      </c>
      <c r="I5557" s="1" t="s">
        <v>134</v>
      </c>
      <c r="J5557" s="0" t="s">
        <v>2021</v>
      </c>
      <c r="L5557" s="1" t="s">
        <v>2022</v>
      </c>
      <c r="M5557" s="0" t="s">
        <v>14577</v>
      </c>
      <c r="N5557" s="1" t="s">
        <v>14578</v>
      </c>
      <c r="O5557" s="0" t="s">
        <v>14577</v>
      </c>
      <c r="P5557" s="0" t="n">
        <v>16138</v>
      </c>
    </row>
    <row r="5558" customFormat="false" ht="13.8" hidden="false" customHeight="false" outlineLevel="0" collapsed="false">
      <c r="A5558" s="1" t="s">
        <v>16</v>
      </c>
      <c r="B5558" s="0" t="s">
        <v>17</v>
      </c>
      <c r="C5558" s="0" t="s">
        <v>18</v>
      </c>
      <c r="D5558" s="0" t="s">
        <v>280</v>
      </c>
      <c r="F5558" s="1" t="s">
        <v>281</v>
      </c>
      <c r="G5558" s="0" t="s">
        <v>4263</v>
      </c>
      <c r="I5558" s="1" t="s">
        <v>4264</v>
      </c>
      <c r="J5558" s="0" t="s">
        <v>4265</v>
      </c>
      <c r="L5558" s="1" t="s">
        <v>4266</v>
      </c>
      <c r="M5558" s="0" t="s">
        <v>14579</v>
      </c>
      <c r="N5558" s="1" t="s">
        <v>14580</v>
      </c>
      <c r="O5558" s="0" t="s">
        <v>14579</v>
      </c>
      <c r="P5558" s="0" t="n">
        <v>11031</v>
      </c>
    </row>
    <row r="5559" customFormat="false" ht="13.8" hidden="false" customHeight="false" outlineLevel="0" collapsed="false">
      <c r="A5559" s="1" t="s">
        <v>16</v>
      </c>
      <c r="B5559" s="0" t="s">
        <v>17</v>
      </c>
      <c r="C5559" s="0" t="s">
        <v>18</v>
      </c>
      <c r="D5559" s="0" t="s">
        <v>49</v>
      </c>
      <c r="F5559" s="1" t="s">
        <v>50</v>
      </c>
      <c r="G5559" s="0" t="s">
        <v>2813</v>
      </c>
      <c r="I5559" s="1" t="s">
        <v>2814</v>
      </c>
      <c r="J5559" s="0" t="s">
        <v>2815</v>
      </c>
      <c r="L5559" s="1" t="s">
        <v>2816</v>
      </c>
      <c r="M5559" s="0" t="s">
        <v>14581</v>
      </c>
      <c r="N5559" s="1" t="s">
        <v>14582</v>
      </c>
      <c r="O5559" s="0" t="s">
        <v>14581</v>
      </c>
      <c r="P5559" s="0" t="n">
        <v>14106</v>
      </c>
    </row>
    <row r="5560" customFormat="false" ht="13.8" hidden="false" customHeight="false" outlineLevel="0" collapsed="false">
      <c r="A5560" s="1" t="s">
        <v>16</v>
      </c>
      <c r="B5560" s="0" t="s">
        <v>17</v>
      </c>
      <c r="C5560" s="0" t="s">
        <v>18</v>
      </c>
      <c r="D5560" s="0" t="s">
        <v>57</v>
      </c>
      <c r="F5560" s="1" t="s">
        <v>58</v>
      </c>
      <c r="G5560" s="0" t="s">
        <v>1439</v>
      </c>
      <c r="I5560" s="1" t="s">
        <v>1440</v>
      </c>
      <c r="J5560" s="0" t="s">
        <v>10890</v>
      </c>
      <c r="L5560" s="1" t="s">
        <v>10891</v>
      </c>
      <c r="M5560" s="0" t="s">
        <v>14583</v>
      </c>
      <c r="N5560" s="1" t="s">
        <v>14584</v>
      </c>
      <c r="O5560" s="0" t="s">
        <v>14583</v>
      </c>
      <c r="P5560" s="0" t="n">
        <v>11813</v>
      </c>
    </row>
    <row r="5561" customFormat="false" ht="13.8" hidden="false" customHeight="false" outlineLevel="0" collapsed="false">
      <c r="A5561" s="1" t="s">
        <v>16</v>
      </c>
      <c r="B5561" s="0" t="s">
        <v>17</v>
      </c>
      <c r="C5561" s="0" t="s">
        <v>18</v>
      </c>
      <c r="D5561" s="0" t="s">
        <v>508</v>
      </c>
      <c r="F5561" s="1" t="s">
        <v>509</v>
      </c>
      <c r="G5561" s="0" t="s">
        <v>3479</v>
      </c>
      <c r="I5561" s="1" t="s">
        <v>3480</v>
      </c>
      <c r="J5561" s="0" t="s">
        <v>3481</v>
      </c>
      <c r="L5561" s="1" t="s">
        <v>3482</v>
      </c>
      <c r="M5561" s="0" t="s">
        <v>14585</v>
      </c>
      <c r="N5561" s="1" t="s">
        <v>14586</v>
      </c>
      <c r="O5561" s="0" t="s">
        <v>14585</v>
      </c>
      <c r="P5561" s="0" t="n">
        <v>15636</v>
      </c>
    </row>
    <row r="5562" customFormat="false" ht="13.8" hidden="false" customHeight="false" outlineLevel="0" collapsed="false">
      <c r="A5562" s="1" t="s">
        <v>16</v>
      </c>
      <c r="B5562" s="0" t="s">
        <v>17</v>
      </c>
      <c r="C5562" s="0" t="s">
        <v>18</v>
      </c>
      <c r="D5562" s="0" t="s">
        <v>900</v>
      </c>
      <c r="F5562" s="1" t="s">
        <v>901</v>
      </c>
      <c r="G5562" s="0" t="s">
        <v>6108</v>
      </c>
      <c r="I5562" s="1" t="s">
        <v>6109</v>
      </c>
      <c r="J5562" s="0" t="s">
        <v>6110</v>
      </c>
      <c r="L5562" s="1" t="s">
        <v>6111</v>
      </c>
      <c r="M5562" s="0" t="s">
        <v>14587</v>
      </c>
      <c r="N5562" s="1" t="s">
        <v>14588</v>
      </c>
      <c r="O5562" s="0" t="s">
        <v>14587</v>
      </c>
      <c r="P5562" s="0" t="n">
        <v>15089</v>
      </c>
    </row>
    <row r="5563" customFormat="false" ht="13.8" hidden="false" customHeight="false" outlineLevel="0" collapsed="false">
      <c r="A5563" s="1" t="s">
        <v>16</v>
      </c>
      <c r="B5563" s="0" t="s">
        <v>17</v>
      </c>
      <c r="C5563" s="0" t="s">
        <v>18</v>
      </c>
      <c r="D5563" s="0" t="s">
        <v>107</v>
      </c>
      <c r="F5563" s="1" t="s">
        <v>108</v>
      </c>
      <c r="G5563" s="0" t="s">
        <v>109</v>
      </c>
      <c r="I5563" s="1" t="s">
        <v>110</v>
      </c>
      <c r="J5563" s="0" t="s">
        <v>1301</v>
      </c>
      <c r="L5563" s="1" t="s">
        <v>1302</v>
      </c>
      <c r="M5563" s="0" t="s">
        <v>14589</v>
      </c>
      <c r="N5563" s="1" t="s">
        <v>14590</v>
      </c>
      <c r="O5563" s="0" t="s">
        <v>14589</v>
      </c>
      <c r="P5563" s="0" t="n">
        <v>13739</v>
      </c>
    </row>
    <row r="5564" customFormat="false" ht="13.8" hidden="false" customHeight="false" outlineLevel="0" collapsed="false">
      <c r="A5564" s="1" t="s">
        <v>16</v>
      </c>
      <c r="B5564" s="0" t="s">
        <v>17</v>
      </c>
      <c r="C5564" s="0" t="s">
        <v>18</v>
      </c>
      <c r="D5564" s="0" t="s">
        <v>246</v>
      </c>
      <c r="F5564" s="1" t="s">
        <v>247</v>
      </c>
      <c r="G5564" s="0" t="s">
        <v>248</v>
      </c>
      <c r="I5564" s="1" t="s">
        <v>249</v>
      </c>
      <c r="J5564" s="0" t="s">
        <v>250</v>
      </c>
      <c r="L5564" s="1" t="s">
        <v>251</v>
      </c>
      <c r="M5564" s="0" t="s">
        <v>14591</v>
      </c>
      <c r="N5564" s="1" t="s">
        <v>14592</v>
      </c>
      <c r="O5564" s="0" t="s">
        <v>14591</v>
      </c>
      <c r="P5564" s="0" t="n">
        <v>15637</v>
      </c>
    </row>
    <row r="5565" customFormat="false" ht="13.8" hidden="false" customHeight="false" outlineLevel="0" collapsed="false">
      <c r="A5565" s="1" t="s">
        <v>16</v>
      </c>
      <c r="B5565" s="0" t="s">
        <v>17</v>
      </c>
      <c r="C5565" s="0" t="s">
        <v>18</v>
      </c>
      <c r="D5565" s="0" t="s">
        <v>27</v>
      </c>
      <c r="E5565" s="6" t="str">
        <f aca="false">IF(D5565="Kajiado County","ke2riftvalleykajiado")</f>
        <v>ke2riftvalleykajiado</v>
      </c>
      <c r="F5565" s="1" t="s">
        <v>28</v>
      </c>
      <c r="G5565" s="0" t="s">
        <v>692</v>
      </c>
      <c r="I5565" s="1" t="s">
        <v>693</v>
      </c>
      <c r="J5565" s="0" t="s">
        <v>2246</v>
      </c>
      <c r="L5565" s="1" t="s">
        <v>2247</v>
      </c>
      <c r="M5565" s="0" t="s">
        <v>14593</v>
      </c>
      <c r="N5565" s="1" t="s">
        <v>14594</v>
      </c>
      <c r="O5565" s="0" t="s">
        <v>14593</v>
      </c>
      <c r="P5565" s="0" t="n">
        <v>14489</v>
      </c>
    </row>
    <row r="5566" customFormat="false" ht="13.8" hidden="false" customHeight="false" outlineLevel="0" collapsed="false">
      <c r="A5566" s="1" t="s">
        <v>16</v>
      </c>
      <c r="B5566" s="0" t="s">
        <v>17</v>
      </c>
      <c r="C5566" s="0" t="s">
        <v>18</v>
      </c>
      <c r="D5566" s="0" t="s">
        <v>155</v>
      </c>
      <c r="F5566" s="1" t="s">
        <v>156</v>
      </c>
      <c r="G5566" s="0" t="s">
        <v>340</v>
      </c>
      <c r="I5566" s="1" t="s">
        <v>341</v>
      </c>
      <c r="J5566" s="0" t="s">
        <v>8705</v>
      </c>
      <c r="L5566" s="1" t="s">
        <v>8706</v>
      </c>
      <c r="M5566" s="0" t="s">
        <v>14595</v>
      </c>
      <c r="N5566" s="1" t="s">
        <v>14596</v>
      </c>
      <c r="O5566" s="0" t="s">
        <v>14595</v>
      </c>
      <c r="P5566" s="0" t="n">
        <v>21209</v>
      </c>
    </row>
    <row r="5567" customFormat="false" ht="13.8" hidden="false" customHeight="false" outlineLevel="0" collapsed="false">
      <c r="A5567" s="1" t="s">
        <v>16</v>
      </c>
      <c r="B5567" s="0" t="s">
        <v>17</v>
      </c>
      <c r="C5567" s="0" t="s">
        <v>18</v>
      </c>
      <c r="D5567" s="0" t="s">
        <v>35</v>
      </c>
      <c r="E5567" s="2" t="str">
        <f aca="false">IF(D5567="Nairobi County","ke2nairobinairobicounty")</f>
        <v>ke2nairobinairobicounty</v>
      </c>
      <c r="F5567" s="1" t="s">
        <v>36</v>
      </c>
      <c r="G5567" s="0" t="s">
        <v>2947</v>
      </c>
      <c r="I5567" s="1" t="s">
        <v>2948</v>
      </c>
      <c r="J5567" s="0" t="s">
        <v>2949</v>
      </c>
      <c r="L5567" s="1" t="s">
        <v>2950</v>
      </c>
      <c r="M5567" s="0" t="s">
        <v>14597</v>
      </c>
      <c r="N5567" s="1" t="s">
        <v>14598</v>
      </c>
      <c r="O5567" s="0" t="s">
        <v>14597</v>
      </c>
      <c r="P5567" s="0" t="n">
        <v>13202</v>
      </c>
    </row>
    <row r="5568" customFormat="false" ht="13.8" hidden="false" customHeight="false" outlineLevel="0" collapsed="false">
      <c r="A5568" s="1" t="s">
        <v>16</v>
      </c>
      <c r="B5568" s="0" t="s">
        <v>17</v>
      </c>
      <c r="C5568" s="0" t="s">
        <v>18</v>
      </c>
      <c r="D5568" s="0" t="s">
        <v>35</v>
      </c>
      <c r="E5568" s="2" t="str">
        <f aca="false">IF(D5568="Nairobi County","ke2nairobinairobicounty")</f>
        <v>ke2nairobinairobicounty</v>
      </c>
      <c r="F5568" s="1" t="s">
        <v>36</v>
      </c>
      <c r="G5568" s="0" t="s">
        <v>2947</v>
      </c>
      <c r="I5568" s="1" t="s">
        <v>2948</v>
      </c>
      <c r="J5568" s="0" t="s">
        <v>7171</v>
      </c>
      <c r="L5568" s="1" t="s">
        <v>7172</v>
      </c>
      <c r="M5568" s="0" t="s">
        <v>14599</v>
      </c>
      <c r="N5568" s="1" t="s">
        <v>14600</v>
      </c>
      <c r="O5568" s="0" t="s">
        <v>14599</v>
      </c>
      <c r="P5568" s="0" t="n">
        <v>17943</v>
      </c>
    </row>
    <row r="5569" customFormat="false" ht="13.8" hidden="false" customHeight="false" outlineLevel="0" collapsed="false">
      <c r="A5569" s="1" t="s">
        <v>16</v>
      </c>
      <c r="B5569" s="0" t="s">
        <v>17</v>
      </c>
      <c r="C5569" s="0" t="s">
        <v>18</v>
      </c>
      <c r="D5569" s="0" t="s">
        <v>310</v>
      </c>
      <c r="F5569" s="1" t="s">
        <v>311</v>
      </c>
      <c r="G5569" s="0" t="s">
        <v>7730</v>
      </c>
      <c r="I5569" s="1" t="s">
        <v>7731</v>
      </c>
      <c r="J5569" s="0" t="s">
        <v>8055</v>
      </c>
      <c r="L5569" s="1" t="s">
        <v>8056</v>
      </c>
      <c r="M5569" s="0" t="s">
        <v>14601</v>
      </c>
      <c r="N5569" s="1" t="s">
        <v>14602</v>
      </c>
      <c r="O5569" s="0" t="s">
        <v>14601</v>
      </c>
      <c r="P5569" s="0" t="n">
        <v>12748</v>
      </c>
    </row>
    <row r="5570" customFormat="false" ht="13.8" hidden="false" customHeight="false" outlineLevel="0" collapsed="false">
      <c r="A5570" s="1" t="s">
        <v>16</v>
      </c>
      <c r="B5570" s="0" t="s">
        <v>17</v>
      </c>
      <c r="C5570" s="0" t="s">
        <v>18</v>
      </c>
      <c r="D5570" s="0" t="s">
        <v>246</v>
      </c>
      <c r="F5570" s="1" t="s">
        <v>247</v>
      </c>
      <c r="G5570" s="0" t="s">
        <v>2472</v>
      </c>
      <c r="I5570" s="1" t="s">
        <v>2473</v>
      </c>
      <c r="J5570" s="0" t="s">
        <v>5194</v>
      </c>
      <c r="L5570" s="1" t="s">
        <v>5195</v>
      </c>
      <c r="M5570" s="0" t="s">
        <v>14603</v>
      </c>
      <c r="N5570" s="1" t="s">
        <v>14604</v>
      </c>
      <c r="O5570" s="0" t="s">
        <v>14603</v>
      </c>
      <c r="P5570" s="0" t="n">
        <v>15639</v>
      </c>
    </row>
    <row r="5571" customFormat="false" ht="13.8" hidden="false" customHeight="false" outlineLevel="0" collapsed="false">
      <c r="A5571" s="1" t="s">
        <v>16</v>
      </c>
      <c r="B5571" s="0" t="s">
        <v>17</v>
      </c>
      <c r="C5571" s="0" t="s">
        <v>18</v>
      </c>
      <c r="D5571" s="0" t="s">
        <v>418</v>
      </c>
      <c r="F5571" s="1" t="s">
        <v>419</v>
      </c>
      <c r="G5571" s="0" t="s">
        <v>2081</v>
      </c>
      <c r="I5571" s="1" t="s">
        <v>2082</v>
      </c>
      <c r="J5571" s="0" t="s">
        <v>8300</v>
      </c>
      <c r="L5571" s="1" t="s">
        <v>8301</v>
      </c>
      <c r="M5571" s="0" t="s">
        <v>14605</v>
      </c>
      <c r="N5571" s="1" t="s">
        <v>14606</v>
      </c>
      <c r="O5571" s="0" t="s">
        <v>14605</v>
      </c>
      <c r="P5571" s="0" t="n">
        <v>15640</v>
      </c>
    </row>
    <row r="5572" customFormat="false" ht="13.8" hidden="false" customHeight="false" outlineLevel="0" collapsed="false">
      <c r="A5572" s="1" t="s">
        <v>16</v>
      </c>
      <c r="B5572" s="0" t="s">
        <v>17</v>
      </c>
      <c r="C5572" s="0" t="s">
        <v>18</v>
      </c>
      <c r="D5572" s="0" t="s">
        <v>163</v>
      </c>
      <c r="F5572" s="1" t="s">
        <v>164</v>
      </c>
      <c r="G5572" s="0" t="s">
        <v>825</v>
      </c>
      <c r="I5572" s="1" t="s">
        <v>826</v>
      </c>
      <c r="J5572" s="0" t="s">
        <v>827</v>
      </c>
      <c r="L5572" s="1" t="s">
        <v>828</v>
      </c>
      <c r="M5572" s="0" t="s">
        <v>14607</v>
      </c>
      <c r="N5572" s="1" t="s">
        <v>14608</v>
      </c>
      <c r="O5572" s="0" t="s">
        <v>14607</v>
      </c>
      <c r="P5572" s="0" t="n">
        <v>11033</v>
      </c>
    </row>
    <row r="5573" customFormat="false" ht="13.8" hidden="false" customHeight="false" outlineLevel="0" collapsed="false">
      <c r="A5573" s="1" t="s">
        <v>16</v>
      </c>
      <c r="B5573" s="0" t="s">
        <v>17</v>
      </c>
      <c r="C5573" s="0" t="s">
        <v>18</v>
      </c>
      <c r="D5573" s="0" t="s">
        <v>163</v>
      </c>
      <c r="F5573" s="1" t="s">
        <v>164</v>
      </c>
      <c r="G5573" s="0" t="s">
        <v>4096</v>
      </c>
      <c r="I5573" s="1" t="s">
        <v>4097</v>
      </c>
      <c r="J5573" s="0" t="s">
        <v>4287</v>
      </c>
      <c r="L5573" s="1" t="s">
        <v>4288</v>
      </c>
      <c r="M5573" s="0" t="s">
        <v>14609</v>
      </c>
      <c r="N5573" s="1" t="s">
        <v>14610</v>
      </c>
      <c r="O5573" s="0" t="s">
        <v>14609</v>
      </c>
      <c r="P5573" s="0" t="n">
        <v>11034</v>
      </c>
    </row>
    <row r="5574" customFormat="false" ht="13.8" hidden="false" customHeight="false" outlineLevel="0" collapsed="false">
      <c r="A5574" s="1" t="s">
        <v>16</v>
      </c>
      <c r="B5574" s="0" t="s">
        <v>17</v>
      </c>
      <c r="C5574" s="0" t="s">
        <v>18</v>
      </c>
      <c r="D5574" s="0" t="s">
        <v>444</v>
      </c>
      <c r="F5574" s="1" t="s">
        <v>445</v>
      </c>
      <c r="G5574" s="0" t="s">
        <v>2983</v>
      </c>
      <c r="I5574" s="1" t="s">
        <v>2984</v>
      </c>
      <c r="J5574" s="0" t="s">
        <v>6952</v>
      </c>
      <c r="L5574" s="1" t="s">
        <v>6953</v>
      </c>
      <c r="M5574" s="0" t="s">
        <v>14611</v>
      </c>
      <c r="N5574" s="1" t="s">
        <v>14612</v>
      </c>
      <c r="O5574" s="0" t="s">
        <v>14611</v>
      </c>
      <c r="P5574" s="0" t="n">
        <v>16344</v>
      </c>
    </row>
    <row r="5575" customFormat="false" ht="13.8" hidden="false" customHeight="false" outlineLevel="0" collapsed="false">
      <c r="A5575" s="1" t="s">
        <v>16</v>
      </c>
      <c r="B5575" s="0" t="s">
        <v>17</v>
      </c>
      <c r="C5575" s="0" t="s">
        <v>18</v>
      </c>
      <c r="D5575" s="0" t="s">
        <v>27</v>
      </c>
      <c r="E5575" s="6" t="str">
        <f aca="false">IF(D5575="Kajiado County","ke2riftvalleykajiado")</f>
        <v>ke2riftvalleykajiado</v>
      </c>
      <c r="F5575" s="1" t="s">
        <v>28</v>
      </c>
      <c r="G5575" s="0" t="s">
        <v>476</v>
      </c>
      <c r="I5575" s="1" t="s">
        <v>477</v>
      </c>
      <c r="J5575" s="0" t="s">
        <v>478</v>
      </c>
      <c r="L5575" s="1" t="s">
        <v>479</v>
      </c>
      <c r="M5575" s="0" t="s">
        <v>14613</v>
      </c>
      <c r="N5575" s="1" t="s">
        <v>14614</v>
      </c>
      <c r="O5575" s="0" t="s">
        <v>14613</v>
      </c>
      <c r="P5575" s="0" t="n">
        <v>15642</v>
      </c>
    </row>
    <row r="5576" customFormat="false" ht="13.8" hidden="false" customHeight="false" outlineLevel="0" collapsed="false">
      <c r="A5576" s="1" t="s">
        <v>16</v>
      </c>
      <c r="B5576" s="0" t="s">
        <v>17</v>
      </c>
      <c r="C5576" s="0" t="s">
        <v>18</v>
      </c>
      <c r="D5576" s="0" t="s">
        <v>57</v>
      </c>
      <c r="F5576" s="1" t="s">
        <v>58</v>
      </c>
      <c r="G5576" s="0" t="s">
        <v>1732</v>
      </c>
      <c r="I5576" s="1" t="s">
        <v>1733</v>
      </c>
      <c r="J5576" s="0" t="s">
        <v>2254</v>
      </c>
      <c r="L5576" s="1" t="s">
        <v>2255</v>
      </c>
      <c r="M5576" s="0" t="s">
        <v>14615</v>
      </c>
      <c r="N5576" s="1" t="s">
        <v>14616</v>
      </c>
      <c r="O5576" s="0" t="s">
        <v>14615</v>
      </c>
      <c r="P5576" s="0" t="n">
        <v>11816</v>
      </c>
    </row>
    <row r="5577" customFormat="false" ht="13.8" hidden="false" customHeight="false" outlineLevel="0" collapsed="false">
      <c r="A5577" s="1" t="s">
        <v>16</v>
      </c>
      <c r="B5577" s="0" t="s">
        <v>17</v>
      </c>
      <c r="C5577" s="0" t="s">
        <v>18</v>
      </c>
      <c r="D5577" s="0" t="s">
        <v>49</v>
      </c>
      <c r="F5577" s="1" t="s">
        <v>50</v>
      </c>
      <c r="G5577" s="0" t="s">
        <v>458</v>
      </c>
      <c r="I5577" s="1" t="s">
        <v>459</v>
      </c>
      <c r="J5577" s="0" t="s">
        <v>460</v>
      </c>
      <c r="L5577" s="1" t="s">
        <v>461</v>
      </c>
      <c r="M5577" s="0" t="s">
        <v>14617</v>
      </c>
      <c r="N5577" s="1" t="s">
        <v>14618</v>
      </c>
      <c r="O5577" s="0" t="s">
        <v>14617</v>
      </c>
      <c r="P5577" s="0" t="n">
        <v>21766</v>
      </c>
    </row>
    <row r="5578" customFormat="false" ht="13.8" hidden="false" customHeight="false" outlineLevel="0" collapsed="false">
      <c r="A5578" s="1" t="s">
        <v>16</v>
      </c>
      <c r="B5578" s="0" t="s">
        <v>17</v>
      </c>
      <c r="C5578" s="0" t="s">
        <v>18</v>
      </c>
      <c r="D5578" s="0" t="s">
        <v>246</v>
      </c>
      <c r="F5578" s="1" t="s">
        <v>247</v>
      </c>
      <c r="G5578" s="0" t="s">
        <v>976</v>
      </c>
      <c r="I5578" s="1" t="s">
        <v>977</v>
      </c>
      <c r="J5578" s="0" t="s">
        <v>978</v>
      </c>
      <c r="L5578" s="1" t="s">
        <v>979</v>
      </c>
      <c r="M5578" s="0" t="s">
        <v>14619</v>
      </c>
      <c r="N5578" s="1" t="s">
        <v>14620</v>
      </c>
      <c r="O5578" s="0" t="s">
        <v>14619</v>
      </c>
      <c r="P5578" s="0" t="n">
        <v>16685</v>
      </c>
    </row>
    <row r="5579" customFormat="false" ht="13.8" hidden="false" customHeight="false" outlineLevel="0" collapsed="false">
      <c r="A5579" s="1" t="s">
        <v>16</v>
      </c>
      <c r="B5579" s="0" t="s">
        <v>17</v>
      </c>
      <c r="C5579" s="0" t="s">
        <v>18</v>
      </c>
      <c r="D5579" s="0" t="s">
        <v>49</v>
      </c>
      <c r="F5579" s="1" t="s">
        <v>50</v>
      </c>
      <c r="G5579" s="0" t="s">
        <v>751</v>
      </c>
      <c r="I5579" s="1" t="s">
        <v>752</v>
      </c>
      <c r="J5579" s="0" t="s">
        <v>753</v>
      </c>
      <c r="L5579" s="1" t="s">
        <v>754</v>
      </c>
      <c r="M5579" s="0" t="s">
        <v>14621</v>
      </c>
      <c r="N5579" s="1" t="s">
        <v>14622</v>
      </c>
      <c r="O5579" s="0" t="s">
        <v>14621</v>
      </c>
      <c r="P5579" s="0" t="n">
        <v>16870</v>
      </c>
    </row>
    <row r="5580" customFormat="false" ht="13.8" hidden="false" customHeight="false" outlineLevel="0" collapsed="false">
      <c r="A5580" s="1" t="s">
        <v>16</v>
      </c>
      <c r="B5580" s="0" t="s">
        <v>17</v>
      </c>
      <c r="C5580" s="0" t="s">
        <v>18</v>
      </c>
      <c r="D5580" s="0" t="s">
        <v>246</v>
      </c>
      <c r="F5580" s="1" t="s">
        <v>247</v>
      </c>
      <c r="G5580" s="0" t="s">
        <v>1204</v>
      </c>
      <c r="I5580" s="1" t="s">
        <v>1205</v>
      </c>
      <c r="J5580" s="0" t="s">
        <v>1206</v>
      </c>
      <c r="L5580" s="1" t="s">
        <v>1207</v>
      </c>
      <c r="M5580" s="0" t="s">
        <v>14623</v>
      </c>
      <c r="N5580" s="1" t="s">
        <v>14624</v>
      </c>
      <c r="O5580" s="0" t="s">
        <v>14623</v>
      </c>
      <c r="P5580" s="0" t="n">
        <v>15643</v>
      </c>
    </row>
    <row r="5581" customFormat="false" ht="13.8" hidden="false" customHeight="false" outlineLevel="0" collapsed="false">
      <c r="A5581" s="1" t="s">
        <v>16</v>
      </c>
      <c r="B5581" s="0" t="s">
        <v>17</v>
      </c>
      <c r="C5581" s="0" t="s">
        <v>18</v>
      </c>
      <c r="D5581" s="0" t="s">
        <v>35</v>
      </c>
      <c r="E5581" s="2" t="str">
        <f aca="false">IF(D5581="Nairobi County","ke2nairobinairobicounty")</f>
        <v>ke2nairobinairobicounty</v>
      </c>
      <c r="F5581" s="1" t="s">
        <v>36</v>
      </c>
      <c r="G5581" s="0" t="s">
        <v>294</v>
      </c>
      <c r="I5581" s="1" t="s">
        <v>295</v>
      </c>
      <c r="J5581" s="0" t="s">
        <v>296</v>
      </c>
      <c r="L5581" s="1" t="s">
        <v>297</v>
      </c>
      <c r="M5581" s="0" t="s">
        <v>14625</v>
      </c>
      <c r="N5581" s="1" t="s">
        <v>14626</v>
      </c>
      <c r="O5581" s="0" t="s">
        <v>14625</v>
      </c>
      <c r="P5581" s="0" t="n">
        <v>13205</v>
      </c>
    </row>
    <row r="5582" customFormat="false" ht="13.8" hidden="false" customHeight="false" outlineLevel="0" collapsed="false">
      <c r="A5582" s="1" t="s">
        <v>16</v>
      </c>
      <c r="B5582" s="0" t="s">
        <v>17</v>
      </c>
      <c r="C5582" s="0" t="s">
        <v>18</v>
      </c>
      <c r="D5582" s="0" t="s">
        <v>310</v>
      </c>
      <c r="F5582" s="1" t="s">
        <v>311</v>
      </c>
      <c r="G5582" s="0" t="s">
        <v>3027</v>
      </c>
      <c r="I5582" s="1" t="s">
        <v>3028</v>
      </c>
      <c r="J5582" s="0" t="s">
        <v>4243</v>
      </c>
      <c r="L5582" s="1" t="s">
        <v>4244</v>
      </c>
      <c r="M5582" s="0" t="s">
        <v>14627</v>
      </c>
      <c r="N5582" s="1" t="s">
        <v>14628</v>
      </c>
      <c r="O5582" s="0" t="s">
        <v>14627</v>
      </c>
      <c r="P5582" s="0" t="n">
        <v>12510</v>
      </c>
    </row>
    <row r="5583" customFormat="false" ht="13.8" hidden="false" customHeight="false" outlineLevel="0" collapsed="false">
      <c r="A5583" s="1" t="s">
        <v>16</v>
      </c>
      <c r="B5583" s="0" t="s">
        <v>17</v>
      </c>
      <c r="C5583" s="0" t="s">
        <v>18</v>
      </c>
      <c r="D5583" s="0" t="s">
        <v>155</v>
      </c>
      <c r="F5583" s="1" t="s">
        <v>156</v>
      </c>
      <c r="G5583" s="0" t="s">
        <v>340</v>
      </c>
      <c r="I5583" s="1" t="s">
        <v>341</v>
      </c>
      <c r="J5583" s="0" t="s">
        <v>9992</v>
      </c>
      <c r="L5583" s="1" t="s">
        <v>9993</v>
      </c>
      <c r="M5583" s="0" t="s">
        <v>14629</v>
      </c>
      <c r="N5583" s="1" t="s">
        <v>14630</v>
      </c>
      <c r="O5583" s="0" t="s">
        <v>14629</v>
      </c>
      <c r="P5583" s="0" t="n">
        <v>14109</v>
      </c>
    </row>
    <row r="5584" customFormat="false" ht="13.8" hidden="false" customHeight="false" outlineLevel="0" collapsed="false">
      <c r="A5584" s="1" t="s">
        <v>16</v>
      </c>
      <c r="B5584" s="0" t="s">
        <v>17</v>
      </c>
      <c r="C5584" s="0" t="s">
        <v>18</v>
      </c>
      <c r="D5584" s="0" t="s">
        <v>560</v>
      </c>
      <c r="F5584" s="1" t="s">
        <v>561</v>
      </c>
      <c r="G5584" s="0" t="s">
        <v>1865</v>
      </c>
      <c r="I5584" s="1" t="s">
        <v>1866</v>
      </c>
      <c r="J5584" s="0" t="s">
        <v>11079</v>
      </c>
      <c r="L5584" s="1" t="s">
        <v>11080</v>
      </c>
      <c r="M5584" s="0" t="s">
        <v>14631</v>
      </c>
      <c r="N5584" s="1" t="s">
        <v>14632</v>
      </c>
      <c r="O5584" s="0" t="s">
        <v>14631</v>
      </c>
      <c r="P5584" s="0" t="n">
        <v>17036</v>
      </c>
    </row>
    <row r="5585" customFormat="false" ht="13.8" hidden="false" customHeight="false" outlineLevel="0" collapsed="false">
      <c r="A5585" s="1" t="s">
        <v>16</v>
      </c>
      <c r="B5585" s="0" t="s">
        <v>17</v>
      </c>
      <c r="C5585" s="0" t="s">
        <v>18</v>
      </c>
      <c r="D5585" s="0" t="s">
        <v>163</v>
      </c>
      <c r="F5585" s="1" t="s">
        <v>164</v>
      </c>
      <c r="G5585" s="0" t="s">
        <v>12780</v>
      </c>
      <c r="I5585" s="1" t="s">
        <v>12781</v>
      </c>
      <c r="J5585" s="0" t="s">
        <v>14633</v>
      </c>
      <c r="L5585" s="1" t="s">
        <v>14634</v>
      </c>
      <c r="M5585" s="0" t="s">
        <v>14635</v>
      </c>
      <c r="N5585" s="1" t="s">
        <v>14636</v>
      </c>
      <c r="O5585" s="0" t="s">
        <v>14635</v>
      </c>
      <c r="P5585" s="0" t="n">
        <v>17368</v>
      </c>
    </row>
    <row r="5586" customFormat="false" ht="13.8" hidden="false" customHeight="false" outlineLevel="0" collapsed="false">
      <c r="A5586" s="1" t="s">
        <v>16</v>
      </c>
      <c r="B5586" s="0" t="s">
        <v>17</v>
      </c>
      <c r="C5586" s="0" t="s">
        <v>18</v>
      </c>
      <c r="D5586" s="0" t="s">
        <v>35</v>
      </c>
      <c r="E5586" s="2" t="str">
        <f aca="false">IF(D5586="Nairobi County","ke2nairobinairobicounty")</f>
        <v>ke2nairobinairobicounty</v>
      </c>
      <c r="F5586" s="1" t="s">
        <v>36</v>
      </c>
      <c r="G5586" s="0" t="s">
        <v>260</v>
      </c>
      <c r="I5586" s="1" t="s">
        <v>261</v>
      </c>
      <c r="J5586" s="0" t="s">
        <v>262</v>
      </c>
      <c r="L5586" s="1" t="s">
        <v>263</v>
      </c>
      <c r="M5586" s="0" t="s">
        <v>14637</v>
      </c>
      <c r="N5586" s="1" t="s">
        <v>14638</v>
      </c>
      <c r="O5586" s="0" t="s">
        <v>14637</v>
      </c>
      <c r="P5586" s="0" t="n">
        <v>13207</v>
      </c>
    </row>
    <row r="5587" customFormat="false" ht="13.8" hidden="false" customHeight="false" outlineLevel="0" collapsed="false">
      <c r="A5587" s="1" t="s">
        <v>16</v>
      </c>
      <c r="B5587" s="0" t="s">
        <v>17</v>
      </c>
      <c r="C5587" s="0" t="s">
        <v>18</v>
      </c>
      <c r="D5587" s="0" t="s">
        <v>368</v>
      </c>
      <c r="F5587" s="1" t="s">
        <v>369</v>
      </c>
      <c r="G5587" s="0" t="s">
        <v>686</v>
      </c>
      <c r="I5587" s="1" t="s">
        <v>687</v>
      </c>
      <c r="J5587" s="0" t="s">
        <v>688</v>
      </c>
      <c r="L5587" s="1" t="s">
        <v>689</v>
      </c>
      <c r="M5587" s="0" t="s">
        <v>14639</v>
      </c>
      <c r="N5587" s="1" t="s">
        <v>14640</v>
      </c>
      <c r="O5587" s="0" t="s">
        <v>14639</v>
      </c>
      <c r="P5587" s="0" t="n">
        <v>17576</v>
      </c>
    </row>
    <row r="5588" customFormat="false" ht="13.8" hidden="false" customHeight="false" outlineLevel="0" collapsed="false">
      <c r="A5588" s="1" t="s">
        <v>16</v>
      </c>
      <c r="B5588" s="0" t="s">
        <v>17</v>
      </c>
      <c r="C5588" s="0" t="s">
        <v>18</v>
      </c>
      <c r="D5588" s="0" t="s">
        <v>310</v>
      </c>
      <c r="F5588" s="1" t="s">
        <v>311</v>
      </c>
      <c r="G5588" s="0" t="s">
        <v>837</v>
      </c>
      <c r="I5588" s="1" t="s">
        <v>838</v>
      </c>
      <c r="J5588" s="0" t="s">
        <v>6585</v>
      </c>
      <c r="L5588" s="1" t="s">
        <v>6586</v>
      </c>
      <c r="M5588" s="0" t="s">
        <v>14641</v>
      </c>
      <c r="N5588" s="1" t="s">
        <v>14642</v>
      </c>
      <c r="O5588" s="0" t="s">
        <v>14641</v>
      </c>
      <c r="P5588" s="0" t="n">
        <v>12751</v>
      </c>
    </row>
    <row r="5589" customFormat="false" ht="13.8" hidden="false" customHeight="false" outlineLevel="0" collapsed="false">
      <c r="A5589" s="1" t="s">
        <v>16</v>
      </c>
      <c r="B5589" s="0" t="s">
        <v>17</v>
      </c>
      <c r="C5589" s="0" t="s">
        <v>18</v>
      </c>
      <c r="D5589" s="0" t="s">
        <v>988</v>
      </c>
      <c r="F5589" s="1" t="s">
        <v>989</v>
      </c>
      <c r="G5589" s="0" t="s">
        <v>4627</v>
      </c>
      <c r="I5589" s="1" t="s">
        <v>4628</v>
      </c>
      <c r="J5589" s="0" t="s">
        <v>11734</v>
      </c>
      <c r="L5589" s="1" t="s">
        <v>11735</v>
      </c>
      <c r="M5589" s="0" t="s">
        <v>14643</v>
      </c>
      <c r="N5589" s="1" t="s">
        <v>14644</v>
      </c>
      <c r="O5589" s="0" t="s">
        <v>14643</v>
      </c>
      <c r="P5589" s="0" t="n">
        <v>15646</v>
      </c>
    </row>
    <row r="5590" customFormat="false" ht="13.8" hidden="false" customHeight="false" outlineLevel="0" collapsed="false">
      <c r="A5590" s="1" t="s">
        <v>16</v>
      </c>
      <c r="B5590" s="0" t="s">
        <v>17</v>
      </c>
      <c r="C5590" s="0" t="s">
        <v>18</v>
      </c>
      <c r="D5590" s="0" t="s">
        <v>171</v>
      </c>
      <c r="F5590" s="1" t="s">
        <v>172</v>
      </c>
      <c r="G5590" s="0" t="s">
        <v>173</v>
      </c>
      <c r="I5590" s="1" t="s">
        <v>174</v>
      </c>
      <c r="J5590" s="0" t="s">
        <v>175</v>
      </c>
      <c r="L5590" s="1" t="s">
        <v>176</v>
      </c>
      <c r="M5590" s="0" t="s">
        <v>14645</v>
      </c>
      <c r="N5590" s="1" t="s">
        <v>14646</v>
      </c>
      <c r="O5590" s="0" t="s">
        <v>14645</v>
      </c>
      <c r="P5590" s="0" t="n">
        <v>22771</v>
      </c>
    </row>
    <row r="5591" customFormat="false" ht="13.8" hidden="false" customHeight="false" outlineLevel="0" collapsed="false">
      <c r="A5591" s="1" t="s">
        <v>16</v>
      </c>
      <c r="B5591" s="0" t="s">
        <v>17</v>
      </c>
      <c r="C5591" s="0" t="s">
        <v>18</v>
      </c>
      <c r="D5591" s="0" t="s">
        <v>163</v>
      </c>
      <c r="F5591" s="1" t="s">
        <v>164</v>
      </c>
      <c r="G5591" s="0" t="s">
        <v>825</v>
      </c>
      <c r="I5591" s="1" t="s">
        <v>826</v>
      </c>
      <c r="J5591" s="0" t="s">
        <v>6042</v>
      </c>
      <c r="L5591" s="1" t="s">
        <v>6043</v>
      </c>
      <c r="M5591" s="0" t="s">
        <v>14647</v>
      </c>
      <c r="N5591" s="1" t="s">
        <v>14648</v>
      </c>
      <c r="O5591" s="0" t="s">
        <v>14647</v>
      </c>
      <c r="P5591" s="0" t="n">
        <v>11041</v>
      </c>
    </row>
    <row r="5592" customFormat="false" ht="13.8" hidden="false" customHeight="false" outlineLevel="0" collapsed="false">
      <c r="A5592" s="1" t="s">
        <v>16</v>
      </c>
      <c r="B5592" s="0" t="s">
        <v>17</v>
      </c>
      <c r="C5592" s="0" t="s">
        <v>18</v>
      </c>
      <c r="D5592" s="0" t="s">
        <v>508</v>
      </c>
      <c r="F5592" s="1" t="s">
        <v>509</v>
      </c>
      <c r="G5592" s="0" t="s">
        <v>510</v>
      </c>
      <c r="I5592" s="1" t="s">
        <v>511</v>
      </c>
      <c r="J5592" s="0" t="s">
        <v>2909</v>
      </c>
      <c r="L5592" s="1" t="s">
        <v>2910</v>
      </c>
      <c r="M5592" s="0" t="s">
        <v>14649</v>
      </c>
      <c r="N5592" s="1" t="s">
        <v>14650</v>
      </c>
      <c r="O5592" s="0" t="s">
        <v>14649</v>
      </c>
      <c r="P5592" s="0" t="n">
        <v>15647</v>
      </c>
    </row>
    <row r="5593" customFormat="false" ht="13.8" hidden="false" customHeight="false" outlineLevel="0" collapsed="false">
      <c r="A5593" s="1" t="s">
        <v>16</v>
      </c>
      <c r="B5593" s="0" t="s">
        <v>17</v>
      </c>
      <c r="C5593" s="0" t="s">
        <v>18</v>
      </c>
      <c r="D5593" s="0" t="s">
        <v>858</v>
      </c>
      <c r="F5593" s="1" t="s">
        <v>859</v>
      </c>
      <c r="G5593" s="0" t="s">
        <v>860</v>
      </c>
      <c r="I5593" s="1" t="s">
        <v>861</v>
      </c>
      <c r="J5593" s="0" t="s">
        <v>7373</v>
      </c>
      <c r="L5593" s="1" t="s">
        <v>7374</v>
      </c>
      <c r="M5593" s="0" t="s">
        <v>14651</v>
      </c>
      <c r="N5593" s="1" t="s">
        <v>14652</v>
      </c>
      <c r="O5593" s="0" t="s">
        <v>14651</v>
      </c>
      <c r="P5593" s="0" t="n">
        <v>16995</v>
      </c>
    </row>
    <row r="5594" customFormat="false" ht="13.8" hidden="false" customHeight="false" outlineLevel="0" collapsed="false">
      <c r="A5594" s="1" t="s">
        <v>16</v>
      </c>
      <c r="B5594" s="0" t="s">
        <v>17</v>
      </c>
      <c r="C5594" s="0" t="s">
        <v>18</v>
      </c>
      <c r="D5594" s="0" t="s">
        <v>171</v>
      </c>
      <c r="F5594" s="1" t="s">
        <v>172</v>
      </c>
      <c r="G5594" s="0" t="s">
        <v>2268</v>
      </c>
      <c r="I5594" s="1" t="s">
        <v>2269</v>
      </c>
      <c r="J5594" s="0" t="s">
        <v>2270</v>
      </c>
      <c r="L5594" s="1" t="s">
        <v>2271</v>
      </c>
      <c r="M5594" s="0" t="s">
        <v>14653</v>
      </c>
      <c r="N5594" s="1" t="s">
        <v>14654</v>
      </c>
      <c r="O5594" s="0" t="s">
        <v>14653</v>
      </c>
      <c r="P5594" s="0" t="n">
        <v>18601</v>
      </c>
    </row>
    <row r="5595" customFormat="false" ht="13.8" hidden="false" customHeight="false" outlineLevel="0" collapsed="false">
      <c r="A5595" s="1" t="s">
        <v>16</v>
      </c>
      <c r="B5595" s="0" t="s">
        <v>17</v>
      </c>
      <c r="C5595" s="0" t="s">
        <v>18</v>
      </c>
      <c r="D5595" s="0" t="s">
        <v>204</v>
      </c>
      <c r="F5595" s="1" t="s">
        <v>205</v>
      </c>
      <c r="G5595" s="0" t="s">
        <v>787</v>
      </c>
      <c r="I5595" s="1" t="s">
        <v>788</v>
      </c>
      <c r="J5595" s="0" t="s">
        <v>3188</v>
      </c>
      <c r="L5595" s="1" t="s">
        <v>3189</v>
      </c>
      <c r="M5595" s="0" t="s">
        <v>14655</v>
      </c>
      <c r="N5595" s="1" t="s">
        <v>14656</v>
      </c>
      <c r="O5595" s="0" t="s">
        <v>14655</v>
      </c>
      <c r="P5595" s="0" t="n">
        <v>14110</v>
      </c>
    </row>
    <row r="5596" customFormat="false" ht="13.8" hidden="false" customHeight="false" outlineLevel="0" collapsed="false">
      <c r="A5596" s="1" t="s">
        <v>16</v>
      </c>
      <c r="B5596" s="0" t="s">
        <v>17</v>
      </c>
      <c r="C5596" s="0" t="s">
        <v>18</v>
      </c>
      <c r="D5596" s="0" t="s">
        <v>204</v>
      </c>
      <c r="F5596" s="1" t="s">
        <v>205</v>
      </c>
      <c r="G5596" s="0" t="s">
        <v>787</v>
      </c>
      <c r="I5596" s="1" t="s">
        <v>788</v>
      </c>
      <c r="J5596" s="0" t="s">
        <v>3188</v>
      </c>
      <c r="L5596" s="1" t="s">
        <v>3189</v>
      </c>
      <c r="M5596" s="0" t="s">
        <v>14655</v>
      </c>
      <c r="N5596" s="1" t="s">
        <v>14657</v>
      </c>
      <c r="O5596" s="0" t="s">
        <v>14655</v>
      </c>
      <c r="P5596" s="0" t="n">
        <v>14110</v>
      </c>
    </row>
    <row r="5597" customFormat="false" ht="13.8" hidden="false" customHeight="false" outlineLevel="0" collapsed="false">
      <c r="A5597" s="1" t="s">
        <v>16</v>
      </c>
      <c r="B5597" s="0" t="s">
        <v>17</v>
      </c>
      <c r="C5597" s="0" t="s">
        <v>18</v>
      </c>
      <c r="D5597" s="0" t="s">
        <v>618</v>
      </c>
      <c r="F5597" s="1" t="s">
        <v>619</v>
      </c>
      <c r="G5597" s="0" t="s">
        <v>620</v>
      </c>
      <c r="I5597" s="1" t="s">
        <v>621</v>
      </c>
      <c r="J5597" s="0" t="s">
        <v>3863</v>
      </c>
      <c r="L5597" s="1" t="s">
        <v>3864</v>
      </c>
      <c r="M5597" s="0" t="s">
        <v>14658</v>
      </c>
      <c r="N5597" s="1" t="s">
        <v>14659</v>
      </c>
      <c r="O5597" s="0" t="s">
        <v>14658</v>
      </c>
      <c r="P5597" s="0" t="n">
        <v>11624</v>
      </c>
    </row>
    <row r="5598" customFormat="false" ht="13.8" hidden="false" customHeight="false" outlineLevel="0" collapsed="false">
      <c r="A5598" s="1" t="s">
        <v>16</v>
      </c>
      <c r="B5598" s="0" t="s">
        <v>17</v>
      </c>
      <c r="C5598" s="0" t="s">
        <v>18</v>
      </c>
      <c r="D5598" s="0" t="s">
        <v>246</v>
      </c>
      <c r="F5598" s="1" t="s">
        <v>247</v>
      </c>
      <c r="G5598" s="0" t="s">
        <v>2594</v>
      </c>
      <c r="I5598" s="1" t="s">
        <v>2595</v>
      </c>
      <c r="J5598" s="0" t="s">
        <v>14660</v>
      </c>
      <c r="L5598" s="1" t="s">
        <v>14661</v>
      </c>
      <c r="M5598" s="0" t="s">
        <v>14662</v>
      </c>
      <c r="N5598" s="1" t="s">
        <v>14663</v>
      </c>
      <c r="O5598" s="0" t="s">
        <v>14662</v>
      </c>
      <c r="P5598" s="0" t="n">
        <v>16409</v>
      </c>
    </row>
    <row r="5599" customFormat="false" ht="13.8" hidden="false" customHeight="false" outlineLevel="0" collapsed="false">
      <c r="A5599" s="1" t="s">
        <v>16</v>
      </c>
      <c r="B5599" s="0" t="s">
        <v>17</v>
      </c>
      <c r="C5599" s="0" t="s">
        <v>18</v>
      </c>
      <c r="D5599" s="0" t="s">
        <v>35</v>
      </c>
      <c r="E5599" s="2" t="str">
        <f aca="false">IF(D5599="Nairobi County","ke2nairobinairobicounty")</f>
        <v>ke2nairobinairobicounty</v>
      </c>
      <c r="F5599" s="1" t="s">
        <v>36</v>
      </c>
      <c r="G5599" s="0" t="s">
        <v>37</v>
      </c>
      <c r="I5599" s="1" t="s">
        <v>38</v>
      </c>
      <c r="J5599" s="0" t="s">
        <v>733</v>
      </c>
      <c r="L5599" s="1" t="s">
        <v>734</v>
      </c>
      <c r="M5599" s="0" t="s">
        <v>14664</v>
      </c>
      <c r="N5599" s="1" t="s">
        <v>14665</v>
      </c>
      <c r="O5599" s="0" t="s">
        <v>14664</v>
      </c>
      <c r="P5599" s="0" t="n">
        <v>13209</v>
      </c>
    </row>
    <row r="5600" customFormat="false" ht="13.8" hidden="false" customHeight="false" outlineLevel="0" collapsed="false">
      <c r="A5600" s="1" t="s">
        <v>16</v>
      </c>
      <c r="B5600" s="0" t="s">
        <v>17</v>
      </c>
      <c r="C5600" s="0" t="s">
        <v>18</v>
      </c>
      <c r="D5600" s="0" t="s">
        <v>35</v>
      </c>
      <c r="E5600" s="2" t="str">
        <f aca="false">IF(D5600="Nairobi County","ke2nairobinairobicounty")</f>
        <v>ke2nairobinairobicounty</v>
      </c>
      <c r="F5600" s="1" t="s">
        <v>36</v>
      </c>
      <c r="G5600" s="0" t="s">
        <v>2292</v>
      </c>
      <c r="I5600" s="1" t="s">
        <v>2293</v>
      </c>
      <c r="J5600" s="0" t="s">
        <v>4046</v>
      </c>
      <c r="L5600" s="1" t="s">
        <v>4047</v>
      </c>
      <c r="M5600" s="0" t="s">
        <v>14666</v>
      </c>
      <c r="N5600" s="1" t="s">
        <v>14667</v>
      </c>
      <c r="O5600" s="0" t="s">
        <v>14666</v>
      </c>
      <c r="P5600" s="0" t="n">
        <v>13210</v>
      </c>
    </row>
    <row r="5601" customFormat="false" ht="13.8" hidden="false" customHeight="false" outlineLevel="0" collapsed="false">
      <c r="A5601" s="1" t="s">
        <v>16</v>
      </c>
      <c r="B5601" s="0" t="s">
        <v>17</v>
      </c>
      <c r="C5601" s="0" t="s">
        <v>18</v>
      </c>
      <c r="D5601" s="0" t="s">
        <v>560</v>
      </c>
      <c r="F5601" s="1" t="s">
        <v>561</v>
      </c>
      <c r="G5601" s="0" t="s">
        <v>562</v>
      </c>
      <c r="I5601" s="1" t="s">
        <v>563</v>
      </c>
      <c r="J5601" s="0" t="s">
        <v>1834</v>
      </c>
      <c r="L5601" s="1" t="s">
        <v>1835</v>
      </c>
      <c r="M5601" s="0" t="s">
        <v>14668</v>
      </c>
      <c r="N5601" s="1" t="s">
        <v>14669</v>
      </c>
      <c r="O5601" s="0" t="s">
        <v>14668</v>
      </c>
      <c r="P5601" s="0" t="n">
        <v>13936</v>
      </c>
    </row>
    <row r="5602" customFormat="false" ht="13.8" hidden="false" customHeight="false" outlineLevel="0" collapsed="false">
      <c r="A5602" s="1" t="s">
        <v>16</v>
      </c>
      <c r="B5602" s="0" t="s">
        <v>17</v>
      </c>
      <c r="C5602" s="0" t="s">
        <v>18</v>
      </c>
      <c r="D5602" s="0" t="s">
        <v>107</v>
      </c>
      <c r="F5602" s="1" t="s">
        <v>108</v>
      </c>
      <c r="G5602" s="0" t="s">
        <v>109</v>
      </c>
      <c r="I5602" s="1" t="s">
        <v>110</v>
      </c>
      <c r="J5602" s="0" t="s">
        <v>1301</v>
      </c>
      <c r="L5602" s="1" t="s">
        <v>1302</v>
      </c>
      <c r="M5602" s="0" t="s">
        <v>14670</v>
      </c>
      <c r="N5602" s="1" t="s">
        <v>14671</v>
      </c>
      <c r="O5602" s="0" t="s">
        <v>14670</v>
      </c>
      <c r="P5602" s="0" t="n">
        <v>14111</v>
      </c>
    </row>
    <row r="5603" customFormat="false" ht="13.8" hidden="false" customHeight="false" outlineLevel="0" collapsed="false">
      <c r="A5603" s="1" t="s">
        <v>16</v>
      </c>
      <c r="B5603" s="0" t="s">
        <v>17</v>
      </c>
      <c r="C5603" s="0" t="s">
        <v>18</v>
      </c>
      <c r="D5603" s="0" t="s">
        <v>171</v>
      </c>
      <c r="F5603" s="1" t="s">
        <v>172</v>
      </c>
      <c r="G5603" s="0" t="s">
        <v>173</v>
      </c>
      <c r="I5603" s="1" t="s">
        <v>174</v>
      </c>
      <c r="J5603" s="0" t="s">
        <v>3023</v>
      </c>
      <c r="L5603" s="1" t="s">
        <v>3024</v>
      </c>
      <c r="M5603" s="0" t="s">
        <v>14672</v>
      </c>
      <c r="N5603" s="1" t="s">
        <v>14673</v>
      </c>
      <c r="O5603" s="0" t="s">
        <v>14672</v>
      </c>
      <c r="P5603" s="0" t="n">
        <v>11817</v>
      </c>
    </row>
    <row r="5604" customFormat="false" ht="13.8" hidden="false" customHeight="false" outlineLevel="0" collapsed="false">
      <c r="A5604" s="1" t="s">
        <v>16</v>
      </c>
      <c r="B5604" s="0" t="s">
        <v>17</v>
      </c>
      <c r="C5604" s="0" t="s">
        <v>18</v>
      </c>
      <c r="D5604" s="0" t="s">
        <v>444</v>
      </c>
      <c r="F5604" s="1" t="s">
        <v>445</v>
      </c>
      <c r="G5604" s="0" t="s">
        <v>2326</v>
      </c>
      <c r="I5604" s="1" t="s">
        <v>2327</v>
      </c>
      <c r="J5604" s="0" t="s">
        <v>4851</v>
      </c>
      <c r="L5604" s="1" t="s">
        <v>4852</v>
      </c>
      <c r="M5604" s="0" t="s">
        <v>14674</v>
      </c>
      <c r="N5604" s="1" t="s">
        <v>14675</v>
      </c>
      <c r="O5604" s="0" t="s">
        <v>14674</v>
      </c>
      <c r="P5604" s="0" t="n">
        <v>17252</v>
      </c>
    </row>
    <row r="5605" customFormat="false" ht="13.8" hidden="false" customHeight="false" outlineLevel="0" collapsed="false">
      <c r="A5605" s="1" t="s">
        <v>16</v>
      </c>
      <c r="B5605" s="0" t="s">
        <v>17</v>
      </c>
      <c r="C5605" s="0" t="s">
        <v>18</v>
      </c>
      <c r="D5605" s="0" t="s">
        <v>155</v>
      </c>
      <c r="F5605" s="1" t="s">
        <v>156</v>
      </c>
      <c r="G5605" s="0" t="s">
        <v>761</v>
      </c>
      <c r="I5605" s="1" t="s">
        <v>762</v>
      </c>
      <c r="J5605" s="0" t="s">
        <v>763</v>
      </c>
      <c r="L5605" s="1" t="s">
        <v>764</v>
      </c>
      <c r="M5605" s="0" t="s">
        <v>14676</v>
      </c>
      <c r="N5605" s="1" t="s">
        <v>14677</v>
      </c>
      <c r="O5605" s="0" t="s">
        <v>14676</v>
      </c>
      <c r="P5605" s="0" t="n">
        <v>14112</v>
      </c>
    </row>
    <row r="5606" customFormat="false" ht="13.8" hidden="false" customHeight="false" outlineLevel="0" collapsed="false">
      <c r="A5606" s="1" t="s">
        <v>16</v>
      </c>
      <c r="B5606" s="0" t="s">
        <v>17</v>
      </c>
      <c r="C5606" s="0" t="s">
        <v>18</v>
      </c>
      <c r="D5606" s="0" t="s">
        <v>163</v>
      </c>
      <c r="F5606" s="1" t="s">
        <v>164</v>
      </c>
      <c r="G5606" s="0" t="s">
        <v>1614</v>
      </c>
      <c r="I5606" s="1" t="s">
        <v>1615</v>
      </c>
      <c r="J5606" s="0" t="s">
        <v>12219</v>
      </c>
      <c r="L5606" s="1" t="s">
        <v>12220</v>
      </c>
      <c r="M5606" s="0" t="s">
        <v>14678</v>
      </c>
      <c r="N5606" s="1" t="s">
        <v>14679</v>
      </c>
      <c r="O5606" s="0" t="s">
        <v>14678</v>
      </c>
      <c r="P5606" s="0" t="n">
        <v>17974</v>
      </c>
    </row>
    <row r="5607" customFormat="false" ht="13.8" hidden="false" customHeight="false" outlineLevel="0" collapsed="false">
      <c r="A5607" s="1" t="s">
        <v>16</v>
      </c>
      <c r="B5607" s="0" t="s">
        <v>17</v>
      </c>
      <c r="C5607" s="0" t="s">
        <v>18</v>
      </c>
      <c r="D5607" s="0" t="s">
        <v>272</v>
      </c>
      <c r="F5607" s="1" t="s">
        <v>273</v>
      </c>
      <c r="G5607" s="0" t="s">
        <v>274</v>
      </c>
      <c r="I5607" s="1" t="s">
        <v>275</v>
      </c>
      <c r="J5607" s="0" t="s">
        <v>1800</v>
      </c>
      <c r="L5607" s="1" t="s">
        <v>1801</v>
      </c>
      <c r="M5607" s="0" t="s">
        <v>14680</v>
      </c>
      <c r="N5607" s="1" t="s">
        <v>14681</v>
      </c>
      <c r="O5607" s="0" t="s">
        <v>14680</v>
      </c>
      <c r="P5607" s="0" t="n">
        <v>19672</v>
      </c>
    </row>
    <row r="5608" customFormat="false" ht="13.8" hidden="false" customHeight="false" outlineLevel="0" collapsed="false">
      <c r="A5608" s="1" t="s">
        <v>16</v>
      </c>
      <c r="B5608" s="0" t="s">
        <v>17</v>
      </c>
      <c r="C5608" s="0" t="s">
        <v>18</v>
      </c>
      <c r="D5608" s="0" t="s">
        <v>49</v>
      </c>
      <c r="F5608" s="1" t="s">
        <v>50</v>
      </c>
      <c r="G5608" s="0" t="s">
        <v>51</v>
      </c>
      <c r="I5608" s="1" t="s">
        <v>52</v>
      </c>
      <c r="J5608" s="0" t="s">
        <v>200</v>
      </c>
      <c r="L5608" s="1" t="s">
        <v>201</v>
      </c>
      <c r="M5608" s="0" t="s">
        <v>14682</v>
      </c>
      <c r="N5608" s="1" t="s">
        <v>14683</v>
      </c>
      <c r="O5608" s="0" t="s">
        <v>14682</v>
      </c>
      <c r="P5608" s="0" t="n">
        <v>14113</v>
      </c>
    </row>
    <row r="5609" customFormat="false" ht="13.8" hidden="false" customHeight="false" outlineLevel="0" collapsed="false">
      <c r="A5609" s="1" t="s">
        <v>16</v>
      </c>
      <c r="B5609" s="0" t="s">
        <v>17</v>
      </c>
      <c r="C5609" s="0" t="s">
        <v>18</v>
      </c>
      <c r="D5609" s="0" t="s">
        <v>444</v>
      </c>
      <c r="F5609" s="1" t="s">
        <v>445</v>
      </c>
      <c r="G5609" s="0" t="s">
        <v>2326</v>
      </c>
      <c r="I5609" s="1" t="s">
        <v>2327</v>
      </c>
      <c r="J5609" s="0" t="s">
        <v>2648</v>
      </c>
      <c r="L5609" s="1" t="s">
        <v>2649</v>
      </c>
      <c r="M5609" s="0" t="s">
        <v>14684</v>
      </c>
      <c r="N5609" s="1" t="s">
        <v>14685</v>
      </c>
      <c r="O5609" s="0" t="s">
        <v>14684</v>
      </c>
      <c r="P5609" s="0" t="n">
        <v>15648</v>
      </c>
    </row>
    <row r="5610" customFormat="false" ht="13.8" hidden="false" customHeight="false" outlineLevel="0" collapsed="false">
      <c r="A5610" s="1" t="s">
        <v>16</v>
      </c>
      <c r="B5610" s="0" t="s">
        <v>17</v>
      </c>
      <c r="C5610" s="0" t="s">
        <v>18</v>
      </c>
      <c r="D5610" s="0" t="s">
        <v>204</v>
      </c>
      <c r="F5610" s="1" t="s">
        <v>205</v>
      </c>
      <c r="G5610" s="0" t="s">
        <v>518</v>
      </c>
      <c r="I5610" s="1" t="s">
        <v>519</v>
      </c>
      <c r="J5610" s="0" t="s">
        <v>7459</v>
      </c>
      <c r="L5610" s="1" t="s">
        <v>7460</v>
      </c>
      <c r="M5610" s="0" t="s">
        <v>14686</v>
      </c>
      <c r="N5610" s="1" t="s">
        <v>14687</v>
      </c>
      <c r="O5610" s="0" t="s">
        <v>14686</v>
      </c>
      <c r="P5610" s="0" t="n">
        <v>14114</v>
      </c>
    </row>
    <row r="5611" customFormat="false" ht="13.8" hidden="false" customHeight="false" outlineLevel="0" collapsed="false">
      <c r="A5611" s="1" t="s">
        <v>16</v>
      </c>
      <c r="B5611" s="0" t="s">
        <v>17</v>
      </c>
      <c r="C5611" s="0" t="s">
        <v>18</v>
      </c>
      <c r="D5611" s="0" t="s">
        <v>444</v>
      </c>
      <c r="F5611" s="1" t="s">
        <v>445</v>
      </c>
      <c r="G5611" s="0" t="s">
        <v>2983</v>
      </c>
      <c r="I5611" s="1" t="s">
        <v>2984</v>
      </c>
      <c r="J5611" s="0" t="s">
        <v>9118</v>
      </c>
      <c r="L5611" s="1" t="s">
        <v>9119</v>
      </c>
      <c r="M5611" s="0" t="s">
        <v>14688</v>
      </c>
      <c r="N5611" s="1" t="s">
        <v>14689</v>
      </c>
      <c r="O5611" s="0" t="s">
        <v>14688</v>
      </c>
      <c r="P5611" s="0" t="n">
        <v>16345</v>
      </c>
    </row>
    <row r="5612" customFormat="false" ht="13.8" hidden="false" customHeight="false" outlineLevel="0" collapsed="false">
      <c r="A5612" s="1" t="s">
        <v>16</v>
      </c>
      <c r="B5612" s="0" t="s">
        <v>17</v>
      </c>
      <c r="C5612" s="0" t="s">
        <v>18</v>
      </c>
      <c r="D5612" s="0" t="s">
        <v>418</v>
      </c>
      <c r="F5612" s="1" t="s">
        <v>419</v>
      </c>
      <c r="G5612" s="0" t="s">
        <v>452</v>
      </c>
      <c r="I5612" s="1" t="s">
        <v>453</v>
      </c>
      <c r="J5612" s="0" t="s">
        <v>7568</v>
      </c>
      <c r="L5612" s="1" t="s">
        <v>7569</v>
      </c>
      <c r="M5612" s="0" t="s">
        <v>14690</v>
      </c>
      <c r="N5612" s="1" t="s">
        <v>14691</v>
      </c>
      <c r="O5612" s="0" t="s">
        <v>14690</v>
      </c>
      <c r="P5612" s="0" t="n">
        <v>15649</v>
      </c>
    </row>
    <row r="5613" customFormat="false" ht="13.8" hidden="false" customHeight="false" outlineLevel="0" collapsed="false">
      <c r="A5613" s="1" t="s">
        <v>16</v>
      </c>
      <c r="B5613" s="0" t="s">
        <v>17</v>
      </c>
      <c r="C5613" s="0" t="s">
        <v>18</v>
      </c>
      <c r="D5613" s="0" t="s">
        <v>163</v>
      </c>
      <c r="F5613" s="1" t="s">
        <v>164</v>
      </c>
      <c r="G5613" s="0" t="s">
        <v>12780</v>
      </c>
      <c r="I5613" s="1" t="s">
        <v>12781</v>
      </c>
      <c r="J5613" s="0" t="s">
        <v>14692</v>
      </c>
      <c r="L5613" s="1" t="s">
        <v>14693</v>
      </c>
      <c r="M5613" s="0" t="s">
        <v>14694</v>
      </c>
      <c r="N5613" s="1" t="s">
        <v>14695</v>
      </c>
      <c r="O5613" s="0" t="s">
        <v>14694</v>
      </c>
      <c r="P5613" s="0" t="n">
        <v>17370</v>
      </c>
    </row>
    <row r="5614" customFormat="false" ht="13.8" hidden="false" customHeight="false" outlineLevel="0" collapsed="false">
      <c r="A5614" s="1" t="s">
        <v>16</v>
      </c>
      <c r="B5614" s="0" t="s">
        <v>17</v>
      </c>
      <c r="C5614" s="0" t="s">
        <v>18</v>
      </c>
      <c r="D5614" s="0" t="s">
        <v>246</v>
      </c>
      <c r="F5614" s="1" t="s">
        <v>247</v>
      </c>
      <c r="G5614" s="0" t="s">
        <v>248</v>
      </c>
      <c r="I5614" s="1" t="s">
        <v>249</v>
      </c>
      <c r="J5614" s="0" t="s">
        <v>3272</v>
      </c>
      <c r="L5614" s="1" t="s">
        <v>3273</v>
      </c>
      <c r="M5614" s="0" t="s">
        <v>14696</v>
      </c>
      <c r="N5614" s="1" t="s">
        <v>14697</v>
      </c>
      <c r="O5614" s="0" t="s">
        <v>14696</v>
      </c>
      <c r="P5614" s="0" t="n">
        <v>20139</v>
      </c>
    </row>
    <row r="5615" customFormat="false" ht="13.8" hidden="false" customHeight="false" outlineLevel="0" collapsed="false">
      <c r="A5615" s="1" t="s">
        <v>16</v>
      </c>
      <c r="B5615" s="0" t="s">
        <v>17</v>
      </c>
      <c r="C5615" s="0" t="s">
        <v>18</v>
      </c>
      <c r="D5615" s="0" t="s">
        <v>155</v>
      </c>
      <c r="F5615" s="1" t="s">
        <v>156</v>
      </c>
      <c r="G5615" s="0" t="s">
        <v>761</v>
      </c>
      <c r="I5615" s="1" t="s">
        <v>762</v>
      </c>
      <c r="J5615" s="0" t="s">
        <v>3457</v>
      </c>
      <c r="L5615" s="1" t="s">
        <v>3458</v>
      </c>
      <c r="M5615" s="0" t="s">
        <v>14698</v>
      </c>
      <c r="N5615" s="1" t="s">
        <v>14699</v>
      </c>
      <c r="O5615" s="0" t="s">
        <v>14698</v>
      </c>
      <c r="P5615" s="0" t="n">
        <v>14116</v>
      </c>
    </row>
    <row r="5616" customFormat="false" ht="13.8" hidden="false" customHeight="false" outlineLevel="0" collapsed="false">
      <c r="A5616" s="1" t="s">
        <v>16</v>
      </c>
      <c r="B5616" s="0" t="s">
        <v>17</v>
      </c>
      <c r="C5616" s="0" t="s">
        <v>18</v>
      </c>
      <c r="D5616" s="0" t="s">
        <v>19</v>
      </c>
      <c r="F5616" s="1" t="s">
        <v>20</v>
      </c>
      <c r="G5616" s="0" t="s">
        <v>1764</v>
      </c>
      <c r="I5616" s="1" t="s">
        <v>1765</v>
      </c>
      <c r="J5616" s="0" t="s">
        <v>1766</v>
      </c>
      <c r="L5616" s="1" t="s">
        <v>1767</v>
      </c>
      <c r="M5616" s="0" t="s">
        <v>14700</v>
      </c>
      <c r="N5616" s="1" t="s">
        <v>14701</v>
      </c>
      <c r="O5616" s="0" t="s">
        <v>14700</v>
      </c>
      <c r="P5616" s="0" t="n">
        <v>11818</v>
      </c>
    </row>
    <row r="5617" customFormat="false" ht="13.8" hidden="false" customHeight="false" outlineLevel="0" collapsed="false">
      <c r="A5617" s="1" t="s">
        <v>16</v>
      </c>
      <c r="B5617" s="0" t="s">
        <v>17</v>
      </c>
      <c r="C5617" s="0" t="s">
        <v>18</v>
      </c>
      <c r="D5617" s="0" t="s">
        <v>35</v>
      </c>
      <c r="E5617" s="2" t="str">
        <f aca="false">IF(D5617="Nairobi County","ke2nairobinairobicounty")</f>
        <v>ke2nairobinairobicounty</v>
      </c>
      <c r="F5617" s="1" t="s">
        <v>36</v>
      </c>
      <c r="G5617" s="0" t="s">
        <v>2292</v>
      </c>
      <c r="I5617" s="1" t="s">
        <v>2293</v>
      </c>
      <c r="J5617" s="0" t="s">
        <v>4046</v>
      </c>
      <c r="L5617" s="1" t="s">
        <v>4047</v>
      </c>
      <c r="M5617" s="0" t="s">
        <v>14702</v>
      </c>
      <c r="N5617" s="1" t="s">
        <v>14703</v>
      </c>
      <c r="O5617" s="0" t="s">
        <v>14702</v>
      </c>
      <c r="P5617" s="0" t="n">
        <v>13213</v>
      </c>
    </row>
    <row r="5618" customFormat="false" ht="13.8" hidden="false" customHeight="false" outlineLevel="0" collapsed="false">
      <c r="A5618" s="1" t="s">
        <v>16</v>
      </c>
      <c r="B5618" s="0" t="s">
        <v>17</v>
      </c>
      <c r="C5618" s="0" t="s">
        <v>18</v>
      </c>
      <c r="D5618" s="0" t="s">
        <v>246</v>
      </c>
      <c r="F5618" s="1" t="s">
        <v>247</v>
      </c>
      <c r="G5618" s="0" t="s">
        <v>976</v>
      </c>
      <c r="I5618" s="1" t="s">
        <v>977</v>
      </c>
      <c r="J5618" s="0" t="s">
        <v>14704</v>
      </c>
      <c r="L5618" s="1" t="s">
        <v>14705</v>
      </c>
      <c r="M5618" s="0" t="s">
        <v>14706</v>
      </c>
      <c r="N5618" s="1" t="s">
        <v>14707</v>
      </c>
      <c r="O5618" s="0" t="s">
        <v>14706</v>
      </c>
      <c r="P5618" s="0" t="n">
        <v>16821</v>
      </c>
    </row>
    <row r="5619" customFormat="false" ht="13.8" hidden="false" customHeight="false" outlineLevel="0" collapsed="false">
      <c r="A5619" s="1" t="s">
        <v>16</v>
      </c>
      <c r="B5619" s="0" t="s">
        <v>17</v>
      </c>
      <c r="C5619" s="0" t="s">
        <v>18</v>
      </c>
      <c r="D5619" s="0" t="s">
        <v>310</v>
      </c>
      <c r="F5619" s="1" t="s">
        <v>311</v>
      </c>
      <c r="G5619" s="0" t="s">
        <v>3027</v>
      </c>
      <c r="I5619" s="1" t="s">
        <v>3028</v>
      </c>
      <c r="J5619" s="0" t="s">
        <v>14708</v>
      </c>
      <c r="L5619" s="1" t="s">
        <v>14709</v>
      </c>
      <c r="M5619" s="0" t="s">
        <v>14710</v>
      </c>
      <c r="N5619" s="1" t="s">
        <v>14711</v>
      </c>
      <c r="O5619" s="0" t="s">
        <v>14710</v>
      </c>
      <c r="P5619" s="0" t="n">
        <v>12759</v>
      </c>
    </row>
    <row r="5620" customFormat="false" ht="13.8" hidden="false" customHeight="false" outlineLevel="0" collapsed="false">
      <c r="A5620" s="1" t="s">
        <v>16</v>
      </c>
      <c r="B5620" s="0" t="s">
        <v>17</v>
      </c>
      <c r="C5620" s="0" t="s">
        <v>18</v>
      </c>
      <c r="D5620" s="0" t="s">
        <v>444</v>
      </c>
      <c r="F5620" s="1" t="s">
        <v>445</v>
      </c>
      <c r="G5620" s="0" t="s">
        <v>446</v>
      </c>
      <c r="I5620" s="1" t="s">
        <v>447</v>
      </c>
      <c r="J5620" s="0" t="s">
        <v>2242</v>
      </c>
      <c r="L5620" s="1" t="s">
        <v>2243</v>
      </c>
      <c r="M5620" s="0" t="s">
        <v>14712</v>
      </c>
      <c r="N5620" s="1" t="s">
        <v>14713</v>
      </c>
      <c r="O5620" s="0" t="s">
        <v>14712</v>
      </c>
      <c r="P5620" s="0" t="n">
        <v>18776</v>
      </c>
    </row>
    <row r="5621" customFormat="false" ht="13.8" hidden="false" customHeight="false" outlineLevel="0" collapsed="false">
      <c r="A5621" s="1" t="s">
        <v>16</v>
      </c>
      <c r="B5621" s="0" t="s">
        <v>17</v>
      </c>
      <c r="C5621" s="0" t="s">
        <v>18</v>
      </c>
      <c r="D5621" s="0" t="s">
        <v>328</v>
      </c>
      <c r="F5621" s="1" t="s">
        <v>329</v>
      </c>
      <c r="G5621" s="0" t="s">
        <v>1575</v>
      </c>
      <c r="I5621" s="1" t="s">
        <v>1576</v>
      </c>
      <c r="J5621" s="0" t="s">
        <v>4647</v>
      </c>
      <c r="L5621" s="1" t="s">
        <v>4648</v>
      </c>
      <c r="M5621" s="0" t="s">
        <v>14714</v>
      </c>
      <c r="N5621" s="1" t="s">
        <v>14715</v>
      </c>
      <c r="O5621" s="0" t="s">
        <v>14714</v>
      </c>
      <c r="P5621" s="0" t="n">
        <v>16742</v>
      </c>
    </row>
    <row r="5622" customFormat="false" ht="13.8" hidden="false" customHeight="false" outlineLevel="0" collapsed="false">
      <c r="A5622" s="1" t="s">
        <v>16</v>
      </c>
      <c r="B5622" s="0" t="s">
        <v>17</v>
      </c>
      <c r="C5622" s="0" t="s">
        <v>18</v>
      </c>
      <c r="D5622" s="0" t="s">
        <v>360</v>
      </c>
      <c r="F5622" s="1" t="s">
        <v>361</v>
      </c>
      <c r="G5622" s="0" t="s">
        <v>582</v>
      </c>
      <c r="I5622" s="1" t="s">
        <v>583</v>
      </c>
      <c r="J5622" s="0" t="s">
        <v>1941</v>
      </c>
      <c r="L5622" s="1" t="s">
        <v>1942</v>
      </c>
      <c r="M5622" s="0" t="s">
        <v>14716</v>
      </c>
      <c r="N5622" s="1" t="s">
        <v>14717</v>
      </c>
      <c r="O5622" s="0" t="s">
        <v>14716</v>
      </c>
      <c r="P5622" s="0" t="n">
        <v>15847</v>
      </c>
    </row>
    <row r="5623" customFormat="false" ht="13.8" hidden="false" customHeight="false" outlineLevel="0" collapsed="false">
      <c r="A5623" s="1" t="s">
        <v>16</v>
      </c>
      <c r="B5623" s="0" t="s">
        <v>17</v>
      </c>
      <c r="C5623" s="0" t="s">
        <v>18</v>
      </c>
      <c r="D5623" s="0" t="s">
        <v>49</v>
      </c>
      <c r="F5623" s="1" t="s">
        <v>50</v>
      </c>
      <c r="G5623" s="0" t="s">
        <v>458</v>
      </c>
      <c r="I5623" s="1" t="s">
        <v>459</v>
      </c>
      <c r="J5623" s="0" t="s">
        <v>460</v>
      </c>
      <c r="L5623" s="1" t="s">
        <v>461</v>
      </c>
      <c r="M5623" s="0" t="s">
        <v>14718</v>
      </c>
      <c r="N5623" s="1" t="s">
        <v>14719</v>
      </c>
      <c r="O5623" s="0" t="s">
        <v>14718</v>
      </c>
      <c r="P5623" s="0" t="n">
        <v>14118</v>
      </c>
    </row>
    <row r="5624" customFormat="false" ht="13.8" hidden="false" customHeight="false" outlineLevel="0" collapsed="false">
      <c r="A5624" s="1" t="s">
        <v>16</v>
      </c>
      <c r="B5624" s="0" t="s">
        <v>17</v>
      </c>
      <c r="C5624" s="0" t="s">
        <v>18</v>
      </c>
      <c r="D5624" s="0" t="s">
        <v>246</v>
      </c>
      <c r="F5624" s="1" t="s">
        <v>247</v>
      </c>
      <c r="G5624" s="0" t="s">
        <v>2594</v>
      </c>
      <c r="I5624" s="1" t="s">
        <v>2595</v>
      </c>
      <c r="J5624" s="0" t="s">
        <v>6358</v>
      </c>
      <c r="L5624" s="1" t="s">
        <v>6359</v>
      </c>
      <c r="M5624" s="0" t="s">
        <v>14720</v>
      </c>
      <c r="N5624" s="1" t="s">
        <v>14721</v>
      </c>
      <c r="O5624" s="0" t="s">
        <v>14720</v>
      </c>
      <c r="P5624" s="0" t="n">
        <v>15651</v>
      </c>
    </row>
    <row r="5625" customFormat="false" ht="13.8" hidden="false" customHeight="false" outlineLevel="0" collapsed="false">
      <c r="A5625" s="1" t="s">
        <v>16</v>
      </c>
      <c r="B5625" s="0" t="s">
        <v>17</v>
      </c>
      <c r="C5625" s="0" t="s">
        <v>18</v>
      </c>
      <c r="D5625" s="0" t="s">
        <v>77</v>
      </c>
      <c r="F5625" s="1" t="s">
        <v>78</v>
      </c>
      <c r="G5625" s="0" t="s">
        <v>79</v>
      </c>
      <c r="I5625" s="1" t="s">
        <v>80</v>
      </c>
      <c r="J5625" s="0" t="s">
        <v>81</v>
      </c>
      <c r="L5625" s="1" t="s">
        <v>82</v>
      </c>
      <c r="M5625" s="0" t="s">
        <v>14722</v>
      </c>
      <c r="N5625" s="1" t="s">
        <v>14723</v>
      </c>
      <c r="O5625" s="0" t="s">
        <v>14722</v>
      </c>
      <c r="P5625" s="0" t="n">
        <v>16644</v>
      </c>
    </row>
    <row r="5626" customFormat="false" ht="13.8" hidden="false" customHeight="false" outlineLevel="0" collapsed="false">
      <c r="A5626" s="1" t="s">
        <v>16</v>
      </c>
      <c r="B5626" s="0" t="s">
        <v>17</v>
      </c>
      <c r="C5626" s="0" t="s">
        <v>18</v>
      </c>
      <c r="D5626" s="0" t="s">
        <v>99</v>
      </c>
      <c r="F5626" s="1" t="s">
        <v>100</v>
      </c>
      <c r="G5626" s="0" t="s">
        <v>4108</v>
      </c>
      <c r="I5626" s="1" t="s">
        <v>4109</v>
      </c>
      <c r="J5626" s="0" t="s">
        <v>4277</v>
      </c>
      <c r="L5626" s="1" t="s">
        <v>4278</v>
      </c>
      <c r="M5626" s="0" t="s">
        <v>14724</v>
      </c>
      <c r="N5626" s="1" t="s">
        <v>14725</v>
      </c>
      <c r="O5626" s="0" t="s">
        <v>14724</v>
      </c>
      <c r="P5626" s="0" t="n">
        <v>10746</v>
      </c>
    </row>
    <row r="5627" customFormat="false" ht="13.8" hidden="false" customHeight="false" outlineLevel="0" collapsed="false">
      <c r="A5627" s="1" t="s">
        <v>16</v>
      </c>
      <c r="B5627" s="0" t="s">
        <v>17</v>
      </c>
      <c r="C5627" s="0" t="s">
        <v>18</v>
      </c>
      <c r="D5627" s="0" t="s">
        <v>27</v>
      </c>
      <c r="E5627" s="6" t="str">
        <f aca="false">IF(D5627="Kajiado County","ke2riftvalleykajiado")</f>
        <v>ke2riftvalleykajiado</v>
      </c>
      <c r="F5627" s="1" t="s">
        <v>28</v>
      </c>
      <c r="G5627" s="0" t="s">
        <v>476</v>
      </c>
      <c r="I5627" s="1" t="s">
        <v>477</v>
      </c>
      <c r="J5627" s="0" t="s">
        <v>478</v>
      </c>
      <c r="L5627" s="1" t="s">
        <v>479</v>
      </c>
      <c r="M5627" s="0" t="s">
        <v>14726</v>
      </c>
      <c r="N5627" s="1" t="s">
        <v>14727</v>
      </c>
      <c r="O5627" s="0" t="s">
        <v>14726</v>
      </c>
      <c r="P5627" s="0" t="n">
        <v>15652</v>
      </c>
    </row>
    <row r="5628" customFormat="false" ht="13.8" hidden="false" customHeight="false" outlineLevel="0" collapsed="false">
      <c r="A5628" s="1" t="s">
        <v>16</v>
      </c>
      <c r="B5628" s="0" t="s">
        <v>17</v>
      </c>
      <c r="C5628" s="0" t="s">
        <v>18</v>
      </c>
      <c r="D5628" s="0" t="s">
        <v>99</v>
      </c>
      <c r="F5628" s="1" t="s">
        <v>100</v>
      </c>
      <c r="G5628" s="0" t="s">
        <v>4108</v>
      </c>
      <c r="I5628" s="1" t="s">
        <v>4109</v>
      </c>
      <c r="J5628" s="0" t="s">
        <v>4110</v>
      </c>
      <c r="L5628" s="1" t="s">
        <v>4111</v>
      </c>
      <c r="M5628" s="0" t="s">
        <v>14728</v>
      </c>
      <c r="N5628" s="1" t="s">
        <v>14729</v>
      </c>
      <c r="O5628" s="0" t="s">
        <v>14728</v>
      </c>
      <c r="P5628" s="0" t="n">
        <v>18173</v>
      </c>
    </row>
    <row r="5629" customFormat="false" ht="13.8" hidden="false" customHeight="false" outlineLevel="0" collapsed="false">
      <c r="A5629" s="1" t="s">
        <v>16</v>
      </c>
      <c r="B5629" s="0" t="s">
        <v>17</v>
      </c>
      <c r="C5629" s="0" t="s">
        <v>18</v>
      </c>
      <c r="D5629" s="0" t="s">
        <v>115</v>
      </c>
      <c r="F5629" s="1" t="s">
        <v>116</v>
      </c>
      <c r="G5629" s="0" t="s">
        <v>1218</v>
      </c>
      <c r="I5629" s="1" t="s">
        <v>1219</v>
      </c>
      <c r="J5629" s="0" t="s">
        <v>5587</v>
      </c>
      <c r="L5629" s="1" t="s">
        <v>5588</v>
      </c>
      <c r="M5629" s="0" t="s">
        <v>14730</v>
      </c>
      <c r="N5629" s="1" t="s">
        <v>14731</v>
      </c>
      <c r="O5629" s="0" t="s">
        <v>14730</v>
      </c>
      <c r="P5629" s="0" t="n">
        <v>16139</v>
      </c>
    </row>
    <row r="5630" customFormat="false" ht="13.8" hidden="false" customHeight="false" outlineLevel="0" collapsed="false">
      <c r="A5630" s="1" t="s">
        <v>16</v>
      </c>
      <c r="B5630" s="0" t="s">
        <v>17</v>
      </c>
      <c r="C5630" s="0" t="s">
        <v>18</v>
      </c>
      <c r="D5630" s="0" t="s">
        <v>155</v>
      </c>
      <c r="F5630" s="1" t="s">
        <v>156</v>
      </c>
      <c r="G5630" s="0" t="s">
        <v>761</v>
      </c>
      <c r="I5630" s="1" t="s">
        <v>762</v>
      </c>
      <c r="J5630" s="0" t="s">
        <v>763</v>
      </c>
      <c r="L5630" s="1" t="s">
        <v>764</v>
      </c>
      <c r="M5630" s="0" t="s">
        <v>14732</v>
      </c>
      <c r="N5630" s="1" t="s">
        <v>14733</v>
      </c>
      <c r="O5630" s="0" t="s">
        <v>14732</v>
      </c>
      <c r="P5630" s="0" t="n">
        <v>14119</v>
      </c>
    </row>
    <row r="5631" customFormat="false" ht="13.8" hidden="false" customHeight="false" outlineLevel="0" collapsed="false">
      <c r="A5631" s="1" t="s">
        <v>16</v>
      </c>
      <c r="B5631" s="0" t="s">
        <v>17</v>
      </c>
      <c r="C5631" s="0" t="s">
        <v>18</v>
      </c>
      <c r="D5631" s="0" t="s">
        <v>246</v>
      </c>
      <c r="F5631" s="1" t="s">
        <v>247</v>
      </c>
      <c r="G5631" s="0" t="s">
        <v>1351</v>
      </c>
      <c r="I5631" s="1" t="s">
        <v>1352</v>
      </c>
      <c r="J5631" s="0" t="s">
        <v>1353</v>
      </c>
      <c r="L5631" s="1" t="s">
        <v>1354</v>
      </c>
      <c r="M5631" s="0" t="s">
        <v>14734</v>
      </c>
      <c r="N5631" s="1" t="s">
        <v>14735</v>
      </c>
      <c r="O5631" s="0" t="s">
        <v>14734</v>
      </c>
      <c r="P5631" s="0" t="n">
        <v>15654</v>
      </c>
    </row>
    <row r="5632" customFormat="false" ht="13.8" hidden="false" customHeight="false" outlineLevel="0" collapsed="false">
      <c r="A5632" s="1" t="s">
        <v>16</v>
      </c>
      <c r="B5632" s="0" t="s">
        <v>17</v>
      </c>
      <c r="C5632" s="0" t="s">
        <v>18</v>
      </c>
      <c r="D5632" s="0" t="s">
        <v>115</v>
      </c>
      <c r="F5632" s="1" t="s">
        <v>116</v>
      </c>
      <c r="G5632" s="0" t="s">
        <v>600</v>
      </c>
      <c r="I5632" s="1" t="s">
        <v>601</v>
      </c>
      <c r="J5632" s="0" t="s">
        <v>602</v>
      </c>
      <c r="L5632" s="1" t="s">
        <v>603</v>
      </c>
      <c r="M5632" s="0" t="s">
        <v>14736</v>
      </c>
      <c r="N5632" s="1" t="s">
        <v>14737</v>
      </c>
      <c r="O5632" s="0" t="s">
        <v>14736</v>
      </c>
      <c r="P5632" s="0" t="n">
        <v>16141</v>
      </c>
    </row>
    <row r="5633" customFormat="false" ht="13.8" hidden="false" customHeight="false" outlineLevel="0" collapsed="false">
      <c r="A5633" s="1" t="s">
        <v>16</v>
      </c>
      <c r="B5633" s="0" t="s">
        <v>17</v>
      </c>
      <c r="C5633" s="0" t="s">
        <v>18</v>
      </c>
      <c r="D5633" s="0" t="s">
        <v>900</v>
      </c>
      <c r="F5633" s="1" t="s">
        <v>901</v>
      </c>
      <c r="G5633" s="0" t="s">
        <v>3547</v>
      </c>
      <c r="I5633" s="1" t="s">
        <v>3548</v>
      </c>
      <c r="J5633" s="0" t="s">
        <v>6274</v>
      </c>
      <c r="L5633" s="1" t="s">
        <v>6275</v>
      </c>
      <c r="M5633" s="0" t="s">
        <v>14738</v>
      </c>
      <c r="N5633" s="1" t="s">
        <v>14739</v>
      </c>
      <c r="O5633" s="0" t="s">
        <v>14738</v>
      </c>
      <c r="P5633" s="0" t="n">
        <v>15656</v>
      </c>
    </row>
    <row r="5634" customFormat="false" ht="13.8" hidden="false" customHeight="false" outlineLevel="0" collapsed="false">
      <c r="A5634" s="1" t="s">
        <v>16</v>
      </c>
      <c r="B5634" s="0" t="s">
        <v>17</v>
      </c>
      <c r="C5634" s="0" t="s">
        <v>18</v>
      </c>
      <c r="D5634" s="0" t="s">
        <v>444</v>
      </c>
      <c r="F5634" s="1" t="s">
        <v>445</v>
      </c>
      <c r="G5634" s="0" t="s">
        <v>446</v>
      </c>
      <c r="I5634" s="1" t="s">
        <v>447</v>
      </c>
      <c r="J5634" s="0" t="s">
        <v>2242</v>
      </c>
      <c r="L5634" s="1" t="s">
        <v>2243</v>
      </c>
      <c r="M5634" s="0" t="s">
        <v>14740</v>
      </c>
      <c r="N5634" s="1" t="s">
        <v>14741</v>
      </c>
      <c r="O5634" s="0" t="s">
        <v>14740</v>
      </c>
      <c r="P5634" s="0" t="n">
        <v>15655</v>
      </c>
    </row>
    <row r="5635" customFormat="false" ht="13.8" hidden="false" customHeight="false" outlineLevel="0" collapsed="false">
      <c r="A5635" s="1" t="s">
        <v>16</v>
      </c>
      <c r="B5635" s="0" t="s">
        <v>17</v>
      </c>
      <c r="C5635" s="0" t="s">
        <v>18</v>
      </c>
      <c r="D5635" s="0" t="s">
        <v>35</v>
      </c>
      <c r="E5635" s="2" t="str">
        <f aca="false">IF(D5635="Nairobi County","ke2nairobinairobicounty")</f>
        <v>ke2nairobinairobicounty</v>
      </c>
      <c r="F5635" s="1" t="s">
        <v>36</v>
      </c>
      <c r="G5635" s="0" t="s">
        <v>43</v>
      </c>
      <c r="I5635" s="1" t="s">
        <v>44</v>
      </c>
      <c r="J5635" s="0" t="s">
        <v>2214</v>
      </c>
      <c r="L5635" s="1" t="s">
        <v>2215</v>
      </c>
      <c r="M5635" s="0" t="s">
        <v>14742</v>
      </c>
      <c r="N5635" s="1" t="s">
        <v>14743</v>
      </c>
      <c r="O5635" s="0" t="s">
        <v>14742</v>
      </c>
      <c r="P5635" s="0" t="n">
        <v>13216</v>
      </c>
    </row>
    <row r="5636" customFormat="false" ht="13.8" hidden="false" customHeight="false" outlineLevel="0" collapsed="false">
      <c r="A5636" s="1" t="s">
        <v>16</v>
      </c>
      <c r="B5636" s="0" t="s">
        <v>17</v>
      </c>
      <c r="C5636" s="0" t="s">
        <v>18</v>
      </c>
      <c r="D5636" s="0" t="s">
        <v>107</v>
      </c>
      <c r="F5636" s="1" t="s">
        <v>108</v>
      </c>
      <c r="G5636" s="0" t="s">
        <v>496</v>
      </c>
      <c r="I5636" s="1" t="s">
        <v>497</v>
      </c>
      <c r="J5636" s="0" t="s">
        <v>1315</v>
      </c>
      <c r="L5636" s="1" t="s">
        <v>1316</v>
      </c>
      <c r="M5636" s="0" t="s">
        <v>14744</v>
      </c>
      <c r="N5636" s="1" t="s">
        <v>14745</v>
      </c>
      <c r="O5636" s="0" t="s">
        <v>14744</v>
      </c>
      <c r="P5636" s="0" t="n">
        <v>16418</v>
      </c>
    </row>
    <row r="5637" customFormat="false" ht="13.8" hidden="false" customHeight="false" outlineLevel="0" collapsed="false">
      <c r="A5637" s="1" t="s">
        <v>16</v>
      </c>
      <c r="B5637" s="0" t="s">
        <v>17</v>
      </c>
      <c r="C5637" s="0" t="s">
        <v>18</v>
      </c>
      <c r="D5637" s="0" t="s">
        <v>35</v>
      </c>
      <c r="E5637" s="2" t="str">
        <f aca="false">IF(D5637="Nairobi County","ke2nairobinairobicounty")</f>
        <v>ke2nairobinairobicounty</v>
      </c>
      <c r="F5637" s="1" t="s">
        <v>36</v>
      </c>
      <c r="G5637" s="0" t="s">
        <v>1756</v>
      </c>
      <c r="I5637" s="1" t="s">
        <v>1757</v>
      </c>
      <c r="J5637" s="0" t="s">
        <v>1758</v>
      </c>
      <c r="L5637" s="1" t="s">
        <v>1759</v>
      </c>
      <c r="M5637" s="0" t="s">
        <v>14746</v>
      </c>
      <c r="N5637" s="1" t="s">
        <v>14747</v>
      </c>
      <c r="O5637" s="0" t="s">
        <v>14746</v>
      </c>
      <c r="P5637" s="0" t="n">
        <v>13218</v>
      </c>
    </row>
    <row r="5638" customFormat="false" ht="13.8" hidden="false" customHeight="false" outlineLevel="0" collapsed="false">
      <c r="A5638" s="1" t="s">
        <v>16</v>
      </c>
      <c r="B5638" s="0" t="s">
        <v>17</v>
      </c>
      <c r="C5638" s="0" t="s">
        <v>18</v>
      </c>
      <c r="D5638" s="0" t="s">
        <v>19</v>
      </c>
      <c r="F5638" s="1" t="s">
        <v>20</v>
      </c>
      <c r="G5638" s="0" t="s">
        <v>21</v>
      </c>
      <c r="I5638" s="1" t="s">
        <v>22</v>
      </c>
      <c r="J5638" s="0" t="s">
        <v>4121</v>
      </c>
      <c r="L5638" s="1" t="s">
        <v>4122</v>
      </c>
      <c r="M5638" s="0" t="s">
        <v>14748</v>
      </c>
      <c r="N5638" s="1" t="s">
        <v>14749</v>
      </c>
      <c r="O5638" s="0" t="s">
        <v>14748</v>
      </c>
      <c r="P5638" s="0" t="n">
        <v>11654</v>
      </c>
    </row>
    <row r="5639" customFormat="false" ht="13.8" hidden="false" customHeight="false" outlineLevel="0" collapsed="false">
      <c r="A5639" s="1" t="s">
        <v>16</v>
      </c>
      <c r="B5639" s="0" t="s">
        <v>17</v>
      </c>
      <c r="C5639" s="0" t="s">
        <v>18</v>
      </c>
      <c r="D5639" s="0" t="s">
        <v>139</v>
      </c>
      <c r="F5639" s="1" t="s">
        <v>140</v>
      </c>
      <c r="G5639" s="0" t="s">
        <v>1150</v>
      </c>
      <c r="I5639" s="1" t="s">
        <v>1151</v>
      </c>
      <c r="J5639" s="0" t="s">
        <v>4501</v>
      </c>
      <c r="L5639" s="1" t="s">
        <v>4502</v>
      </c>
      <c r="M5639" s="0" t="s">
        <v>14750</v>
      </c>
      <c r="N5639" s="1" t="s">
        <v>14751</v>
      </c>
      <c r="O5639" s="0" t="s">
        <v>14750</v>
      </c>
      <c r="P5639" s="0" t="n">
        <v>12765</v>
      </c>
    </row>
    <row r="5640" customFormat="false" ht="13.8" hidden="false" customHeight="false" outlineLevel="0" collapsed="false">
      <c r="A5640" s="1" t="s">
        <v>16</v>
      </c>
      <c r="B5640" s="0" t="s">
        <v>17</v>
      </c>
      <c r="C5640" s="0" t="s">
        <v>18</v>
      </c>
      <c r="D5640" s="0" t="s">
        <v>280</v>
      </c>
      <c r="F5640" s="1" t="s">
        <v>281</v>
      </c>
      <c r="G5640" s="0" t="s">
        <v>282</v>
      </c>
      <c r="I5640" s="1" t="s">
        <v>283</v>
      </c>
      <c r="J5640" s="0" t="s">
        <v>284</v>
      </c>
      <c r="L5640" s="1" t="s">
        <v>285</v>
      </c>
      <c r="M5640" s="0" t="s">
        <v>14752</v>
      </c>
      <c r="N5640" s="1" t="s">
        <v>14753</v>
      </c>
      <c r="O5640" s="0" t="s">
        <v>14752</v>
      </c>
      <c r="P5640" s="0" t="n">
        <v>11059</v>
      </c>
    </row>
    <row r="5641" customFormat="false" ht="13.8" hidden="false" customHeight="false" outlineLevel="0" collapsed="false">
      <c r="A5641" s="1" t="s">
        <v>16</v>
      </c>
      <c r="B5641" s="0" t="s">
        <v>17</v>
      </c>
      <c r="C5641" s="0" t="s">
        <v>18</v>
      </c>
      <c r="D5641" s="0" t="s">
        <v>27</v>
      </c>
      <c r="E5641" s="6" t="str">
        <f aca="false">IF(D5641="Kajiado County","ke2riftvalleykajiado")</f>
        <v>ke2riftvalleykajiado</v>
      </c>
      <c r="F5641" s="1" t="s">
        <v>28</v>
      </c>
      <c r="G5641" s="0" t="s">
        <v>29</v>
      </c>
      <c r="I5641" s="1" t="s">
        <v>30</v>
      </c>
      <c r="J5641" s="0" t="s">
        <v>31</v>
      </c>
      <c r="L5641" s="1" t="s">
        <v>32</v>
      </c>
      <c r="M5641" s="0" t="s">
        <v>14754</v>
      </c>
      <c r="N5641" s="1" t="s">
        <v>14755</v>
      </c>
      <c r="O5641" s="0" t="s">
        <v>14754</v>
      </c>
      <c r="P5641" s="0" t="n">
        <v>15657</v>
      </c>
    </row>
    <row r="5642" customFormat="false" ht="13.8" hidden="false" customHeight="false" outlineLevel="0" collapsed="false">
      <c r="A5642" s="1" t="s">
        <v>16</v>
      </c>
      <c r="B5642" s="0" t="s">
        <v>17</v>
      </c>
      <c r="C5642" s="0" t="s">
        <v>18</v>
      </c>
      <c r="D5642" s="0" t="s">
        <v>155</v>
      </c>
      <c r="F5642" s="1" t="s">
        <v>156</v>
      </c>
      <c r="G5642" s="0" t="s">
        <v>4661</v>
      </c>
      <c r="I5642" s="1" t="s">
        <v>4662</v>
      </c>
      <c r="J5642" s="0" t="s">
        <v>11114</v>
      </c>
      <c r="L5642" s="1" t="s">
        <v>11115</v>
      </c>
      <c r="M5642" s="0" t="s">
        <v>14756</v>
      </c>
      <c r="N5642" s="1" t="s">
        <v>14757</v>
      </c>
      <c r="O5642" s="0" t="s">
        <v>14756</v>
      </c>
      <c r="P5642" s="0" t="n">
        <v>14059</v>
      </c>
    </row>
    <row r="5643" customFormat="false" ht="13.8" hidden="false" customHeight="false" outlineLevel="0" collapsed="false">
      <c r="A5643" s="1" t="s">
        <v>16</v>
      </c>
      <c r="B5643" s="0" t="s">
        <v>17</v>
      </c>
      <c r="C5643" s="0" t="s">
        <v>18</v>
      </c>
      <c r="D5643" s="0" t="s">
        <v>328</v>
      </c>
      <c r="F5643" s="1" t="s">
        <v>329</v>
      </c>
      <c r="G5643" s="0" t="s">
        <v>888</v>
      </c>
      <c r="I5643" s="1" t="s">
        <v>889</v>
      </c>
      <c r="J5643" s="0" t="s">
        <v>8553</v>
      </c>
      <c r="L5643" s="1" t="s">
        <v>8554</v>
      </c>
      <c r="M5643" s="0" t="s">
        <v>14758</v>
      </c>
      <c r="N5643" s="1" t="s">
        <v>14759</v>
      </c>
      <c r="O5643" s="0" t="s">
        <v>14758</v>
      </c>
      <c r="P5643" s="0" t="n">
        <v>12766</v>
      </c>
    </row>
    <row r="5644" customFormat="false" ht="13.8" hidden="false" customHeight="false" outlineLevel="0" collapsed="false">
      <c r="A5644" s="1" t="s">
        <v>16</v>
      </c>
      <c r="B5644" s="0" t="s">
        <v>17</v>
      </c>
      <c r="C5644" s="0" t="s">
        <v>18</v>
      </c>
      <c r="D5644" s="0" t="s">
        <v>779</v>
      </c>
      <c r="F5644" s="1" t="s">
        <v>780</v>
      </c>
      <c r="G5644" s="0" t="s">
        <v>2406</v>
      </c>
      <c r="I5644" s="1" t="s">
        <v>2407</v>
      </c>
      <c r="J5644" s="0" t="s">
        <v>6438</v>
      </c>
      <c r="L5644" s="1" t="s">
        <v>6439</v>
      </c>
      <c r="M5644" s="0" t="s">
        <v>14760</v>
      </c>
      <c r="N5644" s="1" t="s">
        <v>14761</v>
      </c>
      <c r="O5644" s="0" t="s">
        <v>14760</v>
      </c>
      <c r="P5644" s="0" t="n">
        <v>15658</v>
      </c>
    </row>
    <row r="5645" customFormat="false" ht="13.8" hidden="false" customHeight="false" outlineLevel="0" collapsed="false">
      <c r="A5645" s="1" t="s">
        <v>16</v>
      </c>
      <c r="B5645" s="0" t="s">
        <v>17</v>
      </c>
      <c r="C5645" s="0" t="s">
        <v>18</v>
      </c>
      <c r="D5645" s="0" t="s">
        <v>163</v>
      </c>
      <c r="F5645" s="1" t="s">
        <v>164</v>
      </c>
      <c r="G5645" s="0" t="s">
        <v>1096</v>
      </c>
      <c r="I5645" s="1" t="s">
        <v>1097</v>
      </c>
      <c r="J5645" s="0" t="s">
        <v>4799</v>
      </c>
      <c r="L5645" s="1" t="s">
        <v>4800</v>
      </c>
      <c r="M5645" s="0" t="s">
        <v>14762</v>
      </c>
      <c r="N5645" s="1" t="s">
        <v>14763</v>
      </c>
      <c r="O5645" s="0" t="s">
        <v>14762</v>
      </c>
      <c r="P5645" s="0" t="n">
        <v>18179</v>
      </c>
    </row>
    <row r="5646" customFormat="false" ht="13.8" hidden="false" customHeight="false" outlineLevel="0" collapsed="false">
      <c r="A5646" s="1" t="s">
        <v>16</v>
      </c>
      <c r="B5646" s="0" t="s">
        <v>17</v>
      </c>
      <c r="C5646" s="0" t="s">
        <v>18</v>
      </c>
      <c r="D5646" s="0" t="s">
        <v>139</v>
      </c>
      <c r="F5646" s="1" t="s">
        <v>140</v>
      </c>
      <c r="G5646" s="0" t="s">
        <v>141</v>
      </c>
      <c r="I5646" s="1" t="s">
        <v>142</v>
      </c>
      <c r="J5646" s="0" t="s">
        <v>3923</v>
      </c>
      <c r="L5646" s="1" t="s">
        <v>3924</v>
      </c>
      <c r="M5646" s="0" t="s">
        <v>14764</v>
      </c>
      <c r="N5646" s="1" t="s">
        <v>14765</v>
      </c>
      <c r="O5646" s="0" t="s">
        <v>14764</v>
      </c>
      <c r="P5646" s="0" t="n">
        <v>12768</v>
      </c>
    </row>
    <row r="5647" customFormat="false" ht="13.8" hidden="false" customHeight="false" outlineLevel="0" collapsed="false">
      <c r="A5647" s="1" t="s">
        <v>16</v>
      </c>
      <c r="B5647" s="0" t="s">
        <v>17</v>
      </c>
      <c r="C5647" s="0" t="s">
        <v>18</v>
      </c>
      <c r="D5647" s="0" t="s">
        <v>858</v>
      </c>
      <c r="F5647" s="1" t="s">
        <v>859</v>
      </c>
      <c r="G5647" s="0" t="s">
        <v>5274</v>
      </c>
      <c r="I5647" s="1" t="s">
        <v>5275</v>
      </c>
      <c r="J5647" s="0" t="s">
        <v>6166</v>
      </c>
      <c r="L5647" s="1" t="s">
        <v>6167</v>
      </c>
      <c r="M5647" s="0" t="s">
        <v>14766</v>
      </c>
      <c r="N5647" s="1" t="s">
        <v>14767</v>
      </c>
      <c r="O5647" s="0" t="s">
        <v>14766</v>
      </c>
      <c r="P5647" s="0" t="n">
        <v>16657</v>
      </c>
    </row>
    <row r="5648" customFormat="false" ht="13.8" hidden="false" customHeight="false" outlineLevel="0" collapsed="false">
      <c r="A5648" s="1" t="s">
        <v>16</v>
      </c>
      <c r="B5648" s="0" t="s">
        <v>17</v>
      </c>
      <c r="C5648" s="0" t="s">
        <v>18</v>
      </c>
      <c r="D5648" s="0" t="s">
        <v>368</v>
      </c>
      <c r="F5648" s="1" t="s">
        <v>369</v>
      </c>
      <c r="G5648" s="0" t="s">
        <v>2993</v>
      </c>
      <c r="I5648" s="1" t="s">
        <v>2994</v>
      </c>
      <c r="J5648" s="0" t="s">
        <v>3180</v>
      </c>
      <c r="L5648" s="1" t="s">
        <v>3181</v>
      </c>
      <c r="M5648" s="0" t="s">
        <v>14768</v>
      </c>
      <c r="N5648" s="1" t="s">
        <v>14769</v>
      </c>
      <c r="O5648" s="0" t="s">
        <v>14768</v>
      </c>
      <c r="P5648" s="0" t="n">
        <v>11062</v>
      </c>
    </row>
    <row r="5649" customFormat="false" ht="13.8" hidden="false" customHeight="false" outlineLevel="0" collapsed="false">
      <c r="A5649" s="1" t="s">
        <v>16</v>
      </c>
      <c r="B5649" s="0" t="s">
        <v>17</v>
      </c>
      <c r="C5649" s="0" t="s">
        <v>18</v>
      </c>
      <c r="D5649" s="0" t="s">
        <v>49</v>
      </c>
      <c r="F5649" s="1" t="s">
        <v>50</v>
      </c>
      <c r="G5649" s="0" t="s">
        <v>2813</v>
      </c>
      <c r="I5649" s="1" t="s">
        <v>2814</v>
      </c>
      <c r="J5649" s="0" t="s">
        <v>3221</v>
      </c>
      <c r="L5649" s="1" t="s">
        <v>3222</v>
      </c>
      <c r="M5649" s="0" t="s">
        <v>14770</v>
      </c>
      <c r="N5649" s="1" t="s">
        <v>14771</v>
      </c>
      <c r="O5649" s="0" t="s">
        <v>14770</v>
      </c>
      <c r="P5649" s="0" t="n">
        <v>14120</v>
      </c>
    </row>
    <row r="5650" customFormat="false" ht="13.8" hidden="false" customHeight="false" outlineLevel="0" collapsed="false">
      <c r="A5650" s="1" t="s">
        <v>16</v>
      </c>
      <c r="B5650" s="0" t="s">
        <v>17</v>
      </c>
      <c r="C5650" s="0" t="s">
        <v>18</v>
      </c>
      <c r="D5650" s="0" t="s">
        <v>246</v>
      </c>
      <c r="F5650" s="1" t="s">
        <v>247</v>
      </c>
      <c r="G5650" s="0" t="s">
        <v>1204</v>
      </c>
      <c r="I5650" s="1" t="s">
        <v>1205</v>
      </c>
      <c r="J5650" s="0" t="s">
        <v>2188</v>
      </c>
      <c r="L5650" s="1" t="s">
        <v>2189</v>
      </c>
      <c r="M5650" s="0" t="s">
        <v>14772</v>
      </c>
      <c r="N5650" s="1" t="s">
        <v>14773</v>
      </c>
      <c r="O5650" s="0" t="s">
        <v>14772</v>
      </c>
      <c r="P5650" s="0" t="n">
        <v>15659</v>
      </c>
    </row>
    <row r="5651" customFormat="false" ht="13.8" hidden="false" customHeight="false" outlineLevel="0" collapsed="false">
      <c r="A5651" s="1" t="s">
        <v>16</v>
      </c>
      <c r="B5651" s="0" t="s">
        <v>17</v>
      </c>
      <c r="C5651" s="0" t="s">
        <v>18</v>
      </c>
      <c r="D5651" s="0" t="s">
        <v>204</v>
      </c>
      <c r="F5651" s="1" t="s">
        <v>205</v>
      </c>
      <c r="G5651" s="0" t="s">
        <v>2157</v>
      </c>
      <c r="I5651" s="1" t="s">
        <v>2158</v>
      </c>
      <c r="J5651" s="0" t="s">
        <v>8737</v>
      </c>
      <c r="L5651" s="1" t="s">
        <v>8738</v>
      </c>
      <c r="M5651" s="0" t="s">
        <v>14774</v>
      </c>
      <c r="N5651" s="1" t="s">
        <v>14775</v>
      </c>
      <c r="O5651" s="0" t="s">
        <v>14774</v>
      </c>
      <c r="P5651" s="0" t="n">
        <v>14121</v>
      </c>
    </row>
    <row r="5652" customFormat="false" ht="13.8" hidden="false" customHeight="false" outlineLevel="0" collapsed="false">
      <c r="A5652" s="1" t="s">
        <v>16</v>
      </c>
      <c r="B5652" s="0" t="s">
        <v>17</v>
      </c>
      <c r="C5652" s="0" t="s">
        <v>18</v>
      </c>
      <c r="D5652" s="0" t="s">
        <v>49</v>
      </c>
      <c r="F5652" s="1" t="s">
        <v>50</v>
      </c>
      <c r="G5652" s="0" t="s">
        <v>51</v>
      </c>
      <c r="I5652" s="1" t="s">
        <v>52</v>
      </c>
      <c r="J5652" s="0" t="s">
        <v>200</v>
      </c>
      <c r="L5652" s="1" t="s">
        <v>201</v>
      </c>
      <c r="M5652" s="0" t="s">
        <v>14776</v>
      </c>
      <c r="N5652" s="1" t="s">
        <v>14777</v>
      </c>
      <c r="O5652" s="0" t="s">
        <v>14776</v>
      </c>
      <c r="P5652" s="0" t="n">
        <v>20836</v>
      </c>
    </row>
    <row r="5653" customFormat="false" ht="13.8" hidden="false" customHeight="false" outlineLevel="0" collapsed="false">
      <c r="A5653" s="1" t="s">
        <v>16</v>
      </c>
      <c r="B5653" s="0" t="s">
        <v>17</v>
      </c>
      <c r="C5653" s="0" t="s">
        <v>18</v>
      </c>
      <c r="D5653" s="0" t="s">
        <v>900</v>
      </c>
      <c r="F5653" s="1" t="s">
        <v>901</v>
      </c>
      <c r="G5653" s="0" t="s">
        <v>3547</v>
      </c>
      <c r="I5653" s="1" t="s">
        <v>3548</v>
      </c>
      <c r="J5653" s="0" t="s">
        <v>4639</v>
      </c>
      <c r="L5653" s="1" t="s">
        <v>4640</v>
      </c>
      <c r="M5653" s="0" t="s">
        <v>14778</v>
      </c>
      <c r="N5653" s="1" t="s">
        <v>14779</v>
      </c>
      <c r="O5653" s="0" t="s">
        <v>14778</v>
      </c>
      <c r="P5653" s="0" t="n">
        <v>15661</v>
      </c>
    </row>
    <row r="5654" customFormat="false" ht="13.8" hidden="false" customHeight="false" outlineLevel="0" collapsed="false">
      <c r="A5654" s="1" t="s">
        <v>16</v>
      </c>
      <c r="B5654" s="0" t="s">
        <v>17</v>
      </c>
      <c r="C5654" s="0" t="s">
        <v>18</v>
      </c>
      <c r="D5654" s="0" t="s">
        <v>163</v>
      </c>
      <c r="F5654" s="1" t="s">
        <v>164</v>
      </c>
      <c r="G5654" s="0" t="s">
        <v>1132</v>
      </c>
      <c r="I5654" s="1" t="s">
        <v>1133</v>
      </c>
      <c r="J5654" s="0" t="s">
        <v>1134</v>
      </c>
      <c r="L5654" s="1" t="s">
        <v>1135</v>
      </c>
      <c r="M5654" s="0" t="s">
        <v>14780</v>
      </c>
      <c r="N5654" s="1" t="s">
        <v>14781</v>
      </c>
      <c r="O5654" s="0" t="s">
        <v>14780</v>
      </c>
      <c r="P5654" s="0" t="n">
        <v>10765</v>
      </c>
    </row>
    <row r="5655" customFormat="false" ht="13.8" hidden="false" customHeight="false" outlineLevel="0" collapsed="false">
      <c r="A5655" s="1" t="s">
        <v>16</v>
      </c>
      <c r="B5655" s="0" t="s">
        <v>17</v>
      </c>
      <c r="C5655" s="0" t="s">
        <v>18</v>
      </c>
      <c r="D5655" s="0" t="s">
        <v>139</v>
      </c>
      <c r="F5655" s="1" t="s">
        <v>140</v>
      </c>
      <c r="G5655" s="0" t="s">
        <v>1150</v>
      </c>
      <c r="I5655" s="1" t="s">
        <v>1151</v>
      </c>
      <c r="J5655" s="0" t="s">
        <v>4501</v>
      </c>
      <c r="L5655" s="1" t="s">
        <v>4502</v>
      </c>
      <c r="M5655" s="0" t="s">
        <v>14782</v>
      </c>
      <c r="N5655" s="1" t="s">
        <v>14783</v>
      </c>
      <c r="O5655" s="0" t="s">
        <v>14782</v>
      </c>
      <c r="P5655" s="0" t="n">
        <v>18114</v>
      </c>
    </row>
    <row r="5656" customFormat="false" ht="13.8" hidden="false" customHeight="false" outlineLevel="0" collapsed="false">
      <c r="A5656" s="1" t="s">
        <v>16</v>
      </c>
      <c r="B5656" s="0" t="s">
        <v>17</v>
      </c>
      <c r="C5656" s="0" t="s">
        <v>18</v>
      </c>
      <c r="D5656" s="0" t="s">
        <v>560</v>
      </c>
      <c r="F5656" s="1" t="s">
        <v>561</v>
      </c>
      <c r="G5656" s="0" t="s">
        <v>562</v>
      </c>
      <c r="I5656" s="1" t="s">
        <v>563</v>
      </c>
      <c r="J5656" s="0" t="s">
        <v>668</v>
      </c>
      <c r="L5656" s="1" t="s">
        <v>669</v>
      </c>
      <c r="M5656" s="0" t="s">
        <v>14784</v>
      </c>
      <c r="N5656" s="1" t="s">
        <v>14785</v>
      </c>
      <c r="O5656" s="0" t="s">
        <v>14784</v>
      </c>
      <c r="P5656" s="0" t="n">
        <v>14122</v>
      </c>
    </row>
    <row r="5657" customFormat="false" ht="13.8" hidden="false" customHeight="false" outlineLevel="0" collapsed="false">
      <c r="A5657" s="1" t="s">
        <v>16</v>
      </c>
      <c r="B5657" s="0" t="s">
        <v>17</v>
      </c>
      <c r="C5657" s="0" t="s">
        <v>18</v>
      </c>
      <c r="D5657" s="0" t="s">
        <v>1325</v>
      </c>
      <c r="F5657" s="1" t="s">
        <v>1326</v>
      </c>
      <c r="G5657" s="0" t="s">
        <v>2801</v>
      </c>
      <c r="I5657" s="1" t="s">
        <v>2802</v>
      </c>
      <c r="J5657" s="0" t="s">
        <v>2803</v>
      </c>
      <c r="L5657" s="1" t="s">
        <v>2804</v>
      </c>
      <c r="M5657" s="0" t="s">
        <v>14786</v>
      </c>
      <c r="N5657" s="1" t="s">
        <v>14787</v>
      </c>
      <c r="O5657" s="0" t="s">
        <v>14786</v>
      </c>
      <c r="P5657" s="0" t="n">
        <v>12769</v>
      </c>
    </row>
    <row r="5658" customFormat="false" ht="13.8" hidden="false" customHeight="false" outlineLevel="0" collapsed="false">
      <c r="A5658" s="1" t="s">
        <v>16</v>
      </c>
      <c r="B5658" s="0" t="s">
        <v>17</v>
      </c>
      <c r="C5658" s="0" t="s">
        <v>18</v>
      </c>
      <c r="D5658" s="0" t="s">
        <v>35</v>
      </c>
      <c r="E5658" s="2" t="str">
        <f aca="false">IF(D5658="Nairobi County","ke2nairobinairobicounty")</f>
        <v>ke2nairobinairobicounty</v>
      </c>
      <c r="F5658" s="1" t="s">
        <v>36</v>
      </c>
      <c r="G5658" s="0" t="s">
        <v>2969</v>
      </c>
      <c r="I5658" s="1" t="s">
        <v>2970</v>
      </c>
      <c r="J5658" s="0" t="s">
        <v>7415</v>
      </c>
      <c r="L5658" s="1" t="s">
        <v>7416</v>
      </c>
      <c r="M5658" s="0" t="s">
        <v>14788</v>
      </c>
      <c r="N5658" s="1" t="s">
        <v>14789</v>
      </c>
      <c r="O5658" s="0" t="s">
        <v>14788</v>
      </c>
      <c r="P5658" s="0" t="n">
        <v>13222</v>
      </c>
    </row>
    <row r="5659" customFormat="false" ht="13.8" hidden="false" customHeight="false" outlineLevel="0" collapsed="false">
      <c r="A5659" s="1" t="s">
        <v>16</v>
      </c>
      <c r="B5659" s="0" t="s">
        <v>17</v>
      </c>
      <c r="C5659" s="0" t="s">
        <v>18</v>
      </c>
      <c r="D5659" s="0" t="s">
        <v>900</v>
      </c>
      <c r="F5659" s="1" t="s">
        <v>901</v>
      </c>
      <c r="G5659" s="0" t="s">
        <v>3547</v>
      </c>
      <c r="I5659" s="1" t="s">
        <v>3548</v>
      </c>
      <c r="J5659" s="0" t="s">
        <v>6519</v>
      </c>
      <c r="L5659" s="1" t="s">
        <v>6520</v>
      </c>
      <c r="M5659" s="0" t="s">
        <v>14790</v>
      </c>
      <c r="N5659" s="1" t="s">
        <v>14791</v>
      </c>
      <c r="O5659" s="0" t="s">
        <v>14790</v>
      </c>
      <c r="P5659" s="0" t="n">
        <v>15662</v>
      </c>
    </row>
    <row r="5660" customFormat="false" ht="13.8" hidden="false" customHeight="false" outlineLevel="0" collapsed="false">
      <c r="A5660" s="1" t="s">
        <v>16</v>
      </c>
      <c r="B5660" s="0" t="s">
        <v>17</v>
      </c>
      <c r="C5660" s="0" t="s">
        <v>18</v>
      </c>
      <c r="D5660" s="0" t="s">
        <v>57</v>
      </c>
      <c r="F5660" s="1" t="s">
        <v>58</v>
      </c>
      <c r="G5660" s="0" t="s">
        <v>642</v>
      </c>
      <c r="I5660" s="1" t="s">
        <v>643</v>
      </c>
      <c r="J5660" s="0" t="s">
        <v>5759</v>
      </c>
      <c r="L5660" s="1" t="s">
        <v>5760</v>
      </c>
      <c r="M5660" s="0" t="s">
        <v>14792</v>
      </c>
      <c r="N5660" s="1" t="s">
        <v>14793</v>
      </c>
      <c r="O5660" s="0" t="s">
        <v>14792</v>
      </c>
      <c r="P5660" s="0" t="n">
        <v>18305</v>
      </c>
    </row>
    <row r="5661" customFormat="false" ht="13.8" hidden="false" customHeight="false" outlineLevel="0" collapsed="false">
      <c r="A5661" s="1" t="s">
        <v>16</v>
      </c>
      <c r="B5661" s="0" t="s">
        <v>17</v>
      </c>
      <c r="C5661" s="0" t="s">
        <v>18</v>
      </c>
      <c r="D5661" s="0" t="s">
        <v>107</v>
      </c>
      <c r="F5661" s="1" t="s">
        <v>108</v>
      </c>
      <c r="G5661" s="0" t="s">
        <v>680</v>
      </c>
      <c r="I5661" s="1" t="s">
        <v>681</v>
      </c>
      <c r="J5661" s="0" t="s">
        <v>682</v>
      </c>
      <c r="L5661" s="1" t="s">
        <v>683</v>
      </c>
      <c r="M5661" s="0" t="s">
        <v>14794</v>
      </c>
      <c r="N5661" s="1" t="s">
        <v>14795</v>
      </c>
      <c r="O5661" s="0" t="s">
        <v>14794</v>
      </c>
      <c r="P5661" s="0" t="n">
        <v>14123</v>
      </c>
    </row>
    <row r="5662" customFormat="false" ht="13.8" hidden="false" customHeight="false" outlineLevel="0" collapsed="false">
      <c r="A5662" s="1" t="s">
        <v>16</v>
      </c>
      <c r="B5662" s="0" t="s">
        <v>17</v>
      </c>
      <c r="C5662" s="0" t="s">
        <v>18</v>
      </c>
      <c r="D5662" s="0" t="s">
        <v>107</v>
      </c>
      <c r="F5662" s="1" t="s">
        <v>108</v>
      </c>
      <c r="G5662" s="0" t="s">
        <v>680</v>
      </c>
      <c r="I5662" s="1" t="s">
        <v>681</v>
      </c>
      <c r="J5662" s="0" t="s">
        <v>682</v>
      </c>
      <c r="L5662" s="1" t="s">
        <v>683</v>
      </c>
      <c r="M5662" s="0" t="s">
        <v>14794</v>
      </c>
      <c r="N5662" s="1" t="s">
        <v>14796</v>
      </c>
      <c r="O5662" s="0" t="s">
        <v>14794</v>
      </c>
      <c r="P5662" s="0" t="n">
        <v>14123</v>
      </c>
    </row>
    <row r="5663" customFormat="false" ht="13.8" hidden="false" customHeight="false" outlineLevel="0" collapsed="false">
      <c r="A5663" s="1" t="s">
        <v>16</v>
      </c>
      <c r="B5663" s="0" t="s">
        <v>17</v>
      </c>
      <c r="C5663" s="0" t="s">
        <v>18</v>
      </c>
      <c r="D5663" s="0" t="s">
        <v>155</v>
      </c>
      <c r="F5663" s="1" t="s">
        <v>156</v>
      </c>
      <c r="G5663" s="0" t="s">
        <v>157</v>
      </c>
      <c r="I5663" s="1" t="s">
        <v>158</v>
      </c>
      <c r="J5663" s="0" t="s">
        <v>159</v>
      </c>
      <c r="L5663" s="1" t="s">
        <v>160</v>
      </c>
      <c r="M5663" s="0" t="s">
        <v>14797</v>
      </c>
      <c r="N5663" s="1" t="s">
        <v>14798</v>
      </c>
      <c r="O5663" s="0" t="s">
        <v>14797</v>
      </c>
      <c r="P5663" s="0" t="n">
        <v>14124</v>
      </c>
    </row>
    <row r="5664" customFormat="false" ht="13.8" hidden="false" customHeight="false" outlineLevel="0" collapsed="false">
      <c r="A5664" s="1" t="s">
        <v>16</v>
      </c>
      <c r="B5664" s="0" t="s">
        <v>17</v>
      </c>
      <c r="C5664" s="0" t="s">
        <v>18</v>
      </c>
      <c r="D5664" s="0" t="s">
        <v>27</v>
      </c>
      <c r="E5664" s="6" t="str">
        <f aca="false">IF(D5664="Kajiado County","ke2riftvalleykajiado")</f>
        <v>ke2riftvalleykajiado</v>
      </c>
      <c r="F5664" s="1" t="s">
        <v>28</v>
      </c>
      <c r="G5664" s="0" t="s">
        <v>29</v>
      </c>
      <c r="I5664" s="1" t="s">
        <v>30</v>
      </c>
      <c r="J5664" s="0" t="s">
        <v>3829</v>
      </c>
      <c r="L5664" s="1" t="s">
        <v>3830</v>
      </c>
      <c r="M5664" s="0" t="s">
        <v>14799</v>
      </c>
      <c r="N5664" s="1" t="s">
        <v>14800</v>
      </c>
      <c r="O5664" s="0" t="s">
        <v>14799</v>
      </c>
      <c r="P5664" s="0" t="n">
        <v>18190</v>
      </c>
    </row>
    <row r="5665" customFormat="false" ht="13.8" hidden="false" customHeight="false" outlineLevel="0" collapsed="false">
      <c r="A5665" s="1" t="s">
        <v>16</v>
      </c>
      <c r="B5665" s="0" t="s">
        <v>17</v>
      </c>
      <c r="C5665" s="0" t="s">
        <v>18</v>
      </c>
      <c r="D5665" s="0" t="s">
        <v>318</v>
      </c>
      <c r="F5665" s="1" t="s">
        <v>319</v>
      </c>
      <c r="G5665" s="0" t="s">
        <v>3248</v>
      </c>
      <c r="I5665" s="1" t="s">
        <v>3249</v>
      </c>
      <c r="J5665" s="0" t="s">
        <v>4449</v>
      </c>
      <c r="L5665" s="1" t="s">
        <v>4450</v>
      </c>
      <c r="M5665" s="0" t="s">
        <v>14801</v>
      </c>
      <c r="N5665" s="1" t="s">
        <v>14802</v>
      </c>
      <c r="O5665" s="0" t="s">
        <v>14801</v>
      </c>
      <c r="P5665" s="0" t="n">
        <v>18477</v>
      </c>
    </row>
    <row r="5666" customFormat="false" ht="13.8" hidden="false" customHeight="false" outlineLevel="0" collapsed="false">
      <c r="A5666" s="1" t="s">
        <v>16</v>
      </c>
      <c r="B5666" s="0" t="s">
        <v>17</v>
      </c>
      <c r="C5666" s="0" t="s">
        <v>18</v>
      </c>
      <c r="D5666" s="0" t="s">
        <v>115</v>
      </c>
      <c r="F5666" s="1" t="s">
        <v>116</v>
      </c>
      <c r="G5666" s="0" t="s">
        <v>117</v>
      </c>
      <c r="I5666" s="1" t="s">
        <v>118</v>
      </c>
      <c r="J5666" s="0" t="s">
        <v>119</v>
      </c>
      <c r="L5666" s="1" t="s">
        <v>120</v>
      </c>
      <c r="M5666" s="0" t="s">
        <v>14803</v>
      </c>
      <c r="N5666" s="1" t="s">
        <v>14804</v>
      </c>
      <c r="O5666" s="0" t="s">
        <v>14803</v>
      </c>
      <c r="P5666" s="0" t="n">
        <v>16143</v>
      </c>
    </row>
    <row r="5667" customFormat="false" ht="13.8" hidden="false" customHeight="false" outlineLevel="0" collapsed="false">
      <c r="A5667" s="1" t="s">
        <v>16</v>
      </c>
      <c r="B5667" s="0" t="s">
        <v>17</v>
      </c>
      <c r="C5667" s="0" t="s">
        <v>18</v>
      </c>
      <c r="D5667" s="0" t="s">
        <v>115</v>
      </c>
      <c r="F5667" s="1" t="s">
        <v>116</v>
      </c>
      <c r="G5667" s="0" t="s">
        <v>2019</v>
      </c>
      <c r="I5667" s="1" t="s">
        <v>2020</v>
      </c>
      <c r="J5667" s="0" t="s">
        <v>5400</v>
      </c>
      <c r="L5667" s="1" t="s">
        <v>5401</v>
      </c>
      <c r="M5667" s="0" t="s">
        <v>14805</v>
      </c>
      <c r="N5667" s="1" t="s">
        <v>14806</v>
      </c>
      <c r="O5667" s="0" t="s">
        <v>14805</v>
      </c>
      <c r="P5667" s="0" t="n">
        <v>17930</v>
      </c>
    </row>
    <row r="5668" customFormat="false" ht="13.8" hidden="false" customHeight="false" outlineLevel="0" collapsed="false">
      <c r="A5668" s="1" t="s">
        <v>16</v>
      </c>
      <c r="B5668" s="0" t="s">
        <v>17</v>
      </c>
      <c r="C5668" s="0" t="s">
        <v>18</v>
      </c>
      <c r="D5668" s="0" t="s">
        <v>27</v>
      </c>
      <c r="E5668" s="6" t="str">
        <f aca="false">IF(D5668="Kajiado County","ke2riftvalleykajiado")</f>
        <v>ke2riftvalleykajiado</v>
      </c>
      <c r="F5668" s="1" t="s">
        <v>28</v>
      </c>
      <c r="G5668" s="0" t="s">
        <v>1496</v>
      </c>
      <c r="I5668" s="1" t="s">
        <v>1497</v>
      </c>
      <c r="J5668" s="0" t="s">
        <v>5751</v>
      </c>
      <c r="L5668" s="1" t="s">
        <v>5752</v>
      </c>
      <c r="M5668" s="0" t="s">
        <v>14807</v>
      </c>
      <c r="N5668" s="1" t="s">
        <v>14808</v>
      </c>
      <c r="O5668" s="0" t="s">
        <v>14807</v>
      </c>
      <c r="P5668" s="0" t="n">
        <v>15663</v>
      </c>
    </row>
    <row r="5669" customFormat="false" ht="13.8" hidden="false" customHeight="false" outlineLevel="0" collapsed="false">
      <c r="A5669" s="1" t="s">
        <v>16</v>
      </c>
      <c r="B5669" s="0" t="s">
        <v>17</v>
      </c>
      <c r="C5669" s="0" t="s">
        <v>18</v>
      </c>
      <c r="D5669" s="0" t="s">
        <v>115</v>
      </c>
      <c r="F5669" s="1" t="s">
        <v>116</v>
      </c>
      <c r="G5669" s="0" t="s">
        <v>117</v>
      </c>
      <c r="I5669" s="1" t="s">
        <v>118</v>
      </c>
      <c r="J5669" s="0" t="s">
        <v>5266</v>
      </c>
      <c r="L5669" s="1" t="s">
        <v>5267</v>
      </c>
      <c r="M5669" s="0" t="s">
        <v>14809</v>
      </c>
      <c r="N5669" s="1" t="s">
        <v>14810</v>
      </c>
      <c r="O5669" s="0" t="s">
        <v>14809</v>
      </c>
      <c r="P5669" s="0" t="n">
        <v>16050</v>
      </c>
    </row>
    <row r="5670" customFormat="false" ht="13.8" hidden="false" customHeight="false" outlineLevel="0" collapsed="false">
      <c r="A5670" s="1" t="s">
        <v>16</v>
      </c>
      <c r="B5670" s="0" t="s">
        <v>17</v>
      </c>
      <c r="C5670" s="0" t="s">
        <v>18</v>
      </c>
      <c r="D5670" s="0" t="s">
        <v>115</v>
      </c>
      <c r="F5670" s="1" t="s">
        <v>116</v>
      </c>
      <c r="G5670" s="0" t="s">
        <v>2093</v>
      </c>
      <c r="I5670" s="1" t="s">
        <v>2094</v>
      </c>
      <c r="J5670" s="0" t="s">
        <v>2095</v>
      </c>
      <c r="L5670" s="1" t="s">
        <v>2096</v>
      </c>
      <c r="M5670" s="0" t="s">
        <v>14811</v>
      </c>
      <c r="N5670" s="1" t="s">
        <v>14812</v>
      </c>
      <c r="O5670" s="0" t="s">
        <v>14811</v>
      </c>
      <c r="P5670" s="0" t="n">
        <v>16145</v>
      </c>
    </row>
    <row r="5671" customFormat="false" ht="13.8" hidden="false" customHeight="false" outlineLevel="0" collapsed="false">
      <c r="A5671" s="1" t="s">
        <v>16</v>
      </c>
      <c r="B5671" s="0" t="s">
        <v>17</v>
      </c>
      <c r="C5671" s="0" t="s">
        <v>18</v>
      </c>
      <c r="D5671" s="0" t="s">
        <v>444</v>
      </c>
      <c r="F5671" s="1" t="s">
        <v>445</v>
      </c>
      <c r="G5671" s="0" t="s">
        <v>2326</v>
      </c>
      <c r="I5671" s="1" t="s">
        <v>2327</v>
      </c>
      <c r="J5671" s="0" t="s">
        <v>2648</v>
      </c>
      <c r="L5671" s="1" t="s">
        <v>2649</v>
      </c>
      <c r="M5671" s="0" t="s">
        <v>14813</v>
      </c>
      <c r="N5671" s="1" t="s">
        <v>14814</v>
      </c>
      <c r="O5671" s="0" t="s">
        <v>14813</v>
      </c>
      <c r="P5671" s="0" t="n">
        <v>17488</v>
      </c>
    </row>
    <row r="5672" customFormat="false" ht="13.8" hidden="false" customHeight="false" outlineLevel="0" collapsed="false">
      <c r="A5672" s="1" t="s">
        <v>16</v>
      </c>
      <c r="B5672" s="0" t="s">
        <v>17</v>
      </c>
      <c r="C5672" s="0" t="s">
        <v>18</v>
      </c>
      <c r="D5672" s="0" t="s">
        <v>272</v>
      </c>
      <c r="F5672" s="1" t="s">
        <v>273</v>
      </c>
      <c r="G5672" s="0" t="s">
        <v>274</v>
      </c>
      <c r="I5672" s="1" t="s">
        <v>275</v>
      </c>
      <c r="J5672" s="0" t="s">
        <v>276</v>
      </c>
      <c r="L5672" s="1" t="s">
        <v>277</v>
      </c>
      <c r="M5672" s="0" t="s">
        <v>14815</v>
      </c>
      <c r="N5672" s="1" t="s">
        <v>14816</v>
      </c>
      <c r="O5672" s="0" t="s">
        <v>14815</v>
      </c>
      <c r="P5672" s="0" t="n">
        <v>18515</v>
      </c>
    </row>
    <row r="5673" customFormat="false" ht="13.8" hidden="false" customHeight="false" outlineLevel="0" collapsed="false">
      <c r="A5673" s="1" t="s">
        <v>16</v>
      </c>
      <c r="B5673" s="0" t="s">
        <v>17</v>
      </c>
      <c r="C5673" s="0" t="s">
        <v>18</v>
      </c>
      <c r="D5673" s="0" t="s">
        <v>1054</v>
      </c>
      <c r="F5673" s="1" t="s">
        <v>1055</v>
      </c>
      <c r="G5673" s="0" t="s">
        <v>2043</v>
      </c>
      <c r="I5673" s="1" t="s">
        <v>2044</v>
      </c>
      <c r="J5673" s="0" t="s">
        <v>2795</v>
      </c>
      <c r="L5673" s="1" t="s">
        <v>2796</v>
      </c>
      <c r="M5673" s="0" t="s">
        <v>14817</v>
      </c>
      <c r="N5673" s="1" t="s">
        <v>14818</v>
      </c>
      <c r="O5673" s="0" t="s">
        <v>14817</v>
      </c>
      <c r="P5673" s="0" t="n">
        <v>11366</v>
      </c>
    </row>
    <row r="5674" customFormat="false" ht="13.8" hidden="false" customHeight="false" outlineLevel="0" collapsed="false">
      <c r="A5674" s="1" t="s">
        <v>16</v>
      </c>
      <c r="B5674" s="0" t="s">
        <v>17</v>
      </c>
      <c r="C5674" s="0" t="s">
        <v>18</v>
      </c>
      <c r="D5674" s="0" t="s">
        <v>35</v>
      </c>
      <c r="E5674" s="2" t="str">
        <f aca="false">IF(D5674="Nairobi County","ke2nairobinairobicounty")</f>
        <v>ke2nairobinairobicounty</v>
      </c>
      <c r="F5674" s="1" t="s">
        <v>36</v>
      </c>
      <c r="G5674" s="0" t="s">
        <v>924</v>
      </c>
      <c r="I5674" s="1" t="s">
        <v>925</v>
      </c>
      <c r="J5674" s="0" t="s">
        <v>926</v>
      </c>
      <c r="L5674" s="1" t="s">
        <v>927</v>
      </c>
      <c r="M5674" s="0" t="s">
        <v>14819</v>
      </c>
      <c r="N5674" s="1" t="s">
        <v>14820</v>
      </c>
      <c r="O5674" s="0" t="s">
        <v>14819</v>
      </c>
      <c r="P5674" s="0" t="n">
        <v>17683</v>
      </c>
    </row>
    <row r="5675" customFormat="false" ht="13.8" hidden="false" customHeight="false" outlineLevel="0" collapsed="false">
      <c r="A5675" s="1" t="s">
        <v>16</v>
      </c>
      <c r="B5675" s="0" t="s">
        <v>17</v>
      </c>
      <c r="C5675" s="0" t="s">
        <v>18</v>
      </c>
      <c r="D5675" s="0" t="s">
        <v>57</v>
      </c>
      <c r="F5675" s="1" t="s">
        <v>58</v>
      </c>
      <c r="G5675" s="0" t="s">
        <v>1439</v>
      </c>
      <c r="I5675" s="1" t="s">
        <v>1440</v>
      </c>
      <c r="J5675" s="0" t="s">
        <v>1441</v>
      </c>
      <c r="L5675" s="1" t="s">
        <v>1442</v>
      </c>
      <c r="M5675" s="0" t="s">
        <v>14821</v>
      </c>
      <c r="N5675" s="1" t="s">
        <v>14822</v>
      </c>
      <c r="O5675" s="0" t="s">
        <v>14821</v>
      </c>
      <c r="P5675" s="0" t="n">
        <v>18843</v>
      </c>
    </row>
    <row r="5676" customFormat="false" ht="13.8" hidden="false" customHeight="false" outlineLevel="0" collapsed="false">
      <c r="A5676" s="1" t="s">
        <v>16</v>
      </c>
      <c r="B5676" s="0" t="s">
        <v>17</v>
      </c>
      <c r="C5676" s="0" t="s">
        <v>18</v>
      </c>
      <c r="D5676" s="0" t="s">
        <v>560</v>
      </c>
      <c r="F5676" s="1" t="s">
        <v>561</v>
      </c>
      <c r="G5676" s="0" t="s">
        <v>562</v>
      </c>
      <c r="I5676" s="1" t="s">
        <v>563</v>
      </c>
      <c r="J5676" s="0" t="s">
        <v>668</v>
      </c>
      <c r="L5676" s="1" t="s">
        <v>669</v>
      </c>
      <c r="M5676" s="0" t="s">
        <v>14823</v>
      </c>
      <c r="N5676" s="1" t="s">
        <v>14824</v>
      </c>
      <c r="O5676" s="0" t="s">
        <v>14823</v>
      </c>
      <c r="P5676" s="0" t="n">
        <v>14125</v>
      </c>
    </row>
    <row r="5677" customFormat="false" ht="13.8" hidden="false" customHeight="false" outlineLevel="0" collapsed="false">
      <c r="A5677" s="1" t="s">
        <v>16</v>
      </c>
      <c r="B5677" s="0" t="s">
        <v>17</v>
      </c>
      <c r="C5677" s="0" t="s">
        <v>18</v>
      </c>
      <c r="D5677" s="0" t="s">
        <v>115</v>
      </c>
      <c r="F5677" s="1" t="s">
        <v>116</v>
      </c>
      <c r="G5677" s="0" t="s">
        <v>2093</v>
      </c>
      <c r="I5677" s="1" t="s">
        <v>2094</v>
      </c>
      <c r="J5677" s="0" t="s">
        <v>2095</v>
      </c>
      <c r="L5677" s="1" t="s">
        <v>2096</v>
      </c>
      <c r="M5677" s="0" t="s">
        <v>14825</v>
      </c>
      <c r="N5677" s="1" t="s">
        <v>14826</v>
      </c>
      <c r="O5677" s="0" t="s">
        <v>14825</v>
      </c>
      <c r="P5677" s="0" t="n">
        <v>16146</v>
      </c>
    </row>
    <row r="5678" customFormat="false" ht="13.8" hidden="false" customHeight="false" outlineLevel="0" collapsed="false">
      <c r="A5678" s="1" t="s">
        <v>16</v>
      </c>
      <c r="B5678" s="0" t="s">
        <v>17</v>
      </c>
      <c r="C5678" s="0" t="s">
        <v>18</v>
      </c>
      <c r="D5678" s="0" t="s">
        <v>99</v>
      </c>
      <c r="F5678" s="1" t="s">
        <v>100</v>
      </c>
      <c r="G5678" s="0" t="s">
        <v>2927</v>
      </c>
      <c r="I5678" s="1" t="s">
        <v>2928</v>
      </c>
      <c r="J5678" s="0" t="s">
        <v>2929</v>
      </c>
      <c r="L5678" s="1" t="s">
        <v>2930</v>
      </c>
      <c r="M5678" s="0" t="s">
        <v>14827</v>
      </c>
      <c r="N5678" s="1" t="s">
        <v>14828</v>
      </c>
      <c r="O5678" s="0" t="s">
        <v>14827</v>
      </c>
      <c r="P5678" s="0" t="n">
        <v>11069</v>
      </c>
    </row>
    <row r="5679" customFormat="false" ht="13.8" hidden="false" customHeight="false" outlineLevel="0" collapsed="false">
      <c r="A5679" s="1" t="s">
        <v>16</v>
      </c>
      <c r="B5679" s="0" t="s">
        <v>17</v>
      </c>
      <c r="C5679" s="0" t="s">
        <v>18</v>
      </c>
      <c r="D5679" s="0" t="s">
        <v>163</v>
      </c>
      <c r="F5679" s="1" t="s">
        <v>164</v>
      </c>
      <c r="G5679" s="0" t="s">
        <v>4435</v>
      </c>
      <c r="I5679" s="1" t="s">
        <v>4436</v>
      </c>
      <c r="J5679" s="0" t="s">
        <v>8003</v>
      </c>
      <c r="L5679" s="1" t="s">
        <v>8004</v>
      </c>
      <c r="M5679" s="0" t="s">
        <v>14829</v>
      </c>
      <c r="N5679" s="1" t="s">
        <v>14830</v>
      </c>
      <c r="O5679" s="0" t="s">
        <v>14829</v>
      </c>
      <c r="P5679" s="0" t="n">
        <v>11071</v>
      </c>
    </row>
    <row r="5680" customFormat="false" ht="13.8" hidden="false" customHeight="false" outlineLevel="0" collapsed="false">
      <c r="A5680" s="1" t="s">
        <v>16</v>
      </c>
      <c r="B5680" s="0" t="s">
        <v>17</v>
      </c>
      <c r="C5680" s="0" t="s">
        <v>18</v>
      </c>
      <c r="D5680" s="0" t="s">
        <v>508</v>
      </c>
      <c r="F5680" s="1" t="s">
        <v>509</v>
      </c>
      <c r="G5680" s="0" t="s">
        <v>3365</v>
      </c>
      <c r="I5680" s="1" t="s">
        <v>3366</v>
      </c>
      <c r="J5680" s="0" t="s">
        <v>3709</v>
      </c>
      <c r="L5680" s="1" t="s">
        <v>3710</v>
      </c>
      <c r="M5680" s="0" t="s">
        <v>14831</v>
      </c>
      <c r="N5680" s="1" t="s">
        <v>14832</v>
      </c>
      <c r="O5680" s="0" t="s">
        <v>14831</v>
      </c>
      <c r="P5680" s="0" t="n">
        <v>15666</v>
      </c>
    </row>
    <row r="5681" customFormat="false" ht="13.8" hidden="false" customHeight="false" outlineLevel="0" collapsed="false">
      <c r="A5681" s="1" t="s">
        <v>16</v>
      </c>
      <c r="B5681" s="0" t="s">
        <v>17</v>
      </c>
      <c r="C5681" s="0" t="s">
        <v>18</v>
      </c>
      <c r="D5681" s="0" t="s">
        <v>131</v>
      </c>
      <c r="F5681" s="1" t="s">
        <v>132</v>
      </c>
      <c r="G5681" s="0" t="s">
        <v>133</v>
      </c>
      <c r="I5681" s="1" t="s">
        <v>134</v>
      </c>
      <c r="J5681" s="0" t="s">
        <v>11492</v>
      </c>
      <c r="L5681" s="1" t="s">
        <v>11493</v>
      </c>
      <c r="M5681" s="0" t="s">
        <v>14833</v>
      </c>
      <c r="N5681" s="1" t="s">
        <v>14834</v>
      </c>
      <c r="O5681" s="0" t="s">
        <v>14833</v>
      </c>
      <c r="P5681" s="0" t="n">
        <v>17503</v>
      </c>
    </row>
    <row r="5682" customFormat="false" ht="13.8" hidden="false" customHeight="false" outlineLevel="0" collapsed="false">
      <c r="A5682" s="1" t="s">
        <v>16</v>
      </c>
      <c r="B5682" s="0" t="s">
        <v>17</v>
      </c>
      <c r="C5682" s="0" t="s">
        <v>18</v>
      </c>
      <c r="D5682" s="0" t="s">
        <v>310</v>
      </c>
      <c r="F5682" s="1" t="s">
        <v>311</v>
      </c>
      <c r="G5682" s="0" t="s">
        <v>312</v>
      </c>
      <c r="I5682" s="1" t="s">
        <v>313</v>
      </c>
      <c r="J5682" s="0" t="s">
        <v>7965</v>
      </c>
      <c r="L5682" s="1" t="s">
        <v>7966</v>
      </c>
      <c r="M5682" s="0" t="s">
        <v>14835</v>
      </c>
      <c r="N5682" s="1" t="s">
        <v>14836</v>
      </c>
      <c r="O5682" s="0" t="s">
        <v>14835</v>
      </c>
      <c r="P5682" s="0" t="n">
        <v>12303</v>
      </c>
    </row>
    <row r="5683" customFormat="false" ht="13.8" hidden="false" customHeight="false" outlineLevel="0" collapsed="false">
      <c r="A5683" s="1" t="s">
        <v>16</v>
      </c>
      <c r="B5683" s="0" t="s">
        <v>17</v>
      </c>
      <c r="C5683" s="0" t="s">
        <v>18</v>
      </c>
      <c r="D5683" s="0" t="s">
        <v>310</v>
      </c>
      <c r="F5683" s="1" t="s">
        <v>311</v>
      </c>
      <c r="G5683" s="0" t="s">
        <v>3027</v>
      </c>
      <c r="I5683" s="1" t="s">
        <v>3028</v>
      </c>
      <c r="J5683" s="0" t="s">
        <v>4517</v>
      </c>
      <c r="L5683" s="1" t="s">
        <v>4518</v>
      </c>
      <c r="M5683" s="0" t="s">
        <v>14837</v>
      </c>
      <c r="N5683" s="1" t="s">
        <v>14838</v>
      </c>
      <c r="O5683" s="0" t="s">
        <v>14837</v>
      </c>
      <c r="P5683" s="0" t="n">
        <v>12775</v>
      </c>
    </row>
    <row r="5684" customFormat="false" ht="13.8" hidden="false" customHeight="false" outlineLevel="0" collapsed="false">
      <c r="A5684" s="1" t="s">
        <v>16</v>
      </c>
      <c r="B5684" s="0" t="s">
        <v>17</v>
      </c>
      <c r="C5684" s="0" t="s">
        <v>18</v>
      </c>
      <c r="D5684" s="0" t="s">
        <v>27</v>
      </c>
      <c r="E5684" s="6" t="str">
        <f aca="false">IF(D5684="Kajiado County","ke2riftvalleykajiado")</f>
        <v>ke2riftvalleykajiado</v>
      </c>
      <c r="F5684" s="1" t="s">
        <v>28</v>
      </c>
      <c r="G5684" s="0" t="s">
        <v>29</v>
      </c>
      <c r="I5684" s="1" t="s">
        <v>30</v>
      </c>
      <c r="J5684" s="0" t="s">
        <v>3829</v>
      </c>
      <c r="L5684" s="1" t="s">
        <v>3830</v>
      </c>
      <c r="M5684" s="0" t="s">
        <v>14839</v>
      </c>
      <c r="N5684" s="1" t="s">
        <v>14840</v>
      </c>
      <c r="O5684" s="0" t="s">
        <v>14839</v>
      </c>
      <c r="P5684" s="0" t="n">
        <v>15667</v>
      </c>
    </row>
    <row r="5685" customFormat="false" ht="13.8" hidden="false" customHeight="false" outlineLevel="0" collapsed="false">
      <c r="A5685" s="1" t="s">
        <v>16</v>
      </c>
      <c r="B5685" s="0" t="s">
        <v>17</v>
      </c>
      <c r="C5685" s="0" t="s">
        <v>18</v>
      </c>
      <c r="D5685" s="0" t="s">
        <v>508</v>
      </c>
      <c r="F5685" s="1" t="s">
        <v>509</v>
      </c>
      <c r="G5685" s="0" t="s">
        <v>510</v>
      </c>
      <c r="I5685" s="1" t="s">
        <v>511</v>
      </c>
      <c r="J5685" s="0" t="s">
        <v>3591</v>
      </c>
      <c r="L5685" s="1" t="s">
        <v>3592</v>
      </c>
      <c r="M5685" s="0" t="s">
        <v>14841</v>
      </c>
      <c r="N5685" s="1" t="s">
        <v>14842</v>
      </c>
      <c r="O5685" s="0" t="s">
        <v>14841</v>
      </c>
      <c r="P5685" s="0" t="n">
        <v>15668</v>
      </c>
    </row>
    <row r="5686" customFormat="false" ht="13.8" hidden="false" customHeight="false" outlineLevel="0" collapsed="false">
      <c r="A5686" s="1" t="s">
        <v>16</v>
      </c>
      <c r="B5686" s="0" t="s">
        <v>17</v>
      </c>
      <c r="C5686" s="0" t="s">
        <v>18</v>
      </c>
      <c r="D5686" s="0" t="s">
        <v>57</v>
      </c>
      <c r="F5686" s="1" t="s">
        <v>58</v>
      </c>
      <c r="G5686" s="0" t="s">
        <v>502</v>
      </c>
      <c r="I5686" s="1" t="s">
        <v>503</v>
      </c>
      <c r="J5686" s="0" t="s">
        <v>504</v>
      </c>
      <c r="L5686" s="1" t="s">
        <v>505</v>
      </c>
      <c r="M5686" s="0" t="s">
        <v>14843</v>
      </c>
      <c r="N5686" s="1" t="s">
        <v>14844</v>
      </c>
      <c r="O5686" s="0" t="s">
        <v>14843</v>
      </c>
      <c r="P5686" s="0" t="n">
        <v>18435</v>
      </c>
    </row>
    <row r="5687" customFormat="false" ht="13.8" hidden="false" customHeight="false" outlineLevel="0" collapsed="false">
      <c r="A5687" s="1" t="s">
        <v>16</v>
      </c>
      <c r="B5687" s="0" t="s">
        <v>17</v>
      </c>
      <c r="C5687" s="0" t="s">
        <v>18</v>
      </c>
      <c r="D5687" s="0" t="s">
        <v>57</v>
      </c>
      <c r="F5687" s="1" t="s">
        <v>58</v>
      </c>
      <c r="G5687" s="0" t="s">
        <v>1732</v>
      </c>
      <c r="I5687" s="1" t="s">
        <v>1733</v>
      </c>
      <c r="J5687" s="0" t="s">
        <v>9730</v>
      </c>
      <c r="L5687" s="1" t="s">
        <v>9731</v>
      </c>
      <c r="M5687" s="0" t="s">
        <v>14845</v>
      </c>
      <c r="N5687" s="1" t="s">
        <v>14846</v>
      </c>
      <c r="O5687" s="0" t="s">
        <v>14845</v>
      </c>
      <c r="P5687" s="0" t="n">
        <v>11828</v>
      </c>
    </row>
    <row r="5688" customFormat="false" ht="13.8" hidden="false" customHeight="false" outlineLevel="0" collapsed="false">
      <c r="A5688" s="1" t="s">
        <v>16</v>
      </c>
      <c r="B5688" s="0" t="s">
        <v>17</v>
      </c>
      <c r="C5688" s="0" t="s">
        <v>18</v>
      </c>
      <c r="D5688" s="0" t="s">
        <v>35</v>
      </c>
      <c r="E5688" s="2" t="str">
        <f aca="false">IF(D5688="Nairobi County","ke2nairobinairobicounty")</f>
        <v>ke2nairobinairobicounty</v>
      </c>
      <c r="F5688" s="1" t="s">
        <v>36</v>
      </c>
      <c r="G5688" s="0" t="s">
        <v>260</v>
      </c>
      <c r="I5688" s="1" t="s">
        <v>261</v>
      </c>
      <c r="J5688" s="0" t="s">
        <v>1610</v>
      </c>
      <c r="L5688" s="1" t="s">
        <v>1611</v>
      </c>
      <c r="M5688" s="0" t="s">
        <v>14847</v>
      </c>
      <c r="N5688" s="1" t="s">
        <v>14848</v>
      </c>
      <c r="O5688" s="0" t="s">
        <v>14847</v>
      </c>
      <c r="P5688" s="0" t="n">
        <v>18409</v>
      </c>
    </row>
    <row r="5689" customFormat="false" ht="13.8" hidden="false" customHeight="false" outlineLevel="0" collapsed="false">
      <c r="A5689" s="1" t="s">
        <v>16</v>
      </c>
      <c r="B5689" s="0" t="s">
        <v>17</v>
      </c>
      <c r="C5689" s="0" t="s">
        <v>18</v>
      </c>
      <c r="D5689" s="0" t="s">
        <v>35</v>
      </c>
      <c r="E5689" s="2" t="str">
        <f aca="false">IF(D5689="Nairobi County","ke2nairobinairobicounty")</f>
        <v>ke2nairobinairobicounty</v>
      </c>
      <c r="F5689" s="1" t="s">
        <v>36</v>
      </c>
      <c r="G5689" s="0" t="s">
        <v>260</v>
      </c>
      <c r="I5689" s="1" t="s">
        <v>261</v>
      </c>
      <c r="J5689" s="0" t="s">
        <v>440</v>
      </c>
      <c r="L5689" s="1" t="s">
        <v>441</v>
      </c>
      <c r="M5689" s="0" t="s">
        <v>14849</v>
      </c>
      <c r="N5689" s="1" t="s">
        <v>14850</v>
      </c>
      <c r="O5689" s="0" t="s">
        <v>14849</v>
      </c>
      <c r="P5689" s="0" t="n">
        <v>13230</v>
      </c>
    </row>
    <row r="5690" customFormat="false" ht="13.8" hidden="false" customHeight="false" outlineLevel="0" collapsed="false">
      <c r="A5690" s="1" t="s">
        <v>16</v>
      </c>
      <c r="B5690" s="0" t="s">
        <v>17</v>
      </c>
      <c r="C5690" s="0" t="s">
        <v>18</v>
      </c>
      <c r="D5690" s="0" t="s">
        <v>49</v>
      </c>
      <c r="F5690" s="1" t="s">
        <v>50</v>
      </c>
      <c r="G5690" s="0" t="s">
        <v>2490</v>
      </c>
      <c r="I5690" s="1" t="s">
        <v>2491</v>
      </c>
      <c r="J5690" s="0" t="s">
        <v>5605</v>
      </c>
      <c r="L5690" s="1" t="s">
        <v>5606</v>
      </c>
      <c r="M5690" s="0" t="s">
        <v>14851</v>
      </c>
      <c r="N5690" s="1" t="s">
        <v>14852</v>
      </c>
      <c r="O5690" s="0" t="s">
        <v>14851</v>
      </c>
      <c r="P5690" s="0" t="n">
        <v>14128</v>
      </c>
    </row>
    <row r="5691" customFormat="false" ht="13.8" hidden="false" customHeight="false" outlineLevel="0" collapsed="false">
      <c r="A5691" s="1" t="s">
        <v>16</v>
      </c>
      <c r="B5691" s="0" t="s">
        <v>17</v>
      </c>
      <c r="C5691" s="0" t="s">
        <v>18</v>
      </c>
      <c r="D5691" s="0" t="s">
        <v>19</v>
      </c>
      <c r="F5691" s="1" t="s">
        <v>20</v>
      </c>
      <c r="G5691" s="0" t="s">
        <v>220</v>
      </c>
      <c r="I5691" s="1" t="s">
        <v>221</v>
      </c>
      <c r="J5691" s="0" t="s">
        <v>4042</v>
      </c>
      <c r="L5691" s="1" t="s">
        <v>4043</v>
      </c>
      <c r="M5691" s="0" t="s">
        <v>14853</v>
      </c>
      <c r="N5691" s="1" t="s">
        <v>14854</v>
      </c>
      <c r="O5691" s="0" t="s">
        <v>14853</v>
      </c>
      <c r="P5691" s="0" t="n">
        <v>16526</v>
      </c>
    </row>
    <row r="5692" customFormat="false" ht="13.8" hidden="false" customHeight="false" outlineLevel="0" collapsed="false">
      <c r="A5692" s="1" t="s">
        <v>16</v>
      </c>
      <c r="B5692" s="0" t="s">
        <v>17</v>
      </c>
      <c r="C5692" s="0" t="s">
        <v>18</v>
      </c>
      <c r="D5692" s="0" t="s">
        <v>35</v>
      </c>
      <c r="E5692" s="2" t="str">
        <f aca="false">IF(D5692="Nairobi County","ke2nairobinairobicounty")</f>
        <v>ke2nairobinairobicounty</v>
      </c>
      <c r="F5692" s="1" t="s">
        <v>36</v>
      </c>
      <c r="G5692" s="0" t="s">
        <v>3262</v>
      </c>
      <c r="I5692" s="1" t="s">
        <v>3263</v>
      </c>
      <c r="J5692" s="0" t="s">
        <v>7111</v>
      </c>
      <c r="L5692" s="1" t="s">
        <v>7112</v>
      </c>
      <c r="M5692" s="0" t="s">
        <v>14855</v>
      </c>
      <c r="N5692" s="1" t="s">
        <v>14856</v>
      </c>
      <c r="O5692" s="0" t="s">
        <v>14855</v>
      </c>
      <c r="P5692" s="0" t="n">
        <v>13199</v>
      </c>
    </row>
    <row r="5693" customFormat="false" ht="13.8" hidden="false" customHeight="false" outlineLevel="0" collapsed="false">
      <c r="A5693" s="1" t="s">
        <v>16</v>
      </c>
      <c r="B5693" s="0" t="s">
        <v>17</v>
      </c>
      <c r="C5693" s="0" t="s">
        <v>18</v>
      </c>
      <c r="D5693" s="0" t="s">
        <v>634</v>
      </c>
      <c r="F5693" s="1" t="s">
        <v>635</v>
      </c>
      <c r="G5693" s="0" t="s">
        <v>2500</v>
      </c>
      <c r="I5693" s="1" t="s">
        <v>2501</v>
      </c>
      <c r="J5693" s="0" t="s">
        <v>3453</v>
      </c>
      <c r="L5693" s="1" t="s">
        <v>3454</v>
      </c>
      <c r="M5693" s="0" t="s">
        <v>14857</v>
      </c>
      <c r="N5693" s="1" t="s">
        <v>14858</v>
      </c>
      <c r="O5693" s="0" t="s">
        <v>14857</v>
      </c>
      <c r="P5693" s="0" t="n">
        <v>20914</v>
      </c>
    </row>
    <row r="5694" customFormat="false" ht="13.8" hidden="false" customHeight="false" outlineLevel="0" collapsed="false">
      <c r="A5694" s="1" t="s">
        <v>16</v>
      </c>
      <c r="B5694" s="0" t="s">
        <v>17</v>
      </c>
      <c r="C5694" s="0" t="s">
        <v>18</v>
      </c>
      <c r="D5694" s="0" t="s">
        <v>35</v>
      </c>
      <c r="E5694" s="2" t="str">
        <f aca="false">IF(D5694="Nairobi County","ke2nairobinairobicounty")</f>
        <v>ke2nairobinairobicounty</v>
      </c>
      <c r="F5694" s="1" t="s">
        <v>36</v>
      </c>
      <c r="G5694" s="0" t="s">
        <v>234</v>
      </c>
      <c r="I5694" s="1" t="s">
        <v>235</v>
      </c>
      <c r="J5694" s="0" t="s">
        <v>5680</v>
      </c>
      <c r="L5694" s="1" t="s">
        <v>5681</v>
      </c>
      <c r="M5694" s="0" t="s">
        <v>14859</v>
      </c>
      <c r="N5694" s="1" t="s">
        <v>14860</v>
      </c>
      <c r="O5694" s="0" t="s">
        <v>14859</v>
      </c>
      <c r="P5694" s="0" t="n">
        <v>13200</v>
      </c>
    </row>
    <row r="5695" customFormat="false" ht="13.8" hidden="false" customHeight="false" outlineLevel="0" collapsed="false">
      <c r="A5695" s="1" t="s">
        <v>16</v>
      </c>
      <c r="B5695" s="0" t="s">
        <v>17</v>
      </c>
      <c r="C5695" s="0" t="s">
        <v>18</v>
      </c>
      <c r="D5695" s="0" t="s">
        <v>328</v>
      </c>
      <c r="F5695" s="1" t="s">
        <v>329</v>
      </c>
      <c r="G5695" s="0" t="s">
        <v>888</v>
      </c>
      <c r="I5695" s="1" t="s">
        <v>889</v>
      </c>
      <c r="J5695" s="0" t="s">
        <v>8519</v>
      </c>
      <c r="L5695" s="1" t="s">
        <v>8520</v>
      </c>
      <c r="M5695" s="0" t="s">
        <v>14861</v>
      </c>
      <c r="N5695" s="1" t="s">
        <v>14862</v>
      </c>
      <c r="O5695" s="0" t="s">
        <v>14861</v>
      </c>
      <c r="P5695" s="0" t="n">
        <v>12746</v>
      </c>
    </row>
    <row r="5696" customFormat="false" ht="13.8" hidden="false" customHeight="false" outlineLevel="0" collapsed="false">
      <c r="A5696" s="1" t="s">
        <v>16</v>
      </c>
      <c r="B5696" s="0" t="s">
        <v>17</v>
      </c>
      <c r="C5696" s="0" t="s">
        <v>18</v>
      </c>
      <c r="D5696" s="0" t="s">
        <v>35</v>
      </c>
      <c r="E5696" s="2" t="str">
        <f aca="false">IF(D5696="Nairobi County","ke2nairobinairobicounty")</f>
        <v>ke2nairobinairobicounty</v>
      </c>
      <c r="F5696" s="1" t="s">
        <v>36</v>
      </c>
      <c r="G5696" s="0" t="s">
        <v>37</v>
      </c>
      <c r="I5696" s="1" t="s">
        <v>38</v>
      </c>
      <c r="J5696" s="0" t="s">
        <v>733</v>
      </c>
      <c r="L5696" s="1" t="s">
        <v>734</v>
      </c>
      <c r="M5696" s="0" t="s">
        <v>14863</v>
      </c>
      <c r="N5696" s="1" t="s">
        <v>14864</v>
      </c>
      <c r="O5696" s="0" t="s">
        <v>14863</v>
      </c>
      <c r="P5696" s="0" t="n">
        <v>13201</v>
      </c>
    </row>
    <row r="5697" customFormat="false" ht="13.8" hidden="false" customHeight="false" outlineLevel="0" collapsed="false">
      <c r="A5697" s="1" t="s">
        <v>16</v>
      </c>
      <c r="B5697" s="0" t="s">
        <v>17</v>
      </c>
      <c r="C5697" s="0" t="s">
        <v>18</v>
      </c>
      <c r="D5697" s="0" t="s">
        <v>272</v>
      </c>
      <c r="F5697" s="1" t="s">
        <v>273</v>
      </c>
      <c r="G5697" s="0" t="s">
        <v>817</v>
      </c>
      <c r="I5697" s="1" t="s">
        <v>818</v>
      </c>
      <c r="J5697" s="0" t="s">
        <v>819</v>
      </c>
      <c r="L5697" s="1" t="s">
        <v>820</v>
      </c>
      <c r="M5697" s="0" t="s">
        <v>14865</v>
      </c>
      <c r="N5697" s="1" t="s">
        <v>14866</v>
      </c>
      <c r="O5697" s="0" t="s">
        <v>14865</v>
      </c>
      <c r="P5697" s="0" t="n">
        <v>15641</v>
      </c>
    </row>
    <row r="5698" customFormat="false" ht="13.8" hidden="false" customHeight="false" outlineLevel="0" collapsed="false">
      <c r="A5698" s="1" t="s">
        <v>16</v>
      </c>
      <c r="B5698" s="0" t="s">
        <v>17</v>
      </c>
      <c r="C5698" s="0" t="s">
        <v>18</v>
      </c>
      <c r="D5698" s="0" t="s">
        <v>328</v>
      </c>
      <c r="F5698" s="1" t="s">
        <v>329</v>
      </c>
      <c r="G5698" s="0" t="s">
        <v>330</v>
      </c>
      <c r="I5698" s="1" t="s">
        <v>331</v>
      </c>
      <c r="J5698" s="0" t="s">
        <v>464</v>
      </c>
      <c r="L5698" s="1" t="s">
        <v>465</v>
      </c>
      <c r="M5698" s="0" t="s">
        <v>14867</v>
      </c>
      <c r="N5698" s="1" t="s">
        <v>14868</v>
      </c>
      <c r="O5698" s="0" t="s">
        <v>14867</v>
      </c>
      <c r="P5698" s="0" t="n">
        <v>12750</v>
      </c>
    </row>
    <row r="5699" customFormat="false" ht="13.8" hidden="false" customHeight="false" outlineLevel="0" collapsed="false">
      <c r="A5699" s="1" t="s">
        <v>16</v>
      </c>
      <c r="B5699" s="0" t="s">
        <v>17</v>
      </c>
      <c r="C5699" s="0" t="s">
        <v>18</v>
      </c>
      <c r="D5699" s="0" t="s">
        <v>35</v>
      </c>
      <c r="E5699" s="2" t="str">
        <f aca="false">IF(D5699="Nairobi County","ke2nairobinairobicounty")</f>
        <v>ke2nairobinairobicounty</v>
      </c>
      <c r="F5699" s="1" t="s">
        <v>36</v>
      </c>
      <c r="G5699" s="0" t="s">
        <v>3262</v>
      </c>
      <c r="I5699" s="1" t="s">
        <v>3263</v>
      </c>
      <c r="J5699" s="0" t="s">
        <v>10560</v>
      </c>
      <c r="L5699" s="1" t="s">
        <v>10561</v>
      </c>
      <c r="M5699" s="0" t="s">
        <v>14869</v>
      </c>
      <c r="N5699" s="1" t="s">
        <v>14870</v>
      </c>
      <c r="O5699" s="0" t="s">
        <v>14869</v>
      </c>
      <c r="P5699" s="0" t="n">
        <v>13206</v>
      </c>
    </row>
    <row r="5700" customFormat="false" ht="13.8" hidden="false" customHeight="false" outlineLevel="0" collapsed="false">
      <c r="A5700" s="1" t="s">
        <v>16</v>
      </c>
      <c r="B5700" s="0" t="s">
        <v>17</v>
      </c>
      <c r="C5700" s="0" t="s">
        <v>18</v>
      </c>
      <c r="D5700" s="0" t="s">
        <v>328</v>
      </c>
      <c r="F5700" s="1" t="s">
        <v>329</v>
      </c>
      <c r="G5700" s="0" t="s">
        <v>888</v>
      </c>
      <c r="I5700" s="1" t="s">
        <v>889</v>
      </c>
      <c r="J5700" s="0" t="s">
        <v>6214</v>
      </c>
      <c r="L5700" s="1" t="s">
        <v>6215</v>
      </c>
      <c r="M5700" s="0" t="s">
        <v>14871</v>
      </c>
      <c r="N5700" s="1" t="s">
        <v>14872</v>
      </c>
      <c r="O5700" s="0" t="s">
        <v>14871</v>
      </c>
      <c r="P5700" s="0" t="n">
        <v>16248</v>
      </c>
    </row>
    <row r="5701" customFormat="false" ht="13.8" hidden="false" customHeight="false" outlineLevel="0" collapsed="false">
      <c r="A5701" s="1" t="s">
        <v>16</v>
      </c>
      <c r="B5701" s="0" t="s">
        <v>17</v>
      </c>
      <c r="C5701" s="0" t="s">
        <v>18</v>
      </c>
      <c r="D5701" s="0" t="s">
        <v>35</v>
      </c>
      <c r="E5701" s="2" t="str">
        <f aca="false">IF(D5701="Nairobi County","ke2nairobinairobicounty")</f>
        <v>ke2nairobinairobicounty</v>
      </c>
      <c r="F5701" s="1" t="s">
        <v>36</v>
      </c>
      <c r="G5701" s="0" t="s">
        <v>294</v>
      </c>
      <c r="I5701" s="1" t="s">
        <v>295</v>
      </c>
      <c r="J5701" s="0" t="s">
        <v>6424</v>
      </c>
      <c r="L5701" s="1" t="s">
        <v>6425</v>
      </c>
      <c r="M5701" s="0" t="s">
        <v>14873</v>
      </c>
      <c r="N5701" s="1" t="s">
        <v>14874</v>
      </c>
      <c r="O5701" s="0" t="s">
        <v>14873</v>
      </c>
      <c r="P5701" s="0" t="n">
        <v>13208</v>
      </c>
    </row>
    <row r="5702" customFormat="false" ht="13.8" hidden="false" customHeight="false" outlineLevel="0" collapsed="false">
      <c r="A5702" s="1" t="s">
        <v>16</v>
      </c>
      <c r="B5702" s="0" t="s">
        <v>17</v>
      </c>
      <c r="C5702" s="0" t="s">
        <v>18</v>
      </c>
      <c r="D5702" s="0" t="s">
        <v>246</v>
      </c>
      <c r="F5702" s="1" t="s">
        <v>247</v>
      </c>
      <c r="G5702" s="0" t="s">
        <v>1351</v>
      </c>
      <c r="I5702" s="1" t="s">
        <v>1352</v>
      </c>
      <c r="J5702" s="0" t="s">
        <v>1353</v>
      </c>
      <c r="L5702" s="1" t="s">
        <v>1354</v>
      </c>
      <c r="M5702" s="0" t="s">
        <v>14875</v>
      </c>
      <c r="N5702" s="1" t="s">
        <v>14876</v>
      </c>
      <c r="O5702" s="0" t="s">
        <v>14877</v>
      </c>
      <c r="P5702" s="0" t="n">
        <v>25155</v>
      </c>
    </row>
    <row r="5703" customFormat="false" ht="13.8" hidden="false" customHeight="false" outlineLevel="0" collapsed="false">
      <c r="A5703" s="1" t="s">
        <v>16</v>
      </c>
      <c r="B5703" s="0" t="s">
        <v>17</v>
      </c>
      <c r="C5703" s="0" t="s">
        <v>18</v>
      </c>
      <c r="D5703" s="0" t="s">
        <v>328</v>
      </c>
      <c r="F5703" s="1" t="s">
        <v>329</v>
      </c>
      <c r="G5703" s="0" t="s">
        <v>5226</v>
      </c>
      <c r="I5703" s="1" t="s">
        <v>5227</v>
      </c>
      <c r="J5703" s="0" t="s">
        <v>5639</v>
      </c>
      <c r="L5703" s="1" t="s">
        <v>5640</v>
      </c>
      <c r="M5703" s="0" t="s">
        <v>14878</v>
      </c>
      <c r="N5703" s="1" t="s">
        <v>14879</v>
      </c>
      <c r="O5703" s="0" t="s">
        <v>14878</v>
      </c>
      <c r="P5703" s="0" t="n">
        <v>12752</v>
      </c>
    </row>
    <row r="5704" customFormat="false" ht="13.8" hidden="false" customHeight="false" outlineLevel="0" collapsed="false">
      <c r="A5704" s="1" t="s">
        <v>16</v>
      </c>
      <c r="B5704" s="0" t="s">
        <v>17</v>
      </c>
      <c r="C5704" s="0" t="s">
        <v>18</v>
      </c>
      <c r="D5704" s="0" t="s">
        <v>35</v>
      </c>
      <c r="E5704" s="2" t="str">
        <f aca="false">IF(D5704="Nairobi County","ke2nairobinairobicounty")</f>
        <v>ke2nairobinairobicounty</v>
      </c>
      <c r="F5704" s="1" t="s">
        <v>36</v>
      </c>
      <c r="G5704" s="0" t="s">
        <v>2292</v>
      </c>
      <c r="I5704" s="1" t="s">
        <v>2293</v>
      </c>
      <c r="J5704" s="0" t="s">
        <v>8621</v>
      </c>
      <c r="L5704" s="1" t="s">
        <v>8622</v>
      </c>
      <c r="M5704" s="0" t="s">
        <v>14880</v>
      </c>
      <c r="N5704" s="1" t="s">
        <v>14881</v>
      </c>
      <c r="O5704" s="0" t="s">
        <v>14880</v>
      </c>
      <c r="P5704" s="0" t="n">
        <v>13212</v>
      </c>
    </row>
    <row r="5705" customFormat="false" ht="13.8" hidden="false" customHeight="false" outlineLevel="0" collapsed="false">
      <c r="A5705" s="1" t="s">
        <v>16</v>
      </c>
      <c r="B5705" s="0" t="s">
        <v>17</v>
      </c>
      <c r="C5705" s="0" t="s">
        <v>18</v>
      </c>
      <c r="D5705" s="0" t="s">
        <v>328</v>
      </c>
      <c r="F5705" s="1" t="s">
        <v>329</v>
      </c>
      <c r="G5705" s="0" t="s">
        <v>5242</v>
      </c>
      <c r="I5705" s="1" t="s">
        <v>5243</v>
      </c>
      <c r="J5705" s="0" t="s">
        <v>8469</v>
      </c>
      <c r="L5705" s="1" t="s">
        <v>8470</v>
      </c>
      <c r="M5705" s="0" t="s">
        <v>14882</v>
      </c>
      <c r="N5705" s="1" t="s">
        <v>14883</v>
      </c>
      <c r="O5705" s="0" t="s">
        <v>14882</v>
      </c>
      <c r="P5705" s="0" t="n">
        <v>12757</v>
      </c>
    </row>
    <row r="5706" customFormat="false" ht="13.8" hidden="false" customHeight="false" outlineLevel="0" collapsed="false">
      <c r="A5706" s="1" t="s">
        <v>16</v>
      </c>
      <c r="B5706" s="0" t="s">
        <v>17</v>
      </c>
      <c r="C5706" s="0" t="s">
        <v>18</v>
      </c>
      <c r="D5706" s="0" t="s">
        <v>858</v>
      </c>
      <c r="F5706" s="1" t="s">
        <v>859</v>
      </c>
      <c r="G5706" s="0" t="s">
        <v>1106</v>
      </c>
      <c r="I5706" s="1" t="s">
        <v>1107</v>
      </c>
      <c r="J5706" s="0" t="s">
        <v>1108</v>
      </c>
      <c r="L5706" s="1" t="s">
        <v>1109</v>
      </c>
      <c r="M5706" s="0" t="s">
        <v>14884</v>
      </c>
      <c r="N5706" s="1" t="s">
        <v>14885</v>
      </c>
      <c r="O5706" s="0" t="s">
        <v>14884</v>
      </c>
      <c r="P5706" s="0" t="n">
        <v>20661</v>
      </c>
    </row>
    <row r="5707" customFormat="false" ht="13.8" hidden="false" customHeight="false" outlineLevel="0" collapsed="false">
      <c r="A5707" s="1" t="s">
        <v>16</v>
      </c>
      <c r="B5707" s="0" t="s">
        <v>17</v>
      </c>
      <c r="C5707" s="0" t="s">
        <v>18</v>
      </c>
      <c r="D5707" s="0" t="s">
        <v>328</v>
      </c>
      <c r="F5707" s="1" t="s">
        <v>329</v>
      </c>
      <c r="G5707" s="0" t="s">
        <v>5226</v>
      </c>
      <c r="I5707" s="1" t="s">
        <v>5227</v>
      </c>
      <c r="J5707" s="0" t="s">
        <v>5639</v>
      </c>
      <c r="L5707" s="1" t="s">
        <v>5640</v>
      </c>
      <c r="M5707" s="0" t="s">
        <v>14886</v>
      </c>
      <c r="N5707" s="1" t="s">
        <v>14887</v>
      </c>
      <c r="O5707" s="0" t="s">
        <v>14886</v>
      </c>
      <c r="P5707" s="0" t="n">
        <v>12762</v>
      </c>
    </row>
    <row r="5708" customFormat="false" ht="13.8" hidden="false" customHeight="false" outlineLevel="0" collapsed="false">
      <c r="A5708" s="1" t="s">
        <v>16</v>
      </c>
      <c r="B5708" s="0" t="s">
        <v>17</v>
      </c>
      <c r="C5708" s="0" t="s">
        <v>18</v>
      </c>
      <c r="D5708" s="0" t="s">
        <v>19</v>
      </c>
      <c r="F5708" s="1" t="s">
        <v>20</v>
      </c>
      <c r="G5708" s="0" t="s">
        <v>1750</v>
      </c>
      <c r="I5708" s="1" t="s">
        <v>1751</v>
      </c>
      <c r="J5708" s="0" t="s">
        <v>11134</v>
      </c>
      <c r="L5708" s="1" t="s">
        <v>11135</v>
      </c>
      <c r="M5708" s="0" t="s">
        <v>14888</v>
      </c>
      <c r="N5708" s="1" t="s">
        <v>14889</v>
      </c>
      <c r="O5708" s="0" t="s">
        <v>14888</v>
      </c>
      <c r="P5708" s="0" t="n">
        <v>22554</v>
      </c>
    </row>
    <row r="5709" customFormat="false" ht="13.8" hidden="false" customHeight="false" outlineLevel="0" collapsed="false">
      <c r="A5709" s="1" t="s">
        <v>16</v>
      </c>
      <c r="B5709" s="0" t="s">
        <v>17</v>
      </c>
      <c r="C5709" s="0" t="s">
        <v>18</v>
      </c>
      <c r="D5709" s="0" t="s">
        <v>35</v>
      </c>
      <c r="E5709" s="2" t="str">
        <f aca="false">IF(D5709="Nairobi County","ke2nairobinairobicounty")</f>
        <v>ke2nairobinairobicounty</v>
      </c>
      <c r="F5709" s="1" t="s">
        <v>36</v>
      </c>
      <c r="G5709" s="0" t="s">
        <v>294</v>
      </c>
      <c r="I5709" s="1" t="s">
        <v>295</v>
      </c>
      <c r="J5709" s="0" t="s">
        <v>296</v>
      </c>
      <c r="L5709" s="1" t="s">
        <v>297</v>
      </c>
      <c r="M5709" s="0" t="s">
        <v>14890</v>
      </c>
      <c r="N5709" s="1" t="s">
        <v>14891</v>
      </c>
      <c r="O5709" s="0" t="s">
        <v>14890</v>
      </c>
      <c r="P5709" s="0" t="n">
        <v>13217</v>
      </c>
    </row>
    <row r="5710" customFormat="false" ht="13.8" hidden="false" customHeight="false" outlineLevel="0" collapsed="false">
      <c r="A5710" s="1" t="s">
        <v>16</v>
      </c>
      <c r="B5710" s="0" t="s">
        <v>17</v>
      </c>
      <c r="C5710" s="0" t="s">
        <v>18</v>
      </c>
      <c r="D5710" s="0" t="s">
        <v>328</v>
      </c>
      <c r="F5710" s="1" t="s">
        <v>329</v>
      </c>
      <c r="G5710" s="0" t="s">
        <v>5226</v>
      </c>
      <c r="I5710" s="1" t="s">
        <v>5227</v>
      </c>
      <c r="J5710" s="0" t="s">
        <v>7381</v>
      </c>
      <c r="L5710" s="1" t="s">
        <v>7382</v>
      </c>
      <c r="M5710" s="0" t="s">
        <v>14892</v>
      </c>
      <c r="N5710" s="1" t="s">
        <v>14893</v>
      </c>
      <c r="O5710" s="0" t="s">
        <v>14892</v>
      </c>
      <c r="P5710" s="0" t="n">
        <v>17741</v>
      </c>
    </row>
    <row r="5711" customFormat="false" ht="13.8" hidden="false" customHeight="false" outlineLevel="0" collapsed="false">
      <c r="A5711" s="1" t="s">
        <v>16</v>
      </c>
      <c r="B5711" s="0" t="s">
        <v>17</v>
      </c>
      <c r="C5711" s="0" t="s">
        <v>18</v>
      </c>
      <c r="D5711" s="0" t="s">
        <v>35</v>
      </c>
      <c r="E5711" s="2" t="str">
        <f aca="false">IF(D5711="Nairobi County","ke2nairobinairobicounty")</f>
        <v>ke2nairobinairobicounty</v>
      </c>
      <c r="F5711" s="1" t="s">
        <v>36</v>
      </c>
      <c r="G5711" s="0" t="s">
        <v>260</v>
      </c>
      <c r="I5711" s="1" t="s">
        <v>261</v>
      </c>
      <c r="J5711" s="0" t="s">
        <v>1676</v>
      </c>
      <c r="L5711" s="1" t="s">
        <v>1677</v>
      </c>
      <c r="M5711" s="0" t="s">
        <v>14894</v>
      </c>
      <c r="N5711" s="1" t="s">
        <v>14895</v>
      </c>
      <c r="O5711" s="0" t="s">
        <v>14894</v>
      </c>
      <c r="P5711" s="0" t="n">
        <v>13225</v>
      </c>
    </row>
    <row r="5712" customFormat="false" ht="13.8" hidden="false" customHeight="false" outlineLevel="0" collapsed="false">
      <c r="A5712" s="1" t="s">
        <v>16</v>
      </c>
      <c r="B5712" s="0" t="s">
        <v>17</v>
      </c>
      <c r="C5712" s="0" t="s">
        <v>18</v>
      </c>
      <c r="D5712" s="0" t="s">
        <v>19</v>
      </c>
      <c r="F5712" s="1" t="s">
        <v>20</v>
      </c>
      <c r="G5712" s="0" t="s">
        <v>1750</v>
      </c>
      <c r="I5712" s="1" t="s">
        <v>1751</v>
      </c>
      <c r="J5712" s="0" t="s">
        <v>8645</v>
      </c>
      <c r="L5712" s="1" t="s">
        <v>8646</v>
      </c>
      <c r="M5712" s="0" t="s">
        <v>14896</v>
      </c>
      <c r="N5712" s="1" t="s">
        <v>14897</v>
      </c>
      <c r="O5712" s="0" t="s">
        <v>14896</v>
      </c>
      <c r="P5712" s="0" t="n">
        <v>11826</v>
      </c>
    </row>
    <row r="5713" customFormat="false" ht="13.8" hidden="false" customHeight="false" outlineLevel="0" collapsed="false">
      <c r="A5713" s="1" t="s">
        <v>16</v>
      </c>
      <c r="B5713" s="0" t="s">
        <v>17</v>
      </c>
      <c r="C5713" s="0" t="s">
        <v>18</v>
      </c>
      <c r="D5713" s="0" t="s">
        <v>328</v>
      </c>
      <c r="F5713" s="1" t="s">
        <v>329</v>
      </c>
      <c r="G5713" s="0" t="s">
        <v>5226</v>
      </c>
      <c r="I5713" s="1" t="s">
        <v>5227</v>
      </c>
      <c r="J5713" s="0" t="s">
        <v>5350</v>
      </c>
      <c r="L5713" s="1" t="s">
        <v>5351</v>
      </c>
      <c r="M5713" s="0" t="s">
        <v>14898</v>
      </c>
      <c r="N5713" s="1" t="s">
        <v>14899</v>
      </c>
      <c r="O5713" s="0" t="s">
        <v>14898</v>
      </c>
      <c r="P5713" s="0" t="n">
        <v>12772</v>
      </c>
    </row>
    <row r="5714" customFormat="false" ht="13.8" hidden="false" customHeight="false" outlineLevel="0" collapsed="false">
      <c r="A5714" s="1" t="s">
        <v>16</v>
      </c>
      <c r="B5714" s="0" t="s">
        <v>17</v>
      </c>
      <c r="C5714" s="0" t="s">
        <v>18</v>
      </c>
      <c r="D5714" s="0" t="s">
        <v>272</v>
      </c>
      <c r="F5714" s="1" t="s">
        <v>273</v>
      </c>
      <c r="G5714" s="0" t="s">
        <v>817</v>
      </c>
      <c r="I5714" s="1" t="s">
        <v>818</v>
      </c>
      <c r="J5714" s="0" t="s">
        <v>4153</v>
      </c>
      <c r="L5714" s="1" t="s">
        <v>4154</v>
      </c>
      <c r="M5714" s="0" t="s">
        <v>14900</v>
      </c>
      <c r="N5714" s="1" t="s">
        <v>14901</v>
      </c>
      <c r="O5714" s="0" t="s">
        <v>14900</v>
      </c>
      <c r="P5714" s="0" t="n">
        <v>15669</v>
      </c>
    </row>
    <row r="5715" customFormat="false" ht="13.8" hidden="false" customHeight="false" outlineLevel="0" collapsed="false">
      <c r="A5715" s="1" t="s">
        <v>16</v>
      </c>
      <c r="B5715" s="0" t="s">
        <v>17</v>
      </c>
      <c r="C5715" s="0" t="s">
        <v>18</v>
      </c>
      <c r="D5715" s="0" t="s">
        <v>49</v>
      </c>
      <c r="F5715" s="1" t="s">
        <v>50</v>
      </c>
      <c r="G5715" s="0" t="s">
        <v>2490</v>
      </c>
      <c r="I5715" s="1" t="s">
        <v>2491</v>
      </c>
      <c r="J5715" s="0" t="s">
        <v>5605</v>
      </c>
      <c r="L5715" s="1" t="s">
        <v>5606</v>
      </c>
      <c r="M5715" s="0" t="s">
        <v>14902</v>
      </c>
      <c r="N5715" s="1" t="s">
        <v>14903</v>
      </c>
      <c r="O5715" s="0" t="s">
        <v>14902</v>
      </c>
      <c r="P5715" s="0" t="n">
        <v>300056</v>
      </c>
    </row>
    <row r="5716" customFormat="false" ht="13.8" hidden="false" customHeight="false" outlineLevel="0" collapsed="false">
      <c r="A5716" s="1" t="s">
        <v>16</v>
      </c>
      <c r="B5716" s="0" t="s">
        <v>17</v>
      </c>
      <c r="C5716" s="0" t="s">
        <v>18</v>
      </c>
      <c r="D5716" s="0" t="s">
        <v>508</v>
      </c>
      <c r="F5716" s="1" t="s">
        <v>509</v>
      </c>
      <c r="G5716" s="0" t="s">
        <v>3684</v>
      </c>
      <c r="I5716" s="1" t="s">
        <v>3685</v>
      </c>
      <c r="J5716" s="0" t="s">
        <v>7005</v>
      </c>
      <c r="L5716" s="1" t="s">
        <v>7006</v>
      </c>
      <c r="M5716" s="0" t="s">
        <v>14904</v>
      </c>
      <c r="N5716" s="1" t="s">
        <v>14905</v>
      </c>
      <c r="O5716" s="0" t="s">
        <v>14904</v>
      </c>
      <c r="P5716" s="0" t="n">
        <v>15627</v>
      </c>
    </row>
    <row r="5717" customFormat="false" ht="13.8" hidden="false" customHeight="false" outlineLevel="0" collapsed="false">
      <c r="A5717" s="1" t="s">
        <v>16</v>
      </c>
      <c r="B5717" s="0" t="s">
        <v>17</v>
      </c>
      <c r="C5717" s="0" t="s">
        <v>18</v>
      </c>
      <c r="D5717" s="0" t="s">
        <v>65</v>
      </c>
      <c r="F5717" s="1" t="s">
        <v>66</v>
      </c>
      <c r="G5717" s="0" t="s">
        <v>93</v>
      </c>
      <c r="I5717" s="1" t="s">
        <v>94</v>
      </c>
      <c r="J5717" s="0" t="s">
        <v>3555</v>
      </c>
      <c r="L5717" s="1" t="s">
        <v>3556</v>
      </c>
      <c r="M5717" s="0" t="s">
        <v>14906</v>
      </c>
      <c r="N5717" s="1" t="s">
        <v>14907</v>
      </c>
      <c r="O5717" s="0" t="s">
        <v>14906</v>
      </c>
      <c r="P5717" s="0" t="n">
        <v>20686</v>
      </c>
    </row>
    <row r="5718" customFormat="false" ht="13.8" hidden="false" customHeight="false" outlineLevel="0" collapsed="false">
      <c r="A5718" s="1" t="s">
        <v>16</v>
      </c>
      <c r="B5718" s="0" t="s">
        <v>17</v>
      </c>
      <c r="C5718" s="0" t="s">
        <v>18</v>
      </c>
      <c r="D5718" s="0" t="s">
        <v>1381</v>
      </c>
      <c r="F5718" s="1" t="s">
        <v>1382</v>
      </c>
      <c r="G5718" s="0" t="s">
        <v>1383</v>
      </c>
      <c r="I5718" s="1" t="s">
        <v>1384</v>
      </c>
      <c r="J5718" s="0" t="s">
        <v>1385</v>
      </c>
      <c r="L5718" s="1" t="s">
        <v>1386</v>
      </c>
      <c r="M5718" s="0" t="s">
        <v>14908</v>
      </c>
      <c r="N5718" s="1" t="s">
        <v>14909</v>
      </c>
      <c r="O5718" s="0" t="s">
        <v>14908</v>
      </c>
      <c r="P5718" s="0" t="n">
        <v>15231</v>
      </c>
    </row>
    <row r="5719" customFormat="false" ht="13.8" hidden="false" customHeight="false" outlineLevel="0" collapsed="false">
      <c r="A5719" s="1" t="s">
        <v>16</v>
      </c>
      <c r="B5719" s="0" t="s">
        <v>17</v>
      </c>
      <c r="C5719" s="0" t="s">
        <v>18</v>
      </c>
      <c r="D5719" s="0" t="s">
        <v>328</v>
      </c>
      <c r="F5719" s="1" t="s">
        <v>329</v>
      </c>
      <c r="G5719" s="0" t="s">
        <v>5226</v>
      </c>
      <c r="I5719" s="1" t="s">
        <v>5227</v>
      </c>
      <c r="J5719" s="0" t="s">
        <v>5350</v>
      </c>
      <c r="L5719" s="1" t="s">
        <v>5351</v>
      </c>
      <c r="M5719" s="0" t="s">
        <v>14910</v>
      </c>
      <c r="N5719" s="1" t="s">
        <v>14911</v>
      </c>
      <c r="O5719" s="0" t="s">
        <v>14910</v>
      </c>
      <c r="P5719" s="0" t="n">
        <v>12754</v>
      </c>
    </row>
    <row r="5720" customFormat="false" ht="13.8" hidden="false" customHeight="false" outlineLevel="0" collapsed="false">
      <c r="A5720" s="1" t="s">
        <v>16</v>
      </c>
      <c r="B5720" s="0" t="s">
        <v>17</v>
      </c>
      <c r="C5720" s="0" t="s">
        <v>18</v>
      </c>
      <c r="D5720" s="0" t="s">
        <v>328</v>
      </c>
      <c r="F5720" s="1" t="s">
        <v>329</v>
      </c>
      <c r="G5720" s="0" t="s">
        <v>330</v>
      </c>
      <c r="I5720" s="1" t="s">
        <v>331</v>
      </c>
      <c r="J5720" s="0" t="s">
        <v>464</v>
      </c>
      <c r="L5720" s="1" t="s">
        <v>465</v>
      </c>
      <c r="M5720" s="0" t="s">
        <v>14912</v>
      </c>
      <c r="N5720" s="1" t="s">
        <v>14913</v>
      </c>
      <c r="O5720" s="0" t="s">
        <v>14912</v>
      </c>
      <c r="P5720" s="0" t="n">
        <v>16250</v>
      </c>
    </row>
    <row r="5721" customFormat="false" ht="13.8" hidden="false" customHeight="false" outlineLevel="0" collapsed="false">
      <c r="A5721" s="1" t="s">
        <v>16</v>
      </c>
      <c r="B5721" s="0" t="s">
        <v>17</v>
      </c>
      <c r="C5721" s="0" t="s">
        <v>18</v>
      </c>
      <c r="D5721" s="0" t="s">
        <v>35</v>
      </c>
      <c r="E5721" s="2" t="str">
        <f aca="false">IF(D5721="Nairobi County","ke2nairobinairobicounty")</f>
        <v>ke2nairobinairobicounty</v>
      </c>
      <c r="F5721" s="1" t="s">
        <v>36</v>
      </c>
      <c r="G5721" s="0" t="s">
        <v>3262</v>
      </c>
      <c r="I5721" s="1" t="s">
        <v>3263</v>
      </c>
      <c r="J5721" s="0" t="s">
        <v>10560</v>
      </c>
      <c r="L5721" s="1" t="s">
        <v>10561</v>
      </c>
      <c r="M5721" s="0" t="s">
        <v>14914</v>
      </c>
      <c r="N5721" s="1" t="s">
        <v>14915</v>
      </c>
      <c r="O5721" s="0" t="s">
        <v>14914</v>
      </c>
      <c r="P5721" s="0" t="n">
        <v>13039</v>
      </c>
    </row>
    <row r="5722" customFormat="false" ht="13.8" hidden="false" customHeight="false" outlineLevel="0" collapsed="false">
      <c r="A5722" s="1" t="s">
        <v>16</v>
      </c>
      <c r="B5722" s="0" t="s">
        <v>17</v>
      </c>
      <c r="C5722" s="0" t="s">
        <v>18</v>
      </c>
      <c r="D5722" s="0" t="s">
        <v>19</v>
      </c>
      <c r="F5722" s="1" t="s">
        <v>20</v>
      </c>
      <c r="G5722" s="0" t="s">
        <v>21</v>
      </c>
      <c r="I5722" s="1" t="s">
        <v>22</v>
      </c>
      <c r="J5722" s="0" t="s">
        <v>3353</v>
      </c>
      <c r="L5722" s="1" t="s">
        <v>3354</v>
      </c>
      <c r="M5722" s="0" t="s">
        <v>14916</v>
      </c>
      <c r="N5722" s="1" t="s">
        <v>14917</v>
      </c>
      <c r="O5722" s="0" t="s">
        <v>14916</v>
      </c>
      <c r="P5722" s="0" t="n">
        <v>11829</v>
      </c>
    </row>
    <row r="5723" customFormat="false" ht="13.8" hidden="false" customHeight="false" outlineLevel="0" collapsed="false">
      <c r="A5723" s="1" t="s">
        <v>16</v>
      </c>
      <c r="B5723" s="0" t="s">
        <v>17</v>
      </c>
      <c r="C5723" s="0" t="s">
        <v>18</v>
      </c>
      <c r="D5723" s="0" t="s">
        <v>49</v>
      </c>
      <c r="F5723" s="1" t="s">
        <v>50</v>
      </c>
      <c r="G5723" s="0" t="s">
        <v>51</v>
      </c>
      <c r="I5723" s="1" t="s">
        <v>52</v>
      </c>
      <c r="J5723" s="0" t="s">
        <v>9551</v>
      </c>
      <c r="L5723" s="1" t="s">
        <v>9552</v>
      </c>
      <c r="M5723" s="0" t="s">
        <v>14918</v>
      </c>
      <c r="N5723" s="1" t="s">
        <v>14919</v>
      </c>
      <c r="O5723" s="0" t="s">
        <v>14918</v>
      </c>
      <c r="P5723" s="0" t="n">
        <v>14129</v>
      </c>
    </row>
    <row r="5724" customFormat="false" ht="13.8" hidden="false" customHeight="false" outlineLevel="0" collapsed="false">
      <c r="A5724" s="1" t="s">
        <v>16</v>
      </c>
      <c r="B5724" s="0" t="s">
        <v>17</v>
      </c>
      <c r="C5724" s="0" t="s">
        <v>18</v>
      </c>
      <c r="D5724" s="0" t="s">
        <v>618</v>
      </c>
      <c r="F5724" s="1" t="s">
        <v>619</v>
      </c>
      <c r="G5724" s="0" t="s">
        <v>1634</v>
      </c>
      <c r="I5724" s="1" t="s">
        <v>1635</v>
      </c>
      <c r="J5724" s="0" t="s">
        <v>5597</v>
      </c>
      <c r="L5724" s="1" t="s">
        <v>5598</v>
      </c>
      <c r="M5724" s="0" t="s">
        <v>14920</v>
      </c>
      <c r="N5724" s="1" t="s">
        <v>14921</v>
      </c>
      <c r="O5724" s="0" t="s">
        <v>14920</v>
      </c>
      <c r="P5724" s="0" t="n">
        <v>11830</v>
      </c>
    </row>
    <row r="5725" customFormat="false" ht="13.8" hidden="false" customHeight="false" outlineLevel="0" collapsed="false">
      <c r="A5725" s="1" t="s">
        <v>16</v>
      </c>
      <c r="B5725" s="0" t="s">
        <v>17</v>
      </c>
      <c r="C5725" s="0" t="s">
        <v>18</v>
      </c>
      <c r="D5725" s="0" t="s">
        <v>280</v>
      </c>
      <c r="F5725" s="1" t="s">
        <v>281</v>
      </c>
      <c r="G5725" s="0" t="s">
        <v>654</v>
      </c>
      <c r="I5725" s="1" t="s">
        <v>655</v>
      </c>
      <c r="J5725" s="0" t="s">
        <v>12381</v>
      </c>
      <c r="L5725" s="1" t="s">
        <v>12382</v>
      </c>
      <c r="M5725" s="0" t="s">
        <v>14922</v>
      </c>
      <c r="N5725" s="1" t="s">
        <v>14923</v>
      </c>
      <c r="O5725" s="0" t="s">
        <v>14922</v>
      </c>
      <c r="P5725" s="0" t="n">
        <v>18973</v>
      </c>
    </row>
    <row r="5726" customFormat="false" ht="13.8" hidden="false" customHeight="false" outlineLevel="0" collapsed="false">
      <c r="A5726" s="1" t="s">
        <v>16</v>
      </c>
      <c r="B5726" s="0" t="s">
        <v>17</v>
      </c>
      <c r="C5726" s="0" t="s">
        <v>18</v>
      </c>
      <c r="D5726" s="0" t="s">
        <v>444</v>
      </c>
      <c r="F5726" s="1" t="s">
        <v>445</v>
      </c>
      <c r="G5726" s="0" t="s">
        <v>2326</v>
      </c>
      <c r="I5726" s="1" t="s">
        <v>2327</v>
      </c>
      <c r="J5726" s="0" t="s">
        <v>1919</v>
      </c>
      <c r="L5726" s="1" t="s">
        <v>1920</v>
      </c>
      <c r="M5726" s="0" t="s">
        <v>14924</v>
      </c>
      <c r="N5726" s="1" t="s">
        <v>14925</v>
      </c>
      <c r="O5726" s="0" t="s">
        <v>14924</v>
      </c>
      <c r="P5726" s="0" t="n">
        <v>16358</v>
      </c>
    </row>
    <row r="5727" customFormat="false" ht="13.8" hidden="false" customHeight="false" outlineLevel="0" collapsed="false">
      <c r="A5727" s="1" t="s">
        <v>16</v>
      </c>
      <c r="B5727" s="0" t="s">
        <v>17</v>
      </c>
      <c r="C5727" s="0" t="s">
        <v>18</v>
      </c>
      <c r="D5727" s="0" t="s">
        <v>246</v>
      </c>
      <c r="F5727" s="1" t="s">
        <v>247</v>
      </c>
      <c r="G5727" s="0" t="s">
        <v>1277</v>
      </c>
      <c r="I5727" s="1" t="s">
        <v>1278</v>
      </c>
      <c r="J5727" s="0" t="s">
        <v>9186</v>
      </c>
      <c r="L5727" s="1" t="s">
        <v>9187</v>
      </c>
      <c r="M5727" s="0" t="s">
        <v>14926</v>
      </c>
      <c r="N5727" s="1" t="s">
        <v>14927</v>
      </c>
      <c r="O5727" s="0" t="s">
        <v>14926</v>
      </c>
      <c r="P5727" s="0" t="n">
        <v>15672</v>
      </c>
    </row>
    <row r="5728" customFormat="false" ht="13.8" hidden="false" customHeight="false" outlineLevel="0" collapsed="false">
      <c r="A5728" s="1" t="s">
        <v>16</v>
      </c>
      <c r="B5728" s="0" t="s">
        <v>17</v>
      </c>
      <c r="C5728" s="0" t="s">
        <v>18</v>
      </c>
      <c r="D5728" s="0" t="s">
        <v>35</v>
      </c>
      <c r="E5728" s="2" t="str">
        <f aca="false">IF(D5728="Nairobi County","ke2nairobinairobicounty")</f>
        <v>ke2nairobinairobicounty</v>
      </c>
      <c r="F5728" s="1" t="s">
        <v>36</v>
      </c>
      <c r="G5728" s="0" t="s">
        <v>234</v>
      </c>
      <c r="I5728" s="1" t="s">
        <v>235</v>
      </c>
      <c r="J5728" s="0" t="s">
        <v>236</v>
      </c>
      <c r="L5728" s="1" t="s">
        <v>237</v>
      </c>
      <c r="M5728" s="0" t="s">
        <v>14928</v>
      </c>
      <c r="N5728" s="1" t="s">
        <v>14929</v>
      </c>
      <c r="O5728" s="0" t="s">
        <v>14928</v>
      </c>
      <c r="P5728" s="0" t="n">
        <v>13231</v>
      </c>
    </row>
    <row r="5729" customFormat="false" ht="13.8" hidden="false" customHeight="false" outlineLevel="0" collapsed="false">
      <c r="A5729" s="1" t="s">
        <v>16</v>
      </c>
      <c r="B5729" s="0" t="s">
        <v>17</v>
      </c>
      <c r="C5729" s="0" t="s">
        <v>18</v>
      </c>
      <c r="D5729" s="0" t="s">
        <v>57</v>
      </c>
      <c r="F5729" s="1" t="s">
        <v>58</v>
      </c>
      <c r="G5729" s="0" t="s">
        <v>240</v>
      </c>
      <c r="I5729" s="1" t="s">
        <v>241</v>
      </c>
      <c r="J5729" s="0" t="s">
        <v>1780</v>
      </c>
      <c r="L5729" s="1" t="s">
        <v>1781</v>
      </c>
      <c r="M5729" s="0" t="s">
        <v>14930</v>
      </c>
      <c r="N5729" s="1" t="s">
        <v>14931</v>
      </c>
      <c r="O5729" s="0" t="s">
        <v>14930</v>
      </c>
      <c r="P5729" s="0" t="n">
        <v>11831</v>
      </c>
    </row>
    <row r="5730" customFormat="false" ht="13.8" hidden="false" customHeight="false" outlineLevel="0" collapsed="false">
      <c r="A5730" s="1" t="s">
        <v>16</v>
      </c>
      <c r="B5730" s="0" t="s">
        <v>17</v>
      </c>
      <c r="C5730" s="0" t="s">
        <v>18</v>
      </c>
      <c r="D5730" s="0" t="s">
        <v>35</v>
      </c>
      <c r="E5730" s="2" t="str">
        <f aca="false">IF(D5730="Nairobi County","ke2nairobinairobicounty")</f>
        <v>ke2nairobinairobicounty</v>
      </c>
      <c r="F5730" s="1" t="s">
        <v>36</v>
      </c>
      <c r="G5730" s="0" t="s">
        <v>234</v>
      </c>
      <c r="I5730" s="1" t="s">
        <v>235</v>
      </c>
      <c r="J5730" s="0" t="s">
        <v>236</v>
      </c>
      <c r="L5730" s="1" t="s">
        <v>237</v>
      </c>
      <c r="M5730" s="0" t="s">
        <v>14932</v>
      </c>
      <c r="N5730" s="1" t="s">
        <v>14933</v>
      </c>
      <c r="O5730" s="0" t="s">
        <v>14932</v>
      </c>
      <c r="P5730" s="0" t="n">
        <v>13232</v>
      </c>
    </row>
    <row r="5731" customFormat="false" ht="13.8" hidden="false" customHeight="false" outlineLevel="0" collapsed="false">
      <c r="A5731" s="1" t="s">
        <v>16</v>
      </c>
      <c r="B5731" s="0" t="s">
        <v>17</v>
      </c>
      <c r="C5731" s="0" t="s">
        <v>18</v>
      </c>
      <c r="D5731" s="0" t="s">
        <v>444</v>
      </c>
      <c r="F5731" s="1" t="s">
        <v>445</v>
      </c>
      <c r="G5731" s="0" t="s">
        <v>446</v>
      </c>
      <c r="I5731" s="1" t="s">
        <v>447</v>
      </c>
      <c r="J5731" s="0" t="s">
        <v>2242</v>
      </c>
      <c r="L5731" s="1" t="s">
        <v>2243</v>
      </c>
      <c r="M5731" s="0" t="s">
        <v>14934</v>
      </c>
      <c r="N5731" s="1" t="s">
        <v>14935</v>
      </c>
      <c r="O5731" s="0" t="s">
        <v>14934</v>
      </c>
      <c r="P5731" s="0" t="n">
        <v>15674</v>
      </c>
    </row>
    <row r="5732" customFormat="false" ht="13.8" hidden="false" customHeight="false" outlineLevel="0" collapsed="false">
      <c r="A5732" s="1" t="s">
        <v>16</v>
      </c>
      <c r="B5732" s="0" t="s">
        <v>17</v>
      </c>
      <c r="C5732" s="0" t="s">
        <v>18</v>
      </c>
      <c r="D5732" s="0" t="s">
        <v>57</v>
      </c>
      <c r="F5732" s="1" t="s">
        <v>58</v>
      </c>
      <c r="G5732" s="0" t="s">
        <v>502</v>
      </c>
      <c r="I5732" s="1" t="s">
        <v>503</v>
      </c>
      <c r="J5732" s="0" t="s">
        <v>504</v>
      </c>
      <c r="L5732" s="1" t="s">
        <v>505</v>
      </c>
      <c r="M5732" s="0" t="s">
        <v>14936</v>
      </c>
      <c r="N5732" s="1" t="s">
        <v>14937</v>
      </c>
      <c r="O5732" s="0" t="s">
        <v>14936</v>
      </c>
      <c r="P5732" s="0" t="n">
        <v>11832</v>
      </c>
    </row>
    <row r="5733" customFormat="false" ht="13.8" hidden="false" customHeight="false" outlineLevel="0" collapsed="false">
      <c r="A5733" s="1" t="s">
        <v>16</v>
      </c>
      <c r="B5733" s="0" t="s">
        <v>17</v>
      </c>
      <c r="C5733" s="0" t="s">
        <v>18</v>
      </c>
      <c r="D5733" s="0" t="s">
        <v>49</v>
      </c>
      <c r="F5733" s="1" t="s">
        <v>50</v>
      </c>
      <c r="G5733" s="0" t="s">
        <v>51</v>
      </c>
      <c r="I5733" s="1" t="s">
        <v>52</v>
      </c>
      <c r="J5733" s="0" t="s">
        <v>9551</v>
      </c>
      <c r="L5733" s="1" t="s">
        <v>9552</v>
      </c>
      <c r="M5733" s="0" t="s">
        <v>14938</v>
      </c>
      <c r="N5733" s="1" t="s">
        <v>14939</v>
      </c>
      <c r="O5733" s="0" t="s">
        <v>14938</v>
      </c>
      <c r="P5733" s="0" t="n">
        <v>53</v>
      </c>
    </row>
    <row r="5734" customFormat="false" ht="13.8" hidden="false" customHeight="false" outlineLevel="0" collapsed="false">
      <c r="A5734" s="1" t="s">
        <v>16</v>
      </c>
      <c r="B5734" s="0" t="s">
        <v>17</v>
      </c>
      <c r="C5734" s="0" t="s">
        <v>18</v>
      </c>
      <c r="D5734" s="0" t="s">
        <v>49</v>
      </c>
      <c r="F5734" s="1" t="s">
        <v>50</v>
      </c>
      <c r="G5734" s="0" t="s">
        <v>51</v>
      </c>
      <c r="I5734" s="1" t="s">
        <v>52</v>
      </c>
      <c r="J5734" s="0" t="s">
        <v>2208</v>
      </c>
      <c r="L5734" s="1" t="s">
        <v>2209</v>
      </c>
      <c r="M5734" s="0" t="s">
        <v>14940</v>
      </c>
      <c r="N5734" s="1" t="s">
        <v>14941</v>
      </c>
      <c r="O5734" s="0" t="s">
        <v>14940</v>
      </c>
      <c r="P5734" s="0" t="n">
        <v>17700</v>
      </c>
    </row>
    <row r="5735" customFormat="false" ht="13.8" hidden="false" customHeight="false" outlineLevel="0" collapsed="false">
      <c r="A5735" s="1" t="s">
        <v>16</v>
      </c>
      <c r="B5735" s="0" t="s">
        <v>17</v>
      </c>
      <c r="C5735" s="0" t="s">
        <v>18</v>
      </c>
      <c r="D5735" s="0" t="s">
        <v>246</v>
      </c>
      <c r="F5735" s="1" t="s">
        <v>247</v>
      </c>
      <c r="G5735" s="0" t="s">
        <v>248</v>
      </c>
      <c r="I5735" s="1" t="s">
        <v>249</v>
      </c>
      <c r="J5735" s="0" t="s">
        <v>250</v>
      </c>
      <c r="L5735" s="1" t="s">
        <v>251</v>
      </c>
      <c r="M5735" s="0" t="s">
        <v>14942</v>
      </c>
      <c r="N5735" s="1" t="s">
        <v>14943</v>
      </c>
      <c r="O5735" s="0" t="s">
        <v>14942</v>
      </c>
      <c r="P5735" s="0" t="n">
        <v>15676</v>
      </c>
    </row>
    <row r="5736" customFormat="false" ht="13.8" hidden="false" customHeight="false" outlineLevel="0" collapsed="false">
      <c r="A5736" s="1" t="s">
        <v>16</v>
      </c>
      <c r="B5736" s="0" t="s">
        <v>17</v>
      </c>
      <c r="C5736" s="0" t="s">
        <v>18</v>
      </c>
      <c r="D5736" s="0" t="s">
        <v>246</v>
      </c>
      <c r="F5736" s="1" t="s">
        <v>247</v>
      </c>
      <c r="G5736" s="0" t="s">
        <v>2472</v>
      </c>
      <c r="I5736" s="1" t="s">
        <v>2473</v>
      </c>
      <c r="J5736" s="0" t="s">
        <v>2474</v>
      </c>
      <c r="L5736" s="1" t="s">
        <v>2475</v>
      </c>
      <c r="M5736" s="0" t="s">
        <v>14944</v>
      </c>
      <c r="N5736" s="1" t="s">
        <v>14945</v>
      </c>
      <c r="O5736" s="0" t="s">
        <v>14944</v>
      </c>
      <c r="P5736" s="0" t="n">
        <v>17790</v>
      </c>
    </row>
    <row r="5737" customFormat="false" ht="13.8" hidden="false" customHeight="false" outlineLevel="0" collapsed="false">
      <c r="A5737" s="1" t="s">
        <v>16</v>
      </c>
      <c r="B5737" s="0" t="s">
        <v>17</v>
      </c>
      <c r="C5737" s="0" t="s">
        <v>18</v>
      </c>
      <c r="D5737" s="0" t="s">
        <v>418</v>
      </c>
      <c r="F5737" s="1" t="s">
        <v>419</v>
      </c>
      <c r="G5737" s="0" t="s">
        <v>1421</v>
      </c>
      <c r="I5737" s="1" t="s">
        <v>1422</v>
      </c>
      <c r="J5737" s="0" t="s">
        <v>6505</v>
      </c>
      <c r="L5737" s="1" t="s">
        <v>6506</v>
      </c>
      <c r="M5737" s="0" t="s">
        <v>14946</v>
      </c>
      <c r="N5737" s="1" t="s">
        <v>14947</v>
      </c>
      <c r="O5737" s="0" t="s">
        <v>14946</v>
      </c>
      <c r="P5737" s="0" t="n">
        <v>15677</v>
      </c>
    </row>
    <row r="5738" customFormat="false" ht="13.8" hidden="false" customHeight="false" outlineLevel="0" collapsed="false">
      <c r="A5738" s="1" t="s">
        <v>16</v>
      </c>
      <c r="B5738" s="0" t="s">
        <v>17</v>
      </c>
      <c r="C5738" s="0" t="s">
        <v>18</v>
      </c>
      <c r="D5738" s="0" t="s">
        <v>246</v>
      </c>
      <c r="F5738" s="1" t="s">
        <v>247</v>
      </c>
      <c r="G5738" s="0" t="s">
        <v>2472</v>
      </c>
      <c r="I5738" s="1" t="s">
        <v>2473</v>
      </c>
      <c r="J5738" s="0" t="s">
        <v>2474</v>
      </c>
      <c r="L5738" s="1" t="s">
        <v>2475</v>
      </c>
      <c r="M5738" s="0" t="s">
        <v>14948</v>
      </c>
      <c r="N5738" s="1" t="s">
        <v>14949</v>
      </c>
      <c r="O5738" s="0" t="s">
        <v>14948</v>
      </c>
      <c r="P5738" s="0" t="n">
        <v>15678</v>
      </c>
    </row>
    <row r="5739" customFormat="false" ht="13.8" hidden="false" customHeight="false" outlineLevel="0" collapsed="false">
      <c r="A5739" s="1" t="s">
        <v>16</v>
      </c>
      <c r="B5739" s="0" t="s">
        <v>17</v>
      </c>
      <c r="C5739" s="0" t="s">
        <v>18</v>
      </c>
      <c r="D5739" s="0" t="s">
        <v>280</v>
      </c>
      <c r="F5739" s="1" t="s">
        <v>281</v>
      </c>
      <c r="G5739" s="0" t="s">
        <v>1156</v>
      </c>
      <c r="I5739" s="1" t="s">
        <v>1157</v>
      </c>
      <c r="J5739" s="0" t="s">
        <v>8386</v>
      </c>
      <c r="L5739" s="1" t="s">
        <v>8387</v>
      </c>
      <c r="M5739" s="0" t="s">
        <v>14950</v>
      </c>
      <c r="N5739" s="1" t="s">
        <v>14951</v>
      </c>
      <c r="O5739" s="0" t="s">
        <v>14950</v>
      </c>
      <c r="P5739" s="0" t="n">
        <v>11076</v>
      </c>
    </row>
    <row r="5740" customFormat="false" ht="13.8" hidden="false" customHeight="false" outlineLevel="0" collapsed="false">
      <c r="A5740" s="1" t="s">
        <v>16</v>
      </c>
      <c r="B5740" s="0" t="s">
        <v>17</v>
      </c>
      <c r="C5740" s="0" t="s">
        <v>18</v>
      </c>
      <c r="D5740" s="0" t="s">
        <v>27</v>
      </c>
      <c r="E5740" s="6" t="str">
        <f aca="false">IF(D5740="Kajiado County","ke2riftvalleykajiado")</f>
        <v>ke2riftvalleykajiado</v>
      </c>
      <c r="F5740" s="1" t="s">
        <v>28</v>
      </c>
      <c r="G5740" s="0" t="s">
        <v>29</v>
      </c>
      <c r="I5740" s="1" t="s">
        <v>30</v>
      </c>
      <c r="J5740" s="0" t="s">
        <v>31</v>
      </c>
      <c r="L5740" s="1" t="s">
        <v>32</v>
      </c>
      <c r="M5740" s="0" t="s">
        <v>14952</v>
      </c>
      <c r="N5740" s="1" t="s">
        <v>14953</v>
      </c>
      <c r="O5740" s="0" t="s">
        <v>14952</v>
      </c>
      <c r="P5740" s="0" t="n">
        <v>14204</v>
      </c>
    </row>
    <row r="5741" customFormat="false" ht="13.8" hidden="false" customHeight="false" outlineLevel="0" collapsed="false">
      <c r="A5741" s="1" t="s">
        <v>16</v>
      </c>
      <c r="B5741" s="0" t="s">
        <v>17</v>
      </c>
      <c r="C5741" s="0" t="s">
        <v>18</v>
      </c>
      <c r="D5741" s="0" t="s">
        <v>368</v>
      </c>
      <c r="F5741" s="1" t="s">
        <v>369</v>
      </c>
      <c r="G5741" s="0" t="s">
        <v>2993</v>
      </c>
      <c r="I5741" s="1" t="s">
        <v>2994</v>
      </c>
      <c r="J5741" s="0" t="s">
        <v>4259</v>
      </c>
      <c r="L5741" s="1" t="s">
        <v>4260</v>
      </c>
      <c r="M5741" s="0" t="s">
        <v>14954</v>
      </c>
      <c r="N5741" s="1" t="s">
        <v>14955</v>
      </c>
      <c r="O5741" s="0" t="s">
        <v>14954</v>
      </c>
      <c r="P5741" s="0" t="n">
        <v>16776</v>
      </c>
    </row>
    <row r="5742" customFormat="false" ht="13.8" hidden="false" customHeight="false" outlineLevel="0" collapsed="false">
      <c r="A5742" s="1" t="s">
        <v>16</v>
      </c>
      <c r="B5742" s="0" t="s">
        <v>17</v>
      </c>
      <c r="C5742" s="0" t="s">
        <v>18</v>
      </c>
      <c r="D5742" s="0" t="s">
        <v>444</v>
      </c>
      <c r="F5742" s="1" t="s">
        <v>445</v>
      </c>
      <c r="G5742" s="0" t="s">
        <v>2326</v>
      </c>
      <c r="I5742" s="1" t="s">
        <v>2327</v>
      </c>
      <c r="J5742" s="0" t="s">
        <v>2648</v>
      </c>
      <c r="L5742" s="1" t="s">
        <v>2649</v>
      </c>
      <c r="M5742" s="0" t="s">
        <v>14956</v>
      </c>
      <c r="N5742" s="1" t="s">
        <v>14957</v>
      </c>
      <c r="O5742" s="0" t="s">
        <v>14956</v>
      </c>
      <c r="P5742" s="0" t="n">
        <v>17331</v>
      </c>
    </row>
    <row r="5743" customFormat="false" ht="13.8" hidden="false" customHeight="false" outlineLevel="0" collapsed="false">
      <c r="A5743" s="1" t="s">
        <v>16</v>
      </c>
      <c r="B5743" s="0" t="s">
        <v>17</v>
      </c>
      <c r="C5743" s="0" t="s">
        <v>18</v>
      </c>
      <c r="D5743" s="0" t="s">
        <v>444</v>
      </c>
      <c r="F5743" s="1" t="s">
        <v>445</v>
      </c>
      <c r="G5743" s="0" t="s">
        <v>2326</v>
      </c>
      <c r="I5743" s="1" t="s">
        <v>2327</v>
      </c>
      <c r="J5743" s="0" t="s">
        <v>2736</v>
      </c>
      <c r="L5743" s="1" t="s">
        <v>2737</v>
      </c>
      <c r="M5743" s="0" t="s">
        <v>14958</v>
      </c>
      <c r="N5743" s="1" t="s">
        <v>14959</v>
      </c>
      <c r="O5743" s="0" t="s">
        <v>14958</v>
      </c>
      <c r="P5743" s="0" t="n">
        <v>15680</v>
      </c>
    </row>
    <row r="5744" customFormat="false" ht="13.8" hidden="false" customHeight="false" outlineLevel="0" collapsed="false">
      <c r="A5744" s="1" t="s">
        <v>16</v>
      </c>
      <c r="B5744" s="0" t="s">
        <v>17</v>
      </c>
      <c r="C5744" s="0" t="s">
        <v>18</v>
      </c>
      <c r="D5744" s="0" t="s">
        <v>1014</v>
      </c>
      <c r="F5744" s="1" t="s">
        <v>1015</v>
      </c>
      <c r="G5744" s="0" t="s">
        <v>2384</v>
      </c>
      <c r="I5744" s="1" t="s">
        <v>2385</v>
      </c>
      <c r="J5744" s="0" t="s">
        <v>9178</v>
      </c>
      <c r="L5744" s="1" t="s">
        <v>9179</v>
      </c>
      <c r="M5744" s="0" t="s">
        <v>14960</v>
      </c>
      <c r="N5744" s="1" t="s">
        <v>14961</v>
      </c>
      <c r="O5744" s="0" t="s">
        <v>14960</v>
      </c>
      <c r="P5744" s="0" t="n">
        <v>17093</v>
      </c>
    </row>
    <row r="5745" customFormat="false" ht="13.8" hidden="false" customHeight="false" outlineLevel="0" collapsed="false">
      <c r="A5745" s="1" t="s">
        <v>16</v>
      </c>
      <c r="B5745" s="0" t="s">
        <v>17</v>
      </c>
      <c r="C5745" s="0" t="s">
        <v>18</v>
      </c>
      <c r="D5745" s="0" t="s">
        <v>634</v>
      </c>
      <c r="F5745" s="1" t="s">
        <v>635</v>
      </c>
      <c r="G5745" s="0" t="s">
        <v>1710</v>
      </c>
      <c r="I5745" s="1" t="s">
        <v>1711</v>
      </c>
      <c r="J5745" s="0" t="s">
        <v>14962</v>
      </c>
      <c r="L5745" s="1" t="s">
        <v>14963</v>
      </c>
      <c r="M5745" s="0" t="s">
        <v>14964</v>
      </c>
      <c r="N5745" s="1" t="s">
        <v>14965</v>
      </c>
      <c r="O5745" s="0" t="s">
        <v>14964</v>
      </c>
      <c r="P5745" s="0" t="n">
        <v>14131</v>
      </c>
    </row>
    <row r="5746" customFormat="false" ht="13.8" hidden="false" customHeight="false" outlineLevel="0" collapsed="false">
      <c r="A5746" s="1" t="s">
        <v>16</v>
      </c>
      <c r="B5746" s="0" t="s">
        <v>17</v>
      </c>
      <c r="C5746" s="0" t="s">
        <v>18</v>
      </c>
      <c r="D5746" s="0" t="s">
        <v>958</v>
      </c>
      <c r="F5746" s="1" t="s">
        <v>959</v>
      </c>
      <c r="G5746" s="0" t="s">
        <v>1162</v>
      </c>
      <c r="I5746" s="1" t="s">
        <v>1163</v>
      </c>
      <c r="J5746" s="0" t="s">
        <v>8390</v>
      </c>
      <c r="L5746" s="1" t="s">
        <v>8391</v>
      </c>
      <c r="M5746" s="0" t="s">
        <v>14966</v>
      </c>
      <c r="N5746" s="1" t="s">
        <v>14967</v>
      </c>
      <c r="O5746" s="0" t="s">
        <v>14966</v>
      </c>
      <c r="P5746" s="0" t="n">
        <v>15681</v>
      </c>
    </row>
    <row r="5747" customFormat="false" ht="13.8" hidden="false" customHeight="false" outlineLevel="0" collapsed="false">
      <c r="A5747" s="1" t="s">
        <v>16</v>
      </c>
      <c r="B5747" s="0" t="s">
        <v>17</v>
      </c>
      <c r="C5747" s="0" t="s">
        <v>18</v>
      </c>
      <c r="D5747" s="0" t="s">
        <v>958</v>
      </c>
      <c r="F5747" s="1" t="s">
        <v>959</v>
      </c>
      <c r="G5747" s="0" t="s">
        <v>1162</v>
      </c>
      <c r="I5747" s="1" t="s">
        <v>1163</v>
      </c>
      <c r="J5747" s="0" t="s">
        <v>8390</v>
      </c>
      <c r="L5747" s="1" t="s">
        <v>8391</v>
      </c>
      <c r="M5747" s="0" t="s">
        <v>14968</v>
      </c>
      <c r="N5747" s="1" t="s">
        <v>14969</v>
      </c>
      <c r="O5747" s="0" t="s">
        <v>14968</v>
      </c>
      <c r="P5747" s="0" t="n">
        <v>15682</v>
      </c>
    </row>
    <row r="5748" customFormat="false" ht="13.8" hidden="false" customHeight="false" outlineLevel="0" collapsed="false">
      <c r="A5748" s="1" t="s">
        <v>16</v>
      </c>
      <c r="B5748" s="0" t="s">
        <v>17</v>
      </c>
      <c r="C5748" s="0" t="s">
        <v>18</v>
      </c>
      <c r="D5748" s="0" t="s">
        <v>77</v>
      </c>
      <c r="F5748" s="1" t="s">
        <v>78</v>
      </c>
      <c r="G5748" s="0" t="s">
        <v>79</v>
      </c>
      <c r="I5748" s="1" t="s">
        <v>80</v>
      </c>
      <c r="J5748" s="0" t="s">
        <v>1102</v>
      </c>
      <c r="L5748" s="1" t="s">
        <v>1103</v>
      </c>
      <c r="M5748" s="0" t="s">
        <v>14970</v>
      </c>
      <c r="N5748" s="1" t="s">
        <v>14971</v>
      </c>
      <c r="O5748" s="0" t="s">
        <v>14970</v>
      </c>
      <c r="P5748" s="0" t="n">
        <v>12018</v>
      </c>
    </row>
    <row r="5749" customFormat="false" ht="13.8" hidden="false" customHeight="false" outlineLevel="0" collapsed="false">
      <c r="A5749" s="1" t="s">
        <v>16</v>
      </c>
      <c r="B5749" s="0" t="s">
        <v>17</v>
      </c>
      <c r="C5749" s="0" t="s">
        <v>18</v>
      </c>
      <c r="D5749" s="0" t="s">
        <v>77</v>
      </c>
      <c r="F5749" s="1" t="s">
        <v>78</v>
      </c>
      <c r="G5749" s="0" t="s">
        <v>434</v>
      </c>
      <c r="I5749" s="1" t="s">
        <v>435</v>
      </c>
      <c r="J5749" s="0" t="s">
        <v>7189</v>
      </c>
      <c r="L5749" s="1" t="s">
        <v>7190</v>
      </c>
      <c r="M5749" s="0" t="s">
        <v>14972</v>
      </c>
      <c r="N5749" s="1" t="s">
        <v>14973</v>
      </c>
      <c r="O5749" s="0" t="s">
        <v>14972</v>
      </c>
      <c r="P5749" s="0" t="n">
        <v>12777</v>
      </c>
    </row>
    <row r="5750" customFormat="false" ht="13.8" hidden="false" customHeight="false" outlineLevel="0" collapsed="false">
      <c r="A5750" s="1" t="s">
        <v>16</v>
      </c>
      <c r="B5750" s="0" t="s">
        <v>17</v>
      </c>
      <c r="C5750" s="0" t="s">
        <v>18</v>
      </c>
      <c r="D5750" s="0" t="s">
        <v>107</v>
      </c>
      <c r="F5750" s="1" t="s">
        <v>108</v>
      </c>
      <c r="G5750" s="0" t="s">
        <v>1048</v>
      </c>
      <c r="I5750" s="1" t="s">
        <v>1049</v>
      </c>
      <c r="J5750" s="0" t="s">
        <v>1532</v>
      </c>
      <c r="L5750" s="1" t="s">
        <v>1533</v>
      </c>
      <c r="M5750" s="0" t="s">
        <v>14974</v>
      </c>
      <c r="N5750" s="1" t="s">
        <v>14975</v>
      </c>
      <c r="O5750" s="0" t="s">
        <v>14974</v>
      </c>
      <c r="P5750" s="0" t="n">
        <v>14133</v>
      </c>
    </row>
    <row r="5751" customFormat="false" ht="13.8" hidden="false" customHeight="false" outlineLevel="0" collapsed="false">
      <c r="A5751" s="1" t="s">
        <v>16</v>
      </c>
      <c r="B5751" s="0" t="s">
        <v>17</v>
      </c>
      <c r="C5751" s="0" t="s">
        <v>18</v>
      </c>
      <c r="D5751" s="0" t="s">
        <v>779</v>
      </c>
      <c r="F5751" s="1" t="s">
        <v>780</v>
      </c>
      <c r="G5751" s="0" t="s">
        <v>1022</v>
      </c>
      <c r="I5751" s="1" t="s">
        <v>1023</v>
      </c>
      <c r="J5751" s="0" t="s">
        <v>2025</v>
      </c>
      <c r="L5751" s="1" t="s">
        <v>2026</v>
      </c>
      <c r="M5751" s="0" t="s">
        <v>14976</v>
      </c>
      <c r="N5751" s="1" t="s">
        <v>14977</v>
      </c>
      <c r="O5751" s="0" t="s">
        <v>14976</v>
      </c>
      <c r="P5751" s="0" t="n">
        <v>15683</v>
      </c>
    </row>
    <row r="5752" customFormat="false" ht="13.8" hidden="false" customHeight="false" outlineLevel="0" collapsed="false">
      <c r="A5752" s="1" t="s">
        <v>16</v>
      </c>
      <c r="B5752" s="0" t="s">
        <v>17</v>
      </c>
      <c r="C5752" s="0" t="s">
        <v>18</v>
      </c>
      <c r="D5752" s="0" t="s">
        <v>468</v>
      </c>
      <c r="F5752" s="1" t="s">
        <v>469</v>
      </c>
      <c r="G5752" s="0" t="s">
        <v>470</v>
      </c>
      <c r="I5752" s="1" t="s">
        <v>471</v>
      </c>
      <c r="J5752" s="0" t="s">
        <v>1879</v>
      </c>
      <c r="L5752" s="1" t="s">
        <v>1880</v>
      </c>
      <c r="M5752" s="0" t="s">
        <v>14978</v>
      </c>
      <c r="N5752" s="1" t="s">
        <v>14979</v>
      </c>
      <c r="O5752" s="0" t="s">
        <v>14978</v>
      </c>
      <c r="P5752" s="0" t="n">
        <v>15684</v>
      </c>
    </row>
    <row r="5753" customFormat="false" ht="13.8" hidden="false" customHeight="false" outlineLevel="0" collapsed="false">
      <c r="A5753" s="1" t="s">
        <v>16</v>
      </c>
      <c r="B5753" s="0" t="s">
        <v>17</v>
      </c>
      <c r="C5753" s="0" t="s">
        <v>18</v>
      </c>
      <c r="D5753" s="0" t="s">
        <v>246</v>
      </c>
      <c r="F5753" s="1" t="s">
        <v>247</v>
      </c>
      <c r="G5753" s="0" t="s">
        <v>1277</v>
      </c>
      <c r="I5753" s="1" t="s">
        <v>1278</v>
      </c>
      <c r="J5753" s="0" t="s">
        <v>9186</v>
      </c>
      <c r="L5753" s="1" t="s">
        <v>9187</v>
      </c>
      <c r="M5753" s="0" t="s">
        <v>14980</v>
      </c>
      <c r="N5753" s="1" t="s">
        <v>14981</v>
      </c>
      <c r="O5753" s="0" t="s">
        <v>14980</v>
      </c>
      <c r="P5753" s="0" t="n">
        <v>15685</v>
      </c>
    </row>
    <row r="5754" customFormat="false" ht="13.8" hidden="false" customHeight="false" outlineLevel="0" collapsed="false">
      <c r="A5754" s="1" t="s">
        <v>16</v>
      </c>
      <c r="B5754" s="0" t="s">
        <v>17</v>
      </c>
      <c r="C5754" s="0" t="s">
        <v>18</v>
      </c>
      <c r="D5754" s="0" t="s">
        <v>418</v>
      </c>
      <c r="F5754" s="1" t="s">
        <v>419</v>
      </c>
      <c r="G5754" s="0" t="s">
        <v>2362</v>
      </c>
      <c r="I5754" s="1" t="s">
        <v>2363</v>
      </c>
      <c r="J5754" s="0" t="s">
        <v>2462</v>
      </c>
      <c r="L5754" s="1" t="s">
        <v>2463</v>
      </c>
      <c r="M5754" s="0" t="s">
        <v>14982</v>
      </c>
      <c r="N5754" s="1" t="s">
        <v>14983</v>
      </c>
      <c r="O5754" s="0" t="s">
        <v>14982</v>
      </c>
      <c r="P5754" s="0" t="n">
        <v>20869</v>
      </c>
    </row>
    <row r="5755" customFormat="false" ht="13.8" hidden="false" customHeight="false" outlineLevel="0" collapsed="false">
      <c r="A5755" s="1" t="s">
        <v>16</v>
      </c>
      <c r="B5755" s="0" t="s">
        <v>17</v>
      </c>
      <c r="C5755" s="0" t="s">
        <v>18</v>
      </c>
      <c r="D5755" s="0" t="s">
        <v>560</v>
      </c>
      <c r="F5755" s="1" t="s">
        <v>561</v>
      </c>
      <c r="G5755" s="0" t="s">
        <v>562</v>
      </c>
      <c r="I5755" s="1" t="s">
        <v>563</v>
      </c>
      <c r="J5755" s="0" t="s">
        <v>1834</v>
      </c>
      <c r="L5755" s="1" t="s">
        <v>1835</v>
      </c>
      <c r="M5755" s="0" t="s">
        <v>14984</v>
      </c>
      <c r="N5755" s="1" t="s">
        <v>14985</v>
      </c>
      <c r="O5755" s="0" t="s">
        <v>14984</v>
      </c>
      <c r="P5755" s="0" t="n">
        <v>23158</v>
      </c>
    </row>
    <row r="5756" customFormat="false" ht="13.8" hidden="false" customHeight="false" outlineLevel="0" collapsed="false">
      <c r="A5756" s="1" t="s">
        <v>16</v>
      </c>
      <c r="B5756" s="0" t="s">
        <v>17</v>
      </c>
      <c r="C5756" s="0" t="s">
        <v>18</v>
      </c>
      <c r="D5756" s="0" t="s">
        <v>204</v>
      </c>
      <c r="F5756" s="1" t="s">
        <v>205</v>
      </c>
      <c r="G5756" s="0" t="s">
        <v>1002</v>
      </c>
      <c r="I5756" s="1" t="s">
        <v>1003</v>
      </c>
      <c r="J5756" s="0" t="s">
        <v>9068</v>
      </c>
      <c r="L5756" s="1" t="s">
        <v>9069</v>
      </c>
      <c r="M5756" s="0" t="s">
        <v>14986</v>
      </c>
      <c r="N5756" s="1" t="s">
        <v>14987</v>
      </c>
      <c r="O5756" s="0" t="s">
        <v>14986</v>
      </c>
      <c r="P5756" s="0" t="n">
        <v>14134</v>
      </c>
    </row>
    <row r="5757" customFormat="false" ht="13.8" hidden="false" customHeight="false" outlineLevel="0" collapsed="false">
      <c r="A5757" s="1" t="s">
        <v>16</v>
      </c>
      <c r="B5757" s="0" t="s">
        <v>17</v>
      </c>
      <c r="C5757" s="0" t="s">
        <v>18</v>
      </c>
      <c r="D5757" s="0" t="s">
        <v>204</v>
      </c>
      <c r="F5757" s="1" t="s">
        <v>205</v>
      </c>
      <c r="G5757" s="0" t="s">
        <v>1002</v>
      </c>
      <c r="I5757" s="1" t="s">
        <v>1003</v>
      </c>
      <c r="J5757" s="0" t="s">
        <v>9068</v>
      </c>
      <c r="L5757" s="1" t="s">
        <v>9069</v>
      </c>
      <c r="M5757" s="0" t="s">
        <v>14986</v>
      </c>
      <c r="N5757" s="1" t="s">
        <v>14988</v>
      </c>
      <c r="O5757" s="0" t="s">
        <v>14986</v>
      </c>
      <c r="P5757" s="0" t="n">
        <v>14134</v>
      </c>
    </row>
    <row r="5758" customFormat="false" ht="13.8" hidden="false" customHeight="false" outlineLevel="0" collapsed="false">
      <c r="A5758" s="1" t="s">
        <v>16</v>
      </c>
      <c r="B5758" s="0" t="s">
        <v>17</v>
      </c>
      <c r="C5758" s="0" t="s">
        <v>18</v>
      </c>
      <c r="D5758" s="0" t="s">
        <v>204</v>
      </c>
      <c r="F5758" s="1" t="s">
        <v>205</v>
      </c>
      <c r="G5758" s="0" t="s">
        <v>787</v>
      </c>
      <c r="I5758" s="1" t="s">
        <v>788</v>
      </c>
      <c r="J5758" s="0" t="s">
        <v>12944</v>
      </c>
      <c r="L5758" s="1" t="s">
        <v>12945</v>
      </c>
      <c r="M5758" s="0" t="s">
        <v>14989</v>
      </c>
      <c r="N5758" s="1" t="s">
        <v>14990</v>
      </c>
      <c r="O5758" s="0" t="s">
        <v>14989</v>
      </c>
      <c r="P5758" s="0" t="n">
        <v>14135</v>
      </c>
    </row>
    <row r="5759" customFormat="false" ht="13.8" hidden="false" customHeight="false" outlineLevel="0" collapsed="false">
      <c r="A5759" s="1" t="s">
        <v>16</v>
      </c>
      <c r="B5759" s="0" t="s">
        <v>17</v>
      </c>
      <c r="C5759" s="0" t="s">
        <v>18</v>
      </c>
      <c r="D5759" s="0" t="s">
        <v>204</v>
      </c>
      <c r="F5759" s="1" t="s">
        <v>205</v>
      </c>
      <c r="G5759" s="0" t="s">
        <v>1002</v>
      </c>
      <c r="I5759" s="1" t="s">
        <v>1003</v>
      </c>
      <c r="J5759" s="0" t="s">
        <v>9068</v>
      </c>
      <c r="L5759" s="1" t="s">
        <v>9069</v>
      </c>
      <c r="M5759" s="0" t="s">
        <v>14991</v>
      </c>
      <c r="N5759" s="1" t="s">
        <v>14992</v>
      </c>
      <c r="O5759" s="0" t="s">
        <v>14991</v>
      </c>
      <c r="P5759" s="0" t="n">
        <v>14136</v>
      </c>
    </row>
    <row r="5760" customFormat="false" ht="13.8" hidden="false" customHeight="false" outlineLevel="0" collapsed="false">
      <c r="A5760" s="1" t="s">
        <v>16</v>
      </c>
      <c r="B5760" s="0" t="s">
        <v>17</v>
      </c>
      <c r="C5760" s="0" t="s">
        <v>18</v>
      </c>
      <c r="D5760" s="0" t="s">
        <v>49</v>
      </c>
      <c r="F5760" s="1" t="s">
        <v>50</v>
      </c>
      <c r="G5760" s="0" t="s">
        <v>458</v>
      </c>
      <c r="I5760" s="1" t="s">
        <v>459</v>
      </c>
      <c r="J5760" s="0" t="s">
        <v>486</v>
      </c>
      <c r="L5760" s="1" t="s">
        <v>487</v>
      </c>
      <c r="M5760" s="0" t="s">
        <v>14993</v>
      </c>
      <c r="N5760" s="1" t="s">
        <v>14994</v>
      </c>
      <c r="O5760" s="0" t="s">
        <v>14993</v>
      </c>
      <c r="P5760" s="0" t="n">
        <v>17175</v>
      </c>
    </row>
    <row r="5761" customFormat="false" ht="13.8" hidden="false" customHeight="false" outlineLevel="0" collapsed="false">
      <c r="A5761" s="1" t="s">
        <v>16</v>
      </c>
      <c r="B5761" s="0" t="s">
        <v>17</v>
      </c>
      <c r="C5761" s="0" t="s">
        <v>18</v>
      </c>
      <c r="D5761" s="0" t="s">
        <v>155</v>
      </c>
      <c r="F5761" s="1" t="s">
        <v>156</v>
      </c>
      <c r="G5761" s="0" t="s">
        <v>340</v>
      </c>
      <c r="I5761" s="1" t="s">
        <v>341</v>
      </c>
      <c r="J5761" s="0" t="s">
        <v>10278</v>
      </c>
      <c r="L5761" s="1" t="s">
        <v>10279</v>
      </c>
      <c r="M5761" s="0" t="s">
        <v>14995</v>
      </c>
      <c r="N5761" s="1" t="s">
        <v>14996</v>
      </c>
      <c r="O5761" s="0" t="s">
        <v>14995</v>
      </c>
      <c r="P5761" s="0" t="n">
        <v>14137</v>
      </c>
    </row>
    <row r="5762" customFormat="false" ht="13.8" hidden="false" customHeight="false" outlineLevel="0" collapsed="false">
      <c r="A5762" s="1" t="s">
        <v>16</v>
      </c>
      <c r="B5762" s="0" t="s">
        <v>17</v>
      </c>
      <c r="C5762" s="0" t="s">
        <v>18</v>
      </c>
      <c r="D5762" s="0" t="s">
        <v>246</v>
      </c>
      <c r="F5762" s="1" t="s">
        <v>247</v>
      </c>
      <c r="G5762" s="0" t="s">
        <v>248</v>
      </c>
      <c r="I5762" s="1" t="s">
        <v>249</v>
      </c>
      <c r="J5762" s="0" t="s">
        <v>1571</v>
      </c>
      <c r="L5762" s="1" t="s">
        <v>1572</v>
      </c>
      <c r="M5762" s="0" t="s">
        <v>14997</v>
      </c>
      <c r="N5762" s="1" t="s">
        <v>14998</v>
      </c>
      <c r="O5762" s="0" t="s">
        <v>14997</v>
      </c>
      <c r="P5762" s="0" t="n">
        <v>15686</v>
      </c>
    </row>
    <row r="5763" customFormat="false" ht="13.8" hidden="false" customHeight="false" outlineLevel="0" collapsed="false">
      <c r="A5763" s="1" t="s">
        <v>16</v>
      </c>
      <c r="B5763" s="0" t="s">
        <v>17</v>
      </c>
      <c r="C5763" s="0" t="s">
        <v>18</v>
      </c>
      <c r="D5763" s="0" t="s">
        <v>310</v>
      </c>
      <c r="F5763" s="1" t="s">
        <v>311</v>
      </c>
      <c r="G5763" s="0" t="s">
        <v>3027</v>
      </c>
      <c r="I5763" s="1" t="s">
        <v>3028</v>
      </c>
      <c r="J5763" s="0" t="s">
        <v>3029</v>
      </c>
      <c r="L5763" s="1" t="s">
        <v>3030</v>
      </c>
      <c r="M5763" s="0" t="s">
        <v>14999</v>
      </c>
      <c r="N5763" s="1" t="s">
        <v>15000</v>
      </c>
      <c r="O5763" s="0" t="s">
        <v>14999</v>
      </c>
      <c r="P5763" s="0" t="n">
        <v>23346</v>
      </c>
    </row>
    <row r="5764" customFormat="false" ht="13.8" hidden="false" customHeight="false" outlineLevel="0" collapsed="false">
      <c r="A5764" s="1" t="s">
        <v>16</v>
      </c>
      <c r="B5764" s="0" t="s">
        <v>17</v>
      </c>
      <c r="C5764" s="0" t="s">
        <v>18</v>
      </c>
      <c r="D5764" s="0" t="s">
        <v>163</v>
      </c>
      <c r="F5764" s="1" t="s">
        <v>164</v>
      </c>
      <c r="G5764" s="0" t="s">
        <v>2933</v>
      </c>
      <c r="I5764" s="1" t="s">
        <v>2934</v>
      </c>
      <c r="J5764" s="0" t="s">
        <v>7155</v>
      </c>
      <c r="L5764" s="1" t="s">
        <v>7156</v>
      </c>
      <c r="M5764" s="0" t="s">
        <v>15001</v>
      </c>
      <c r="N5764" s="1" t="s">
        <v>15002</v>
      </c>
      <c r="O5764" s="0" t="s">
        <v>15001</v>
      </c>
      <c r="P5764" s="0" t="n">
        <v>19739</v>
      </c>
    </row>
    <row r="5765" customFormat="false" ht="13.8" hidden="false" customHeight="false" outlineLevel="0" collapsed="false">
      <c r="A5765" s="1" t="s">
        <v>16</v>
      </c>
      <c r="B5765" s="0" t="s">
        <v>17</v>
      </c>
      <c r="C5765" s="0" t="s">
        <v>18</v>
      </c>
      <c r="D5765" s="0" t="s">
        <v>560</v>
      </c>
      <c r="F5765" s="1" t="s">
        <v>561</v>
      </c>
      <c r="G5765" s="0" t="s">
        <v>1865</v>
      </c>
      <c r="I5765" s="1" t="s">
        <v>1866</v>
      </c>
      <c r="J5765" s="0" t="s">
        <v>302</v>
      </c>
      <c r="L5765" s="1" t="s">
        <v>303</v>
      </c>
      <c r="M5765" s="0" t="s">
        <v>15003</v>
      </c>
      <c r="N5765" s="1" t="s">
        <v>15004</v>
      </c>
      <c r="O5765" s="0" t="s">
        <v>15003</v>
      </c>
      <c r="P5765" s="0" t="n">
        <v>19941</v>
      </c>
    </row>
    <row r="5766" customFormat="false" ht="13.8" hidden="false" customHeight="false" outlineLevel="0" collapsed="false">
      <c r="A5766" s="1" t="s">
        <v>16</v>
      </c>
      <c r="B5766" s="0" t="s">
        <v>17</v>
      </c>
      <c r="C5766" s="0" t="s">
        <v>18</v>
      </c>
      <c r="D5766" s="0" t="s">
        <v>246</v>
      </c>
      <c r="F5766" s="1" t="s">
        <v>247</v>
      </c>
      <c r="G5766" s="0" t="s">
        <v>1192</v>
      </c>
      <c r="I5766" s="1" t="s">
        <v>1193</v>
      </c>
      <c r="J5766" s="0" t="s">
        <v>10390</v>
      </c>
      <c r="L5766" s="1" t="s">
        <v>10391</v>
      </c>
      <c r="M5766" s="0" t="s">
        <v>15005</v>
      </c>
      <c r="N5766" s="1" t="s">
        <v>15006</v>
      </c>
      <c r="O5766" s="0" t="s">
        <v>15005</v>
      </c>
      <c r="P5766" s="0" t="n">
        <v>16407</v>
      </c>
    </row>
    <row r="5767" customFormat="false" ht="13.8" hidden="false" customHeight="false" outlineLevel="0" collapsed="false">
      <c r="A5767" s="1" t="s">
        <v>16</v>
      </c>
      <c r="B5767" s="0" t="s">
        <v>17</v>
      </c>
      <c r="C5767" s="0" t="s">
        <v>18</v>
      </c>
      <c r="D5767" s="0" t="s">
        <v>988</v>
      </c>
      <c r="F5767" s="1" t="s">
        <v>989</v>
      </c>
      <c r="G5767" s="0" t="s">
        <v>990</v>
      </c>
      <c r="I5767" s="1" t="s">
        <v>991</v>
      </c>
      <c r="J5767" s="0" t="s">
        <v>9575</v>
      </c>
      <c r="L5767" s="1" t="s">
        <v>9576</v>
      </c>
      <c r="M5767" s="0" t="s">
        <v>15007</v>
      </c>
      <c r="N5767" s="1" t="s">
        <v>15008</v>
      </c>
      <c r="O5767" s="0" t="s">
        <v>15007</v>
      </c>
      <c r="P5767" s="0" t="n">
        <v>15690</v>
      </c>
    </row>
    <row r="5768" customFormat="false" ht="13.8" hidden="false" customHeight="false" outlineLevel="0" collapsed="false">
      <c r="A5768" s="1" t="s">
        <v>16</v>
      </c>
      <c r="B5768" s="0" t="s">
        <v>17</v>
      </c>
      <c r="C5768" s="0" t="s">
        <v>18</v>
      </c>
      <c r="D5768" s="0" t="s">
        <v>123</v>
      </c>
      <c r="F5768" s="1" t="s">
        <v>124</v>
      </c>
      <c r="G5768" s="0" t="s">
        <v>612</v>
      </c>
      <c r="I5768" s="1" t="s">
        <v>613</v>
      </c>
      <c r="J5768" s="0" t="s">
        <v>614</v>
      </c>
      <c r="L5768" s="1" t="s">
        <v>615</v>
      </c>
      <c r="M5768" s="0" t="s">
        <v>15009</v>
      </c>
      <c r="N5768" s="1" t="s">
        <v>15010</v>
      </c>
      <c r="O5768" s="0" t="s">
        <v>15009</v>
      </c>
      <c r="P5768" s="0" t="n">
        <v>21966</v>
      </c>
    </row>
    <row r="5769" customFormat="false" ht="13.8" hidden="false" customHeight="false" outlineLevel="0" collapsed="false">
      <c r="A5769" s="1" t="s">
        <v>16</v>
      </c>
      <c r="B5769" s="0" t="s">
        <v>17</v>
      </c>
      <c r="C5769" s="0" t="s">
        <v>18</v>
      </c>
      <c r="D5769" s="0" t="s">
        <v>35</v>
      </c>
      <c r="E5769" s="2" t="str">
        <f aca="false">IF(D5769="Nairobi County","ke2nairobinairobicounty")</f>
        <v>ke2nairobinairobicounty</v>
      </c>
      <c r="F5769" s="1" t="s">
        <v>36</v>
      </c>
      <c r="G5769" s="0" t="s">
        <v>2969</v>
      </c>
      <c r="I5769" s="1" t="s">
        <v>2970</v>
      </c>
      <c r="J5769" s="0" t="s">
        <v>7415</v>
      </c>
      <c r="L5769" s="1" t="s">
        <v>7416</v>
      </c>
      <c r="M5769" s="0" t="s">
        <v>15011</v>
      </c>
      <c r="N5769" s="1" t="s">
        <v>15012</v>
      </c>
      <c r="O5769" s="0" t="s">
        <v>15011</v>
      </c>
      <c r="P5769" s="0" t="n">
        <v>17686</v>
      </c>
    </row>
    <row r="5770" customFormat="false" ht="13.8" hidden="false" customHeight="false" outlineLevel="0" collapsed="false">
      <c r="A5770" s="1" t="s">
        <v>16</v>
      </c>
      <c r="B5770" s="0" t="s">
        <v>17</v>
      </c>
      <c r="C5770" s="0" t="s">
        <v>18</v>
      </c>
      <c r="D5770" s="0" t="s">
        <v>272</v>
      </c>
      <c r="F5770" s="1" t="s">
        <v>273</v>
      </c>
      <c r="G5770" s="0" t="s">
        <v>1363</v>
      </c>
      <c r="I5770" s="1" t="s">
        <v>1364</v>
      </c>
      <c r="J5770" s="0" t="s">
        <v>4371</v>
      </c>
      <c r="L5770" s="1" t="s">
        <v>4372</v>
      </c>
      <c r="M5770" s="0" t="s">
        <v>15013</v>
      </c>
      <c r="N5770" s="1" t="s">
        <v>15014</v>
      </c>
      <c r="O5770" s="0" t="s">
        <v>15013</v>
      </c>
      <c r="P5770" s="0" t="n">
        <v>15692</v>
      </c>
    </row>
    <row r="5771" customFormat="false" ht="13.8" hidden="false" customHeight="false" outlineLevel="0" collapsed="false">
      <c r="A5771" s="1" t="s">
        <v>16</v>
      </c>
      <c r="B5771" s="0" t="s">
        <v>17</v>
      </c>
      <c r="C5771" s="0" t="s">
        <v>18</v>
      </c>
      <c r="D5771" s="0" t="s">
        <v>958</v>
      </c>
      <c r="F5771" s="1" t="s">
        <v>959</v>
      </c>
      <c r="G5771" s="0" t="s">
        <v>960</v>
      </c>
      <c r="I5771" s="1" t="s">
        <v>961</v>
      </c>
      <c r="J5771" s="0" t="s">
        <v>12275</v>
      </c>
      <c r="L5771" s="1" t="s">
        <v>12276</v>
      </c>
      <c r="M5771" s="0" t="s">
        <v>15015</v>
      </c>
      <c r="N5771" s="1" t="s">
        <v>15016</v>
      </c>
      <c r="O5771" s="0" t="s">
        <v>15015</v>
      </c>
      <c r="P5771" s="0" t="n">
        <v>15693</v>
      </c>
    </row>
    <row r="5772" customFormat="false" ht="13.8" hidden="false" customHeight="false" outlineLevel="0" collapsed="false">
      <c r="A5772" s="1" t="s">
        <v>16</v>
      </c>
      <c r="B5772" s="0" t="s">
        <v>17</v>
      </c>
      <c r="C5772" s="0" t="s">
        <v>18</v>
      </c>
      <c r="D5772" s="0" t="s">
        <v>988</v>
      </c>
      <c r="F5772" s="1" t="s">
        <v>989</v>
      </c>
      <c r="G5772" s="0" t="s">
        <v>4627</v>
      </c>
      <c r="I5772" s="1" t="s">
        <v>4628</v>
      </c>
      <c r="J5772" s="0" t="s">
        <v>7943</v>
      </c>
      <c r="L5772" s="1" t="s">
        <v>7944</v>
      </c>
      <c r="M5772" s="0" t="s">
        <v>15017</v>
      </c>
      <c r="N5772" s="1" t="s">
        <v>15018</v>
      </c>
      <c r="O5772" s="0" t="s">
        <v>15017</v>
      </c>
      <c r="P5772" s="0" t="n">
        <v>15694</v>
      </c>
    </row>
    <row r="5773" customFormat="false" ht="13.8" hidden="false" customHeight="false" outlineLevel="0" collapsed="false">
      <c r="A5773" s="1" t="s">
        <v>16</v>
      </c>
      <c r="B5773" s="0" t="s">
        <v>17</v>
      </c>
      <c r="C5773" s="0" t="s">
        <v>18</v>
      </c>
      <c r="D5773" s="0" t="s">
        <v>155</v>
      </c>
      <c r="F5773" s="1" t="s">
        <v>156</v>
      </c>
      <c r="G5773" s="0" t="s">
        <v>340</v>
      </c>
      <c r="I5773" s="1" t="s">
        <v>341</v>
      </c>
      <c r="J5773" s="0" t="s">
        <v>342</v>
      </c>
      <c r="L5773" s="1" t="s">
        <v>343</v>
      </c>
      <c r="M5773" s="0" t="s">
        <v>15019</v>
      </c>
      <c r="N5773" s="1" t="s">
        <v>15020</v>
      </c>
      <c r="O5773" s="0" t="s">
        <v>15019</v>
      </c>
      <c r="P5773" s="0" t="n">
        <v>14138</v>
      </c>
    </row>
    <row r="5774" customFormat="false" ht="13.8" hidden="false" customHeight="false" outlineLevel="0" collapsed="false">
      <c r="A5774" s="1" t="s">
        <v>16</v>
      </c>
      <c r="B5774" s="0" t="s">
        <v>17</v>
      </c>
      <c r="C5774" s="0" t="s">
        <v>18</v>
      </c>
      <c r="D5774" s="0" t="s">
        <v>19</v>
      </c>
      <c r="F5774" s="1" t="s">
        <v>20</v>
      </c>
      <c r="G5774" s="0" t="s">
        <v>1750</v>
      </c>
      <c r="I5774" s="1" t="s">
        <v>1751</v>
      </c>
      <c r="J5774" s="0" t="s">
        <v>11134</v>
      </c>
      <c r="L5774" s="1" t="s">
        <v>11135</v>
      </c>
      <c r="M5774" s="0" t="s">
        <v>15021</v>
      </c>
      <c r="N5774" s="1" t="s">
        <v>15022</v>
      </c>
      <c r="O5774" s="0" t="s">
        <v>15021</v>
      </c>
      <c r="P5774" s="0" t="n">
        <v>19023</v>
      </c>
    </row>
    <row r="5775" customFormat="false" ht="13.8" hidden="false" customHeight="false" outlineLevel="0" collapsed="false">
      <c r="A5775" s="1" t="s">
        <v>16</v>
      </c>
      <c r="B5775" s="0" t="s">
        <v>17</v>
      </c>
      <c r="C5775" s="0" t="s">
        <v>18</v>
      </c>
      <c r="D5775" s="0" t="s">
        <v>35</v>
      </c>
      <c r="E5775" s="2" t="str">
        <f aca="false">IF(D5775="Nairobi County","ke2nairobinairobicounty")</f>
        <v>ke2nairobinairobicounty</v>
      </c>
      <c r="F5775" s="1" t="s">
        <v>36</v>
      </c>
      <c r="G5775" s="0" t="s">
        <v>3262</v>
      </c>
      <c r="I5775" s="1" t="s">
        <v>3263</v>
      </c>
      <c r="J5775" s="0" t="s">
        <v>10560</v>
      </c>
      <c r="L5775" s="1" t="s">
        <v>10561</v>
      </c>
      <c r="M5775" s="0" t="s">
        <v>15023</v>
      </c>
      <c r="N5775" s="1" t="s">
        <v>15024</v>
      </c>
      <c r="O5775" s="0" t="s">
        <v>15023</v>
      </c>
      <c r="P5775" s="0" t="n">
        <v>19394</v>
      </c>
    </row>
    <row r="5776" customFormat="false" ht="13.8" hidden="false" customHeight="false" outlineLevel="0" collapsed="false">
      <c r="A5776" s="1" t="s">
        <v>16</v>
      </c>
      <c r="B5776" s="0" t="s">
        <v>17</v>
      </c>
      <c r="C5776" s="0" t="s">
        <v>18</v>
      </c>
      <c r="D5776" s="0" t="s">
        <v>35</v>
      </c>
      <c r="E5776" s="2" t="str">
        <f aca="false">IF(D5776="Nairobi County","ke2nairobinairobicounty")</f>
        <v>ke2nairobinairobicounty</v>
      </c>
      <c r="F5776" s="1" t="s">
        <v>36</v>
      </c>
      <c r="G5776" s="0" t="s">
        <v>924</v>
      </c>
      <c r="I5776" s="1" t="s">
        <v>925</v>
      </c>
      <c r="J5776" s="0" t="s">
        <v>3405</v>
      </c>
      <c r="L5776" s="1" t="s">
        <v>3406</v>
      </c>
      <c r="M5776" s="0" t="s">
        <v>15025</v>
      </c>
      <c r="N5776" s="1" t="s">
        <v>15026</v>
      </c>
      <c r="O5776" s="0" t="s">
        <v>15025</v>
      </c>
      <c r="P5776" s="0" t="n">
        <v>22349</v>
      </c>
    </row>
    <row r="5777" customFormat="false" ht="13.8" hidden="false" customHeight="false" outlineLevel="0" collapsed="false">
      <c r="A5777" s="1" t="s">
        <v>16</v>
      </c>
      <c r="B5777" s="0" t="s">
        <v>17</v>
      </c>
      <c r="C5777" s="0" t="s">
        <v>18</v>
      </c>
      <c r="D5777" s="0" t="s">
        <v>35</v>
      </c>
      <c r="E5777" s="2" t="str">
        <f aca="false">IF(D5777="Nairobi County","ke2nairobinairobicounty")</f>
        <v>ke2nairobinairobicounty</v>
      </c>
      <c r="F5777" s="1" t="s">
        <v>36</v>
      </c>
      <c r="G5777" s="0" t="s">
        <v>2292</v>
      </c>
      <c r="I5777" s="1" t="s">
        <v>2293</v>
      </c>
      <c r="J5777" s="0" t="s">
        <v>8621</v>
      </c>
      <c r="L5777" s="1" t="s">
        <v>8622</v>
      </c>
      <c r="M5777" s="0" t="s">
        <v>15027</v>
      </c>
      <c r="N5777" s="1" t="s">
        <v>15028</v>
      </c>
      <c r="O5777" s="0" t="s">
        <v>15027</v>
      </c>
      <c r="P5777" s="0" t="n">
        <v>19719</v>
      </c>
    </row>
    <row r="5778" customFormat="false" ht="13.8" hidden="false" customHeight="false" outlineLevel="0" collapsed="false">
      <c r="A5778" s="1" t="s">
        <v>16</v>
      </c>
      <c r="B5778" s="0" t="s">
        <v>17</v>
      </c>
      <c r="C5778" s="0" t="s">
        <v>18</v>
      </c>
      <c r="D5778" s="0" t="s">
        <v>35</v>
      </c>
      <c r="E5778" s="2" t="str">
        <f aca="false">IF(D5778="Nairobi County","ke2nairobinairobicounty")</f>
        <v>ke2nairobinairobicounty</v>
      </c>
      <c r="F5778" s="1" t="s">
        <v>36</v>
      </c>
      <c r="G5778" s="0" t="s">
        <v>43</v>
      </c>
      <c r="I5778" s="1" t="s">
        <v>44</v>
      </c>
      <c r="J5778" s="0" t="s">
        <v>2214</v>
      </c>
      <c r="L5778" s="1" t="s">
        <v>2215</v>
      </c>
      <c r="M5778" s="0" t="s">
        <v>15029</v>
      </c>
      <c r="N5778" s="1" t="s">
        <v>15030</v>
      </c>
      <c r="O5778" s="0" t="s">
        <v>15029</v>
      </c>
      <c r="P5778" s="0" t="n">
        <v>18176</v>
      </c>
    </row>
    <row r="5779" customFormat="false" ht="13.8" hidden="false" customHeight="false" outlineLevel="0" collapsed="false">
      <c r="A5779" s="1" t="s">
        <v>16</v>
      </c>
      <c r="B5779" s="0" t="s">
        <v>17</v>
      </c>
      <c r="C5779" s="0" t="s">
        <v>18</v>
      </c>
      <c r="D5779" s="0" t="s">
        <v>35</v>
      </c>
      <c r="E5779" s="2" t="str">
        <f aca="false">IF(D5779="Nairobi County","ke2nairobinairobicounty")</f>
        <v>ke2nairobinairobicounty</v>
      </c>
      <c r="F5779" s="1" t="s">
        <v>36</v>
      </c>
      <c r="G5779" s="0" t="s">
        <v>1901</v>
      </c>
      <c r="I5779" s="1" t="s">
        <v>1902</v>
      </c>
      <c r="J5779" s="0" t="s">
        <v>5617</v>
      </c>
      <c r="L5779" s="1" t="s">
        <v>5618</v>
      </c>
      <c r="M5779" s="0" t="s">
        <v>15031</v>
      </c>
      <c r="N5779" s="1" t="s">
        <v>15032</v>
      </c>
      <c r="O5779" s="0" t="s">
        <v>15031</v>
      </c>
      <c r="P5779" s="0" t="n">
        <v>19271</v>
      </c>
    </row>
    <row r="5780" customFormat="false" ht="13.8" hidden="false" customHeight="false" outlineLevel="0" collapsed="false">
      <c r="A5780" s="1" t="s">
        <v>16</v>
      </c>
      <c r="B5780" s="0" t="s">
        <v>17</v>
      </c>
      <c r="C5780" s="0" t="s">
        <v>18</v>
      </c>
      <c r="D5780" s="0" t="s">
        <v>35</v>
      </c>
      <c r="E5780" s="2" t="str">
        <f aca="false">IF(D5780="Nairobi County","ke2nairobinairobicounty")</f>
        <v>ke2nairobinairobicounty</v>
      </c>
      <c r="F5780" s="1" t="s">
        <v>36</v>
      </c>
      <c r="G5780" s="0" t="s">
        <v>1604</v>
      </c>
      <c r="I5780" s="1" t="s">
        <v>1605</v>
      </c>
      <c r="J5780" s="0" t="s">
        <v>1606</v>
      </c>
      <c r="L5780" s="1" t="s">
        <v>1607</v>
      </c>
      <c r="M5780" s="0" t="s">
        <v>15033</v>
      </c>
      <c r="N5780" s="1" t="s">
        <v>15034</v>
      </c>
      <c r="O5780" s="0" t="s">
        <v>15033</v>
      </c>
      <c r="P5780" s="0" t="n">
        <v>19429</v>
      </c>
    </row>
    <row r="5781" customFormat="false" ht="13.8" hidden="false" customHeight="false" outlineLevel="0" collapsed="false">
      <c r="A5781" s="1" t="s">
        <v>16</v>
      </c>
      <c r="B5781" s="0" t="s">
        <v>17</v>
      </c>
      <c r="C5781" s="0" t="s">
        <v>18</v>
      </c>
      <c r="D5781" s="0" t="s">
        <v>35</v>
      </c>
      <c r="E5781" s="2" t="str">
        <f aca="false">IF(D5781="Nairobi County","ke2nairobinairobicounty")</f>
        <v>ke2nairobinairobicounty</v>
      </c>
      <c r="F5781" s="1" t="s">
        <v>36</v>
      </c>
      <c r="G5781" s="0" t="s">
        <v>294</v>
      </c>
      <c r="I5781" s="1" t="s">
        <v>295</v>
      </c>
      <c r="J5781" s="0" t="s">
        <v>1599</v>
      </c>
      <c r="L5781" s="1" t="s">
        <v>1600</v>
      </c>
      <c r="M5781" s="0" t="s">
        <v>15035</v>
      </c>
      <c r="N5781" s="1" t="s">
        <v>15036</v>
      </c>
      <c r="O5781" s="0" t="s">
        <v>15035</v>
      </c>
      <c r="P5781" s="0" t="n">
        <v>18896</v>
      </c>
    </row>
    <row r="5782" customFormat="false" ht="13.8" hidden="false" customHeight="false" outlineLevel="0" collapsed="false">
      <c r="A5782" s="1" t="s">
        <v>16</v>
      </c>
      <c r="B5782" s="0" t="s">
        <v>17</v>
      </c>
      <c r="C5782" s="0" t="s">
        <v>18</v>
      </c>
      <c r="D5782" s="0" t="s">
        <v>858</v>
      </c>
      <c r="F5782" s="1" t="s">
        <v>859</v>
      </c>
      <c r="G5782" s="0" t="s">
        <v>5202</v>
      </c>
      <c r="I5782" s="1" t="s">
        <v>5203</v>
      </c>
      <c r="J5782" s="0" t="s">
        <v>5204</v>
      </c>
      <c r="L5782" s="1" t="s">
        <v>5205</v>
      </c>
      <c r="M5782" s="0" t="s">
        <v>15037</v>
      </c>
      <c r="N5782" s="1" t="s">
        <v>15038</v>
      </c>
      <c r="O5782" s="0" t="s">
        <v>15037</v>
      </c>
      <c r="P5782" s="0" t="n">
        <v>16993</v>
      </c>
    </row>
    <row r="5783" customFormat="false" ht="13.8" hidden="false" customHeight="false" outlineLevel="0" collapsed="false">
      <c r="A5783" s="1" t="s">
        <v>16</v>
      </c>
      <c r="B5783" s="0" t="s">
        <v>17</v>
      </c>
      <c r="C5783" s="0" t="s">
        <v>18</v>
      </c>
      <c r="D5783" s="0" t="s">
        <v>858</v>
      </c>
      <c r="F5783" s="1" t="s">
        <v>859</v>
      </c>
      <c r="G5783" s="0" t="s">
        <v>5202</v>
      </c>
      <c r="I5783" s="1" t="s">
        <v>5203</v>
      </c>
      <c r="J5783" s="0" t="s">
        <v>8943</v>
      </c>
      <c r="L5783" s="1" t="s">
        <v>8944</v>
      </c>
      <c r="M5783" s="0" t="s">
        <v>15039</v>
      </c>
      <c r="N5783" s="1" t="s">
        <v>15040</v>
      </c>
      <c r="O5783" s="0" t="s">
        <v>15039</v>
      </c>
      <c r="P5783" s="0" t="n">
        <v>18551</v>
      </c>
    </row>
    <row r="5784" customFormat="false" ht="13.8" hidden="false" customHeight="false" outlineLevel="0" collapsed="false">
      <c r="A5784" s="1" t="s">
        <v>16</v>
      </c>
      <c r="B5784" s="0" t="s">
        <v>17</v>
      </c>
      <c r="C5784" s="0" t="s">
        <v>18</v>
      </c>
      <c r="D5784" s="0" t="s">
        <v>858</v>
      </c>
      <c r="F5784" s="1" t="s">
        <v>859</v>
      </c>
      <c r="G5784" s="0" t="s">
        <v>4593</v>
      </c>
      <c r="I5784" s="1" t="s">
        <v>4594</v>
      </c>
      <c r="J5784" s="0" t="s">
        <v>5557</v>
      </c>
      <c r="L5784" s="1" t="s">
        <v>5558</v>
      </c>
      <c r="M5784" s="0" t="s">
        <v>15041</v>
      </c>
      <c r="N5784" s="1" t="s">
        <v>15042</v>
      </c>
      <c r="O5784" s="0" t="s">
        <v>15041</v>
      </c>
      <c r="P5784" s="0" t="n">
        <v>12780</v>
      </c>
    </row>
    <row r="5785" customFormat="false" ht="13.8" hidden="false" customHeight="false" outlineLevel="0" collapsed="false">
      <c r="A5785" s="1" t="s">
        <v>16</v>
      </c>
      <c r="B5785" s="0" t="s">
        <v>17</v>
      </c>
      <c r="C5785" s="0" t="s">
        <v>18</v>
      </c>
      <c r="D5785" s="0" t="s">
        <v>858</v>
      </c>
      <c r="F5785" s="1" t="s">
        <v>859</v>
      </c>
      <c r="G5785" s="0" t="s">
        <v>4593</v>
      </c>
      <c r="I5785" s="1" t="s">
        <v>4594</v>
      </c>
      <c r="J5785" s="0" t="s">
        <v>5817</v>
      </c>
      <c r="L5785" s="1" t="s">
        <v>5818</v>
      </c>
      <c r="M5785" s="0" t="s">
        <v>15043</v>
      </c>
      <c r="N5785" s="1" t="s">
        <v>15044</v>
      </c>
      <c r="O5785" s="0" t="s">
        <v>15043</v>
      </c>
      <c r="P5785" s="0" t="n">
        <v>12781</v>
      </c>
    </row>
    <row r="5786" customFormat="false" ht="13.8" hidden="false" customHeight="false" outlineLevel="0" collapsed="false">
      <c r="A5786" s="1" t="s">
        <v>16</v>
      </c>
      <c r="B5786" s="0" t="s">
        <v>17</v>
      </c>
      <c r="C5786" s="0" t="s">
        <v>18</v>
      </c>
      <c r="D5786" s="0" t="s">
        <v>77</v>
      </c>
      <c r="F5786" s="1" t="s">
        <v>78</v>
      </c>
      <c r="G5786" s="0" t="s">
        <v>878</v>
      </c>
      <c r="I5786" s="1" t="s">
        <v>879</v>
      </c>
      <c r="J5786" s="0" t="s">
        <v>7349</v>
      </c>
      <c r="L5786" s="1" t="s">
        <v>7350</v>
      </c>
      <c r="M5786" s="0" t="s">
        <v>15045</v>
      </c>
      <c r="N5786" s="1" t="s">
        <v>15046</v>
      </c>
      <c r="O5786" s="0" t="s">
        <v>15045</v>
      </c>
      <c r="P5786" s="0" t="n">
        <v>12782</v>
      </c>
    </row>
    <row r="5787" customFormat="false" ht="13.8" hidden="false" customHeight="false" outlineLevel="0" collapsed="false">
      <c r="A5787" s="1" t="s">
        <v>16</v>
      </c>
      <c r="B5787" s="0" t="s">
        <v>17</v>
      </c>
      <c r="C5787" s="0" t="s">
        <v>18</v>
      </c>
      <c r="D5787" s="0" t="s">
        <v>634</v>
      </c>
      <c r="F5787" s="1" t="s">
        <v>635</v>
      </c>
      <c r="G5787" s="0" t="s">
        <v>1710</v>
      </c>
      <c r="I5787" s="1" t="s">
        <v>1711</v>
      </c>
      <c r="J5787" s="0" t="s">
        <v>1728</v>
      </c>
      <c r="L5787" s="1" t="s">
        <v>1729</v>
      </c>
      <c r="M5787" s="0" t="s">
        <v>15047</v>
      </c>
      <c r="N5787" s="1" t="s">
        <v>15048</v>
      </c>
      <c r="O5787" s="0" t="s">
        <v>15047</v>
      </c>
      <c r="P5787" s="0" t="n">
        <v>14139</v>
      </c>
    </row>
    <row r="5788" customFormat="false" ht="13.8" hidden="false" customHeight="false" outlineLevel="0" collapsed="false">
      <c r="A5788" s="1" t="s">
        <v>16</v>
      </c>
      <c r="B5788" s="0" t="s">
        <v>17</v>
      </c>
      <c r="C5788" s="0" t="s">
        <v>18</v>
      </c>
      <c r="D5788" s="0" t="s">
        <v>779</v>
      </c>
      <c r="F5788" s="1" t="s">
        <v>780</v>
      </c>
      <c r="G5788" s="0" t="s">
        <v>1642</v>
      </c>
      <c r="I5788" s="1" t="s">
        <v>1643</v>
      </c>
      <c r="J5788" s="0" t="s">
        <v>6509</v>
      </c>
      <c r="L5788" s="1" t="s">
        <v>6510</v>
      </c>
      <c r="M5788" s="0" t="s">
        <v>15049</v>
      </c>
      <c r="N5788" s="1" t="s">
        <v>15050</v>
      </c>
      <c r="O5788" s="0" t="s">
        <v>15049</v>
      </c>
      <c r="P5788" s="0" t="n">
        <v>15695</v>
      </c>
    </row>
    <row r="5789" customFormat="false" ht="13.8" hidden="false" customHeight="false" outlineLevel="0" collapsed="false">
      <c r="A5789" s="1" t="s">
        <v>16</v>
      </c>
      <c r="B5789" s="0" t="s">
        <v>17</v>
      </c>
      <c r="C5789" s="0" t="s">
        <v>18</v>
      </c>
      <c r="D5789" s="0" t="s">
        <v>27</v>
      </c>
      <c r="E5789" s="6" t="str">
        <f aca="false">IF(D5789="Kajiado County","ke2riftvalleykajiado")</f>
        <v>ke2riftvalleykajiado</v>
      </c>
      <c r="F5789" s="1" t="s">
        <v>28</v>
      </c>
      <c r="G5789" s="0" t="s">
        <v>1496</v>
      </c>
      <c r="I5789" s="1" t="s">
        <v>1497</v>
      </c>
      <c r="J5789" s="0" t="s">
        <v>1498</v>
      </c>
      <c r="L5789" s="1" t="s">
        <v>1499</v>
      </c>
      <c r="M5789" s="0" t="s">
        <v>15051</v>
      </c>
      <c r="N5789" s="1" t="s">
        <v>15052</v>
      </c>
      <c r="O5789" s="0" t="s">
        <v>15051</v>
      </c>
      <c r="P5789" s="0" t="n">
        <v>21863</v>
      </c>
    </row>
    <row r="5790" customFormat="false" ht="13.8" hidden="false" customHeight="false" outlineLevel="0" collapsed="false">
      <c r="A5790" s="1" t="s">
        <v>16</v>
      </c>
      <c r="B5790" s="0" t="s">
        <v>17</v>
      </c>
      <c r="C5790" s="0" t="s">
        <v>18</v>
      </c>
      <c r="D5790" s="0" t="s">
        <v>35</v>
      </c>
      <c r="E5790" s="2" t="str">
        <f aca="false">IF(D5790="Nairobi County","ke2nairobinairobicounty")</f>
        <v>ke2nairobinairobicounty</v>
      </c>
      <c r="F5790" s="1" t="s">
        <v>36</v>
      </c>
      <c r="G5790" s="0" t="s">
        <v>43</v>
      </c>
      <c r="I5790" s="1" t="s">
        <v>44</v>
      </c>
      <c r="J5790" s="0" t="s">
        <v>2214</v>
      </c>
      <c r="L5790" s="1" t="s">
        <v>2215</v>
      </c>
      <c r="M5790" s="0" t="s">
        <v>15053</v>
      </c>
      <c r="N5790" s="1" t="s">
        <v>15054</v>
      </c>
      <c r="O5790" s="0" t="s">
        <v>15053</v>
      </c>
      <c r="P5790" s="0" t="n">
        <v>13234</v>
      </c>
    </row>
    <row r="5791" customFormat="false" ht="13.8" hidden="false" customHeight="false" outlineLevel="0" collapsed="false">
      <c r="A5791" s="1" t="s">
        <v>16</v>
      </c>
      <c r="B5791" s="0" t="s">
        <v>17</v>
      </c>
      <c r="C5791" s="0" t="s">
        <v>18</v>
      </c>
      <c r="D5791" s="0" t="s">
        <v>1381</v>
      </c>
      <c r="F5791" s="1" t="s">
        <v>1382</v>
      </c>
      <c r="G5791" s="0" t="s">
        <v>2580</v>
      </c>
      <c r="I5791" s="1" t="s">
        <v>2581</v>
      </c>
      <c r="J5791" s="0" t="s">
        <v>8292</v>
      </c>
      <c r="L5791" s="1" t="s">
        <v>8293</v>
      </c>
      <c r="M5791" s="0" t="s">
        <v>15055</v>
      </c>
      <c r="N5791" s="1" t="s">
        <v>15056</v>
      </c>
      <c r="O5791" s="0" t="s">
        <v>15055</v>
      </c>
      <c r="P5791" s="0" t="n">
        <v>15696</v>
      </c>
    </row>
    <row r="5792" customFormat="false" ht="13.8" hidden="false" customHeight="false" outlineLevel="0" collapsed="false">
      <c r="A5792" s="1" t="s">
        <v>16</v>
      </c>
      <c r="B5792" s="0" t="s">
        <v>17</v>
      </c>
      <c r="C5792" s="0" t="s">
        <v>18</v>
      </c>
      <c r="D5792" s="0" t="s">
        <v>246</v>
      </c>
      <c r="F5792" s="1" t="s">
        <v>247</v>
      </c>
      <c r="G5792" s="0" t="s">
        <v>1204</v>
      </c>
      <c r="I5792" s="1" t="s">
        <v>1205</v>
      </c>
      <c r="J5792" s="0" t="s">
        <v>3317</v>
      </c>
      <c r="L5792" s="1" t="s">
        <v>3318</v>
      </c>
      <c r="M5792" s="0" t="s">
        <v>15057</v>
      </c>
      <c r="N5792" s="1" t="s">
        <v>15058</v>
      </c>
      <c r="O5792" s="0" t="s">
        <v>15057</v>
      </c>
      <c r="P5792" s="0" t="n">
        <v>15697</v>
      </c>
    </row>
    <row r="5793" customFormat="false" ht="13.8" hidden="false" customHeight="false" outlineLevel="0" collapsed="false">
      <c r="A5793" s="1" t="s">
        <v>16</v>
      </c>
      <c r="B5793" s="0" t="s">
        <v>17</v>
      </c>
      <c r="C5793" s="0" t="s">
        <v>18</v>
      </c>
      <c r="D5793" s="0" t="s">
        <v>1381</v>
      </c>
      <c r="F5793" s="1" t="s">
        <v>1382</v>
      </c>
      <c r="G5793" s="0" t="s">
        <v>2444</v>
      </c>
      <c r="I5793" s="1" t="s">
        <v>2445</v>
      </c>
      <c r="J5793" s="0" t="s">
        <v>2446</v>
      </c>
      <c r="L5793" s="1" t="s">
        <v>2447</v>
      </c>
      <c r="M5793" s="0" t="s">
        <v>15059</v>
      </c>
      <c r="N5793" s="1" t="s">
        <v>15060</v>
      </c>
      <c r="O5793" s="0" t="s">
        <v>15059</v>
      </c>
      <c r="P5793" s="0" t="n">
        <v>15698</v>
      </c>
    </row>
    <row r="5794" customFormat="false" ht="13.8" hidden="false" customHeight="false" outlineLevel="0" collapsed="false">
      <c r="A5794" s="1" t="s">
        <v>16</v>
      </c>
      <c r="B5794" s="0" t="s">
        <v>17</v>
      </c>
      <c r="C5794" s="0" t="s">
        <v>18</v>
      </c>
      <c r="D5794" s="0" t="s">
        <v>1381</v>
      </c>
      <c r="F5794" s="1" t="s">
        <v>1382</v>
      </c>
      <c r="G5794" s="0" t="s">
        <v>1565</v>
      </c>
      <c r="I5794" s="1" t="s">
        <v>1566</v>
      </c>
      <c r="J5794" s="0" t="s">
        <v>2458</v>
      </c>
      <c r="L5794" s="1" t="s">
        <v>2459</v>
      </c>
      <c r="M5794" s="0" t="s">
        <v>15061</v>
      </c>
      <c r="N5794" s="1" t="s">
        <v>15062</v>
      </c>
      <c r="O5794" s="0" t="s">
        <v>15061</v>
      </c>
      <c r="P5794" s="0" t="n">
        <v>17020</v>
      </c>
    </row>
    <row r="5795" customFormat="false" ht="13.8" hidden="false" customHeight="false" outlineLevel="0" collapsed="false">
      <c r="A5795" s="1" t="s">
        <v>16</v>
      </c>
      <c r="B5795" s="0" t="s">
        <v>17</v>
      </c>
      <c r="C5795" s="0" t="s">
        <v>18</v>
      </c>
      <c r="D5795" s="0" t="s">
        <v>1381</v>
      </c>
      <c r="F5795" s="1" t="s">
        <v>1382</v>
      </c>
      <c r="G5795" s="0" t="s">
        <v>1565</v>
      </c>
      <c r="I5795" s="1" t="s">
        <v>1566</v>
      </c>
      <c r="J5795" s="0" t="s">
        <v>1567</v>
      </c>
      <c r="L5795" s="1" t="s">
        <v>1568</v>
      </c>
      <c r="M5795" s="0" t="s">
        <v>15063</v>
      </c>
      <c r="N5795" s="1" t="s">
        <v>15064</v>
      </c>
      <c r="O5795" s="0" t="s">
        <v>15063</v>
      </c>
      <c r="P5795" s="0" t="n">
        <v>15699</v>
      </c>
    </row>
    <row r="5796" customFormat="false" ht="13.8" hidden="false" customHeight="false" outlineLevel="0" collapsed="false">
      <c r="A5796" s="1" t="s">
        <v>16</v>
      </c>
      <c r="B5796" s="0" t="s">
        <v>17</v>
      </c>
      <c r="C5796" s="0" t="s">
        <v>18</v>
      </c>
      <c r="D5796" s="0" t="s">
        <v>212</v>
      </c>
      <c r="F5796" s="1" t="s">
        <v>213</v>
      </c>
      <c r="G5796" s="0" t="s">
        <v>2055</v>
      </c>
      <c r="I5796" s="1" t="s">
        <v>2056</v>
      </c>
      <c r="J5796" s="0" t="s">
        <v>15065</v>
      </c>
      <c r="L5796" s="1" t="s">
        <v>15066</v>
      </c>
      <c r="M5796" s="0" t="s">
        <v>15067</v>
      </c>
      <c r="N5796" s="1" t="s">
        <v>15068</v>
      </c>
      <c r="O5796" s="0" t="s">
        <v>15067</v>
      </c>
      <c r="P5796" s="0" t="n">
        <v>13445</v>
      </c>
    </row>
    <row r="5797" customFormat="false" ht="13.8" hidden="false" customHeight="false" outlineLevel="0" collapsed="false">
      <c r="A5797" s="1" t="s">
        <v>16</v>
      </c>
      <c r="B5797" s="0" t="s">
        <v>17</v>
      </c>
      <c r="C5797" s="0" t="s">
        <v>18</v>
      </c>
      <c r="D5797" s="0" t="s">
        <v>212</v>
      </c>
      <c r="F5797" s="1" t="s">
        <v>213</v>
      </c>
      <c r="G5797" s="0" t="s">
        <v>2055</v>
      </c>
      <c r="I5797" s="1" t="s">
        <v>2056</v>
      </c>
      <c r="J5797" s="0" t="s">
        <v>15065</v>
      </c>
      <c r="L5797" s="1" t="s">
        <v>15066</v>
      </c>
      <c r="M5797" s="0" t="s">
        <v>15069</v>
      </c>
      <c r="N5797" s="1" t="s">
        <v>15070</v>
      </c>
      <c r="O5797" s="0" t="s">
        <v>15069</v>
      </c>
      <c r="P5797" s="0" t="n">
        <v>16314</v>
      </c>
    </row>
    <row r="5798" customFormat="false" ht="13.8" hidden="false" customHeight="false" outlineLevel="0" collapsed="false">
      <c r="A5798" s="1" t="s">
        <v>16</v>
      </c>
      <c r="B5798" s="0" t="s">
        <v>17</v>
      </c>
      <c r="C5798" s="0" t="s">
        <v>18</v>
      </c>
      <c r="D5798" s="0" t="s">
        <v>19</v>
      </c>
      <c r="F5798" s="1" t="s">
        <v>20</v>
      </c>
      <c r="G5798" s="0" t="s">
        <v>648</v>
      </c>
      <c r="I5798" s="1" t="s">
        <v>649</v>
      </c>
      <c r="J5798" s="0" t="s">
        <v>650</v>
      </c>
      <c r="L5798" s="1" t="s">
        <v>651</v>
      </c>
      <c r="M5798" s="0" t="s">
        <v>15071</v>
      </c>
      <c r="N5798" s="1" t="s">
        <v>15072</v>
      </c>
      <c r="O5798" s="0" t="s">
        <v>15071</v>
      </c>
      <c r="P5798" s="0" t="n">
        <v>11836</v>
      </c>
    </row>
    <row r="5799" customFormat="false" ht="13.8" hidden="false" customHeight="false" outlineLevel="0" collapsed="false">
      <c r="A5799" s="1" t="s">
        <v>16</v>
      </c>
      <c r="B5799" s="0" t="s">
        <v>17</v>
      </c>
      <c r="C5799" s="0" t="s">
        <v>18</v>
      </c>
      <c r="D5799" s="0" t="s">
        <v>155</v>
      </c>
      <c r="F5799" s="1" t="s">
        <v>156</v>
      </c>
      <c r="G5799" s="0" t="s">
        <v>761</v>
      </c>
      <c r="I5799" s="1" t="s">
        <v>762</v>
      </c>
      <c r="J5799" s="0" t="s">
        <v>3457</v>
      </c>
      <c r="L5799" s="1" t="s">
        <v>3458</v>
      </c>
      <c r="M5799" s="0" t="s">
        <v>15073</v>
      </c>
      <c r="N5799" s="1" t="s">
        <v>15074</v>
      </c>
      <c r="O5799" s="0" t="s">
        <v>15073</v>
      </c>
      <c r="P5799" s="0" t="n">
        <v>14140</v>
      </c>
    </row>
    <row r="5800" customFormat="false" ht="13.8" hidden="false" customHeight="false" outlineLevel="0" collapsed="false">
      <c r="A5800" s="1" t="s">
        <v>16</v>
      </c>
      <c r="B5800" s="0" t="s">
        <v>17</v>
      </c>
      <c r="C5800" s="0" t="s">
        <v>18</v>
      </c>
      <c r="D5800" s="0" t="s">
        <v>508</v>
      </c>
      <c r="F5800" s="1" t="s">
        <v>509</v>
      </c>
      <c r="G5800" s="0" t="s">
        <v>3684</v>
      </c>
      <c r="I5800" s="1" t="s">
        <v>3685</v>
      </c>
      <c r="J5800" s="0" t="s">
        <v>7005</v>
      </c>
      <c r="L5800" s="1" t="s">
        <v>7006</v>
      </c>
      <c r="M5800" s="0" t="s">
        <v>15075</v>
      </c>
      <c r="N5800" s="1" t="s">
        <v>15076</v>
      </c>
      <c r="O5800" s="0" t="s">
        <v>15075</v>
      </c>
      <c r="P5800" s="0" t="n">
        <v>15700</v>
      </c>
    </row>
    <row r="5801" customFormat="false" ht="13.8" hidden="false" customHeight="false" outlineLevel="0" collapsed="false">
      <c r="A5801" s="1" t="s">
        <v>16</v>
      </c>
      <c r="B5801" s="0" t="s">
        <v>17</v>
      </c>
      <c r="C5801" s="0" t="s">
        <v>18</v>
      </c>
      <c r="D5801" s="0" t="s">
        <v>155</v>
      </c>
      <c r="F5801" s="1" t="s">
        <v>156</v>
      </c>
      <c r="G5801" s="0" t="s">
        <v>1084</v>
      </c>
      <c r="I5801" s="1" t="s">
        <v>1085</v>
      </c>
      <c r="J5801" s="0" t="s">
        <v>4673</v>
      </c>
      <c r="L5801" s="1" t="s">
        <v>4674</v>
      </c>
      <c r="M5801" s="0" t="s">
        <v>15077</v>
      </c>
      <c r="N5801" s="1" t="s">
        <v>15078</v>
      </c>
      <c r="O5801" s="0" t="s">
        <v>15077</v>
      </c>
      <c r="P5801" s="0" t="n">
        <v>17170</v>
      </c>
    </row>
    <row r="5802" customFormat="false" ht="13.8" hidden="false" customHeight="false" outlineLevel="0" collapsed="false">
      <c r="A5802" s="1" t="s">
        <v>16</v>
      </c>
      <c r="B5802" s="0" t="s">
        <v>17</v>
      </c>
      <c r="C5802" s="0" t="s">
        <v>18</v>
      </c>
      <c r="D5802" s="0" t="s">
        <v>468</v>
      </c>
      <c r="F5802" s="1" t="s">
        <v>469</v>
      </c>
      <c r="G5802" s="0" t="s">
        <v>1415</v>
      </c>
      <c r="I5802" s="1" t="s">
        <v>1416</v>
      </c>
      <c r="J5802" s="0" t="s">
        <v>6796</v>
      </c>
      <c r="L5802" s="1" t="s">
        <v>6797</v>
      </c>
      <c r="M5802" s="0" t="s">
        <v>15079</v>
      </c>
      <c r="N5802" s="1" t="s">
        <v>15080</v>
      </c>
      <c r="O5802" s="0" t="s">
        <v>15079</v>
      </c>
      <c r="P5802" s="0" t="n">
        <v>15701</v>
      </c>
    </row>
    <row r="5803" customFormat="false" ht="13.8" hidden="false" customHeight="false" outlineLevel="0" collapsed="false">
      <c r="A5803" s="1" t="s">
        <v>16</v>
      </c>
      <c r="B5803" s="0" t="s">
        <v>17</v>
      </c>
      <c r="C5803" s="0" t="s">
        <v>18</v>
      </c>
      <c r="D5803" s="0" t="s">
        <v>226</v>
      </c>
      <c r="F5803" s="1" t="s">
        <v>227</v>
      </c>
      <c r="G5803" s="0" t="s">
        <v>228</v>
      </c>
      <c r="I5803" s="1" t="s">
        <v>229</v>
      </c>
      <c r="J5803" s="0" t="s">
        <v>6070</v>
      </c>
      <c r="L5803" s="1" t="s">
        <v>6071</v>
      </c>
      <c r="M5803" s="0" t="s">
        <v>15081</v>
      </c>
      <c r="N5803" s="1" t="s">
        <v>15082</v>
      </c>
      <c r="O5803" s="0" t="s">
        <v>15081</v>
      </c>
      <c r="P5803" s="0" t="n">
        <v>20058</v>
      </c>
    </row>
    <row r="5804" customFormat="false" ht="13.8" hidden="false" customHeight="false" outlineLevel="0" collapsed="false">
      <c r="A5804" s="1" t="s">
        <v>16</v>
      </c>
      <c r="B5804" s="0" t="s">
        <v>17</v>
      </c>
      <c r="C5804" s="0" t="s">
        <v>18</v>
      </c>
      <c r="D5804" s="0" t="s">
        <v>508</v>
      </c>
      <c r="F5804" s="1" t="s">
        <v>509</v>
      </c>
      <c r="G5804" s="0" t="s">
        <v>1343</v>
      </c>
      <c r="I5804" s="1" t="s">
        <v>1344</v>
      </c>
      <c r="J5804" s="0" t="s">
        <v>1345</v>
      </c>
      <c r="L5804" s="1" t="s">
        <v>1346</v>
      </c>
      <c r="M5804" s="0" t="s">
        <v>15083</v>
      </c>
      <c r="N5804" s="1" t="s">
        <v>15084</v>
      </c>
      <c r="O5804" s="0" t="s">
        <v>15083</v>
      </c>
      <c r="P5804" s="0" t="n">
        <v>15702</v>
      </c>
    </row>
    <row r="5805" customFormat="false" ht="13.8" hidden="false" customHeight="false" outlineLevel="0" collapsed="false">
      <c r="A5805" s="1" t="s">
        <v>16</v>
      </c>
      <c r="B5805" s="0" t="s">
        <v>17</v>
      </c>
      <c r="C5805" s="0" t="s">
        <v>18</v>
      </c>
      <c r="D5805" s="0" t="s">
        <v>19</v>
      </c>
      <c r="F5805" s="1" t="s">
        <v>20</v>
      </c>
      <c r="G5805" s="0" t="s">
        <v>648</v>
      </c>
      <c r="I5805" s="1" t="s">
        <v>649</v>
      </c>
      <c r="J5805" s="0" t="s">
        <v>5132</v>
      </c>
      <c r="L5805" s="1" t="s">
        <v>5133</v>
      </c>
      <c r="M5805" s="0" t="s">
        <v>15085</v>
      </c>
      <c r="N5805" s="1" t="s">
        <v>15086</v>
      </c>
      <c r="O5805" s="0" t="s">
        <v>15087</v>
      </c>
      <c r="P5805" s="0" t="n">
        <v>22982</v>
      </c>
    </row>
    <row r="5806" customFormat="false" ht="13.8" hidden="false" customHeight="false" outlineLevel="0" collapsed="false">
      <c r="A5806" s="1" t="s">
        <v>16</v>
      </c>
      <c r="B5806" s="0" t="s">
        <v>17</v>
      </c>
      <c r="C5806" s="0" t="s">
        <v>18</v>
      </c>
      <c r="D5806" s="0" t="s">
        <v>468</v>
      </c>
      <c r="F5806" s="1" t="s">
        <v>469</v>
      </c>
      <c r="G5806" s="0" t="s">
        <v>1415</v>
      </c>
      <c r="I5806" s="1" t="s">
        <v>1416</v>
      </c>
      <c r="J5806" s="0" t="s">
        <v>1858</v>
      </c>
      <c r="L5806" s="1" t="s">
        <v>1859</v>
      </c>
      <c r="M5806" s="0" t="s">
        <v>15088</v>
      </c>
      <c r="N5806" s="1" t="s">
        <v>15089</v>
      </c>
      <c r="O5806" s="0" t="s">
        <v>15088</v>
      </c>
      <c r="P5806" s="0" t="n">
        <v>300095</v>
      </c>
    </row>
    <row r="5807" customFormat="false" ht="13.8" hidden="false" customHeight="false" outlineLevel="0" collapsed="false">
      <c r="A5807" s="1" t="s">
        <v>16</v>
      </c>
      <c r="B5807" s="0" t="s">
        <v>17</v>
      </c>
      <c r="C5807" s="0" t="s">
        <v>18</v>
      </c>
      <c r="D5807" s="0" t="s">
        <v>779</v>
      </c>
      <c r="F5807" s="1" t="s">
        <v>780</v>
      </c>
      <c r="G5807" s="0" t="s">
        <v>781</v>
      </c>
      <c r="I5807" s="1" t="s">
        <v>782</v>
      </c>
      <c r="J5807" s="0" t="s">
        <v>783</v>
      </c>
      <c r="L5807" s="1" t="s">
        <v>784</v>
      </c>
      <c r="M5807" s="0" t="s">
        <v>15090</v>
      </c>
      <c r="N5807" s="1" t="s">
        <v>15091</v>
      </c>
      <c r="O5807" s="0" t="s">
        <v>15090</v>
      </c>
      <c r="P5807" s="0" t="n">
        <v>15703</v>
      </c>
    </row>
    <row r="5808" customFormat="false" ht="13.8" hidden="false" customHeight="false" outlineLevel="0" collapsed="false">
      <c r="A5808" s="1" t="s">
        <v>16</v>
      </c>
      <c r="B5808" s="0" t="s">
        <v>17</v>
      </c>
      <c r="C5808" s="0" t="s">
        <v>18</v>
      </c>
      <c r="D5808" s="0" t="s">
        <v>368</v>
      </c>
      <c r="F5808" s="1" t="s">
        <v>369</v>
      </c>
      <c r="G5808" s="0" t="s">
        <v>4817</v>
      </c>
      <c r="I5808" s="1" t="s">
        <v>4818</v>
      </c>
      <c r="J5808" s="0" t="s">
        <v>12403</v>
      </c>
      <c r="L5808" s="1" t="s">
        <v>12404</v>
      </c>
      <c r="M5808" s="0" t="s">
        <v>15092</v>
      </c>
      <c r="N5808" s="1" t="s">
        <v>15093</v>
      </c>
      <c r="O5808" s="0" t="s">
        <v>15092</v>
      </c>
      <c r="P5808" s="0" t="n">
        <v>11083</v>
      </c>
    </row>
    <row r="5809" customFormat="false" ht="13.8" hidden="false" customHeight="false" outlineLevel="0" collapsed="false">
      <c r="A5809" s="1" t="s">
        <v>16</v>
      </c>
      <c r="B5809" s="0" t="s">
        <v>17</v>
      </c>
      <c r="C5809" s="0" t="s">
        <v>18</v>
      </c>
      <c r="D5809" s="0" t="s">
        <v>226</v>
      </c>
      <c r="F5809" s="1" t="s">
        <v>227</v>
      </c>
      <c r="G5809" s="0" t="s">
        <v>799</v>
      </c>
      <c r="I5809" s="1" t="s">
        <v>800</v>
      </c>
      <c r="J5809" s="0" t="s">
        <v>8723</v>
      </c>
      <c r="L5809" s="1" t="s">
        <v>8724</v>
      </c>
      <c r="M5809" s="0" t="s">
        <v>15094</v>
      </c>
      <c r="N5809" s="1" t="s">
        <v>15095</v>
      </c>
      <c r="O5809" s="0" t="s">
        <v>15094</v>
      </c>
      <c r="P5809" s="0" t="n">
        <v>15704</v>
      </c>
    </row>
    <row r="5810" customFormat="false" ht="13.8" hidden="false" customHeight="false" outlineLevel="0" collapsed="false">
      <c r="A5810" s="1" t="s">
        <v>16</v>
      </c>
      <c r="B5810" s="0" t="s">
        <v>17</v>
      </c>
      <c r="C5810" s="0" t="s">
        <v>18</v>
      </c>
      <c r="D5810" s="0" t="s">
        <v>131</v>
      </c>
      <c r="F5810" s="1" t="s">
        <v>132</v>
      </c>
      <c r="G5810" s="0" t="s">
        <v>2129</v>
      </c>
      <c r="I5810" s="1" t="s">
        <v>2130</v>
      </c>
      <c r="J5810" s="0" t="s">
        <v>8841</v>
      </c>
      <c r="L5810" s="1" t="s">
        <v>8842</v>
      </c>
      <c r="M5810" s="0" t="s">
        <v>15096</v>
      </c>
      <c r="N5810" s="1" t="s">
        <v>15097</v>
      </c>
      <c r="O5810" s="0" t="s">
        <v>15096</v>
      </c>
      <c r="P5810" s="0" t="n">
        <v>16148</v>
      </c>
    </row>
    <row r="5811" customFormat="false" ht="13.8" hidden="false" customHeight="false" outlineLevel="0" collapsed="false">
      <c r="A5811" s="1" t="s">
        <v>16</v>
      </c>
      <c r="B5811" s="0" t="s">
        <v>17</v>
      </c>
      <c r="C5811" s="0" t="s">
        <v>18</v>
      </c>
      <c r="D5811" s="0" t="s">
        <v>226</v>
      </c>
      <c r="F5811" s="1" t="s">
        <v>227</v>
      </c>
      <c r="G5811" s="0" t="s">
        <v>228</v>
      </c>
      <c r="I5811" s="1" t="s">
        <v>229</v>
      </c>
      <c r="J5811" s="0" t="s">
        <v>2662</v>
      </c>
      <c r="L5811" s="1" t="s">
        <v>2663</v>
      </c>
      <c r="M5811" s="0" t="s">
        <v>15098</v>
      </c>
      <c r="N5811" s="1" t="s">
        <v>15099</v>
      </c>
      <c r="O5811" s="0" t="s">
        <v>15098</v>
      </c>
      <c r="P5811" s="0" t="n">
        <v>15705</v>
      </c>
    </row>
    <row r="5812" customFormat="false" ht="13.8" hidden="false" customHeight="false" outlineLevel="0" collapsed="false">
      <c r="A5812" s="1" t="s">
        <v>16</v>
      </c>
      <c r="B5812" s="0" t="s">
        <v>17</v>
      </c>
      <c r="C5812" s="0" t="s">
        <v>18</v>
      </c>
      <c r="D5812" s="0" t="s">
        <v>49</v>
      </c>
      <c r="F5812" s="1" t="s">
        <v>50</v>
      </c>
      <c r="G5812" s="0" t="s">
        <v>2490</v>
      </c>
      <c r="I5812" s="1" t="s">
        <v>2491</v>
      </c>
      <c r="J5812" s="0" t="s">
        <v>2496</v>
      </c>
      <c r="L5812" s="1" t="s">
        <v>2497</v>
      </c>
      <c r="M5812" s="0" t="s">
        <v>15100</v>
      </c>
      <c r="N5812" s="1" t="s">
        <v>15101</v>
      </c>
      <c r="O5812" s="0" t="s">
        <v>15100</v>
      </c>
      <c r="P5812" s="0" t="n">
        <v>14141</v>
      </c>
    </row>
    <row r="5813" customFormat="false" ht="13.8" hidden="false" customHeight="false" outlineLevel="0" collapsed="false">
      <c r="A5813" s="1" t="s">
        <v>16</v>
      </c>
      <c r="B5813" s="0" t="s">
        <v>17</v>
      </c>
      <c r="C5813" s="0" t="s">
        <v>18</v>
      </c>
      <c r="D5813" s="0" t="s">
        <v>123</v>
      </c>
      <c r="F5813" s="1" t="s">
        <v>124</v>
      </c>
      <c r="G5813" s="0" t="s">
        <v>1593</v>
      </c>
      <c r="I5813" s="1" t="s">
        <v>1594</v>
      </c>
      <c r="J5813" s="0" t="s">
        <v>1595</v>
      </c>
      <c r="L5813" s="1" t="s">
        <v>1596</v>
      </c>
      <c r="M5813" s="0" t="s">
        <v>15102</v>
      </c>
      <c r="N5813" s="1" t="s">
        <v>15103</v>
      </c>
      <c r="O5813" s="0" t="s">
        <v>15102</v>
      </c>
      <c r="P5813" s="0" t="n">
        <v>16149</v>
      </c>
    </row>
    <row r="5814" customFormat="false" ht="13.8" hidden="false" customHeight="false" outlineLevel="0" collapsed="false">
      <c r="A5814" s="1" t="s">
        <v>16</v>
      </c>
      <c r="B5814" s="0" t="s">
        <v>17</v>
      </c>
      <c r="C5814" s="0" t="s">
        <v>18</v>
      </c>
      <c r="D5814" s="0" t="s">
        <v>444</v>
      </c>
      <c r="F5814" s="1" t="s">
        <v>445</v>
      </c>
      <c r="G5814" s="0" t="s">
        <v>594</v>
      </c>
      <c r="I5814" s="1" t="s">
        <v>595</v>
      </c>
      <c r="J5814" s="0" t="s">
        <v>7137</v>
      </c>
      <c r="L5814" s="1" t="s">
        <v>7138</v>
      </c>
      <c r="M5814" s="0" t="s">
        <v>15104</v>
      </c>
      <c r="N5814" s="1" t="s">
        <v>15105</v>
      </c>
      <c r="O5814" s="0" t="s">
        <v>15104</v>
      </c>
      <c r="P5814" s="0" t="n">
        <v>15706</v>
      </c>
    </row>
    <row r="5815" customFormat="false" ht="13.8" hidden="false" customHeight="false" outlineLevel="0" collapsed="false">
      <c r="A5815" s="1" t="s">
        <v>16</v>
      </c>
      <c r="B5815" s="0" t="s">
        <v>17</v>
      </c>
      <c r="C5815" s="0" t="s">
        <v>18</v>
      </c>
      <c r="D5815" s="0" t="s">
        <v>226</v>
      </c>
      <c r="F5815" s="1" t="s">
        <v>227</v>
      </c>
      <c r="G5815" s="0" t="s">
        <v>1357</v>
      </c>
      <c r="I5815" s="1" t="s">
        <v>1358</v>
      </c>
      <c r="J5815" s="0" t="s">
        <v>13320</v>
      </c>
      <c r="L5815" s="1" t="s">
        <v>13321</v>
      </c>
      <c r="M5815" s="0" t="s">
        <v>15106</v>
      </c>
      <c r="N5815" s="1" t="s">
        <v>15107</v>
      </c>
      <c r="O5815" s="0" t="s">
        <v>15106</v>
      </c>
      <c r="P5815" s="0" t="n">
        <v>15708</v>
      </c>
    </row>
    <row r="5816" customFormat="false" ht="13.8" hidden="false" customHeight="false" outlineLevel="0" collapsed="false">
      <c r="A5816" s="1" t="s">
        <v>16</v>
      </c>
      <c r="B5816" s="0" t="s">
        <v>17</v>
      </c>
      <c r="C5816" s="0" t="s">
        <v>18</v>
      </c>
      <c r="D5816" s="0" t="s">
        <v>672</v>
      </c>
      <c r="F5816" s="1" t="s">
        <v>673</v>
      </c>
      <c r="G5816" s="0" t="s">
        <v>674</v>
      </c>
      <c r="I5816" s="1" t="s">
        <v>675</v>
      </c>
      <c r="J5816" s="0" t="s">
        <v>1008</v>
      </c>
      <c r="L5816" s="1" t="s">
        <v>1009</v>
      </c>
      <c r="M5816" s="0" t="s">
        <v>15108</v>
      </c>
      <c r="N5816" s="1" t="s">
        <v>15109</v>
      </c>
      <c r="O5816" s="0" t="s">
        <v>15108</v>
      </c>
      <c r="P5816" s="0" t="n">
        <v>17706</v>
      </c>
    </row>
    <row r="5817" customFormat="false" ht="13.8" hidden="false" customHeight="false" outlineLevel="0" collapsed="false">
      <c r="A5817" s="1" t="s">
        <v>16</v>
      </c>
      <c r="B5817" s="0" t="s">
        <v>17</v>
      </c>
      <c r="C5817" s="0" t="s">
        <v>18</v>
      </c>
      <c r="D5817" s="0" t="s">
        <v>634</v>
      </c>
      <c r="F5817" s="1" t="s">
        <v>635</v>
      </c>
      <c r="G5817" s="0" t="s">
        <v>2855</v>
      </c>
      <c r="I5817" s="1" t="s">
        <v>2856</v>
      </c>
      <c r="J5817" s="0" t="s">
        <v>5471</v>
      </c>
      <c r="L5817" s="1" t="s">
        <v>5472</v>
      </c>
      <c r="M5817" s="0" t="s">
        <v>15110</v>
      </c>
      <c r="N5817" s="1" t="s">
        <v>15111</v>
      </c>
      <c r="O5817" s="0" t="s">
        <v>15110</v>
      </c>
      <c r="P5817" s="0" t="n">
        <v>14142</v>
      </c>
    </row>
    <row r="5818" customFormat="false" ht="13.8" hidden="false" customHeight="false" outlineLevel="0" collapsed="false">
      <c r="A5818" s="1" t="s">
        <v>16</v>
      </c>
      <c r="B5818" s="0" t="s">
        <v>17</v>
      </c>
      <c r="C5818" s="0" t="s">
        <v>18</v>
      </c>
      <c r="D5818" s="0" t="s">
        <v>204</v>
      </c>
      <c r="F5818" s="1" t="s">
        <v>205</v>
      </c>
      <c r="G5818" s="0" t="s">
        <v>2829</v>
      </c>
      <c r="I5818" s="1" t="s">
        <v>2830</v>
      </c>
      <c r="J5818" s="0" t="s">
        <v>14218</v>
      </c>
      <c r="L5818" s="1" t="s">
        <v>14219</v>
      </c>
      <c r="M5818" s="0" t="s">
        <v>15112</v>
      </c>
      <c r="N5818" s="1" t="s">
        <v>15113</v>
      </c>
      <c r="O5818" s="0" t="s">
        <v>15112</v>
      </c>
      <c r="P5818" s="0" t="n">
        <v>14143</v>
      </c>
    </row>
    <row r="5819" customFormat="false" ht="13.8" hidden="false" customHeight="false" outlineLevel="0" collapsed="false">
      <c r="A5819" s="1" t="s">
        <v>16</v>
      </c>
      <c r="B5819" s="0" t="s">
        <v>17</v>
      </c>
      <c r="C5819" s="0" t="s">
        <v>18</v>
      </c>
      <c r="D5819" s="0" t="s">
        <v>1014</v>
      </c>
      <c r="F5819" s="1" t="s">
        <v>1015</v>
      </c>
      <c r="G5819" s="0" t="s">
        <v>1770</v>
      </c>
      <c r="I5819" s="1" t="s">
        <v>1771</v>
      </c>
      <c r="J5819" s="0" t="s">
        <v>6629</v>
      </c>
      <c r="L5819" s="1" t="s">
        <v>6630</v>
      </c>
      <c r="M5819" s="0" t="s">
        <v>15114</v>
      </c>
      <c r="N5819" s="1" t="s">
        <v>15115</v>
      </c>
      <c r="O5819" s="0" t="s">
        <v>15114</v>
      </c>
      <c r="P5819" s="0" t="n">
        <v>15710</v>
      </c>
    </row>
    <row r="5820" customFormat="false" ht="13.8" hidden="false" customHeight="false" outlineLevel="0" collapsed="false">
      <c r="A5820" s="1" t="s">
        <v>16</v>
      </c>
      <c r="B5820" s="0" t="s">
        <v>17</v>
      </c>
      <c r="C5820" s="0" t="s">
        <v>18</v>
      </c>
      <c r="D5820" s="0" t="s">
        <v>444</v>
      </c>
      <c r="F5820" s="1" t="s">
        <v>445</v>
      </c>
      <c r="G5820" s="0" t="s">
        <v>1445</v>
      </c>
      <c r="I5820" s="1" t="s">
        <v>1446</v>
      </c>
      <c r="J5820" s="0" t="s">
        <v>2652</v>
      </c>
      <c r="L5820" s="1" t="s">
        <v>2653</v>
      </c>
      <c r="M5820" s="0" t="s">
        <v>15116</v>
      </c>
      <c r="N5820" s="1" t="s">
        <v>15117</v>
      </c>
      <c r="O5820" s="0" t="s">
        <v>15116</v>
      </c>
      <c r="P5820" s="0" t="n">
        <v>17255</v>
      </c>
    </row>
    <row r="5821" customFormat="false" ht="13.8" hidden="false" customHeight="false" outlineLevel="0" collapsed="false">
      <c r="A5821" s="1" t="s">
        <v>16</v>
      </c>
      <c r="B5821" s="0" t="s">
        <v>17</v>
      </c>
      <c r="C5821" s="0" t="s">
        <v>18</v>
      </c>
      <c r="D5821" s="0" t="s">
        <v>204</v>
      </c>
      <c r="F5821" s="1" t="s">
        <v>205</v>
      </c>
      <c r="G5821" s="0" t="s">
        <v>518</v>
      </c>
      <c r="I5821" s="1" t="s">
        <v>519</v>
      </c>
      <c r="J5821" s="0" t="s">
        <v>7459</v>
      </c>
      <c r="L5821" s="1" t="s">
        <v>7460</v>
      </c>
      <c r="M5821" s="0" t="s">
        <v>15118</v>
      </c>
      <c r="N5821" s="1" t="s">
        <v>15119</v>
      </c>
      <c r="O5821" s="0" t="s">
        <v>15118</v>
      </c>
      <c r="P5821" s="0" t="n">
        <v>14144</v>
      </c>
    </row>
    <row r="5822" customFormat="false" ht="13.8" hidden="false" customHeight="false" outlineLevel="0" collapsed="false">
      <c r="A5822" s="1" t="s">
        <v>16</v>
      </c>
      <c r="B5822" s="0" t="s">
        <v>17</v>
      </c>
      <c r="C5822" s="0" t="s">
        <v>18</v>
      </c>
      <c r="D5822" s="0" t="s">
        <v>1054</v>
      </c>
      <c r="F5822" s="1" t="s">
        <v>1055</v>
      </c>
      <c r="G5822" s="0" t="s">
        <v>1056</v>
      </c>
      <c r="I5822" s="1" t="s">
        <v>1057</v>
      </c>
      <c r="J5822" s="0" t="s">
        <v>4924</v>
      </c>
      <c r="L5822" s="1" t="s">
        <v>4925</v>
      </c>
      <c r="M5822" s="0" t="s">
        <v>15120</v>
      </c>
      <c r="N5822" s="1" t="s">
        <v>15121</v>
      </c>
      <c r="O5822" s="0" t="s">
        <v>15120</v>
      </c>
      <c r="P5822" s="0" t="n">
        <v>11837</v>
      </c>
    </row>
    <row r="5823" customFormat="false" ht="13.8" hidden="false" customHeight="false" outlineLevel="0" collapsed="false">
      <c r="A5823" s="1" t="s">
        <v>16</v>
      </c>
      <c r="B5823" s="0" t="s">
        <v>17</v>
      </c>
      <c r="C5823" s="0" t="s">
        <v>18</v>
      </c>
      <c r="D5823" s="0" t="s">
        <v>65</v>
      </c>
      <c r="F5823" s="1" t="s">
        <v>66</v>
      </c>
      <c r="G5823" s="0" t="s">
        <v>3105</v>
      </c>
      <c r="I5823" s="1" t="s">
        <v>3106</v>
      </c>
      <c r="J5823" s="0" t="s">
        <v>3145</v>
      </c>
      <c r="L5823" s="1" t="s">
        <v>3146</v>
      </c>
      <c r="M5823" s="0" t="s">
        <v>15122</v>
      </c>
      <c r="N5823" s="1" t="s">
        <v>15123</v>
      </c>
      <c r="O5823" s="0" t="s">
        <v>15122</v>
      </c>
      <c r="P5823" s="0" t="n">
        <v>13446</v>
      </c>
    </row>
    <row r="5824" customFormat="false" ht="13.8" hidden="false" customHeight="false" outlineLevel="0" collapsed="false">
      <c r="A5824" s="1" t="s">
        <v>16</v>
      </c>
      <c r="B5824" s="0" t="s">
        <v>17</v>
      </c>
      <c r="C5824" s="0" t="s">
        <v>18</v>
      </c>
      <c r="D5824" s="0" t="s">
        <v>618</v>
      </c>
      <c r="F5824" s="1" t="s">
        <v>619</v>
      </c>
      <c r="G5824" s="0" t="s">
        <v>1700</v>
      </c>
      <c r="I5824" s="1" t="s">
        <v>1701</v>
      </c>
      <c r="J5824" s="0" t="s">
        <v>8019</v>
      </c>
      <c r="L5824" s="1" t="s">
        <v>8020</v>
      </c>
      <c r="M5824" s="0" t="s">
        <v>15124</v>
      </c>
      <c r="N5824" s="1" t="s">
        <v>15125</v>
      </c>
      <c r="O5824" s="0" t="s">
        <v>15124</v>
      </c>
      <c r="P5824" s="0" t="n">
        <v>11838</v>
      </c>
    </row>
    <row r="5825" customFormat="false" ht="13.8" hidden="false" customHeight="false" outlineLevel="0" collapsed="false">
      <c r="A5825" s="1" t="s">
        <v>16</v>
      </c>
      <c r="B5825" s="0" t="s">
        <v>17</v>
      </c>
      <c r="C5825" s="0" t="s">
        <v>18</v>
      </c>
      <c r="D5825" s="0" t="s">
        <v>318</v>
      </c>
      <c r="F5825" s="1" t="s">
        <v>319</v>
      </c>
      <c r="G5825" s="0" t="s">
        <v>3656</v>
      </c>
      <c r="I5825" s="1" t="s">
        <v>3657</v>
      </c>
      <c r="J5825" s="0" t="s">
        <v>6537</v>
      </c>
      <c r="L5825" s="1" t="s">
        <v>6538</v>
      </c>
      <c r="M5825" s="0" t="s">
        <v>15126</v>
      </c>
      <c r="N5825" s="1" t="s">
        <v>15127</v>
      </c>
      <c r="O5825" s="0" t="s">
        <v>15126</v>
      </c>
      <c r="P5825" s="0" t="n">
        <v>11086</v>
      </c>
    </row>
    <row r="5826" customFormat="false" ht="13.8" hidden="false" customHeight="false" outlineLevel="0" collapsed="false">
      <c r="A5826" s="1" t="s">
        <v>16</v>
      </c>
      <c r="B5826" s="0" t="s">
        <v>17</v>
      </c>
      <c r="C5826" s="0" t="s">
        <v>18</v>
      </c>
      <c r="D5826" s="0" t="s">
        <v>1381</v>
      </c>
      <c r="F5826" s="1" t="s">
        <v>1382</v>
      </c>
      <c r="G5826" s="0" t="s">
        <v>2444</v>
      </c>
      <c r="I5826" s="1" t="s">
        <v>2445</v>
      </c>
      <c r="J5826" s="0" t="s">
        <v>5921</v>
      </c>
      <c r="L5826" s="1" t="s">
        <v>5922</v>
      </c>
      <c r="M5826" s="0" t="s">
        <v>15128</v>
      </c>
      <c r="N5826" s="1" t="s">
        <v>15129</v>
      </c>
      <c r="O5826" s="0" t="s">
        <v>15128</v>
      </c>
      <c r="P5826" s="0" t="n">
        <v>17801</v>
      </c>
    </row>
    <row r="5827" customFormat="false" ht="13.8" hidden="false" customHeight="false" outlineLevel="0" collapsed="false">
      <c r="A5827" s="1" t="s">
        <v>16</v>
      </c>
      <c r="B5827" s="0" t="s">
        <v>17</v>
      </c>
      <c r="C5827" s="0" t="s">
        <v>18</v>
      </c>
      <c r="D5827" s="0" t="s">
        <v>171</v>
      </c>
      <c r="F5827" s="1" t="s">
        <v>172</v>
      </c>
      <c r="G5827" s="0" t="s">
        <v>173</v>
      </c>
      <c r="I5827" s="1" t="s">
        <v>174</v>
      </c>
      <c r="J5827" s="0" t="s">
        <v>3023</v>
      </c>
      <c r="L5827" s="1" t="s">
        <v>3024</v>
      </c>
      <c r="M5827" s="0" t="s">
        <v>15130</v>
      </c>
      <c r="N5827" s="1" t="s">
        <v>15131</v>
      </c>
      <c r="O5827" s="0" t="s">
        <v>15130</v>
      </c>
      <c r="P5827" s="0" t="n">
        <v>11839</v>
      </c>
    </row>
    <row r="5828" customFormat="false" ht="13.8" hidden="false" customHeight="false" outlineLevel="0" collapsed="false">
      <c r="A5828" s="1" t="s">
        <v>16</v>
      </c>
      <c r="B5828" s="0" t="s">
        <v>17</v>
      </c>
      <c r="C5828" s="0" t="s">
        <v>18</v>
      </c>
      <c r="D5828" s="0" t="s">
        <v>171</v>
      </c>
      <c r="F5828" s="1" t="s">
        <v>172</v>
      </c>
      <c r="G5828" s="0" t="s">
        <v>2268</v>
      </c>
      <c r="I5828" s="1" t="s">
        <v>2269</v>
      </c>
      <c r="J5828" s="0" t="s">
        <v>12083</v>
      </c>
      <c r="L5828" s="1" t="s">
        <v>12084</v>
      </c>
      <c r="M5828" s="0" t="s">
        <v>15132</v>
      </c>
      <c r="N5828" s="1" t="s">
        <v>15133</v>
      </c>
      <c r="O5828" s="0" t="s">
        <v>15132</v>
      </c>
      <c r="P5828" s="0" t="n">
        <v>11840</v>
      </c>
    </row>
    <row r="5829" customFormat="false" ht="13.8" hidden="false" customHeight="false" outlineLevel="0" collapsed="false">
      <c r="A5829" s="1" t="s">
        <v>16</v>
      </c>
      <c r="B5829" s="0" t="s">
        <v>17</v>
      </c>
      <c r="C5829" s="0" t="s">
        <v>18</v>
      </c>
      <c r="D5829" s="0" t="s">
        <v>171</v>
      </c>
      <c r="F5829" s="1" t="s">
        <v>172</v>
      </c>
      <c r="G5829" s="0" t="s">
        <v>2268</v>
      </c>
      <c r="I5829" s="1" t="s">
        <v>2269</v>
      </c>
      <c r="J5829" s="0" t="s">
        <v>12083</v>
      </c>
      <c r="L5829" s="1" t="s">
        <v>12084</v>
      </c>
      <c r="M5829" s="0" t="s">
        <v>15134</v>
      </c>
      <c r="N5829" s="1" t="s">
        <v>15135</v>
      </c>
      <c r="O5829" s="0" t="s">
        <v>15134</v>
      </c>
      <c r="P5829" s="0" t="n">
        <v>11841</v>
      </c>
    </row>
    <row r="5830" customFormat="false" ht="13.8" hidden="false" customHeight="false" outlineLevel="0" collapsed="false">
      <c r="A5830" s="1" t="s">
        <v>16</v>
      </c>
      <c r="B5830" s="0" t="s">
        <v>17</v>
      </c>
      <c r="C5830" s="0" t="s">
        <v>18</v>
      </c>
      <c r="D5830" s="0" t="s">
        <v>77</v>
      </c>
      <c r="F5830" s="1" t="s">
        <v>78</v>
      </c>
      <c r="G5830" s="0" t="s">
        <v>3337</v>
      </c>
      <c r="I5830" s="1" t="s">
        <v>3338</v>
      </c>
      <c r="J5830" s="0" t="s">
        <v>8432</v>
      </c>
      <c r="L5830" s="1" t="s">
        <v>8433</v>
      </c>
      <c r="M5830" s="0" t="s">
        <v>15136</v>
      </c>
      <c r="N5830" s="1" t="s">
        <v>15137</v>
      </c>
      <c r="O5830" s="0" t="s">
        <v>15136</v>
      </c>
      <c r="P5830" s="0" t="n">
        <v>12787</v>
      </c>
    </row>
    <row r="5831" customFormat="false" ht="13.8" hidden="false" customHeight="false" outlineLevel="0" collapsed="false">
      <c r="A5831" s="1" t="s">
        <v>16</v>
      </c>
      <c r="B5831" s="0" t="s">
        <v>17</v>
      </c>
      <c r="C5831" s="0" t="s">
        <v>18</v>
      </c>
      <c r="D5831" s="0" t="s">
        <v>19</v>
      </c>
      <c r="F5831" s="1" t="s">
        <v>20</v>
      </c>
      <c r="G5831" s="0" t="s">
        <v>21</v>
      </c>
      <c r="I5831" s="1" t="s">
        <v>22</v>
      </c>
      <c r="J5831" s="0" t="s">
        <v>3353</v>
      </c>
      <c r="L5831" s="1" t="s">
        <v>3354</v>
      </c>
      <c r="M5831" s="0" t="s">
        <v>15138</v>
      </c>
      <c r="N5831" s="1" t="s">
        <v>15139</v>
      </c>
      <c r="O5831" s="0" t="s">
        <v>15138</v>
      </c>
      <c r="P5831" s="0" t="n">
        <v>11843</v>
      </c>
    </row>
    <row r="5832" customFormat="false" ht="13.8" hidden="false" customHeight="false" outlineLevel="0" collapsed="false">
      <c r="A5832" s="1" t="s">
        <v>16</v>
      </c>
      <c r="B5832" s="0" t="s">
        <v>17</v>
      </c>
      <c r="C5832" s="0" t="s">
        <v>18</v>
      </c>
      <c r="D5832" s="0" t="s">
        <v>163</v>
      </c>
      <c r="F5832" s="1" t="s">
        <v>164</v>
      </c>
      <c r="G5832" s="0" t="s">
        <v>1132</v>
      </c>
      <c r="I5832" s="1" t="s">
        <v>1133</v>
      </c>
      <c r="J5832" s="0" t="s">
        <v>302</v>
      </c>
      <c r="L5832" s="1" t="s">
        <v>303</v>
      </c>
      <c r="M5832" s="0" t="s">
        <v>15140</v>
      </c>
      <c r="N5832" s="1" t="s">
        <v>15141</v>
      </c>
      <c r="O5832" s="0" t="s">
        <v>15140</v>
      </c>
      <c r="P5832" s="0" t="n">
        <v>19043</v>
      </c>
    </row>
    <row r="5833" customFormat="false" ht="13.8" hidden="false" customHeight="false" outlineLevel="0" collapsed="false">
      <c r="A5833" s="1" t="s">
        <v>16</v>
      </c>
      <c r="B5833" s="0" t="s">
        <v>17</v>
      </c>
      <c r="C5833" s="0" t="s">
        <v>18</v>
      </c>
      <c r="D5833" s="0" t="s">
        <v>57</v>
      </c>
      <c r="F5833" s="1" t="s">
        <v>58</v>
      </c>
      <c r="G5833" s="0" t="s">
        <v>59</v>
      </c>
      <c r="I5833" s="1" t="s">
        <v>60</v>
      </c>
      <c r="J5833" s="0" t="s">
        <v>5110</v>
      </c>
      <c r="L5833" s="1" t="s">
        <v>5111</v>
      </c>
      <c r="M5833" s="0" t="s">
        <v>15142</v>
      </c>
      <c r="N5833" s="1" t="s">
        <v>15143</v>
      </c>
      <c r="O5833" s="0" t="s">
        <v>15142</v>
      </c>
      <c r="P5833" s="0" t="n">
        <v>17975</v>
      </c>
    </row>
    <row r="5834" customFormat="false" ht="13.8" hidden="false" customHeight="false" outlineLevel="0" collapsed="false">
      <c r="A5834" s="1" t="s">
        <v>16</v>
      </c>
      <c r="B5834" s="0" t="s">
        <v>17</v>
      </c>
      <c r="C5834" s="0" t="s">
        <v>18</v>
      </c>
      <c r="D5834" s="0" t="s">
        <v>35</v>
      </c>
      <c r="E5834" s="2" t="str">
        <f aca="false">IF(D5834="Nairobi County","ke2nairobinairobicounty")</f>
        <v>ke2nairobinairobicounty</v>
      </c>
      <c r="F5834" s="1" t="s">
        <v>36</v>
      </c>
      <c r="G5834" s="0" t="s">
        <v>43</v>
      </c>
      <c r="I5834" s="1" t="s">
        <v>44</v>
      </c>
      <c r="J5834" s="0" t="s">
        <v>45</v>
      </c>
      <c r="L5834" s="1" t="s">
        <v>46</v>
      </c>
      <c r="M5834" s="0" t="s">
        <v>15144</v>
      </c>
      <c r="N5834" s="1" t="s">
        <v>15145</v>
      </c>
      <c r="O5834" s="0" t="s">
        <v>15144</v>
      </c>
      <c r="P5834" s="0" t="n">
        <v>20584</v>
      </c>
    </row>
    <row r="5835" customFormat="false" ht="13.8" hidden="false" customHeight="false" outlineLevel="0" collapsed="false">
      <c r="A5835" s="1" t="s">
        <v>16</v>
      </c>
      <c r="B5835" s="0" t="s">
        <v>17</v>
      </c>
      <c r="C5835" s="0" t="s">
        <v>18</v>
      </c>
      <c r="D5835" s="0" t="s">
        <v>1397</v>
      </c>
      <c r="F5835" s="1" t="s">
        <v>1398</v>
      </c>
      <c r="G5835" s="0" t="s">
        <v>3969</v>
      </c>
      <c r="I5835" s="1" t="s">
        <v>3970</v>
      </c>
      <c r="J5835" s="0" t="s">
        <v>3971</v>
      </c>
      <c r="L5835" s="1" t="s">
        <v>3972</v>
      </c>
      <c r="M5835" s="0" t="s">
        <v>15146</v>
      </c>
      <c r="N5835" s="1" t="s">
        <v>15147</v>
      </c>
      <c r="O5835" s="0" t="s">
        <v>15146</v>
      </c>
      <c r="P5835" s="0" t="n">
        <v>11846</v>
      </c>
    </row>
    <row r="5836" customFormat="false" ht="13.8" hidden="false" customHeight="false" outlineLevel="0" collapsed="false">
      <c r="A5836" s="1" t="s">
        <v>16</v>
      </c>
      <c r="B5836" s="0" t="s">
        <v>17</v>
      </c>
      <c r="C5836" s="0" t="s">
        <v>18</v>
      </c>
      <c r="D5836" s="0" t="s">
        <v>468</v>
      </c>
      <c r="F5836" s="1" t="s">
        <v>469</v>
      </c>
      <c r="G5836" s="0" t="s">
        <v>1427</v>
      </c>
      <c r="I5836" s="1" t="s">
        <v>1428</v>
      </c>
      <c r="J5836" s="0" t="s">
        <v>6226</v>
      </c>
      <c r="L5836" s="1" t="s">
        <v>6227</v>
      </c>
      <c r="M5836" s="0" t="s">
        <v>15148</v>
      </c>
      <c r="N5836" s="1" t="s">
        <v>15149</v>
      </c>
      <c r="O5836" s="0" t="s">
        <v>15148</v>
      </c>
      <c r="P5836" s="0" t="n">
        <v>14473</v>
      </c>
    </row>
    <row r="5837" customFormat="false" ht="13.8" hidden="false" customHeight="false" outlineLevel="0" collapsed="false">
      <c r="A5837" s="1" t="s">
        <v>16</v>
      </c>
      <c r="B5837" s="0" t="s">
        <v>17</v>
      </c>
      <c r="C5837" s="0" t="s">
        <v>18</v>
      </c>
      <c r="D5837" s="0" t="s">
        <v>418</v>
      </c>
      <c r="F5837" s="1" t="s">
        <v>419</v>
      </c>
      <c r="G5837" s="0" t="s">
        <v>1421</v>
      </c>
      <c r="I5837" s="1" t="s">
        <v>1422</v>
      </c>
      <c r="J5837" s="0" t="s">
        <v>2260</v>
      </c>
      <c r="L5837" s="1" t="s">
        <v>2261</v>
      </c>
      <c r="M5837" s="0" t="s">
        <v>15150</v>
      </c>
      <c r="N5837" s="1" t="s">
        <v>15151</v>
      </c>
      <c r="O5837" s="0" t="s">
        <v>15150</v>
      </c>
      <c r="P5837" s="0" t="n">
        <v>16471</v>
      </c>
    </row>
    <row r="5838" customFormat="false" ht="13.8" hidden="false" customHeight="false" outlineLevel="0" collapsed="false">
      <c r="A5838" s="1" t="s">
        <v>16</v>
      </c>
      <c r="B5838" s="0" t="s">
        <v>17</v>
      </c>
      <c r="C5838" s="0" t="s">
        <v>18</v>
      </c>
      <c r="D5838" s="0" t="s">
        <v>418</v>
      </c>
      <c r="F5838" s="1" t="s">
        <v>419</v>
      </c>
      <c r="G5838" s="0" t="s">
        <v>420</v>
      </c>
      <c r="I5838" s="1" t="s">
        <v>421</v>
      </c>
      <c r="J5838" s="0" t="s">
        <v>5887</v>
      </c>
      <c r="L5838" s="1" t="s">
        <v>5888</v>
      </c>
      <c r="M5838" s="0" t="s">
        <v>15152</v>
      </c>
      <c r="N5838" s="1" t="s">
        <v>15153</v>
      </c>
      <c r="O5838" s="0" t="s">
        <v>15152</v>
      </c>
      <c r="P5838" s="0" t="n">
        <v>15713</v>
      </c>
    </row>
    <row r="5839" customFormat="false" ht="13.8" hidden="false" customHeight="false" outlineLevel="0" collapsed="false">
      <c r="A5839" s="1" t="s">
        <v>16</v>
      </c>
      <c r="B5839" s="0" t="s">
        <v>17</v>
      </c>
      <c r="C5839" s="0" t="s">
        <v>18</v>
      </c>
      <c r="D5839" s="0" t="s">
        <v>57</v>
      </c>
      <c r="F5839" s="1" t="s">
        <v>58</v>
      </c>
      <c r="G5839" s="0" t="s">
        <v>240</v>
      </c>
      <c r="I5839" s="1" t="s">
        <v>241</v>
      </c>
      <c r="J5839" s="0" t="s">
        <v>15154</v>
      </c>
      <c r="L5839" s="1" t="s">
        <v>15155</v>
      </c>
      <c r="M5839" s="0" t="s">
        <v>15156</v>
      </c>
      <c r="N5839" s="1" t="s">
        <v>15157</v>
      </c>
      <c r="O5839" s="0" t="s">
        <v>15156</v>
      </c>
      <c r="P5839" s="0" t="n">
        <v>17627</v>
      </c>
    </row>
    <row r="5840" customFormat="false" ht="13.8" hidden="false" customHeight="false" outlineLevel="0" collapsed="false">
      <c r="A5840" s="1" t="s">
        <v>16</v>
      </c>
      <c r="B5840" s="0" t="s">
        <v>17</v>
      </c>
      <c r="C5840" s="0" t="s">
        <v>18</v>
      </c>
      <c r="D5840" s="0" t="s">
        <v>1014</v>
      </c>
      <c r="F5840" s="1" t="s">
        <v>1015</v>
      </c>
      <c r="G5840" s="0" t="s">
        <v>1516</v>
      </c>
      <c r="I5840" s="1" t="s">
        <v>1517</v>
      </c>
      <c r="J5840" s="0" t="s">
        <v>7471</v>
      </c>
      <c r="L5840" s="1" t="s">
        <v>7472</v>
      </c>
      <c r="M5840" s="0" t="s">
        <v>15158</v>
      </c>
      <c r="N5840" s="1" t="s">
        <v>15159</v>
      </c>
      <c r="O5840" s="0" t="s">
        <v>15158</v>
      </c>
      <c r="P5840" s="0" t="n">
        <v>15714</v>
      </c>
    </row>
    <row r="5841" customFormat="false" ht="13.8" hidden="false" customHeight="false" outlineLevel="0" collapsed="false">
      <c r="A5841" s="1" t="s">
        <v>16</v>
      </c>
      <c r="B5841" s="0" t="s">
        <v>17</v>
      </c>
      <c r="C5841" s="0" t="s">
        <v>18</v>
      </c>
      <c r="D5841" s="0" t="s">
        <v>444</v>
      </c>
      <c r="F5841" s="1" t="s">
        <v>445</v>
      </c>
      <c r="G5841" s="0" t="s">
        <v>1445</v>
      </c>
      <c r="I5841" s="1" t="s">
        <v>1446</v>
      </c>
      <c r="J5841" s="0" t="s">
        <v>2652</v>
      </c>
      <c r="L5841" s="1" t="s">
        <v>2653</v>
      </c>
      <c r="M5841" s="0" t="s">
        <v>15160</v>
      </c>
      <c r="N5841" s="1" t="s">
        <v>15161</v>
      </c>
      <c r="O5841" s="0" t="s">
        <v>15160</v>
      </c>
      <c r="P5841" s="0" t="n">
        <v>15715</v>
      </c>
    </row>
    <row r="5842" customFormat="false" ht="13.8" hidden="false" customHeight="false" outlineLevel="0" collapsed="false">
      <c r="A5842" s="1" t="s">
        <v>16</v>
      </c>
      <c r="B5842" s="0" t="s">
        <v>17</v>
      </c>
      <c r="C5842" s="0" t="s">
        <v>18</v>
      </c>
      <c r="D5842" s="0" t="s">
        <v>858</v>
      </c>
      <c r="F5842" s="1" t="s">
        <v>859</v>
      </c>
      <c r="G5842" s="0" t="s">
        <v>6092</v>
      </c>
      <c r="I5842" s="1" t="s">
        <v>6093</v>
      </c>
      <c r="J5842" s="0" t="s">
        <v>6094</v>
      </c>
      <c r="L5842" s="1" t="s">
        <v>6095</v>
      </c>
      <c r="M5842" s="0" t="s">
        <v>15162</v>
      </c>
      <c r="N5842" s="1" t="s">
        <v>15163</v>
      </c>
      <c r="O5842" s="0" t="s">
        <v>15162</v>
      </c>
      <c r="P5842" s="0" t="n">
        <v>12789</v>
      </c>
    </row>
    <row r="5843" customFormat="false" ht="13.8" hidden="false" customHeight="false" outlineLevel="0" collapsed="false">
      <c r="A5843" s="1" t="s">
        <v>16</v>
      </c>
      <c r="B5843" s="0" t="s">
        <v>17</v>
      </c>
      <c r="C5843" s="0" t="s">
        <v>18</v>
      </c>
      <c r="D5843" s="0" t="s">
        <v>779</v>
      </c>
      <c r="F5843" s="1" t="s">
        <v>780</v>
      </c>
      <c r="G5843" s="0" t="s">
        <v>1022</v>
      </c>
      <c r="I5843" s="1" t="s">
        <v>1023</v>
      </c>
      <c r="J5843" s="0" t="s">
        <v>2111</v>
      </c>
      <c r="L5843" s="1" t="s">
        <v>2112</v>
      </c>
      <c r="M5843" s="0" t="s">
        <v>15164</v>
      </c>
      <c r="N5843" s="1" t="s">
        <v>15165</v>
      </c>
      <c r="O5843" s="0" t="s">
        <v>15164</v>
      </c>
      <c r="P5843" s="0" t="n">
        <v>15716</v>
      </c>
    </row>
    <row r="5844" customFormat="false" ht="13.8" hidden="false" customHeight="false" outlineLevel="0" collapsed="false">
      <c r="A5844" s="1" t="s">
        <v>16</v>
      </c>
      <c r="B5844" s="0" t="s">
        <v>17</v>
      </c>
      <c r="C5844" s="0" t="s">
        <v>18</v>
      </c>
      <c r="D5844" s="0" t="s">
        <v>1014</v>
      </c>
      <c r="F5844" s="1" t="s">
        <v>1015</v>
      </c>
      <c r="G5844" s="0" t="s">
        <v>1716</v>
      </c>
      <c r="I5844" s="1" t="s">
        <v>1717</v>
      </c>
      <c r="J5844" s="0" t="s">
        <v>2308</v>
      </c>
      <c r="L5844" s="1" t="s">
        <v>2309</v>
      </c>
      <c r="M5844" s="0" t="s">
        <v>15166</v>
      </c>
      <c r="N5844" s="1" t="s">
        <v>15167</v>
      </c>
      <c r="O5844" s="0" t="s">
        <v>15166</v>
      </c>
      <c r="P5844" s="0" t="n">
        <v>15717</v>
      </c>
    </row>
    <row r="5845" customFormat="false" ht="13.8" hidden="false" customHeight="false" outlineLevel="0" collapsed="false">
      <c r="A5845" s="1" t="s">
        <v>16</v>
      </c>
      <c r="B5845" s="0" t="s">
        <v>17</v>
      </c>
      <c r="C5845" s="0" t="s">
        <v>18</v>
      </c>
      <c r="D5845" s="0" t="s">
        <v>468</v>
      </c>
      <c r="F5845" s="1" t="s">
        <v>469</v>
      </c>
      <c r="G5845" s="0" t="s">
        <v>1415</v>
      </c>
      <c r="I5845" s="1" t="s">
        <v>1416</v>
      </c>
      <c r="J5845" s="0" t="s">
        <v>2642</v>
      </c>
      <c r="L5845" s="1" t="s">
        <v>2643</v>
      </c>
      <c r="M5845" s="0" t="s">
        <v>15168</v>
      </c>
      <c r="N5845" s="1" t="s">
        <v>15169</v>
      </c>
      <c r="O5845" s="0" t="s">
        <v>15168</v>
      </c>
      <c r="P5845" s="0" t="n">
        <v>15718</v>
      </c>
    </row>
    <row r="5846" customFormat="false" ht="13.8" hidden="false" customHeight="false" outlineLevel="0" collapsed="false">
      <c r="A5846" s="1" t="s">
        <v>16</v>
      </c>
      <c r="B5846" s="0" t="s">
        <v>17</v>
      </c>
      <c r="C5846" s="0" t="s">
        <v>18</v>
      </c>
      <c r="D5846" s="0" t="s">
        <v>1014</v>
      </c>
      <c r="F5846" s="1" t="s">
        <v>1015</v>
      </c>
      <c r="G5846" s="0" t="s">
        <v>1770</v>
      </c>
      <c r="I5846" s="1" t="s">
        <v>1771</v>
      </c>
      <c r="J5846" s="0" t="s">
        <v>1772</v>
      </c>
      <c r="L5846" s="1" t="s">
        <v>1773</v>
      </c>
      <c r="M5846" s="0" t="s">
        <v>15170</v>
      </c>
      <c r="N5846" s="1" t="s">
        <v>15171</v>
      </c>
      <c r="O5846" s="0" t="s">
        <v>15170</v>
      </c>
      <c r="P5846" s="0" t="n">
        <v>15719</v>
      </c>
    </row>
    <row r="5847" customFormat="false" ht="13.8" hidden="false" customHeight="false" outlineLevel="0" collapsed="false">
      <c r="A5847" s="1" t="s">
        <v>16</v>
      </c>
      <c r="B5847" s="0" t="s">
        <v>17</v>
      </c>
      <c r="C5847" s="0" t="s">
        <v>18</v>
      </c>
      <c r="D5847" s="0" t="s">
        <v>246</v>
      </c>
      <c r="F5847" s="1" t="s">
        <v>247</v>
      </c>
      <c r="G5847" s="0" t="s">
        <v>1192</v>
      </c>
      <c r="I5847" s="1" t="s">
        <v>1193</v>
      </c>
      <c r="J5847" s="0" t="s">
        <v>10390</v>
      </c>
      <c r="L5847" s="1" t="s">
        <v>10391</v>
      </c>
      <c r="M5847" s="0" t="s">
        <v>15172</v>
      </c>
      <c r="N5847" s="1" t="s">
        <v>15173</v>
      </c>
      <c r="O5847" s="0" t="s">
        <v>15172</v>
      </c>
      <c r="P5847" s="0" t="n">
        <v>15721</v>
      </c>
    </row>
    <row r="5848" customFormat="false" ht="13.8" hidden="false" customHeight="false" outlineLevel="0" collapsed="false">
      <c r="A5848" s="1" t="s">
        <v>16</v>
      </c>
      <c r="B5848" s="0" t="s">
        <v>17</v>
      </c>
      <c r="C5848" s="0" t="s">
        <v>18</v>
      </c>
      <c r="D5848" s="0" t="s">
        <v>328</v>
      </c>
      <c r="F5848" s="1" t="s">
        <v>329</v>
      </c>
      <c r="G5848" s="0" t="s">
        <v>330</v>
      </c>
      <c r="I5848" s="1" t="s">
        <v>331</v>
      </c>
      <c r="J5848" s="0" t="s">
        <v>7225</v>
      </c>
      <c r="L5848" s="1" t="s">
        <v>7226</v>
      </c>
      <c r="M5848" s="0" t="s">
        <v>15174</v>
      </c>
      <c r="N5848" s="1" t="s">
        <v>15175</v>
      </c>
      <c r="O5848" s="0" t="s">
        <v>15174</v>
      </c>
      <c r="P5848" s="0" t="n">
        <v>12773</v>
      </c>
    </row>
    <row r="5849" customFormat="false" ht="13.8" hidden="false" customHeight="false" outlineLevel="0" collapsed="false">
      <c r="A5849" s="1" t="s">
        <v>16</v>
      </c>
      <c r="B5849" s="0" t="s">
        <v>17</v>
      </c>
      <c r="C5849" s="0" t="s">
        <v>18</v>
      </c>
      <c r="D5849" s="0" t="s">
        <v>1381</v>
      </c>
      <c r="F5849" s="1" t="s">
        <v>1382</v>
      </c>
      <c r="G5849" s="0" t="s">
        <v>2424</v>
      </c>
      <c r="I5849" s="1" t="s">
        <v>2425</v>
      </c>
      <c r="J5849" s="0" t="s">
        <v>5867</v>
      </c>
      <c r="L5849" s="1" t="s">
        <v>5868</v>
      </c>
      <c r="M5849" s="0" t="s">
        <v>15176</v>
      </c>
      <c r="N5849" s="1" t="s">
        <v>15177</v>
      </c>
      <c r="O5849" s="0" t="s">
        <v>15176</v>
      </c>
      <c r="P5849" s="0" t="n">
        <v>16417</v>
      </c>
    </row>
    <row r="5850" customFormat="false" ht="13.8" hidden="false" customHeight="false" outlineLevel="0" collapsed="false">
      <c r="A5850" s="1" t="s">
        <v>16</v>
      </c>
      <c r="B5850" s="0" t="s">
        <v>17</v>
      </c>
      <c r="C5850" s="0" t="s">
        <v>18</v>
      </c>
      <c r="D5850" s="0" t="s">
        <v>123</v>
      </c>
      <c r="F5850" s="1" t="s">
        <v>124</v>
      </c>
      <c r="G5850" s="0" t="s">
        <v>125</v>
      </c>
      <c r="I5850" s="1" t="s">
        <v>126</v>
      </c>
      <c r="J5850" s="0" t="s">
        <v>6446</v>
      </c>
      <c r="L5850" s="1" t="s">
        <v>6447</v>
      </c>
      <c r="M5850" s="0" t="s">
        <v>15178</v>
      </c>
      <c r="N5850" s="1" t="s">
        <v>15179</v>
      </c>
      <c r="O5850" s="0" t="s">
        <v>15178</v>
      </c>
      <c r="P5850" s="0" t="n">
        <v>16150</v>
      </c>
    </row>
    <row r="5851" customFormat="false" ht="13.8" hidden="false" customHeight="false" outlineLevel="0" collapsed="false">
      <c r="A5851" s="1" t="s">
        <v>16</v>
      </c>
      <c r="B5851" s="0" t="s">
        <v>17</v>
      </c>
      <c r="C5851" s="0" t="s">
        <v>18</v>
      </c>
      <c r="D5851" s="0" t="s">
        <v>65</v>
      </c>
      <c r="F5851" s="1" t="s">
        <v>66</v>
      </c>
      <c r="G5851" s="0" t="s">
        <v>67</v>
      </c>
      <c r="I5851" s="1" t="s">
        <v>68</v>
      </c>
      <c r="J5851" s="0" t="s">
        <v>8927</v>
      </c>
      <c r="L5851" s="1" t="s">
        <v>8928</v>
      </c>
      <c r="M5851" s="0" t="s">
        <v>15180</v>
      </c>
      <c r="N5851" s="1" t="s">
        <v>15181</v>
      </c>
      <c r="O5851" s="0" t="s">
        <v>15180</v>
      </c>
      <c r="P5851" s="0" t="n">
        <v>18418</v>
      </c>
    </row>
    <row r="5852" customFormat="false" ht="13.8" hidden="false" customHeight="false" outlineLevel="0" collapsed="false">
      <c r="A5852" s="1" t="s">
        <v>16</v>
      </c>
      <c r="B5852" s="0" t="s">
        <v>17</v>
      </c>
      <c r="C5852" s="0" t="s">
        <v>18</v>
      </c>
      <c r="D5852" s="0" t="s">
        <v>19</v>
      </c>
      <c r="F5852" s="1" t="s">
        <v>20</v>
      </c>
      <c r="G5852" s="0" t="s">
        <v>648</v>
      </c>
      <c r="I5852" s="1" t="s">
        <v>649</v>
      </c>
      <c r="J5852" s="0" t="s">
        <v>4920</v>
      </c>
      <c r="L5852" s="1" t="s">
        <v>4921</v>
      </c>
      <c r="M5852" s="0" t="s">
        <v>15182</v>
      </c>
      <c r="N5852" s="1" t="s">
        <v>15183</v>
      </c>
      <c r="O5852" s="0" t="s">
        <v>15182</v>
      </c>
      <c r="P5852" s="0" t="n">
        <v>11848</v>
      </c>
    </row>
    <row r="5853" customFormat="false" ht="13.8" hidden="false" customHeight="false" outlineLevel="0" collapsed="false">
      <c r="A5853" s="1" t="s">
        <v>16</v>
      </c>
      <c r="B5853" s="0" t="s">
        <v>17</v>
      </c>
      <c r="C5853" s="0" t="s">
        <v>18</v>
      </c>
      <c r="D5853" s="0" t="s">
        <v>858</v>
      </c>
      <c r="F5853" s="1" t="s">
        <v>859</v>
      </c>
      <c r="G5853" s="0" t="s">
        <v>5274</v>
      </c>
      <c r="I5853" s="1" t="s">
        <v>5275</v>
      </c>
      <c r="J5853" s="0" t="s">
        <v>6633</v>
      </c>
      <c r="L5853" s="1" t="s">
        <v>6634</v>
      </c>
      <c r="M5853" s="0" t="s">
        <v>15184</v>
      </c>
      <c r="N5853" s="1" t="s">
        <v>15185</v>
      </c>
      <c r="O5853" s="0" t="s">
        <v>15184</v>
      </c>
      <c r="P5853" s="0" t="n">
        <v>12792</v>
      </c>
    </row>
    <row r="5854" customFormat="false" ht="13.8" hidden="false" customHeight="false" outlineLevel="0" collapsed="false">
      <c r="A5854" s="1" t="s">
        <v>16</v>
      </c>
      <c r="B5854" s="0" t="s">
        <v>17</v>
      </c>
      <c r="C5854" s="0" t="s">
        <v>18</v>
      </c>
      <c r="D5854" s="0" t="s">
        <v>1325</v>
      </c>
      <c r="F5854" s="1" t="s">
        <v>1326</v>
      </c>
      <c r="G5854" s="0" t="s">
        <v>4114</v>
      </c>
      <c r="I5854" s="1" t="s">
        <v>4115</v>
      </c>
      <c r="J5854" s="0" t="s">
        <v>4116</v>
      </c>
      <c r="L5854" s="1" t="s">
        <v>4117</v>
      </c>
      <c r="M5854" s="0" t="s">
        <v>15186</v>
      </c>
      <c r="N5854" s="1" t="s">
        <v>15187</v>
      </c>
      <c r="O5854" s="0" t="s">
        <v>15186</v>
      </c>
      <c r="P5854" s="0" t="n">
        <v>12793</v>
      </c>
    </row>
    <row r="5855" customFormat="false" ht="13.8" hidden="false" customHeight="false" outlineLevel="0" collapsed="false">
      <c r="A5855" s="1" t="s">
        <v>16</v>
      </c>
      <c r="B5855" s="0" t="s">
        <v>17</v>
      </c>
      <c r="C5855" s="0" t="s">
        <v>18</v>
      </c>
      <c r="D5855" s="0" t="s">
        <v>368</v>
      </c>
      <c r="F5855" s="1" t="s">
        <v>369</v>
      </c>
      <c r="G5855" s="0" t="s">
        <v>4817</v>
      </c>
      <c r="I5855" s="1" t="s">
        <v>4818</v>
      </c>
      <c r="J5855" s="0" t="s">
        <v>5122</v>
      </c>
      <c r="L5855" s="1" t="s">
        <v>5123</v>
      </c>
      <c r="M5855" s="0" t="s">
        <v>15188</v>
      </c>
      <c r="N5855" s="1" t="s">
        <v>15189</v>
      </c>
      <c r="O5855" s="0" t="s">
        <v>15188</v>
      </c>
      <c r="P5855" s="0" t="n">
        <v>11090</v>
      </c>
    </row>
    <row r="5856" customFormat="false" ht="13.8" hidden="false" customHeight="false" outlineLevel="0" collapsed="false">
      <c r="A5856" s="1" t="s">
        <v>16</v>
      </c>
      <c r="B5856" s="0" t="s">
        <v>17</v>
      </c>
      <c r="C5856" s="0" t="s">
        <v>18</v>
      </c>
      <c r="D5856" s="0" t="s">
        <v>1325</v>
      </c>
      <c r="F5856" s="1" t="s">
        <v>1326</v>
      </c>
      <c r="G5856" s="0" t="s">
        <v>2801</v>
      </c>
      <c r="I5856" s="1" t="s">
        <v>2802</v>
      </c>
      <c r="J5856" s="0" t="s">
        <v>4293</v>
      </c>
      <c r="L5856" s="1" t="s">
        <v>4294</v>
      </c>
      <c r="M5856" s="0" t="s">
        <v>15190</v>
      </c>
      <c r="N5856" s="1" t="s">
        <v>15191</v>
      </c>
      <c r="O5856" s="0" t="s">
        <v>15190</v>
      </c>
      <c r="P5856" s="0" t="n">
        <v>12795</v>
      </c>
    </row>
    <row r="5857" customFormat="false" ht="13.8" hidden="false" customHeight="false" outlineLevel="0" collapsed="false">
      <c r="A5857" s="1" t="s">
        <v>16</v>
      </c>
      <c r="B5857" s="0" t="s">
        <v>17</v>
      </c>
      <c r="C5857" s="0" t="s">
        <v>18</v>
      </c>
      <c r="D5857" s="0" t="s">
        <v>858</v>
      </c>
      <c r="F5857" s="1" t="s">
        <v>859</v>
      </c>
      <c r="G5857" s="0" t="s">
        <v>6092</v>
      </c>
      <c r="I5857" s="1" t="s">
        <v>6093</v>
      </c>
      <c r="J5857" s="0" t="s">
        <v>8800</v>
      </c>
      <c r="L5857" s="1" t="s">
        <v>8801</v>
      </c>
      <c r="M5857" s="0" t="s">
        <v>15192</v>
      </c>
      <c r="N5857" s="1" t="s">
        <v>15193</v>
      </c>
      <c r="O5857" s="0" t="s">
        <v>15192</v>
      </c>
      <c r="P5857" s="0" t="n">
        <v>12794</v>
      </c>
    </row>
    <row r="5858" customFormat="false" ht="13.8" hidden="false" customHeight="false" outlineLevel="0" collapsed="false">
      <c r="A5858" s="1" t="s">
        <v>16</v>
      </c>
      <c r="B5858" s="0" t="s">
        <v>17</v>
      </c>
      <c r="C5858" s="0" t="s">
        <v>18</v>
      </c>
      <c r="D5858" s="0" t="s">
        <v>360</v>
      </c>
      <c r="F5858" s="1" t="s">
        <v>361</v>
      </c>
      <c r="G5858" s="0" t="s">
        <v>1490</v>
      </c>
      <c r="I5858" s="1" t="s">
        <v>1491</v>
      </c>
      <c r="J5858" s="0" t="s">
        <v>3401</v>
      </c>
      <c r="L5858" s="1" t="s">
        <v>3402</v>
      </c>
      <c r="M5858" s="0" t="s">
        <v>15194</v>
      </c>
      <c r="N5858" s="1" t="s">
        <v>15195</v>
      </c>
      <c r="O5858" s="0" t="s">
        <v>15194</v>
      </c>
      <c r="P5858" s="0" t="n">
        <v>20295</v>
      </c>
    </row>
    <row r="5859" customFormat="false" ht="13.8" hidden="false" customHeight="false" outlineLevel="0" collapsed="false">
      <c r="A5859" s="1" t="s">
        <v>16</v>
      </c>
      <c r="B5859" s="0" t="s">
        <v>17</v>
      </c>
      <c r="C5859" s="0" t="s">
        <v>18</v>
      </c>
      <c r="D5859" s="0" t="s">
        <v>49</v>
      </c>
      <c r="F5859" s="1" t="s">
        <v>50</v>
      </c>
      <c r="G5859" s="0" t="s">
        <v>382</v>
      </c>
      <c r="I5859" s="1" t="s">
        <v>383</v>
      </c>
      <c r="J5859" s="0" t="s">
        <v>384</v>
      </c>
      <c r="L5859" s="1" t="s">
        <v>385</v>
      </c>
      <c r="M5859" s="0" t="s">
        <v>15196</v>
      </c>
      <c r="N5859" s="1" t="s">
        <v>15197</v>
      </c>
      <c r="O5859" s="0" t="s">
        <v>15196</v>
      </c>
      <c r="P5859" s="0" t="n">
        <v>18415</v>
      </c>
    </row>
    <row r="5860" customFormat="false" ht="13.8" hidden="false" customHeight="false" outlineLevel="0" collapsed="false">
      <c r="A5860" s="1" t="s">
        <v>16</v>
      </c>
      <c r="B5860" s="0" t="s">
        <v>17</v>
      </c>
      <c r="C5860" s="0" t="s">
        <v>18</v>
      </c>
      <c r="D5860" s="0" t="s">
        <v>35</v>
      </c>
      <c r="E5860" s="2" t="str">
        <f aca="false">IF(D5860="Nairobi County","ke2nairobinairobicounty")</f>
        <v>ke2nairobinairobicounty</v>
      </c>
      <c r="F5860" s="1" t="s">
        <v>36</v>
      </c>
      <c r="G5860" s="0" t="s">
        <v>1756</v>
      </c>
      <c r="I5860" s="1" t="s">
        <v>1757</v>
      </c>
      <c r="J5860" s="0" t="s">
        <v>1758</v>
      </c>
      <c r="L5860" s="1" t="s">
        <v>1759</v>
      </c>
      <c r="M5860" s="0" t="s">
        <v>15198</v>
      </c>
      <c r="N5860" s="1" t="s">
        <v>15199</v>
      </c>
      <c r="O5860" s="0" t="s">
        <v>15198</v>
      </c>
      <c r="P5860" s="0" t="n">
        <v>13004</v>
      </c>
    </row>
    <row r="5861" customFormat="false" ht="13.8" hidden="false" customHeight="false" outlineLevel="0" collapsed="false">
      <c r="A5861" s="1" t="s">
        <v>16</v>
      </c>
      <c r="B5861" s="0" t="s">
        <v>17</v>
      </c>
      <c r="C5861" s="0" t="s">
        <v>18</v>
      </c>
      <c r="D5861" s="0" t="s">
        <v>35</v>
      </c>
      <c r="E5861" s="2" t="str">
        <f aca="false">IF(D5861="Nairobi County","ke2nairobinairobicounty")</f>
        <v>ke2nairobinairobicounty</v>
      </c>
      <c r="F5861" s="1" t="s">
        <v>36</v>
      </c>
      <c r="G5861" s="0" t="s">
        <v>5026</v>
      </c>
      <c r="I5861" s="1" t="s">
        <v>5027</v>
      </c>
      <c r="J5861" s="0" t="s">
        <v>13382</v>
      </c>
      <c r="L5861" s="1" t="s">
        <v>13383</v>
      </c>
      <c r="M5861" s="0" t="s">
        <v>15200</v>
      </c>
      <c r="N5861" s="1" t="s">
        <v>15201</v>
      </c>
      <c r="O5861" s="0" t="s">
        <v>15200</v>
      </c>
      <c r="P5861" s="0" t="n">
        <v>19434</v>
      </c>
    </row>
    <row r="5862" customFormat="false" ht="13.8" hidden="false" customHeight="false" outlineLevel="0" collapsed="false">
      <c r="A5862" s="1" t="s">
        <v>16</v>
      </c>
      <c r="B5862" s="0" t="s">
        <v>17</v>
      </c>
      <c r="C5862" s="0" t="s">
        <v>18</v>
      </c>
      <c r="D5862" s="0" t="s">
        <v>35</v>
      </c>
      <c r="E5862" s="2" t="str">
        <f aca="false">IF(D5862="Nairobi County","ke2nairobinairobicounty")</f>
        <v>ke2nairobinairobicounty</v>
      </c>
      <c r="F5862" s="1" t="s">
        <v>36</v>
      </c>
      <c r="G5862" s="0" t="s">
        <v>3262</v>
      </c>
      <c r="I5862" s="1" t="s">
        <v>3263</v>
      </c>
      <c r="J5862" s="0" t="s">
        <v>5070</v>
      </c>
      <c r="L5862" s="1" t="s">
        <v>5071</v>
      </c>
      <c r="M5862" s="0" t="s">
        <v>15202</v>
      </c>
      <c r="N5862" s="1" t="s">
        <v>15203</v>
      </c>
      <c r="O5862" s="0" t="s">
        <v>15202</v>
      </c>
      <c r="P5862" s="0" t="n">
        <v>13074</v>
      </c>
    </row>
    <row r="5863" customFormat="false" ht="13.8" hidden="false" customHeight="false" outlineLevel="0" collapsed="false">
      <c r="A5863" s="1" t="s">
        <v>16</v>
      </c>
      <c r="B5863" s="0" t="s">
        <v>17</v>
      </c>
      <c r="C5863" s="0" t="s">
        <v>18</v>
      </c>
      <c r="D5863" s="0" t="s">
        <v>19</v>
      </c>
      <c r="F5863" s="1" t="s">
        <v>20</v>
      </c>
      <c r="G5863" s="0" t="s">
        <v>21</v>
      </c>
      <c r="I5863" s="1" t="s">
        <v>22</v>
      </c>
      <c r="J5863" s="0" t="s">
        <v>23</v>
      </c>
      <c r="L5863" s="1" t="s">
        <v>24</v>
      </c>
      <c r="M5863" s="0" t="s">
        <v>15204</v>
      </c>
      <c r="N5863" s="1" t="s">
        <v>15205</v>
      </c>
      <c r="O5863" s="0" t="s">
        <v>15204</v>
      </c>
      <c r="P5863" s="0" t="n">
        <v>17966</v>
      </c>
    </row>
    <row r="5864" customFormat="false" ht="13.8" hidden="false" customHeight="false" outlineLevel="0" collapsed="false">
      <c r="A5864" s="1" t="s">
        <v>16</v>
      </c>
      <c r="B5864" s="0" t="s">
        <v>17</v>
      </c>
      <c r="C5864" s="0" t="s">
        <v>18</v>
      </c>
      <c r="D5864" s="0" t="s">
        <v>310</v>
      </c>
      <c r="F5864" s="1" t="s">
        <v>311</v>
      </c>
      <c r="G5864" s="0" t="s">
        <v>4066</v>
      </c>
      <c r="I5864" s="1" t="s">
        <v>4067</v>
      </c>
      <c r="J5864" s="0" t="s">
        <v>12483</v>
      </c>
      <c r="L5864" s="1" t="s">
        <v>12484</v>
      </c>
      <c r="M5864" s="0" t="s">
        <v>15206</v>
      </c>
      <c r="N5864" s="1" t="s">
        <v>15207</v>
      </c>
      <c r="O5864" s="0" t="s">
        <v>15206</v>
      </c>
      <c r="P5864" s="0" t="n">
        <v>16555</v>
      </c>
    </row>
    <row r="5865" customFormat="false" ht="13.8" hidden="false" customHeight="false" outlineLevel="0" collapsed="false">
      <c r="A5865" s="1" t="s">
        <v>16</v>
      </c>
      <c r="B5865" s="0" t="s">
        <v>17</v>
      </c>
      <c r="C5865" s="0" t="s">
        <v>18</v>
      </c>
      <c r="D5865" s="0" t="s">
        <v>418</v>
      </c>
      <c r="F5865" s="1" t="s">
        <v>419</v>
      </c>
      <c r="G5865" s="0" t="s">
        <v>2482</v>
      </c>
      <c r="I5865" s="1" t="s">
        <v>2483</v>
      </c>
      <c r="J5865" s="0" t="s">
        <v>1279</v>
      </c>
      <c r="L5865" s="1" t="s">
        <v>1280</v>
      </c>
      <c r="M5865" s="0" t="s">
        <v>15208</v>
      </c>
      <c r="N5865" s="1" t="s">
        <v>15209</v>
      </c>
      <c r="O5865" s="0" t="s">
        <v>15208</v>
      </c>
      <c r="P5865" s="0" t="n">
        <v>15722</v>
      </c>
    </row>
    <row r="5866" customFormat="false" ht="13.8" hidden="false" customHeight="false" outlineLevel="0" collapsed="false">
      <c r="A5866" s="1" t="s">
        <v>16</v>
      </c>
      <c r="B5866" s="0" t="s">
        <v>17</v>
      </c>
      <c r="C5866" s="0" t="s">
        <v>18</v>
      </c>
      <c r="D5866" s="0" t="s">
        <v>99</v>
      </c>
      <c r="F5866" s="1" t="s">
        <v>100</v>
      </c>
      <c r="G5866" s="0" t="s">
        <v>2927</v>
      </c>
      <c r="I5866" s="1" t="s">
        <v>2928</v>
      </c>
      <c r="J5866" s="0" t="s">
        <v>11686</v>
      </c>
      <c r="L5866" s="1" t="s">
        <v>11687</v>
      </c>
      <c r="M5866" s="0" t="s">
        <v>15210</v>
      </c>
      <c r="N5866" s="1" t="s">
        <v>15211</v>
      </c>
      <c r="O5866" s="0" t="s">
        <v>15210</v>
      </c>
      <c r="P5866" s="0" t="n">
        <v>11092</v>
      </c>
    </row>
    <row r="5867" customFormat="false" ht="13.8" hidden="false" customHeight="false" outlineLevel="0" collapsed="false">
      <c r="A5867" s="1" t="s">
        <v>16</v>
      </c>
      <c r="B5867" s="0" t="s">
        <v>17</v>
      </c>
      <c r="C5867" s="0" t="s">
        <v>18</v>
      </c>
      <c r="D5867" s="0" t="s">
        <v>163</v>
      </c>
      <c r="F5867" s="1" t="s">
        <v>164</v>
      </c>
      <c r="G5867" s="0" t="s">
        <v>1614</v>
      </c>
      <c r="I5867" s="1" t="s">
        <v>1615</v>
      </c>
      <c r="J5867" s="0" t="s">
        <v>4964</v>
      </c>
      <c r="L5867" s="1" t="s">
        <v>4965</v>
      </c>
      <c r="M5867" s="0" t="s">
        <v>15212</v>
      </c>
      <c r="N5867" s="1" t="s">
        <v>15213</v>
      </c>
      <c r="O5867" s="0" t="s">
        <v>15212</v>
      </c>
      <c r="P5867" s="0" t="n">
        <v>11093</v>
      </c>
    </row>
    <row r="5868" customFormat="false" ht="13.8" hidden="false" customHeight="false" outlineLevel="0" collapsed="false">
      <c r="A5868" s="1" t="s">
        <v>16</v>
      </c>
      <c r="B5868" s="0" t="s">
        <v>17</v>
      </c>
      <c r="C5868" s="0" t="s">
        <v>18</v>
      </c>
      <c r="D5868" s="0" t="s">
        <v>988</v>
      </c>
      <c r="F5868" s="1" t="s">
        <v>989</v>
      </c>
      <c r="G5868" s="0" t="s">
        <v>1540</v>
      </c>
      <c r="I5868" s="1" t="s">
        <v>1541</v>
      </c>
      <c r="J5868" s="0" t="s">
        <v>7013</v>
      </c>
      <c r="L5868" s="1" t="s">
        <v>7014</v>
      </c>
      <c r="M5868" s="0" t="s">
        <v>15214</v>
      </c>
      <c r="N5868" s="1" t="s">
        <v>15215</v>
      </c>
      <c r="O5868" s="0" t="s">
        <v>15214</v>
      </c>
      <c r="P5868" s="0" t="n">
        <v>15723</v>
      </c>
    </row>
    <row r="5869" customFormat="false" ht="13.8" hidden="false" customHeight="false" outlineLevel="0" collapsed="false">
      <c r="A5869" s="1" t="s">
        <v>16</v>
      </c>
      <c r="B5869" s="0" t="s">
        <v>17</v>
      </c>
      <c r="C5869" s="0" t="s">
        <v>18</v>
      </c>
      <c r="D5869" s="0" t="s">
        <v>99</v>
      </c>
      <c r="F5869" s="1" t="s">
        <v>100</v>
      </c>
      <c r="G5869" s="0" t="s">
        <v>101</v>
      </c>
      <c r="I5869" s="1" t="s">
        <v>102</v>
      </c>
      <c r="J5869" s="0" t="s">
        <v>103</v>
      </c>
      <c r="L5869" s="1" t="s">
        <v>104</v>
      </c>
      <c r="M5869" s="0" t="s">
        <v>15216</v>
      </c>
      <c r="N5869" s="1" t="s">
        <v>15217</v>
      </c>
      <c r="O5869" s="0" t="s">
        <v>15216</v>
      </c>
      <c r="P5869" s="0" t="n">
        <v>18578</v>
      </c>
    </row>
    <row r="5870" customFormat="false" ht="13.8" hidden="false" customHeight="false" outlineLevel="0" collapsed="false">
      <c r="A5870" s="1" t="s">
        <v>16</v>
      </c>
      <c r="B5870" s="0" t="s">
        <v>17</v>
      </c>
      <c r="C5870" s="0" t="s">
        <v>18</v>
      </c>
      <c r="D5870" s="0" t="s">
        <v>163</v>
      </c>
      <c r="F5870" s="1" t="s">
        <v>164</v>
      </c>
      <c r="G5870" s="0" t="s">
        <v>1132</v>
      </c>
      <c r="I5870" s="1" t="s">
        <v>1133</v>
      </c>
      <c r="J5870" s="0" t="s">
        <v>1134</v>
      </c>
      <c r="L5870" s="1" t="s">
        <v>1135</v>
      </c>
      <c r="M5870" s="0" t="s">
        <v>15218</v>
      </c>
      <c r="N5870" s="1" t="s">
        <v>15219</v>
      </c>
      <c r="O5870" s="0" t="s">
        <v>15218</v>
      </c>
      <c r="P5870" s="0" t="n">
        <v>18345</v>
      </c>
    </row>
    <row r="5871" customFormat="false" ht="13.8" hidden="false" customHeight="false" outlineLevel="0" collapsed="false">
      <c r="A5871" s="1" t="s">
        <v>16</v>
      </c>
      <c r="B5871" s="0" t="s">
        <v>17</v>
      </c>
      <c r="C5871" s="0" t="s">
        <v>18</v>
      </c>
      <c r="D5871" s="0" t="s">
        <v>163</v>
      </c>
      <c r="F5871" s="1" t="s">
        <v>164</v>
      </c>
      <c r="G5871" s="0" t="s">
        <v>1132</v>
      </c>
      <c r="I5871" s="1" t="s">
        <v>1133</v>
      </c>
      <c r="J5871" s="0" t="s">
        <v>1134</v>
      </c>
      <c r="L5871" s="1" t="s">
        <v>1135</v>
      </c>
      <c r="M5871" s="0" t="s">
        <v>15220</v>
      </c>
      <c r="N5871" s="1" t="s">
        <v>15221</v>
      </c>
      <c r="O5871" s="0" t="s">
        <v>15220</v>
      </c>
      <c r="P5871" s="0" t="n">
        <v>11094</v>
      </c>
    </row>
    <row r="5872" customFormat="false" ht="13.8" hidden="false" customHeight="false" outlineLevel="0" collapsed="false">
      <c r="A5872" s="1" t="s">
        <v>16</v>
      </c>
      <c r="B5872" s="0" t="s">
        <v>17</v>
      </c>
      <c r="C5872" s="0" t="s">
        <v>18</v>
      </c>
      <c r="D5872" s="0" t="s">
        <v>163</v>
      </c>
      <c r="F5872" s="1" t="s">
        <v>164</v>
      </c>
      <c r="G5872" s="0" t="s">
        <v>1132</v>
      </c>
      <c r="I5872" s="1" t="s">
        <v>1133</v>
      </c>
      <c r="J5872" s="0" t="s">
        <v>1134</v>
      </c>
      <c r="L5872" s="1" t="s">
        <v>1135</v>
      </c>
      <c r="M5872" s="0" t="s">
        <v>15222</v>
      </c>
      <c r="N5872" s="1" t="s">
        <v>15223</v>
      </c>
      <c r="O5872" s="0" t="s">
        <v>15222</v>
      </c>
      <c r="P5872" s="0" t="n">
        <v>11097</v>
      </c>
    </row>
    <row r="5873" customFormat="false" ht="13.8" hidden="false" customHeight="false" outlineLevel="0" collapsed="false">
      <c r="A5873" s="1" t="s">
        <v>16</v>
      </c>
      <c r="B5873" s="0" t="s">
        <v>17</v>
      </c>
      <c r="C5873" s="0" t="s">
        <v>18</v>
      </c>
      <c r="D5873" s="0" t="s">
        <v>35</v>
      </c>
      <c r="E5873" s="2" t="str">
        <f aca="false">IF(D5873="Nairobi County","ke2nairobinairobicounty")</f>
        <v>ke2nairobinairobicounty</v>
      </c>
      <c r="F5873" s="1" t="s">
        <v>36</v>
      </c>
      <c r="G5873" s="0" t="s">
        <v>2947</v>
      </c>
      <c r="I5873" s="1" t="s">
        <v>2948</v>
      </c>
      <c r="J5873" s="0" t="s">
        <v>7171</v>
      </c>
      <c r="L5873" s="1" t="s">
        <v>7172</v>
      </c>
      <c r="M5873" s="0" t="s">
        <v>15224</v>
      </c>
      <c r="N5873" s="1" t="s">
        <v>15225</v>
      </c>
      <c r="O5873" s="0" t="s">
        <v>15224</v>
      </c>
      <c r="P5873" s="0" t="n">
        <v>17950</v>
      </c>
    </row>
    <row r="5874" customFormat="false" ht="13.8" hidden="false" customHeight="false" outlineLevel="0" collapsed="false">
      <c r="A5874" s="1" t="s">
        <v>16</v>
      </c>
      <c r="B5874" s="0" t="s">
        <v>17</v>
      </c>
      <c r="C5874" s="0" t="s">
        <v>18</v>
      </c>
      <c r="D5874" s="0" t="s">
        <v>163</v>
      </c>
      <c r="F5874" s="1" t="s">
        <v>164</v>
      </c>
      <c r="G5874" s="0" t="s">
        <v>1132</v>
      </c>
      <c r="I5874" s="1" t="s">
        <v>1133</v>
      </c>
      <c r="J5874" s="0" t="s">
        <v>12102</v>
      </c>
      <c r="L5874" s="1" t="s">
        <v>12103</v>
      </c>
      <c r="M5874" s="0" t="s">
        <v>15226</v>
      </c>
      <c r="N5874" s="1" t="s">
        <v>15227</v>
      </c>
      <c r="O5874" s="0" t="s">
        <v>15226</v>
      </c>
      <c r="P5874" s="0" t="n">
        <v>17968</v>
      </c>
    </row>
    <row r="5875" customFormat="false" ht="13.8" hidden="false" customHeight="false" outlineLevel="0" collapsed="false">
      <c r="A5875" s="1" t="s">
        <v>16</v>
      </c>
      <c r="B5875" s="0" t="s">
        <v>17</v>
      </c>
      <c r="C5875" s="0" t="s">
        <v>18</v>
      </c>
      <c r="D5875" s="0" t="s">
        <v>204</v>
      </c>
      <c r="F5875" s="1" t="s">
        <v>205</v>
      </c>
      <c r="G5875" s="0" t="s">
        <v>346</v>
      </c>
      <c r="I5875" s="1" t="s">
        <v>347</v>
      </c>
      <c r="J5875" s="0" t="s">
        <v>348</v>
      </c>
      <c r="L5875" s="1" t="s">
        <v>349</v>
      </c>
      <c r="M5875" s="0" t="s">
        <v>15228</v>
      </c>
      <c r="N5875" s="1" t="s">
        <v>15229</v>
      </c>
      <c r="O5875" s="0" t="s">
        <v>15228</v>
      </c>
      <c r="P5875" s="0" t="n">
        <v>16278</v>
      </c>
    </row>
    <row r="5876" customFormat="false" ht="13.8" hidden="false" customHeight="false" outlineLevel="0" collapsed="false">
      <c r="A5876" s="1" t="s">
        <v>16</v>
      </c>
      <c r="B5876" s="0" t="s">
        <v>17</v>
      </c>
      <c r="C5876" s="0" t="s">
        <v>18</v>
      </c>
      <c r="D5876" s="0" t="s">
        <v>328</v>
      </c>
      <c r="F5876" s="1" t="s">
        <v>329</v>
      </c>
      <c r="G5876" s="0" t="s">
        <v>5420</v>
      </c>
      <c r="I5876" s="1" t="s">
        <v>5421</v>
      </c>
      <c r="J5876" s="0" t="s">
        <v>5422</v>
      </c>
      <c r="L5876" s="1" t="s">
        <v>5423</v>
      </c>
      <c r="M5876" s="0" t="s">
        <v>15230</v>
      </c>
      <c r="N5876" s="1" t="s">
        <v>15231</v>
      </c>
      <c r="O5876" s="0" t="s">
        <v>15230</v>
      </c>
      <c r="P5876" s="0" t="n">
        <v>12796</v>
      </c>
    </row>
    <row r="5877" customFormat="false" ht="13.8" hidden="false" customHeight="false" outlineLevel="0" collapsed="false">
      <c r="A5877" s="1" t="s">
        <v>16</v>
      </c>
      <c r="B5877" s="0" t="s">
        <v>17</v>
      </c>
      <c r="C5877" s="0" t="s">
        <v>18</v>
      </c>
      <c r="D5877" s="0" t="s">
        <v>858</v>
      </c>
      <c r="F5877" s="1" t="s">
        <v>859</v>
      </c>
      <c r="G5877" s="0" t="s">
        <v>5274</v>
      </c>
      <c r="I5877" s="1" t="s">
        <v>5275</v>
      </c>
      <c r="J5877" s="0" t="s">
        <v>6633</v>
      </c>
      <c r="L5877" s="1" t="s">
        <v>6634</v>
      </c>
      <c r="M5877" s="0" t="s">
        <v>15232</v>
      </c>
      <c r="N5877" s="1" t="s">
        <v>15233</v>
      </c>
      <c r="O5877" s="0" t="s">
        <v>15232</v>
      </c>
      <c r="P5877" s="0" t="n">
        <v>12797</v>
      </c>
    </row>
    <row r="5878" customFormat="false" ht="13.8" hidden="false" customHeight="false" outlineLevel="0" collapsed="false">
      <c r="A5878" s="1" t="s">
        <v>16</v>
      </c>
      <c r="B5878" s="0" t="s">
        <v>17</v>
      </c>
      <c r="C5878" s="0" t="s">
        <v>18</v>
      </c>
      <c r="D5878" s="0" t="s">
        <v>858</v>
      </c>
      <c r="F5878" s="1" t="s">
        <v>859</v>
      </c>
      <c r="G5878" s="0" t="s">
        <v>3043</v>
      </c>
      <c r="I5878" s="1" t="s">
        <v>3044</v>
      </c>
      <c r="J5878" s="0" t="s">
        <v>6662</v>
      </c>
      <c r="L5878" s="1" t="s">
        <v>6663</v>
      </c>
      <c r="M5878" s="0" t="s">
        <v>15234</v>
      </c>
      <c r="N5878" s="1" t="s">
        <v>15235</v>
      </c>
      <c r="O5878" s="0" t="s">
        <v>15234</v>
      </c>
      <c r="P5878" s="0" t="n">
        <v>12798</v>
      </c>
    </row>
    <row r="5879" customFormat="false" ht="13.8" hidden="false" customHeight="false" outlineLevel="0" collapsed="false">
      <c r="A5879" s="1" t="s">
        <v>16</v>
      </c>
      <c r="B5879" s="0" t="s">
        <v>17</v>
      </c>
      <c r="C5879" s="0" t="s">
        <v>18</v>
      </c>
      <c r="D5879" s="0" t="s">
        <v>988</v>
      </c>
      <c r="F5879" s="1" t="s">
        <v>989</v>
      </c>
      <c r="G5879" s="0" t="s">
        <v>1540</v>
      </c>
      <c r="I5879" s="1" t="s">
        <v>1541</v>
      </c>
      <c r="J5879" s="0" t="s">
        <v>11466</v>
      </c>
      <c r="L5879" s="1" t="s">
        <v>11467</v>
      </c>
      <c r="M5879" s="0" t="s">
        <v>15236</v>
      </c>
      <c r="N5879" s="1" t="s">
        <v>15237</v>
      </c>
      <c r="O5879" s="0" t="s">
        <v>15236</v>
      </c>
      <c r="P5879" s="0" t="n">
        <v>17909</v>
      </c>
    </row>
    <row r="5880" customFormat="false" ht="13.8" hidden="false" customHeight="false" outlineLevel="0" collapsed="false">
      <c r="A5880" s="1" t="s">
        <v>16</v>
      </c>
      <c r="B5880" s="0" t="s">
        <v>17</v>
      </c>
      <c r="C5880" s="0" t="s">
        <v>18</v>
      </c>
      <c r="D5880" s="0" t="s">
        <v>988</v>
      </c>
      <c r="F5880" s="1" t="s">
        <v>989</v>
      </c>
      <c r="G5880" s="0" t="s">
        <v>1540</v>
      </c>
      <c r="I5880" s="1" t="s">
        <v>1541</v>
      </c>
      <c r="J5880" s="0" t="s">
        <v>11466</v>
      </c>
      <c r="L5880" s="1" t="s">
        <v>11467</v>
      </c>
      <c r="M5880" s="0" t="s">
        <v>15238</v>
      </c>
      <c r="N5880" s="1" t="s">
        <v>15239</v>
      </c>
      <c r="O5880" s="0" t="s">
        <v>15238</v>
      </c>
      <c r="P5880" s="0" t="n">
        <v>23140</v>
      </c>
    </row>
    <row r="5881" customFormat="false" ht="13.8" hidden="false" customHeight="false" outlineLevel="0" collapsed="false">
      <c r="A5881" s="1" t="s">
        <v>16</v>
      </c>
      <c r="B5881" s="0" t="s">
        <v>17</v>
      </c>
      <c r="C5881" s="0" t="s">
        <v>18</v>
      </c>
      <c r="D5881" s="0" t="s">
        <v>858</v>
      </c>
      <c r="F5881" s="1" t="s">
        <v>859</v>
      </c>
      <c r="G5881" s="0" t="s">
        <v>5274</v>
      </c>
      <c r="I5881" s="1" t="s">
        <v>5275</v>
      </c>
      <c r="J5881" s="0" t="s">
        <v>6633</v>
      </c>
      <c r="L5881" s="1" t="s">
        <v>6634</v>
      </c>
      <c r="M5881" s="0" t="s">
        <v>15240</v>
      </c>
      <c r="N5881" s="1" t="s">
        <v>15241</v>
      </c>
      <c r="O5881" s="0" t="s">
        <v>15240</v>
      </c>
      <c r="P5881" s="0" t="n">
        <v>16859</v>
      </c>
    </row>
    <row r="5882" customFormat="false" ht="13.8" hidden="false" customHeight="false" outlineLevel="0" collapsed="false">
      <c r="A5882" s="1" t="s">
        <v>16</v>
      </c>
      <c r="B5882" s="0" t="s">
        <v>17</v>
      </c>
      <c r="C5882" s="0" t="s">
        <v>18</v>
      </c>
      <c r="D5882" s="0" t="s">
        <v>310</v>
      </c>
      <c r="F5882" s="1" t="s">
        <v>311</v>
      </c>
      <c r="G5882" s="0" t="s">
        <v>715</v>
      </c>
      <c r="I5882" s="1" t="s">
        <v>716</v>
      </c>
      <c r="J5882" s="0" t="s">
        <v>2316</v>
      </c>
      <c r="L5882" s="1" t="s">
        <v>2317</v>
      </c>
      <c r="M5882" s="0" t="s">
        <v>15242</v>
      </c>
      <c r="N5882" s="1" t="s">
        <v>15243</v>
      </c>
      <c r="O5882" s="0" t="s">
        <v>15242</v>
      </c>
      <c r="P5882" s="0" t="n">
        <v>12799</v>
      </c>
    </row>
    <row r="5883" customFormat="false" ht="13.8" hidden="false" customHeight="false" outlineLevel="0" collapsed="false">
      <c r="A5883" s="1" t="s">
        <v>16</v>
      </c>
      <c r="B5883" s="0" t="s">
        <v>17</v>
      </c>
      <c r="C5883" s="0" t="s">
        <v>18</v>
      </c>
      <c r="D5883" s="0" t="s">
        <v>360</v>
      </c>
      <c r="F5883" s="1" t="s">
        <v>361</v>
      </c>
      <c r="G5883" s="0" t="s">
        <v>362</v>
      </c>
      <c r="I5883" s="1" t="s">
        <v>363</v>
      </c>
      <c r="J5883" s="0" t="s">
        <v>2141</v>
      </c>
      <c r="L5883" s="1" t="s">
        <v>2142</v>
      </c>
      <c r="M5883" s="0" t="s">
        <v>15244</v>
      </c>
      <c r="N5883" s="1" t="s">
        <v>15245</v>
      </c>
      <c r="O5883" s="0" t="s">
        <v>15244</v>
      </c>
      <c r="P5883" s="0" t="n">
        <v>16151</v>
      </c>
    </row>
    <row r="5884" customFormat="false" ht="13.8" hidden="false" customHeight="false" outlineLevel="0" collapsed="false">
      <c r="A5884" s="1" t="s">
        <v>16</v>
      </c>
      <c r="B5884" s="0" t="s">
        <v>17</v>
      </c>
      <c r="C5884" s="0" t="s">
        <v>18</v>
      </c>
      <c r="D5884" s="0" t="s">
        <v>163</v>
      </c>
      <c r="F5884" s="1" t="s">
        <v>164</v>
      </c>
      <c r="G5884" s="0" t="s">
        <v>1614</v>
      </c>
      <c r="I5884" s="1" t="s">
        <v>1615</v>
      </c>
      <c r="J5884" s="0" t="s">
        <v>12219</v>
      </c>
      <c r="L5884" s="1" t="s">
        <v>12220</v>
      </c>
      <c r="M5884" s="0" t="s">
        <v>15246</v>
      </c>
      <c r="N5884" s="1" t="s">
        <v>15247</v>
      </c>
      <c r="O5884" s="0" t="s">
        <v>15246</v>
      </c>
      <c r="P5884" s="0" t="n">
        <v>11104</v>
      </c>
    </row>
    <row r="5885" customFormat="false" ht="13.8" hidden="false" customHeight="false" outlineLevel="0" collapsed="false">
      <c r="A5885" s="1" t="s">
        <v>16</v>
      </c>
      <c r="B5885" s="0" t="s">
        <v>17</v>
      </c>
      <c r="C5885" s="0" t="s">
        <v>18</v>
      </c>
      <c r="D5885" s="0" t="s">
        <v>858</v>
      </c>
      <c r="F5885" s="1" t="s">
        <v>859</v>
      </c>
      <c r="G5885" s="0" t="s">
        <v>6092</v>
      </c>
      <c r="I5885" s="1" t="s">
        <v>6093</v>
      </c>
      <c r="J5885" s="0" t="s">
        <v>6094</v>
      </c>
      <c r="L5885" s="1" t="s">
        <v>6095</v>
      </c>
      <c r="M5885" s="0" t="s">
        <v>15248</v>
      </c>
      <c r="N5885" s="1" t="s">
        <v>15249</v>
      </c>
      <c r="O5885" s="0" t="s">
        <v>15248</v>
      </c>
      <c r="P5885" s="0" t="n">
        <v>12800</v>
      </c>
    </row>
    <row r="5886" customFormat="false" ht="13.8" hidden="false" customHeight="false" outlineLevel="0" collapsed="false">
      <c r="A5886" s="1" t="s">
        <v>16</v>
      </c>
      <c r="B5886" s="0" t="s">
        <v>17</v>
      </c>
      <c r="C5886" s="0" t="s">
        <v>18</v>
      </c>
      <c r="D5886" s="0" t="s">
        <v>1014</v>
      </c>
      <c r="F5886" s="1" t="s">
        <v>1015</v>
      </c>
      <c r="G5886" s="0" t="s">
        <v>2384</v>
      </c>
      <c r="I5886" s="1" t="s">
        <v>2385</v>
      </c>
      <c r="J5886" s="0" t="s">
        <v>2386</v>
      </c>
      <c r="L5886" s="1" t="s">
        <v>2387</v>
      </c>
      <c r="M5886" s="0" t="s">
        <v>15250</v>
      </c>
      <c r="N5886" s="1" t="s">
        <v>15251</v>
      </c>
      <c r="O5886" s="0" t="s">
        <v>15250</v>
      </c>
      <c r="P5886" s="0" t="n">
        <v>20438</v>
      </c>
    </row>
    <row r="5887" customFormat="false" ht="13.8" hidden="false" customHeight="false" outlineLevel="0" collapsed="false">
      <c r="A5887" s="1" t="s">
        <v>16</v>
      </c>
      <c r="B5887" s="0" t="s">
        <v>17</v>
      </c>
      <c r="C5887" s="0" t="s">
        <v>18</v>
      </c>
      <c r="D5887" s="0" t="s">
        <v>310</v>
      </c>
      <c r="F5887" s="1" t="s">
        <v>311</v>
      </c>
      <c r="G5887" s="0" t="s">
        <v>312</v>
      </c>
      <c r="I5887" s="1" t="s">
        <v>313</v>
      </c>
      <c r="J5887" s="0" t="s">
        <v>314</v>
      </c>
      <c r="L5887" s="1" t="s">
        <v>315</v>
      </c>
      <c r="M5887" s="0" t="s">
        <v>15252</v>
      </c>
      <c r="N5887" s="1" t="s">
        <v>15253</v>
      </c>
      <c r="O5887" s="0" t="s">
        <v>15252</v>
      </c>
      <c r="P5887" s="0" t="n">
        <v>12801</v>
      </c>
    </row>
    <row r="5888" customFormat="false" ht="13.8" hidden="false" customHeight="false" outlineLevel="0" collapsed="false">
      <c r="A5888" s="1" t="s">
        <v>16</v>
      </c>
      <c r="B5888" s="0" t="s">
        <v>17</v>
      </c>
      <c r="C5888" s="0" t="s">
        <v>18</v>
      </c>
      <c r="D5888" s="0" t="s">
        <v>310</v>
      </c>
      <c r="F5888" s="1" t="s">
        <v>311</v>
      </c>
      <c r="G5888" s="0" t="s">
        <v>312</v>
      </c>
      <c r="I5888" s="1" t="s">
        <v>313</v>
      </c>
      <c r="J5888" s="0" t="s">
        <v>314</v>
      </c>
      <c r="L5888" s="1" t="s">
        <v>315</v>
      </c>
      <c r="M5888" s="0" t="s">
        <v>15254</v>
      </c>
      <c r="N5888" s="1" t="s">
        <v>15255</v>
      </c>
      <c r="O5888" s="0" t="s">
        <v>15254</v>
      </c>
      <c r="P5888" s="0" t="n">
        <v>12802</v>
      </c>
    </row>
    <row r="5889" customFormat="false" ht="13.8" hidden="false" customHeight="false" outlineLevel="0" collapsed="false">
      <c r="A5889" s="1" t="s">
        <v>16</v>
      </c>
      <c r="B5889" s="0" t="s">
        <v>17</v>
      </c>
      <c r="C5889" s="0" t="s">
        <v>18</v>
      </c>
      <c r="D5889" s="0" t="s">
        <v>468</v>
      </c>
      <c r="F5889" s="1" t="s">
        <v>469</v>
      </c>
      <c r="G5889" s="0" t="s">
        <v>1415</v>
      </c>
      <c r="I5889" s="1" t="s">
        <v>1416</v>
      </c>
      <c r="J5889" s="0" t="s">
        <v>8328</v>
      </c>
      <c r="L5889" s="1" t="s">
        <v>8329</v>
      </c>
      <c r="M5889" s="0" t="s">
        <v>15256</v>
      </c>
      <c r="N5889" s="1" t="s">
        <v>15257</v>
      </c>
      <c r="O5889" s="0" t="s">
        <v>15256</v>
      </c>
      <c r="P5889" s="0" t="n">
        <v>15724</v>
      </c>
    </row>
    <row r="5890" customFormat="false" ht="13.8" hidden="false" customHeight="false" outlineLevel="0" collapsed="false">
      <c r="A5890" s="1" t="s">
        <v>16</v>
      </c>
      <c r="B5890" s="0" t="s">
        <v>17</v>
      </c>
      <c r="C5890" s="0" t="s">
        <v>18</v>
      </c>
      <c r="D5890" s="0" t="s">
        <v>19</v>
      </c>
      <c r="F5890" s="1" t="s">
        <v>20</v>
      </c>
      <c r="G5890" s="0" t="s">
        <v>648</v>
      </c>
      <c r="I5890" s="1" t="s">
        <v>649</v>
      </c>
      <c r="J5890" s="0" t="s">
        <v>4325</v>
      </c>
      <c r="L5890" s="1" t="s">
        <v>4326</v>
      </c>
      <c r="M5890" s="0" t="s">
        <v>15258</v>
      </c>
      <c r="N5890" s="1" t="s">
        <v>15259</v>
      </c>
      <c r="O5890" s="0" t="s">
        <v>15258</v>
      </c>
      <c r="P5890" s="0" t="n">
        <v>11851</v>
      </c>
    </row>
    <row r="5891" customFormat="false" ht="13.8" hidden="false" customHeight="false" outlineLevel="0" collapsed="false">
      <c r="A5891" s="1" t="s">
        <v>16</v>
      </c>
      <c r="B5891" s="0" t="s">
        <v>17</v>
      </c>
      <c r="C5891" s="0" t="s">
        <v>18</v>
      </c>
      <c r="D5891" s="0" t="s">
        <v>468</v>
      </c>
      <c r="F5891" s="1" t="s">
        <v>469</v>
      </c>
      <c r="G5891" s="0" t="s">
        <v>942</v>
      </c>
      <c r="I5891" s="1" t="s">
        <v>943</v>
      </c>
      <c r="J5891" s="0" t="s">
        <v>14042</v>
      </c>
      <c r="L5891" s="1" t="s">
        <v>14043</v>
      </c>
      <c r="M5891" s="0" t="s">
        <v>15260</v>
      </c>
      <c r="N5891" s="1" t="s">
        <v>15261</v>
      </c>
      <c r="O5891" s="0" t="s">
        <v>15260</v>
      </c>
      <c r="P5891" s="0" t="n">
        <v>15725</v>
      </c>
    </row>
    <row r="5892" customFormat="false" ht="13.8" hidden="false" customHeight="false" outlineLevel="0" collapsed="false">
      <c r="A5892" s="1" t="s">
        <v>16</v>
      </c>
      <c r="B5892" s="0" t="s">
        <v>17</v>
      </c>
      <c r="C5892" s="0" t="s">
        <v>18</v>
      </c>
      <c r="D5892" s="0" t="s">
        <v>560</v>
      </c>
      <c r="F5892" s="1" t="s">
        <v>561</v>
      </c>
      <c r="G5892" s="0" t="s">
        <v>562</v>
      </c>
      <c r="I5892" s="1" t="s">
        <v>563</v>
      </c>
      <c r="J5892" s="0" t="s">
        <v>1834</v>
      </c>
      <c r="L5892" s="1" t="s">
        <v>1835</v>
      </c>
      <c r="M5892" s="0" t="s">
        <v>15262</v>
      </c>
      <c r="N5892" s="1" t="s">
        <v>15263</v>
      </c>
      <c r="O5892" s="0" t="s">
        <v>15262</v>
      </c>
      <c r="P5892" s="0" t="n">
        <v>14145</v>
      </c>
    </row>
    <row r="5893" customFormat="false" ht="13.8" hidden="false" customHeight="false" outlineLevel="0" collapsed="false">
      <c r="A5893" s="1" t="s">
        <v>16</v>
      </c>
      <c r="B5893" s="0" t="s">
        <v>17</v>
      </c>
      <c r="C5893" s="0" t="s">
        <v>18</v>
      </c>
      <c r="D5893" s="0" t="s">
        <v>1381</v>
      </c>
      <c r="F5893" s="1" t="s">
        <v>1382</v>
      </c>
      <c r="G5893" s="0" t="s">
        <v>2444</v>
      </c>
      <c r="I5893" s="1" t="s">
        <v>2445</v>
      </c>
      <c r="J5893" s="0" t="s">
        <v>2446</v>
      </c>
      <c r="L5893" s="1" t="s">
        <v>2447</v>
      </c>
      <c r="M5893" s="0" t="s">
        <v>15264</v>
      </c>
      <c r="N5893" s="1" t="s">
        <v>15265</v>
      </c>
      <c r="O5893" s="0" t="s">
        <v>15264</v>
      </c>
      <c r="P5893" s="0" t="n">
        <v>15726</v>
      </c>
    </row>
    <row r="5894" customFormat="false" ht="13.8" hidden="false" customHeight="false" outlineLevel="0" collapsed="false">
      <c r="A5894" s="1" t="s">
        <v>16</v>
      </c>
      <c r="B5894" s="0" t="s">
        <v>17</v>
      </c>
      <c r="C5894" s="0" t="s">
        <v>18</v>
      </c>
      <c r="D5894" s="0" t="s">
        <v>226</v>
      </c>
      <c r="F5894" s="1" t="s">
        <v>227</v>
      </c>
      <c r="G5894" s="0" t="s">
        <v>552</v>
      </c>
      <c r="I5894" s="1" t="s">
        <v>553</v>
      </c>
      <c r="J5894" s="0" t="s">
        <v>5935</v>
      </c>
      <c r="L5894" s="1" t="s">
        <v>5936</v>
      </c>
      <c r="M5894" s="0" t="s">
        <v>15266</v>
      </c>
      <c r="N5894" s="1" t="s">
        <v>15267</v>
      </c>
      <c r="O5894" s="0" t="s">
        <v>15266</v>
      </c>
      <c r="P5894" s="0" t="n">
        <v>16368</v>
      </c>
    </row>
    <row r="5895" customFormat="false" ht="13.8" hidden="false" customHeight="false" outlineLevel="0" collapsed="false">
      <c r="A5895" s="1" t="s">
        <v>16</v>
      </c>
      <c r="B5895" s="0" t="s">
        <v>17</v>
      </c>
      <c r="C5895" s="0" t="s">
        <v>18</v>
      </c>
      <c r="D5895" s="0" t="s">
        <v>468</v>
      </c>
      <c r="F5895" s="1" t="s">
        <v>469</v>
      </c>
      <c r="G5895" s="0" t="s">
        <v>942</v>
      </c>
      <c r="I5895" s="1" t="s">
        <v>943</v>
      </c>
      <c r="J5895" s="0" t="s">
        <v>14042</v>
      </c>
      <c r="L5895" s="1" t="s">
        <v>14043</v>
      </c>
      <c r="M5895" s="0" t="s">
        <v>15268</v>
      </c>
      <c r="N5895" s="1" t="s">
        <v>15269</v>
      </c>
      <c r="O5895" s="0" t="s">
        <v>15268</v>
      </c>
      <c r="P5895" s="0" t="n">
        <v>15727</v>
      </c>
    </row>
    <row r="5896" customFormat="false" ht="13.8" hidden="false" customHeight="false" outlineLevel="0" collapsed="false">
      <c r="A5896" s="1" t="s">
        <v>16</v>
      </c>
      <c r="B5896" s="0" t="s">
        <v>17</v>
      </c>
      <c r="C5896" s="0" t="s">
        <v>18</v>
      </c>
      <c r="D5896" s="0" t="s">
        <v>246</v>
      </c>
      <c r="F5896" s="1" t="s">
        <v>247</v>
      </c>
      <c r="G5896" s="0" t="s">
        <v>2338</v>
      </c>
      <c r="I5896" s="1" t="s">
        <v>2339</v>
      </c>
      <c r="J5896" s="0" t="s">
        <v>2454</v>
      </c>
      <c r="L5896" s="1" t="s">
        <v>2455</v>
      </c>
      <c r="M5896" s="0" t="s">
        <v>15270</v>
      </c>
      <c r="N5896" s="1" t="s">
        <v>15271</v>
      </c>
      <c r="O5896" s="0" t="s">
        <v>15270</v>
      </c>
      <c r="P5896" s="0" t="n">
        <v>15728</v>
      </c>
    </row>
    <row r="5897" customFormat="false" ht="13.8" hidden="false" customHeight="false" outlineLevel="0" collapsed="false">
      <c r="A5897" s="1" t="s">
        <v>16</v>
      </c>
      <c r="B5897" s="0" t="s">
        <v>17</v>
      </c>
      <c r="C5897" s="0" t="s">
        <v>18</v>
      </c>
      <c r="D5897" s="0" t="s">
        <v>107</v>
      </c>
      <c r="F5897" s="1" t="s">
        <v>108</v>
      </c>
      <c r="G5897" s="0" t="s">
        <v>1048</v>
      </c>
      <c r="I5897" s="1" t="s">
        <v>1049</v>
      </c>
      <c r="J5897" s="0" t="s">
        <v>1050</v>
      </c>
      <c r="L5897" s="1" t="s">
        <v>1051</v>
      </c>
      <c r="M5897" s="0" t="s">
        <v>15272</v>
      </c>
      <c r="N5897" s="1" t="s">
        <v>15273</v>
      </c>
      <c r="O5897" s="0" t="s">
        <v>15272</v>
      </c>
      <c r="P5897" s="0" t="n">
        <v>14148</v>
      </c>
    </row>
    <row r="5898" customFormat="false" ht="13.8" hidden="false" customHeight="false" outlineLevel="0" collapsed="false">
      <c r="A5898" s="1" t="s">
        <v>16</v>
      </c>
      <c r="B5898" s="0" t="s">
        <v>17</v>
      </c>
      <c r="C5898" s="0" t="s">
        <v>18</v>
      </c>
      <c r="D5898" s="0" t="s">
        <v>560</v>
      </c>
      <c r="F5898" s="1" t="s">
        <v>561</v>
      </c>
      <c r="G5898" s="0" t="s">
        <v>1865</v>
      </c>
      <c r="I5898" s="1" t="s">
        <v>1866</v>
      </c>
      <c r="J5898" s="0" t="s">
        <v>5180</v>
      </c>
      <c r="L5898" s="1" t="s">
        <v>5181</v>
      </c>
      <c r="M5898" s="0" t="s">
        <v>15274</v>
      </c>
      <c r="N5898" s="1" t="s">
        <v>15275</v>
      </c>
      <c r="O5898" s="0" t="s">
        <v>15274</v>
      </c>
      <c r="P5898" s="0" t="n">
        <v>14146</v>
      </c>
    </row>
    <row r="5899" customFormat="false" ht="13.8" hidden="false" customHeight="false" outlineLevel="0" collapsed="false">
      <c r="A5899" s="1" t="s">
        <v>16</v>
      </c>
      <c r="B5899" s="0" t="s">
        <v>17</v>
      </c>
      <c r="C5899" s="0" t="s">
        <v>18</v>
      </c>
      <c r="D5899" s="0" t="s">
        <v>163</v>
      </c>
      <c r="F5899" s="1" t="s">
        <v>164</v>
      </c>
      <c r="G5899" s="0" t="s">
        <v>165</v>
      </c>
      <c r="I5899" s="1" t="s">
        <v>166</v>
      </c>
      <c r="J5899" s="0" t="s">
        <v>795</v>
      </c>
      <c r="L5899" s="1" t="s">
        <v>796</v>
      </c>
      <c r="M5899" s="0" t="s">
        <v>15276</v>
      </c>
      <c r="N5899" s="1" t="s">
        <v>15277</v>
      </c>
      <c r="O5899" s="0" t="s">
        <v>15276</v>
      </c>
      <c r="P5899" s="0" t="n">
        <v>11107</v>
      </c>
    </row>
    <row r="5900" customFormat="false" ht="13.8" hidden="false" customHeight="false" outlineLevel="0" collapsed="false">
      <c r="A5900" s="1" t="s">
        <v>16</v>
      </c>
      <c r="B5900" s="0" t="s">
        <v>17</v>
      </c>
      <c r="C5900" s="0" t="s">
        <v>18</v>
      </c>
      <c r="D5900" s="0" t="s">
        <v>163</v>
      </c>
      <c r="F5900" s="1" t="s">
        <v>164</v>
      </c>
      <c r="G5900" s="0" t="s">
        <v>165</v>
      </c>
      <c r="I5900" s="1" t="s">
        <v>166</v>
      </c>
      <c r="J5900" s="0" t="s">
        <v>795</v>
      </c>
      <c r="L5900" s="1" t="s">
        <v>796</v>
      </c>
      <c r="M5900" s="0" t="s">
        <v>15278</v>
      </c>
      <c r="N5900" s="1" t="s">
        <v>15279</v>
      </c>
      <c r="O5900" s="0" t="s">
        <v>15278</v>
      </c>
      <c r="P5900" s="0" t="n">
        <v>17094</v>
      </c>
    </row>
    <row r="5901" customFormat="false" ht="13.8" hidden="false" customHeight="false" outlineLevel="0" collapsed="false">
      <c r="A5901" s="1" t="s">
        <v>16</v>
      </c>
      <c r="B5901" s="0" t="s">
        <v>17</v>
      </c>
      <c r="C5901" s="0" t="s">
        <v>18</v>
      </c>
      <c r="D5901" s="0" t="s">
        <v>107</v>
      </c>
      <c r="F5901" s="1" t="s">
        <v>108</v>
      </c>
      <c r="G5901" s="0" t="s">
        <v>680</v>
      </c>
      <c r="I5901" s="1" t="s">
        <v>681</v>
      </c>
      <c r="J5901" s="0" t="s">
        <v>4753</v>
      </c>
      <c r="L5901" s="1" t="s">
        <v>4754</v>
      </c>
      <c r="M5901" s="0" t="s">
        <v>15280</v>
      </c>
      <c r="N5901" s="1" t="s">
        <v>15281</v>
      </c>
      <c r="O5901" s="0" t="s">
        <v>15280</v>
      </c>
      <c r="P5901" s="0" t="n">
        <v>14147</v>
      </c>
    </row>
    <row r="5902" customFormat="false" ht="13.8" hidden="false" customHeight="false" outlineLevel="0" collapsed="false">
      <c r="A5902" s="1" t="s">
        <v>16</v>
      </c>
      <c r="B5902" s="0" t="s">
        <v>17</v>
      </c>
      <c r="C5902" s="0" t="s">
        <v>18</v>
      </c>
      <c r="D5902" s="0" t="s">
        <v>468</v>
      </c>
      <c r="F5902" s="1" t="s">
        <v>469</v>
      </c>
      <c r="G5902" s="0" t="s">
        <v>470</v>
      </c>
      <c r="I5902" s="1" t="s">
        <v>471</v>
      </c>
      <c r="J5902" s="0" t="s">
        <v>472</v>
      </c>
      <c r="L5902" s="1" t="s">
        <v>473</v>
      </c>
      <c r="M5902" s="0" t="s">
        <v>15282</v>
      </c>
      <c r="N5902" s="1" t="s">
        <v>15283</v>
      </c>
      <c r="O5902" s="0" t="s">
        <v>15282</v>
      </c>
      <c r="P5902" s="0" t="n">
        <v>15729</v>
      </c>
    </row>
    <row r="5903" customFormat="false" ht="13.8" hidden="false" customHeight="false" outlineLevel="0" collapsed="false">
      <c r="A5903" s="1" t="s">
        <v>16</v>
      </c>
      <c r="B5903" s="0" t="s">
        <v>17</v>
      </c>
      <c r="C5903" s="0" t="s">
        <v>18</v>
      </c>
      <c r="D5903" s="0" t="s">
        <v>468</v>
      </c>
      <c r="F5903" s="1" t="s">
        <v>469</v>
      </c>
      <c r="G5903" s="0" t="s">
        <v>470</v>
      </c>
      <c r="I5903" s="1" t="s">
        <v>471</v>
      </c>
      <c r="J5903" s="0" t="s">
        <v>1879</v>
      </c>
      <c r="L5903" s="1" t="s">
        <v>1880</v>
      </c>
      <c r="M5903" s="0" t="s">
        <v>15284</v>
      </c>
      <c r="N5903" s="1" t="s">
        <v>15285</v>
      </c>
      <c r="O5903" s="0" t="s">
        <v>15284</v>
      </c>
      <c r="P5903" s="0" t="n">
        <v>15730</v>
      </c>
    </row>
    <row r="5904" customFormat="false" ht="13.8" hidden="false" customHeight="false" outlineLevel="0" collapsed="false">
      <c r="A5904" s="1" t="s">
        <v>16</v>
      </c>
      <c r="B5904" s="0" t="s">
        <v>17</v>
      </c>
      <c r="C5904" s="0" t="s">
        <v>18</v>
      </c>
      <c r="D5904" s="0" t="s">
        <v>1381</v>
      </c>
      <c r="F5904" s="1" t="s">
        <v>1382</v>
      </c>
      <c r="G5904" s="0" t="s">
        <v>2424</v>
      </c>
      <c r="I5904" s="1" t="s">
        <v>2425</v>
      </c>
      <c r="J5904" s="0" t="s">
        <v>5867</v>
      </c>
      <c r="L5904" s="1" t="s">
        <v>5868</v>
      </c>
      <c r="M5904" s="0" t="s">
        <v>15286</v>
      </c>
      <c r="N5904" s="1" t="s">
        <v>15287</v>
      </c>
      <c r="O5904" s="0" t="s">
        <v>15286</v>
      </c>
      <c r="P5904" s="0" t="n">
        <v>17176</v>
      </c>
    </row>
    <row r="5905" customFormat="false" ht="13.8" hidden="false" customHeight="false" outlineLevel="0" collapsed="false">
      <c r="A5905" s="1" t="s">
        <v>16</v>
      </c>
      <c r="B5905" s="0" t="s">
        <v>17</v>
      </c>
      <c r="C5905" s="0" t="s">
        <v>18</v>
      </c>
      <c r="D5905" s="0" t="s">
        <v>204</v>
      </c>
      <c r="F5905" s="1" t="s">
        <v>205</v>
      </c>
      <c r="G5905" s="0" t="s">
        <v>2829</v>
      </c>
      <c r="I5905" s="1" t="s">
        <v>2830</v>
      </c>
      <c r="J5905" s="0" t="s">
        <v>4377</v>
      </c>
      <c r="L5905" s="1" t="s">
        <v>4378</v>
      </c>
      <c r="M5905" s="0" t="s">
        <v>15288</v>
      </c>
      <c r="N5905" s="1" t="s">
        <v>15289</v>
      </c>
      <c r="O5905" s="0" t="s">
        <v>15288</v>
      </c>
      <c r="P5905" s="0" t="n">
        <v>14149</v>
      </c>
    </row>
    <row r="5906" customFormat="false" ht="13.8" hidden="false" customHeight="false" outlineLevel="0" collapsed="false">
      <c r="A5906" s="1" t="s">
        <v>16</v>
      </c>
      <c r="B5906" s="0" t="s">
        <v>17</v>
      </c>
      <c r="C5906" s="0" t="s">
        <v>18</v>
      </c>
      <c r="D5906" s="0" t="s">
        <v>1054</v>
      </c>
      <c r="F5906" s="1" t="s">
        <v>1055</v>
      </c>
      <c r="G5906" s="0" t="s">
        <v>2043</v>
      </c>
      <c r="I5906" s="1" t="s">
        <v>2044</v>
      </c>
      <c r="J5906" s="0" t="s">
        <v>2045</v>
      </c>
      <c r="L5906" s="1" t="s">
        <v>2046</v>
      </c>
      <c r="M5906" s="0" t="s">
        <v>15290</v>
      </c>
      <c r="N5906" s="1" t="s">
        <v>15291</v>
      </c>
      <c r="O5906" s="0" t="s">
        <v>15290</v>
      </c>
      <c r="P5906" s="0" t="n">
        <v>11852</v>
      </c>
    </row>
    <row r="5907" customFormat="false" ht="13.8" hidden="false" customHeight="false" outlineLevel="0" collapsed="false">
      <c r="A5907" s="1" t="s">
        <v>16</v>
      </c>
      <c r="B5907" s="0" t="s">
        <v>17</v>
      </c>
      <c r="C5907" s="0" t="s">
        <v>18</v>
      </c>
      <c r="D5907" s="0" t="s">
        <v>858</v>
      </c>
      <c r="F5907" s="1" t="s">
        <v>859</v>
      </c>
      <c r="G5907" s="0" t="s">
        <v>4593</v>
      </c>
      <c r="I5907" s="1" t="s">
        <v>4594</v>
      </c>
      <c r="J5907" s="0" t="s">
        <v>5557</v>
      </c>
      <c r="L5907" s="1" t="s">
        <v>5558</v>
      </c>
      <c r="M5907" s="0" t="s">
        <v>15292</v>
      </c>
      <c r="N5907" s="1" t="s">
        <v>15293</v>
      </c>
      <c r="O5907" s="0" t="s">
        <v>15292</v>
      </c>
      <c r="P5907" s="0" t="n">
        <v>12803</v>
      </c>
    </row>
    <row r="5908" customFormat="false" ht="13.8" hidden="false" customHeight="false" outlineLevel="0" collapsed="false">
      <c r="A5908" s="1" t="s">
        <v>16</v>
      </c>
      <c r="B5908" s="0" t="s">
        <v>17</v>
      </c>
      <c r="C5908" s="0" t="s">
        <v>18</v>
      </c>
      <c r="D5908" s="0" t="s">
        <v>618</v>
      </c>
      <c r="F5908" s="1" t="s">
        <v>619</v>
      </c>
      <c r="G5908" s="0" t="s">
        <v>1634</v>
      </c>
      <c r="I5908" s="1" t="s">
        <v>1635</v>
      </c>
      <c r="J5908" s="0" t="s">
        <v>5597</v>
      </c>
      <c r="L5908" s="1" t="s">
        <v>5598</v>
      </c>
      <c r="M5908" s="0" t="s">
        <v>15294</v>
      </c>
      <c r="N5908" s="1" t="s">
        <v>15295</v>
      </c>
      <c r="O5908" s="0" t="s">
        <v>15294</v>
      </c>
      <c r="P5908" s="0" t="n">
        <v>11853</v>
      </c>
    </row>
    <row r="5909" customFormat="false" ht="13.8" hidden="false" customHeight="false" outlineLevel="0" collapsed="false">
      <c r="A5909" s="1" t="s">
        <v>16</v>
      </c>
      <c r="B5909" s="0" t="s">
        <v>17</v>
      </c>
      <c r="C5909" s="0" t="s">
        <v>18</v>
      </c>
      <c r="D5909" s="0" t="s">
        <v>900</v>
      </c>
      <c r="F5909" s="1" t="s">
        <v>901</v>
      </c>
      <c r="G5909" s="0" t="s">
        <v>4791</v>
      </c>
      <c r="I5909" s="1" t="s">
        <v>4792</v>
      </c>
      <c r="J5909" s="0" t="s">
        <v>5340</v>
      </c>
      <c r="L5909" s="1" t="s">
        <v>5341</v>
      </c>
      <c r="M5909" s="0" t="s">
        <v>15296</v>
      </c>
      <c r="N5909" s="1" t="s">
        <v>15297</v>
      </c>
      <c r="O5909" s="0" t="s">
        <v>15296</v>
      </c>
      <c r="P5909" s="0" t="n">
        <v>15731</v>
      </c>
    </row>
    <row r="5910" customFormat="false" ht="13.8" hidden="false" customHeight="false" outlineLevel="0" collapsed="false">
      <c r="A5910" s="1" t="s">
        <v>16</v>
      </c>
      <c r="B5910" s="0" t="s">
        <v>17</v>
      </c>
      <c r="C5910" s="0" t="s">
        <v>18</v>
      </c>
      <c r="D5910" s="0" t="s">
        <v>1381</v>
      </c>
      <c r="F5910" s="1" t="s">
        <v>1382</v>
      </c>
      <c r="G5910" s="0" t="s">
        <v>2580</v>
      </c>
      <c r="I5910" s="1" t="s">
        <v>2581</v>
      </c>
      <c r="J5910" s="0" t="s">
        <v>6066</v>
      </c>
      <c r="L5910" s="1" t="s">
        <v>6067</v>
      </c>
      <c r="M5910" s="0" t="s">
        <v>15298</v>
      </c>
      <c r="N5910" s="1" t="s">
        <v>15299</v>
      </c>
      <c r="O5910" s="0" t="s">
        <v>15298</v>
      </c>
      <c r="P5910" s="0" t="n">
        <v>16315</v>
      </c>
    </row>
    <row r="5911" customFormat="false" ht="13.8" hidden="false" customHeight="false" outlineLevel="0" collapsed="false">
      <c r="A5911" s="1" t="s">
        <v>16</v>
      </c>
      <c r="B5911" s="0" t="s">
        <v>17</v>
      </c>
      <c r="C5911" s="0" t="s">
        <v>18</v>
      </c>
      <c r="D5911" s="0" t="s">
        <v>272</v>
      </c>
      <c r="F5911" s="1" t="s">
        <v>273</v>
      </c>
      <c r="G5911" s="0" t="s">
        <v>274</v>
      </c>
      <c r="I5911" s="1" t="s">
        <v>275</v>
      </c>
      <c r="J5911" s="0" t="s">
        <v>10841</v>
      </c>
      <c r="L5911" s="1" t="s">
        <v>10842</v>
      </c>
      <c r="M5911" s="0" t="s">
        <v>15300</v>
      </c>
      <c r="N5911" s="1" t="s">
        <v>15301</v>
      </c>
      <c r="O5911" s="0" t="s">
        <v>15300</v>
      </c>
      <c r="P5911" s="0" t="n">
        <v>15732</v>
      </c>
    </row>
    <row r="5912" customFormat="false" ht="13.8" hidden="false" customHeight="false" outlineLevel="0" collapsed="false">
      <c r="A5912" s="1" t="s">
        <v>16</v>
      </c>
      <c r="B5912" s="0" t="s">
        <v>17</v>
      </c>
      <c r="C5912" s="0" t="s">
        <v>18</v>
      </c>
      <c r="D5912" s="0" t="s">
        <v>155</v>
      </c>
      <c r="F5912" s="1" t="s">
        <v>156</v>
      </c>
      <c r="G5912" s="0" t="s">
        <v>761</v>
      </c>
      <c r="I5912" s="1" t="s">
        <v>762</v>
      </c>
      <c r="J5912" s="0" t="s">
        <v>5991</v>
      </c>
      <c r="L5912" s="1" t="s">
        <v>5992</v>
      </c>
      <c r="M5912" s="0" t="s">
        <v>15302</v>
      </c>
      <c r="N5912" s="1" t="s">
        <v>15303</v>
      </c>
      <c r="O5912" s="0" t="s">
        <v>15302</v>
      </c>
      <c r="P5912" s="0" t="n">
        <v>14150</v>
      </c>
    </row>
    <row r="5913" customFormat="false" ht="13.8" hidden="false" customHeight="false" outlineLevel="0" collapsed="false">
      <c r="A5913" s="1" t="s">
        <v>16</v>
      </c>
      <c r="B5913" s="0" t="s">
        <v>17</v>
      </c>
      <c r="C5913" s="0" t="s">
        <v>18</v>
      </c>
      <c r="D5913" s="0" t="s">
        <v>560</v>
      </c>
      <c r="F5913" s="1" t="s">
        <v>561</v>
      </c>
      <c r="G5913" s="0" t="s">
        <v>626</v>
      </c>
      <c r="I5913" s="1" t="s">
        <v>627</v>
      </c>
      <c r="J5913" s="0" t="s">
        <v>4357</v>
      </c>
      <c r="L5913" s="1" t="s">
        <v>4358</v>
      </c>
      <c r="M5913" s="0" t="s">
        <v>15304</v>
      </c>
      <c r="N5913" s="1" t="s">
        <v>15305</v>
      </c>
      <c r="O5913" s="0" t="s">
        <v>15304</v>
      </c>
      <c r="P5913" s="0" t="n">
        <v>14151</v>
      </c>
    </row>
    <row r="5914" customFormat="false" ht="13.8" hidden="false" customHeight="false" outlineLevel="0" collapsed="false">
      <c r="A5914" s="1" t="s">
        <v>16</v>
      </c>
      <c r="B5914" s="0" t="s">
        <v>17</v>
      </c>
      <c r="C5914" s="0" t="s">
        <v>18</v>
      </c>
      <c r="D5914" s="0" t="s">
        <v>155</v>
      </c>
      <c r="F5914" s="1" t="s">
        <v>156</v>
      </c>
      <c r="G5914" s="0" t="s">
        <v>4661</v>
      </c>
      <c r="I5914" s="1" t="s">
        <v>4662</v>
      </c>
      <c r="J5914" s="0" t="s">
        <v>7887</v>
      </c>
      <c r="L5914" s="1" t="s">
        <v>7888</v>
      </c>
      <c r="M5914" s="0" t="s">
        <v>15306</v>
      </c>
      <c r="N5914" s="1" t="s">
        <v>15307</v>
      </c>
      <c r="O5914" s="0" t="s">
        <v>15306</v>
      </c>
      <c r="P5914" s="0" t="n">
        <v>14152</v>
      </c>
    </row>
    <row r="5915" customFormat="false" ht="13.8" hidden="false" customHeight="false" outlineLevel="0" collapsed="false">
      <c r="A5915" s="1" t="s">
        <v>16</v>
      </c>
      <c r="B5915" s="0" t="s">
        <v>17</v>
      </c>
      <c r="C5915" s="0" t="s">
        <v>18</v>
      </c>
      <c r="D5915" s="0" t="s">
        <v>131</v>
      </c>
      <c r="F5915" s="1" t="s">
        <v>132</v>
      </c>
      <c r="G5915" s="0" t="s">
        <v>3359</v>
      </c>
      <c r="I5915" s="1" t="s">
        <v>3360</v>
      </c>
      <c r="J5915" s="0" t="s">
        <v>9523</v>
      </c>
      <c r="L5915" s="1" t="s">
        <v>9524</v>
      </c>
      <c r="M5915" s="0" t="s">
        <v>15308</v>
      </c>
      <c r="N5915" s="1" t="s">
        <v>15309</v>
      </c>
      <c r="O5915" s="0" t="s">
        <v>15308</v>
      </c>
      <c r="P5915" s="0" t="n">
        <v>16152</v>
      </c>
    </row>
    <row r="5916" customFormat="false" ht="13.8" hidden="false" customHeight="false" outlineLevel="0" collapsed="false">
      <c r="A5916" s="1" t="s">
        <v>16</v>
      </c>
      <c r="B5916" s="0" t="s">
        <v>17</v>
      </c>
      <c r="C5916" s="0" t="s">
        <v>18</v>
      </c>
      <c r="D5916" s="0" t="s">
        <v>468</v>
      </c>
      <c r="F5916" s="1" t="s">
        <v>469</v>
      </c>
      <c r="G5916" s="0" t="s">
        <v>942</v>
      </c>
      <c r="I5916" s="1" t="s">
        <v>943</v>
      </c>
      <c r="J5916" s="0" t="s">
        <v>7061</v>
      </c>
      <c r="L5916" s="1" t="s">
        <v>7062</v>
      </c>
      <c r="M5916" s="0" t="s">
        <v>15310</v>
      </c>
      <c r="N5916" s="1" t="s">
        <v>15311</v>
      </c>
      <c r="O5916" s="0" t="s">
        <v>15310</v>
      </c>
      <c r="P5916" s="0" t="n">
        <v>15733</v>
      </c>
    </row>
    <row r="5917" customFormat="false" ht="13.8" hidden="false" customHeight="false" outlineLevel="0" collapsed="false">
      <c r="A5917" s="1" t="s">
        <v>16</v>
      </c>
      <c r="B5917" s="0" t="s">
        <v>17</v>
      </c>
      <c r="C5917" s="0" t="s">
        <v>18</v>
      </c>
      <c r="D5917" s="0" t="s">
        <v>57</v>
      </c>
      <c r="F5917" s="1" t="s">
        <v>58</v>
      </c>
      <c r="G5917" s="0" t="s">
        <v>240</v>
      </c>
      <c r="I5917" s="1" t="s">
        <v>241</v>
      </c>
      <c r="J5917" s="0" t="s">
        <v>528</v>
      </c>
      <c r="L5917" s="1" t="s">
        <v>529</v>
      </c>
      <c r="M5917" s="0" t="s">
        <v>15312</v>
      </c>
      <c r="N5917" s="1" t="s">
        <v>15313</v>
      </c>
      <c r="O5917" s="0" t="s">
        <v>15312</v>
      </c>
      <c r="P5917" s="0" t="n">
        <v>11854</v>
      </c>
    </row>
    <row r="5918" customFormat="false" ht="13.8" hidden="false" customHeight="false" outlineLevel="0" collapsed="false">
      <c r="A5918" s="1" t="s">
        <v>16</v>
      </c>
      <c r="B5918" s="0" t="s">
        <v>17</v>
      </c>
      <c r="C5918" s="0" t="s">
        <v>18</v>
      </c>
      <c r="D5918" s="0" t="s">
        <v>246</v>
      </c>
      <c r="F5918" s="1" t="s">
        <v>247</v>
      </c>
      <c r="G5918" s="0" t="s">
        <v>2338</v>
      </c>
      <c r="I5918" s="1" t="s">
        <v>2339</v>
      </c>
      <c r="J5918" s="0" t="s">
        <v>2726</v>
      </c>
      <c r="L5918" s="1" t="s">
        <v>2727</v>
      </c>
      <c r="M5918" s="0" t="s">
        <v>15314</v>
      </c>
      <c r="N5918" s="1" t="s">
        <v>15315</v>
      </c>
      <c r="O5918" s="0" t="s">
        <v>15314</v>
      </c>
      <c r="P5918" s="0" t="n">
        <v>16682</v>
      </c>
    </row>
    <row r="5919" customFormat="false" ht="13.8" hidden="false" customHeight="false" outlineLevel="0" collapsed="false">
      <c r="A5919" s="1" t="s">
        <v>16</v>
      </c>
      <c r="B5919" s="0" t="s">
        <v>17</v>
      </c>
      <c r="C5919" s="0" t="s">
        <v>18</v>
      </c>
      <c r="D5919" s="0" t="s">
        <v>988</v>
      </c>
      <c r="F5919" s="1" t="s">
        <v>989</v>
      </c>
      <c r="G5919" s="0" t="s">
        <v>4627</v>
      </c>
      <c r="I5919" s="1" t="s">
        <v>4628</v>
      </c>
      <c r="J5919" s="0" t="s">
        <v>4629</v>
      </c>
      <c r="L5919" s="1" t="s">
        <v>4630</v>
      </c>
      <c r="M5919" s="0" t="s">
        <v>15316</v>
      </c>
      <c r="N5919" s="1" t="s">
        <v>15317</v>
      </c>
      <c r="O5919" s="0" t="s">
        <v>15316</v>
      </c>
      <c r="P5919" s="0" t="n">
        <v>15306</v>
      </c>
    </row>
    <row r="5920" customFormat="false" ht="13.8" hidden="false" customHeight="false" outlineLevel="0" collapsed="false">
      <c r="A5920" s="1" t="s">
        <v>16</v>
      </c>
      <c r="B5920" s="0" t="s">
        <v>17</v>
      </c>
      <c r="C5920" s="0" t="s">
        <v>18</v>
      </c>
      <c r="D5920" s="0" t="s">
        <v>272</v>
      </c>
      <c r="F5920" s="1" t="s">
        <v>273</v>
      </c>
      <c r="G5920" s="0" t="s">
        <v>274</v>
      </c>
      <c r="I5920" s="1" t="s">
        <v>275</v>
      </c>
      <c r="J5920" s="0" t="s">
        <v>276</v>
      </c>
      <c r="L5920" s="1" t="s">
        <v>277</v>
      </c>
      <c r="M5920" s="0" t="s">
        <v>15318</v>
      </c>
      <c r="N5920" s="1" t="s">
        <v>15319</v>
      </c>
      <c r="O5920" s="0" t="s">
        <v>15318</v>
      </c>
      <c r="P5920" s="0" t="n">
        <v>15734</v>
      </c>
    </row>
    <row r="5921" customFormat="false" ht="13.8" hidden="false" customHeight="false" outlineLevel="0" collapsed="false">
      <c r="A5921" s="1" t="s">
        <v>16</v>
      </c>
      <c r="B5921" s="0" t="s">
        <v>17</v>
      </c>
      <c r="C5921" s="0" t="s">
        <v>18</v>
      </c>
      <c r="D5921" s="0" t="s">
        <v>27</v>
      </c>
      <c r="E5921" s="6" t="str">
        <f aca="false">IF(D5921="Kajiado County","ke2riftvalleykajiado")</f>
        <v>ke2riftvalleykajiado</v>
      </c>
      <c r="F5921" s="1" t="s">
        <v>28</v>
      </c>
      <c r="G5921" s="0" t="s">
        <v>29</v>
      </c>
      <c r="I5921" s="1" t="s">
        <v>30</v>
      </c>
      <c r="J5921" s="0" t="s">
        <v>4577</v>
      </c>
      <c r="L5921" s="1" t="s">
        <v>4578</v>
      </c>
      <c r="M5921" s="0" t="s">
        <v>15320</v>
      </c>
      <c r="N5921" s="1" t="s">
        <v>15321</v>
      </c>
      <c r="O5921" s="0" t="s">
        <v>15320</v>
      </c>
      <c r="P5921" s="0" t="n">
        <v>18189</v>
      </c>
    </row>
    <row r="5922" customFormat="false" ht="13.8" hidden="false" customHeight="false" outlineLevel="0" collapsed="false">
      <c r="A5922" s="1" t="s">
        <v>16</v>
      </c>
      <c r="B5922" s="0" t="s">
        <v>17</v>
      </c>
      <c r="C5922" s="0" t="s">
        <v>18</v>
      </c>
      <c r="D5922" s="0" t="s">
        <v>1381</v>
      </c>
      <c r="F5922" s="1" t="s">
        <v>1382</v>
      </c>
      <c r="G5922" s="0" t="s">
        <v>1814</v>
      </c>
      <c r="I5922" s="1" t="s">
        <v>1815</v>
      </c>
      <c r="J5922" s="0" t="s">
        <v>2608</v>
      </c>
      <c r="L5922" s="1" t="s">
        <v>2609</v>
      </c>
      <c r="M5922" s="0" t="s">
        <v>15322</v>
      </c>
      <c r="N5922" s="1" t="s">
        <v>15323</v>
      </c>
      <c r="O5922" s="0" t="s">
        <v>15322</v>
      </c>
      <c r="P5922" s="0" t="n">
        <v>17022</v>
      </c>
    </row>
    <row r="5923" customFormat="false" ht="13.8" hidden="false" customHeight="false" outlineLevel="0" collapsed="false">
      <c r="A5923" s="1" t="s">
        <v>16</v>
      </c>
      <c r="B5923" s="0" t="s">
        <v>17</v>
      </c>
      <c r="C5923" s="0" t="s">
        <v>18</v>
      </c>
      <c r="D5923" s="0" t="s">
        <v>444</v>
      </c>
      <c r="F5923" s="1" t="s">
        <v>445</v>
      </c>
      <c r="G5923" s="0" t="s">
        <v>594</v>
      </c>
      <c r="I5923" s="1" t="s">
        <v>595</v>
      </c>
      <c r="J5923" s="0" t="s">
        <v>10986</v>
      </c>
      <c r="L5923" s="1" t="s">
        <v>10987</v>
      </c>
      <c r="M5923" s="0" t="s">
        <v>15324</v>
      </c>
      <c r="N5923" s="1" t="s">
        <v>15325</v>
      </c>
      <c r="O5923" s="0" t="s">
        <v>15324</v>
      </c>
      <c r="P5923" s="0" t="n">
        <v>21549</v>
      </c>
    </row>
    <row r="5924" customFormat="false" ht="13.8" hidden="false" customHeight="false" outlineLevel="0" collapsed="false">
      <c r="A5924" s="1" t="s">
        <v>16</v>
      </c>
      <c r="B5924" s="0" t="s">
        <v>17</v>
      </c>
      <c r="C5924" s="0" t="s">
        <v>18</v>
      </c>
      <c r="D5924" s="0" t="s">
        <v>468</v>
      </c>
      <c r="F5924" s="1" t="s">
        <v>469</v>
      </c>
      <c r="G5924" s="0" t="s">
        <v>942</v>
      </c>
      <c r="I5924" s="1" t="s">
        <v>943</v>
      </c>
      <c r="J5924" s="0" t="s">
        <v>14042</v>
      </c>
      <c r="L5924" s="1" t="s">
        <v>14043</v>
      </c>
      <c r="M5924" s="0" t="s">
        <v>15326</v>
      </c>
      <c r="N5924" s="1" t="s">
        <v>15327</v>
      </c>
      <c r="O5924" s="0" t="s">
        <v>15326</v>
      </c>
      <c r="P5924" s="0" t="n">
        <v>15735</v>
      </c>
    </row>
    <row r="5925" customFormat="false" ht="13.8" hidden="false" customHeight="false" outlineLevel="0" collapsed="false">
      <c r="A5925" s="1" t="s">
        <v>16</v>
      </c>
      <c r="B5925" s="0" t="s">
        <v>17</v>
      </c>
      <c r="C5925" s="0" t="s">
        <v>18</v>
      </c>
      <c r="D5925" s="0" t="s">
        <v>27</v>
      </c>
      <c r="E5925" s="6" t="str">
        <f aca="false">IF(D5925="Kajiado County","ke2riftvalleykajiado")</f>
        <v>ke2riftvalleykajiado</v>
      </c>
      <c r="F5925" s="1" t="s">
        <v>28</v>
      </c>
      <c r="G5925" s="0" t="s">
        <v>476</v>
      </c>
      <c r="I5925" s="1" t="s">
        <v>477</v>
      </c>
      <c r="J5925" s="0" t="s">
        <v>8037</v>
      </c>
      <c r="L5925" s="1" t="s">
        <v>8038</v>
      </c>
      <c r="M5925" s="0" t="s">
        <v>15328</v>
      </c>
      <c r="N5925" s="1" t="s">
        <v>15329</v>
      </c>
      <c r="O5925" s="0" t="s">
        <v>15328</v>
      </c>
      <c r="P5925" s="0" t="n">
        <v>15737</v>
      </c>
    </row>
    <row r="5926" customFormat="false" ht="13.8" hidden="false" customHeight="false" outlineLevel="0" collapsed="false">
      <c r="A5926" s="1" t="s">
        <v>16</v>
      </c>
      <c r="B5926" s="0" t="s">
        <v>17</v>
      </c>
      <c r="C5926" s="0" t="s">
        <v>18</v>
      </c>
      <c r="D5926" s="0" t="s">
        <v>779</v>
      </c>
      <c r="F5926" s="1" t="s">
        <v>780</v>
      </c>
      <c r="G5926" s="0" t="s">
        <v>2406</v>
      </c>
      <c r="I5926" s="1" t="s">
        <v>2407</v>
      </c>
      <c r="J5926" s="0" t="s">
        <v>2408</v>
      </c>
      <c r="L5926" s="1" t="s">
        <v>2409</v>
      </c>
      <c r="M5926" s="0" t="s">
        <v>15330</v>
      </c>
      <c r="N5926" s="1" t="s">
        <v>15331</v>
      </c>
      <c r="O5926" s="0" t="s">
        <v>15330</v>
      </c>
      <c r="P5926" s="0" t="n">
        <v>15738</v>
      </c>
    </row>
    <row r="5927" customFormat="false" ht="13.8" hidden="false" customHeight="false" outlineLevel="0" collapsed="false">
      <c r="A5927" s="1" t="s">
        <v>16</v>
      </c>
      <c r="B5927" s="0" t="s">
        <v>17</v>
      </c>
      <c r="C5927" s="0" t="s">
        <v>18</v>
      </c>
      <c r="D5927" s="0" t="s">
        <v>246</v>
      </c>
      <c r="F5927" s="1" t="s">
        <v>247</v>
      </c>
      <c r="G5927" s="0" t="s">
        <v>2594</v>
      </c>
      <c r="I5927" s="1" t="s">
        <v>2595</v>
      </c>
      <c r="J5927" s="0" t="s">
        <v>6358</v>
      </c>
      <c r="L5927" s="1" t="s">
        <v>6359</v>
      </c>
      <c r="M5927" s="0" t="s">
        <v>15332</v>
      </c>
      <c r="N5927" s="1" t="s">
        <v>15333</v>
      </c>
      <c r="O5927" s="0" t="s">
        <v>15332</v>
      </c>
      <c r="P5927" s="0" t="n">
        <v>16403</v>
      </c>
    </row>
    <row r="5928" customFormat="false" ht="13.8" hidden="false" customHeight="false" outlineLevel="0" collapsed="false">
      <c r="A5928" s="1" t="s">
        <v>16</v>
      </c>
      <c r="B5928" s="0" t="s">
        <v>17</v>
      </c>
      <c r="C5928" s="0" t="s">
        <v>18</v>
      </c>
      <c r="D5928" s="0" t="s">
        <v>858</v>
      </c>
      <c r="F5928" s="1" t="s">
        <v>859</v>
      </c>
      <c r="G5928" s="0" t="s">
        <v>4593</v>
      </c>
      <c r="I5928" s="1" t="s">
        <v>4594</v>
      </c>
      <c r="J5928" s="0" t="s">
        <v>302</v>
      </c>
      <c r="L5928" s="1" t="s">
        <v>303</v>
      </c>
      <c r="M5928" s="0" t="s">
        <v>15334</v>
      </c>
      <c r="N5928" s="1" t="s">
        <v>15335</v>
      </c>
      <c r="O5928" s="0" t="s">
        <v>15334</v>
      </c>
      <c r="P5928" s="0" t="n">
        <v>12804</v>
      </c>
    </row>
    <row r="5929" customFormat="false" ht="13.8" hidden="false" customHeight="false" outlineLevel="0" collapsed="false">
      <c r="A5929" s="1" t="s">
        <v>16</v>
      </c>
      <c r="B5929" s="0" t="s">
        <v>17</v>
      </c>
      <c r="C5929" s="0" t="s">
        <v>18</v>
      </c>
      <c r="D5929" s="0" t="s">
        <v>508</v>
      </c>
      <c r="F5929" s="1" t="s">
        <v>509</v>
      </c>
      <c r="G5929" s="0" t="s">
        <v>510</v>
      </c>
      <c r="I5929" s="1" t="s">
        <v>511</v>
      </c>
      <c r="J5929" s="0" t="s">
        <v>2909</v>
      </c>
      <c r="L5929" s="1" t="s">
        <v>2910</v>
      </c>
      <c r="M5929" s="0" t="s">
        <v>15336</v>
      </c>
      <c r="N5929" s="1" t="s">
        <v>15337</v>
      </c>
      <c r="O5929" s="0" t="s">
        <v>15336</v>
      </c>
      <c r="P5929" s="0" t="n">
        <v>15739</v>
      </c>
    </row>
    <row r="5930" customFormat="false" ht="13.8" hidden="false" customHeight="false" outlineLevel="0" collapsed="false">
      <c r="A5930" s="1" t="s">
        <v>16</v>
      </c>
      <c r="B5930" s="0" t="s">
        <v>17</v>
      </c>
      <c r="C5930" s="0" t="s">
        <v>18</v>
      </c>
      <c r="D5930" s="0" t="s">
        <v>508</v>
      </c>
      <c r="F5930" s="1" t="s">
        <v>509</v>
      </c>
      <c r="G5930" s="0" t="s">
        <v>510</v>
      </c>
      <c r="I5930" s="1" t="s">
        <v>511</v>
      </c>
      <c r="J5930" s="0" t="s">
        <v>2909</v>
      </c>
      <c r="L5930" s="1" t="s">
        <v>2910</v>
      </c>
      <c r="M5930" s="0" t="s">
        <v>15338</v>
      </c>
      <c r="N5930" s="1" t="s">
        <v>15339</v>
      </c>
      <c r="O5930" s="0" t="s">
        <v>15338</v>
      </c>
      <c r="P5930" s="0" t="n">
        <v>15740</v>
      </c>
    </row>
    <row r="5931" customFormat="false" ht="13.8" hidden="false" customHeight="false" outlineLevel="0" collapsed="false">
      <c r="A5931" s="1" t="s">
        <v>16</v>
      </c>
      <c r="B5931" s="0" t="s">
        <v>17</v>
      </c>
      <c r="C5931" s="0" t="s">
        <v>18</v>
      </c>
      <c r="D5931" s="0" t="s">
        <v>27</v>
      </c>
      <c r="E5931" s="6" t="str">
        <f aca="false">IF(D5931="Kajiado County","ke2riftvalleykajiado")</f>
        <v>ke2riftvalleykajiado</v>
      </c>
      <c r="F5931" s="1" t="s">
        <v>28</v>
      </c>
      <c r="G5931" s="0" t="s">
        <v>692</v>
      </c>
      <c r="I5931" s="1" t="s">
        <v>693</v>
      </c>
      <c r="J5931" s="0" t="s">
        <v>1746</v>
      </c>
      <c r="L5931" s="1" t="s">
        <v>1747</v>
      </c>
      <c r="M5931" s="0" t="s">
        <v>15340</v>
      </c>
      <c r="N5931" s="1" t="s">
        <v>15341</v>
      </c>
      <c r="O5931" s="0" t="s">
        <v>15340</v>
      </c>
      <c r="P5931" s="0" t="n">
        <v>17767</v>
      </c>
    </row>
    <row r="5932" customFormat="false" ht="13.8" hidden="false" customHeight="false" outlineLevel="0" collapsed="false">
      <c r="A5932" s="1" t="s">
        <v>16</v>
      </c>
      <c r="B5932" s="0" t="s">
        <v>17</v>
      </c>
      <c r="C5932" s="0" t="s">
        <v>18</v>
      </c>
      <c r="D5932" s="0" t="s">
        <v>19</v>
      </c>
      <c r="F5932" s="1" t="s">
        <v>20</v>
      </c>
      <c r="G5932" s="0" t="s">
        <v>1764</v>
      </c>
      <c r="I5932" s="1" t="s">
        <v>1765</v>
      </c>
      <c r="J5932" s="0" t="s">
        <v>4763</v>
      </c>
      <c r="L5932" s="1" t="s">
        <v>4764</v>
      </c>
      <c r="M5932" s="0" t="s">
        <v>15342</v>
      </c>
      <c r="N5932" s="1" t="s">
        <v>15343</v>
      </c>
      <c r="O5932" s="0" t="s">
        <v>15342</v>
      </c>
      <c r="P5932" s="0" t="n">
        <v>11859</v>
      </c>
    </row>
    <row r="5933" customFormat="false" ht="13.8" hidden="false" customHeight="false" outlineLevel="0" collapsed="false">
      <c r="A5933" s="1" t="s">
        <v>16</v>
      </c>
      <c r="B5933" s="0" t="s">
        <v>17</v>
      </c>
      <c r="C5933" s="0" t="s">
        <v>18</v>
      </c>
      <c r="D5933" s="0" t="s">
        <v>858</v>
      </c>
      <c r="F5933" s="1" t="s">
        <v>859</v>
      </c>
      <c r="G5933" s="0" t="s">
        <v>6092</v>
      </c>
      <c r="I5933" s="1" t="s">
        <v>6093</v>
      </c>
      <c r="J5933" s="0" t="s">
        <v>6613</v>
      </c>
      <c r="L5933" s="1" t="s">
        <v>6614</v>
      </c>
      <c r="M5933" s="0" t="s">
        <v>15344</v>
      </c>
      <c r="N5933" s="1" t="s">
        <v>15345</v>
      </c>
      <c r="O5933" s="0" t="s">
        <v>15344</v>
      </c>
      <c r="P5933" s="0" t="n">
        <v>12805</v>
      </c>
    </row>
    <row r="5934" customFormat="false" ht="13.8" hidden="false" customHeight="false" outlineLevel="0" collapsed="false">
      <c r="A5934" s="1" t="s">
        <v>16</v>
      </c>
      <c r="B5934" s="0" t="s">
        <v>17</v>
      </c>
      <c r="C5934" s="0" t="s">
        <v>18</v>
      </c>
      <c r="D5934" s="0" t="s">
        <v>57</v>
      </c>
      <c r="F5934" s="1" t="s">
        <v>58</v>
      </c>
      <c r="G5934" s="0" t="s">
        <v>240</v>
      </c>
      <c r="I5934" s="1" t="s">
        <v>241</v>
      </c>
      <c r="J5934" s="0" t="s">
        <v>15154</v>
      </c>
      <c r="L5934" s="1" t="s">
        <v>15155</v>
      </c>
      <c r="M5934" s="0" t="s">
        <v>15346</v>
      </c>
      <c r="N5934" s="1" t="s">
        <v>15347</v>
      </c>
      <c r="O5934" s="0" t="s">
        <v>15346</v>
      </c>
      <c r="P5934" s="0" t="n">
        <v>11861</v>
      </c>
    </row>
    <row r="5935" customFormat="false" ht="13.8" hidden="false" customHeight="false" outlineLevel="0" collapsed="false">
      <c r="A5935" s="1" t="s">
        <v>16</v>
      </c>
      <c r="B5935" s="0" t="s">
        <v>17</v>
      </c>
      <c r="C5935" s="0" t="s">
        <v>18</v>
      </c>
      <c r="D5935" s="0" t="s">
        <v>57</v>
      </c>
      <c r="F5935" s="1" t="s">
        <v>58</v>
      </c>
      <c r="G5935" s="0" t="s">
        <v>240</v>
      </c>
      <c r="I5935" s="1" t="s">
        <v>241</v>
      </c>
      <c r="J5935" s="0" t="s">
        <v>15154</v>
      </c>
      <c r="L5935" s="1" t="s">
        <v>15155</v>
      </c>
      <c r="M5935" s="0" t="s">
        <v>15348</v>
      </c>
      <c r="N5935" s="1" t="s">
        <v>15349</v>
      </c>
      <c r="O5935" s="0" t="s">
        <v>15348</v>
      </c>
      <c r="P5935" s="0" t="n">
        <v>11862</v>
      </c>
    </row>
    <row r="5936" customFormat="false" ht="13.8" hidden="false" customHeight="false" outlineLevel="0" collapsed="false">
      <c r="A5936" s="1" t="s">
        <v>16</v>
      </c>
      <c r="B5936" s="0" t="s">
        <v>17</v>
      </c>
      <c r="C5936" s="0" t="s">
        <v>18</v>
      </c>
      <c r="D5936" s="0" t="s">
        <v>444</v>
      </c>
      <c r="F5936" s="1" t="s">
        <v>445</v>
      </c>
      <c r="G5936" s="0" t="s">
        <v>594</v>
      </c>
      <c r="I5936" s="1" t="s">
        <v>595</v>
      </c>
      <c r="J5936" s="0" t="s">
        <v>2568</v>
      </c>
      <c r="L5936" s="1" t="s">
        <v>2569</v>
      </c>
      <c r="M5936" s="0" t="s">
        <v>15350</v>
      </c>
      <c r="N5936" s="1" t="s">
        <v>15351</v>
      </c>
      <c r="O5936" s="0" t="s">
        <v>15350</v>
      </c>
      <c r="P5936" s="0" t="n">
        <v>15741</v>
      </c>
    </row>
    <row r="5937" customFormat="false" ht="13.8" hidden="false" customHeight="false" outlineLevel="0" collapsed="false">
      <c r="A5937" s="1" t="s">
        <v>16</v>
      </c>
      <c r="B5937" s="0" t="s">
        <v>17</v>
      </c>
      <c r="C5937" s="0" t="s">
        <v>18</v>
      </c>
      <c r="D5937" s="0" t="s">
        <v>779</v>
      </c>
      <c r="F5937" s="1" t="s">
        <v>780</v>
      </c>
      <c r="G5937" s="0" t="s">
        <v>1642</v>
      </c>
      <c r="I5937" s="1" t="s">
        <v>1643</v>
      </c>
      <c r="J5937" s="0" t="s">
        <v>6509</v>
      </c>
      <c r="L5937" s="1" t="s">
        <v>6510</v>
      </c>
      <c r="M5937" s="0" t="s">
        <v>15352</v>
      </c>
      <c r="N5937" s="1" t="s">
        <v>15353</v>
      </c>
      <c r="O5937" s="0" t="s">
        <v>15352</v>
      </c>
      <c r="P5937" s="0" t="n">
        <v>16333</v>
      </c>
    </row>
    <row r="5938" customFormat="false" ht="13.8" hidden="false" customHeight="false" outlineLevel="0" collapsed="false">
      <c r="A5938" s="1" t="s">
        <v>16</v>
      </c>
      <c r="B5938" s="0" t="s">
        <v>17</v>
      </c>
      <c r="C5938" s="0" t="s">
        <v>18</v>
      </c>
      <c r="D5938" s="0" t="s">
        <v>131</v>
      </c>
      <c r="F5938" s="1" t="s">
        <v>132</v>
      </c>
      <c r="G5938" s="0" t="s">
        <v>2626</v>
      </c>
      <c r="I5938" s="1" t="s">
        <v>2627</v>
      </c>
      <c r="J5938" s="0" t="s">
        <v>2760</v>
      </c>
      <c r="L5938" s="1" t="s">
        <v>2761</v>
      </c>
      <c r="M5938" s="0" t="s">
        <v>15354</v>
      </c>
      <c r="N5938" s="1" t="s">
        <v>15355</v>
      </c>
      <c r="O5938" s="0" t="s">
        <v>15354</v>
      </c>
      <c r="P5938" s="0" t="n">
        <v>16153</v>
      </c>
    </row>
    <row r="5939" customFormat="false" ht="13.8" hidden="false" customHeight="false" outlineLevel="0" collapsed="false">
      <c r="A5939" s="1" t="s">
        <v>16</v>
      </c>
      <c r="B5939" s="0" t="s">
        <v>17</v>
      </c>
      <c r="C5939" s="0" t="s">
        <v>18</v>
      </c>
      <c r="D5939" s="0" t="s">
        <v>226</v>
      </c>
      <c r="F5939" s="1" t="s">
        <v>227</v>
      </c>
      <c r="G5939" s="0" t="s">
        <v>228</v>
      </c>
      <c r="I5939" s="1" t="s">
        <v>229</v>
      </c>
      <c r="J5939" s="0" t="s">
        <v>2167</v>
      </c>
      <c r="L5939" s="1" t="s">
        <v>2168</v>
      </c>
      <c r="M5939" s="0" t="s">
        <v>15356</v>
      </c>
      <c r="N5939" s="1" t="s">
        <v>15357</v>
      </c>
      <c r="O5939" s="0" t="s">
        <v>15356</v>
      </c>
      <c r="P5939" s="0" t="n">
        <v>15743</v>
      </c>
    </row>
    <row r="5940" customFormat="false" ht="13.8" hidden="false" customHeight="false" outlineLevel="0" collapsed="false">
      <c r="A5940" s="1" t="s">
        <v>16</v>
      </c>
      <c r="B5940" s="0" t="s">
        <v>17</v>
      </c>
      <c r="C5940" s="0" t="s">
        <v>18</v>
      </c>
      <c r="D5940" s="0" t="s">
        <v>468</v>
      </c>
      <c r="F5940" s="1" t="s">
        <v>469</v>
      </c>
      <c r="G5940" s="0" t="s">
        <v>5312</v>
      </c>
      <c r="I5940" s="1" t="s">
        <v>5313</v>
      </c>
      <c r="J5940" s="0" t="s">
        <v>9324</v>
      </c>
      <c r="L5940" s="1" t="s">
        <v>9325</v>
      </c>
      <c r="M5940" s="0" t="s">
        <v>15358</v>
      </c>
      <c r="N5940" s="1" t="s">
        <v>15359</v>
      </c>
      <c r="O5940" s="0" t="s">
        <v>15358</v>
      </c>
      <c r="P5940" s="0" t="n">
        <v>23515</v>
      </c>
    </row>
    <row r="5941" customFormat="false" ht="13.8" hidden="false" customHeight="false" outlineLevel="0" collapsed="false">
      <c r="A5941" s="1" t="s">
        <v>16</v>
      </c>
      <c r="B5941" s="0" t="s">
        <v>17</v>
      </c>
      <c r="C5941" s="0" t="s">
        <v>18</v>
      </c>
      <c r="D5941" s="0" t="s">
        <v>444</v>
      </c>
      <c r="F5941" s="1" t="s">
        <v>445</v>
      </c>
      <c r="G5941" s="0" t="s">
        <v>594</v>
      </c>
      <c r="I5941" s="1" t="s">
        <v>595</v>
      </c>
      <c r="J5941" s="0" t="s">
        <v>2478</v>
      </c>
      <c r="L5941" s="1" t="s">
        <v>2479</v>
      </c>
      <c r="M5941" s="0" t="s">
        <v>15360</v>
      </c>
      <c r="N5941" s="1" t="s">
        <v>15361</v>
      </c>
      <c r="O5941" s="0" t="s">
        <v>15360</v>
      </c>
      <c r="P5941" s="0" t="n">
        <v>17873</v>
      </c>
    </row>
    <row r="5942" customFormat="false" ht="13.8" hidden="false" customHeight="false" outlineLevel="0" collapsed="false">
      <c r="A5942" s="1" t="s">
        <v>16</v>
      </c>
      <c r="B5942" s="0" t="s">
        <v>17</v>
      </c>
      <c r="C5942" s="0" t="s">
        <v>18</v>
      </c>
      <c r="D5942" s="0" t="s">
        <v>246</v>
      </c>
      <c r="F5942" s="1" t="s">
        <v>247</v>
      </c>
      <c r="G5942" s="0" t="s">
        <v>1192</v>
      </c>
      <c r="I5942" s="1" t="s">
        <v>1193</v>
      </c>
      <c r="J5942" s="0" t="s">
        <v>10390</v>
      </c>
      <c r="L5942" s="1" t="s">
        <v>10391</v>
      </c>
      <c r="M5942" s="0" t="s">
        <v>15362</v>
      </c>
      <c r="N5942" s="1" t="s">
        <v>15363</v>
      </c>
      <c r="O5942" s="0" t="s">
        <v>15362</v>
      </c>
      <c r="P5942" s="0" t="n">
        <v>15745</v>
      </c>
    </row>
    <row r="5943" customFormat="false" ht="13.8" hidden="false" customHeight="false" outlineLevel="0" collapsed="false">
      <c r="A5943" s="1" t="s">
        <v>16</v>
      </c>
      <c r="B5943" s="0" t="s">
        <v>17</v>
      </c>
      <c r="C5943" s="0" t="s">
        <v>18</v>
      </c>
      <c r="D5943" s="0" t="s">
        <v>65</v>
      </c>
      <c r="F5943" s="1" t="s">
        <v>66</v>
      </c>
      <c r="G5943" s="0" t="s">
        <v>188</v>
      </c>
      <c r="I5943" s="1" t="s">
        <v>189</v>
      </c>
      <c r="J5943" s="0" t="s">
        <v>4175</v>
      </c>
      <c r="L5943" s="1" t="s">
        <v>4176</v>
      </c>
      <c r="M5943" s="0" t="s">
        <v>15364</v>
      </c>
      <c r="N5943" s="1" t="s">
        <v>15365</v>
      </c>
      <c r="O5943" s="0" t="s">
        <v>15364</v>
      </c>
      <c r="P5943" s="0" t="n">
        <v>13447</v>
      </c>
    </row>
    <row r="5944" customFormat="false" ht="13.8" hidden="false" customHeight="false" outlineLevel="0" collapsed="false">
      <c r="A5944" s="1" t="s">
        <v>16</v>
      </c>
      <c r="B5944" s="0" t="s">
        <v>17</v>
      </c>
      <c r="C5944" s="0" t="s">
        <v>18</v>
      </c>
      <c r="D5944" s="0" t="s">
        <v>858</v>
      </c>
      <c r="F5944" s="1" t="s">
        <v>859</v>
      </c>
      <c r="G5944" s="0" t="s">
        <v>5202</v>
      </c>
      <c r="I5944" s="1" t="s">
        <v>5203</v>
      </c>
      <c r="J5944" s="0" t="s">
        <v>5204</v>
      </c>
      <c r="L5944" s="1" t="s">
        <v>5205</v>
      </c>
      <c r="M5944" s="0" t="s">
        <v>15366</v>
      </c>
      <c r="N5944" s="1" t="s">
        <v>15367</v>
      </c>
      <c r="O5944" s="0" t="s">
        <v>15366</v>
      </c>
      <c r="P5944" s="0" t="n">
        <v>12806</v>
      </c>
    </row>
    <row r="5945" customFormat="false" ht="13.8" hidden="false" customHeight="false" outlineLevel="0" collapsed="false">
      <c r="A5945" s="1" t="s">
        <v>16</v>
      </c>
      <c r="B5945" s="0" t="s">
        <v>17</v>
      </c>
      <c r="C5945" s="0" t="s">
        <v>18</v>
      </c>
      <c r="D5945" s="0" t="s">
        <v>328</v>
      </c>
      <c r="F5945" s="1" t="s">
        <v>329</v>
      </c>
      <c r="G5945" s="0" t="s">
        <v>5226</v>
      </c>
      <c r="I5945" s="1" t="s">
        <v>5227</v>
      </c>
      <c r="J5945" s="0" t="s">
        <v>5228</v>
      </c>
      <c r="L5945" s="1" t="s">
        <v>5229</v>
      </c>
      <c r="M5945" s="0" t="s">
        <v>15368</v>
      </c>
      <c r="N5945" s="1" t="s">
        <v>15369</v>
      </c>
      <c r="O5945" s="0" t="s">
        <v>15368</v>
      </c>
      <c r="P5945" s="0" t="n">
        <v>12807</v>
      </c>
    </row>
    <row r="5946" customFormat="false" ht="13.8" hidden="false" customHeight="false" outlineLevel="0" collapsed="false">
      <c r="A5946" s="1" t="s">
        <v>16</v>
      </c>
      <c r="B5946" s="0" t="s">
        <v>17</v>
      </c>
      <c r="C5946" s="0" t="s">
        <v>18</v>
      </c>
      <c r="D5946" s="0" t="s">
        <v>77</v>
      </c>
      <c r="F5946" s="1" t="s">
        <v>78</v>
      </c>
      <c r="G5946" s="0" t="s">
        <v>3337</v>
      </c>
      <c r="I5946" s="1" t="s">
        <v>3338</v>
      </c>
      <c r="J5946" s="0" t="s">
        <v>5216</v>
      </c>
      <c r="L5946" s="1" t="s">
        <v>5217</v>
      </c>
      <c r="M5946" s="0" t="s">
        <v>15370</v>
      </c>
      <c r="N5946" s="1" t="s">
        <v>15371</v>
      </c>
      <c r="O5946" s="0" t="s">
        <v>15370</v>
      </c>
      <c r="P5946" s="0" t="n">
        <v>12808</v>
      </c>
    </row>
    <row r="5947" customFormat="false" ht="13.8" hidden="false" customHeight="false" outlineLevel="0" collapsed="false">
      <c r="A5947" s="1" t="s">
        <v>16</v>
      </c>
      <c r="B5947" s="0" t="s">
        <v>17</v>
      </c>
      <c r="C5947" s="0" t="s">
        <v>18</v>
      </c>
      <c r="D5947" s="0" t="s">
        <v>444</v>
      </c>
      <c r="F5947" s="1" t="s">
        <v>445</v>
      </c>
      <c r="G5947" s="0" t="s">
        <v>1072</v>
      </c>
      <c r="I5947" s="1" t="s">
        <v>1073</v>
      </c>
      <c r="J5947" s="0" t="s">
        <v>1369</v>
      </c>
      <c r="L5947" s="1" t="s">
        <v>1370</v>
      </c>
      <c r="M5947" s="0" t="s">
        <v>15372</v>
      </c>
      <c r="N5947" s="1" t="s">
        <v>15373</v>
      </c>
      <c r="O5947" s="0" t="s">
        <v>15372</v>
      </c>
      <c r="P5947" s="0" t="n">
        <v>17403</v>
      </c>
    </row>
    <row r="5948" customFormat="false" ht="13.8" hidden="false" customHeight="false" outlineLevel="0" collapsed="false">
      <c r="A5948" s="1" t="s">
        <v>16</v>
      </c>
      <c r="B5948" s="0" t="s">
        <v>17</v>
      </c>
      <c r="C5948" s="0" t="s">
        <v>18</v>
      </c>
      <c r="D5948" s="0" t="s">
        <v>418</v>
      </c>
      <c r="F5948" s="1" t="s">
        <v>419</v>
      </c>
      <c r="G5948" s="0" t="s">
        <v>420</v>
      </c>
      <c r="I5948" s="1" t="s">
        <v>421</v>
      </c>
      <c r="J5948" s="0" t="s">
        <v>3944</v>
      </c>
      <c r="L5948" s="1" t="s">
        <v>3945</v>
      </c>
      <c r="M5948" s="0" t="s">
        <v>15374</v>
      </c>
      <c r="N5948" s="1" t="s">
        <v>15375</v>
      </c>
      <c r="O5948" s="0" t="s">
        <v>15374</v>
      </c>
      <c r="P5948" s="0" t="n">
        <v>15746</v>
      </c>
    </row>
    <row r="5949" customFormat="false" ht="13.8" hidden="false" customHeight="false" outlineLevel="0" collapsed="false">
      <c r="A5949" s="1" t="s">
        <v>16</v>
      </c>
      <c r="B5949" s="0" t="s">
        <v>17</v>
      </c>
      <c r="C5949" s="0" t="s">
        <v>18</v>
      </c>
      <c r="D5949" s="0" t="s">
        <v>246</v>
      </c>
      <c r="F5949" s="1" t="s">
        <v>247</v>
      </c>
      <c r="G5949" s="0" t="s">
        <v>2594</v>
      </c>
      <c r="I5949" s="1" t="s">
        <v>2595</v>
      </c>
      <c r="J5949" s="0" t="s">
        <v>8085</v>
      </c>
      <c r="L5949" s="1" t="s">
        <v>8086</v>
      </c>
      <c r="M5949" s="0" t="s">
        <v>15376</v>
      </c>
      <c r="N5949" s="1" t="s">
        <v>15377</v>
      </c>
      <c r="O5949" s="0" t="s">
        <v>15376</v>
      </c>
      <c r="P5949" s="0" t="n">
        <v>16393</v>
      </c>
    </row>
    <row r="5950" customFormat="false" ht="13.8" hidden="false" customHeight="false" outlineLevel="0" collapsed="false">
      <c r="A5950" s="1" t="s">
        <v>16</v>
      </c>
      <c r="B5950" s="0" t="s">
        <v>17</v>
      </c>
      <c r="C5950" s="0" t="s">
        <v>18</v>
      </c>
      <c r="D5950" s="0" t="s">
        <v>272</v>
      </c>
      <c r="F5950" s="1" t="s">
        <v>273</v>
      </c>
      <c r="G5950" s="0" t="s">
        <v>817</v>
      </c>
      <c r="I5950" s="1" t="s">
        <v>818</v>
      </c>
      <c r="J5950" s="0" t="s">
        <v>7836</v>
      </c>
      <c r="L5950" s="1" t="s">
        <v>7837</v>
      </c>
      <c r="M5950" s="0" t="s">
        <v>15378</v>
      </c>
      <c r="N5950" s="1" t="s">
        <v>15379</v>
      </c>
      <c r="O5950" s="0" t="s">
        <v>15378</v>
      </c>
      <c r="P5950" s="0" t="n">
        <v>15747</v>
      </c>
    </row>
    <row r="5951" customFormat="false" ht="13.8" hidden="false" customHeight="false" outlineLevel="0" collapsed="false">
      <c r="A5951" s="1" t="s">
        <v>16</v>
      </c>
      <c r="B5951" s="0" t="s">
        <v>17</v>
      </c>
      <c r="C5951" s="0" t="s">
        <v>18</v>
      </c>
      <c r="D5951" s="0" t="s">
        <v>27</v>
      </c>
      <c r="E5951" s="6" t="str">
        <f aca="false">IF(D5951="Kajiado County","ke2riftvalleykajiado")</f>
        <v>ke2riftvalleykajiado</v>
      </c>
      <c r="F5951" s="1" t="s">
        <v>28</v>
      </c>
      <c r="G5951" s="0" t="s">
        <v>692</v>
      </c>
      <c r="I5951" s="1" t="s">
        <v>693</v>
      </c>
      <c r="J5951" s="0" t="s">
        <v>3678</v>
      </c>
      <c r="L5951" s="1" t="s">
        <v>3679</v>
      </c>
      <c r="M5951" s="0" t="s">
        <v>15380</v>
      </c>
      <c r="N5951" s="1" t="s">
        <v>15381</v>
      </c>
      <c r="O5951" s="0" t="s">
        <v>15380</v>
      </c>
      <c r="P5951" s="0" t="n">
        <v>15748</v>
      </c>
    </row>
    <row r="5952" customFormat="false" ht="13.8" hidden="false" customHeight="false" outlineLevel="0" collapsed="false">
      <c r="A5952" s="1" t="s">
        <v>16</v>
      </c>
      <c r="B5952" s="0" t="s">
        <v>17</v>
      </c>
      <c r="C5952" s="0" t="s">
        <v>18</v>
      </c>
      <c r="D5952" s="0" t="s">
        <v>49</v>
      </c>
      <c r="F5952" s="1" t="s">
        <v>50</v>
      </c>
      <c r="G5952" s="0" t="s">
        <v>2490</v>
      </c>
      <c r="I5952" s="1" t="s">
        <v>2491</v>
      </c>
      <c r="J5952" s="0" t="s">
        <v>2492</v>
      </c>
      <c r="L5952" s="1" t="s">
        <v>2493</v>
      </c>
      <c r="M5952" s="0" t="s">
        <v>15382</v>
      </c>
      <c r="N5952" s="1" t="s">
        <v>15383</v>
      </c>
      <c r="O5952" s="0" t="s">
        <v>15382</v>
      </c>
    </row>
    <row r="5953" customFormat="false" ht="13.8" hidden="false" customHeight="false" outlineLevel="0" collapsed="false">
      <c r="A5953" s="1" t="s">
        <v>16</v>
      </c>
      <c r="B5953" s="0" t="s">
        <v>17</v>
      </c>
      <c r="C5953" s="0" t="s">
        <v>18</v>
      </c>
      <c r="D5953" s="0" t="s">
        <v>107</v>
      </c>
      <c r="F5953" s="1" t="s">
        <v>108</v>
      </c>
      <c r="G5953" s="0" t="s">
        <v>109</v>
      </c>
      <c r="I5953" s="1" t="s">
        <v>110</v>
      </c>
      <c r="J5953" s="0" t="s">
        <v>111</v>
      </c>
      <c r="L5953" s="1" t="s">
        <v>112</v>
      </c>
      <c r="M5953" s="0" t="s">
        <v>15384</v>
      </c>
      <c r="N5953" s="1" t="s">
        <v>15385</v>
      </c>
      <c r="O5953" s="0" t="s">
        <v>15384</v>
      </c>
      <c r="P5953" s="0" t="n">
        <v>18557</v>
      </c>
    </row>
    <row r="5954" customFormat="false" ht="13.8" hidden="false" customHeight="false" outlineLevel="0" collapsed="false">
      <c r="A5954" s="1" t="s">
        <v>16</v>
      </c>
      <c r="B5954" s="0" t="s">
        <v>17</v>
      </c>
      <c r="C5954" s="0" t="s">
        <v>18</v>
      </c>
      <c r="D5954" s="0" t="s">
        <v>49</v>
      </c>
      <c r="F5954" s="1" t="s">
        <v>50</v>
      </c>
      <c r="G5954" s="0" t="s">
        <v>51</v>
      </c>
      <c r="I5954" s="1" t="s">
        <v>52</v>
      </c>
      <c r="J5954" s="0" t="s">
        <v>53</v>
      </c>
      <c r="L5954" s="1" t="s">
        <v>54</v>
      </c>
      <c r="M5954" s="0" t="s">
        <v>15386</v>
      </c>
      <c r="N5954" s="1" t="s">
        <v>15387</v>
      </c>
      <c r="O5954" s="0" t="s">
        <v>15386</v>
      </c>
      <c r="P5954" s="0" t="n">
        <v>20523</v>
      </c>
    </row>
    <row r="5955" customFormat="false" ht="13.8" hidden="false" customHeight="false" outlineLevel="0" collapsed="false">
      <c r="A5955" s="1" t="s">
        <v>16</v>
      </c>
      <c r="B5955" s="0" t="s">
        <v>17</v>
      </c>
      <c r="C5955" s="0" t="s">
        <v>18</v>
      </c>
      <c r="D5955" s="0" t="s">
        <v>107</v>
      </c>
      <c r="F5955" s="1" t="s">
        <v>108</v>
      </c>
      <c r="G5955" s="0" t="s">
        <v>680</v>
      </c>
      <c r="I5955" s="1" t="s">
        <v>681</v>
      </c>
      <c r="J5955" s="0" t="s">
        <v>682</v>
      </c>
      <c r="L5955" s="1" t="s">
        <v>683</v>
      </c>
      <c r="M5955" s="0" t="s">
        <v>15388</v>
      </c>
      <c r="N5955" s="1" t="s">
        <v>15389</v>
      </c>
      <c r="O5955" s="0" t="s">
        <v>15388</v>
      </c>
      <c r="P5955" s="0" t="n">
        <v>22392</v>
      </c>
    </row>
    <row r="5956" customFormat="false" ht="13.8" hidden="false" customHeight="false" outlineLevel="0" collapsed="false">
      <c r="A5956" s="1" t="s">
        <v>16</v>
      </c>
      <c r="B5956" s="0" t="s">
        <v>17</v>
      </c>
      <c r="C5956" s="0" t="s">
        <v>18</v>
      </c>
      <c r="D5956" s="0" t="s">
        <v>107</v>
      </c>
      <c r="F5956" s="1" t="s">
        <v>108</v>
      </c>
      <c r="G5956" s="0" t="s">
        <v>1048</v>
      </c>
      <c r="I5956" s="1" t="s">
        <v>1049</v>
      </c>
      <c r="J5956" s="0" t="s">
        <v>1240</v>
      </c>
      <c r="L5956" s="1" t="s">
        <v>1241</v>
      </c>
      <c r="M5956" s="0" t="s">
        <v>15390</v>
      </c>
      <c r="N5956" s="1" t="s">
        <v>15391</v>
      </c>
      <c r="O5956" s="0" t="s">
        <v>15390</v>
      </c>
      <c r="P5956" s="0" t="n">
        <v>22173</v>
      </c>
    </row>
    <row r="5957" customFormat="false" ht="13.8" hidden="false" customHeight="false" outlineLevel="0" collapsed="false">
      <c r="A5957" s="1" t="s">
        <v>16</v>
      </c>
      <c r="B5957" s="0" t="s">
        <v>17</v>
      </c>
      <c r="C5957" s="0" t="s">
        <v>18</v>
      </c>
      <c r="D5957" s="0" t="s">
        <v>77</v>
      </c>
      <c r="F5957" s="1" t="s">
        <v>78</v>
      </c>
      <c r="G5957" s="0" t="s">
        <v>878</v>
      </c>
      <c r="I5957" s="1" t="s">
        <v>879</v>
      </c>
      <c r="J5957" s="0" t="s">
        <v>6302</v>
      </c>
      <c r="L5957" s="1" t="s">
        <v>6303</v>
      </c>
      <c r="M5957" s="0" t="s">
        <v>15392</v>
      </c>
      <c r="N5957" s="1" t="s">
        <v>15393</v>
      </c>
      <c r="O5957" s="0" t="s">
        <v>15392</v>
      </c>
      <c r="P5957" s="0" t="n">
        <v>17917</v>
      </c>
    </row>
    <row r="5958" customFormat="false" ht="13.8" hidden="false" customHeight="false" outlineLevel="0" collapsed="false">
      <c r="A5958" s="1" t="s">
        <v>16</v>
      </c>
      <c r="B5958" s="0" t="s">
        <v>17</v>
      </c>
      <c r="C5958" s="0" t="s">
        <v>18</v>
      </c>
      <c r="D5958" s="0" t="s">
        <v>328</v>
      </c>
      <c r="F5958" s="1" t="s">
        <v>329</v>
      </c>
      <c r="G5958" s="0" t="s">
        <v>5226</v>
      </c>
      <c r="I5958" s="1" t="s">
        <v>5227</v>
      </c>
      <c r="J5958" s="0" t="s">
        <v>7381</v>
      </c>
      <c r="L5958" s="1" t="s">
        <v>7382</v>
      </c>
      <c r="M5958" s="0" t="s">
        <v>15394</v>
      </c>
      <c r="N5958" s="1" t="s">
        <v>15395</v>
      </c>
      <c r="O5958" s="0" t="s">
        <v>15394</v>
      </c>
      <c r="P5958" s="0" t="n">
        <v>16651</v>
      </c>
    </row>
    <row r="5959" customFormat="false" ht="13.8" hidden="false" customHeight="false" outlineLevel="0" collapsed="false">
      <c r="A5959" s="1" t="s">
        <v>16</v>
      </c>
      <c r="B5959" s="0" t="s">
        <v>17</v>
      </c>
      <c r="C5959" s="0" t="s">
        <v>18</v>
      </c>
      <c r="D5959" s="0" t="s">
        <v>672</v>
      </c>
      <c r="F5959" s="1" t="s">
        <v>673</v>
      </c>
      <c r="G5959" s="0" t="s">
        <v>1182</v>
      </c>
      <c r="I5959" s="1" t="s">
        <v>1183</v>
      </c>
      <c r="J5959" s="0" t="s">
        <v>3087</v>
      </c>
      <c r="L5959" s="1" t="s">
        <v>3088</v>
      </c>
      <c r="M5959" s="0" t="s">
        <v>15396</v>
      </c>
      <c r="N5959" s="1" t="s">
        <v>15397</v>
      </c>
      <c r="O5959" s="0" t="s">
        <v>15396</v>
      </c>
      <c r="P5959" s="0" t="n">
        <v>16204</v>
      </c>
    </row>
    <row r="5960" customFormat="false" ht="13.8" hidden="false" customHeight="false" outlineLevel="0" collapsed="false">
      <c r="A5960" s="1" t="s">
        <v>16</v>
      </c>
      <c r="B5960" s="0" t="s">
        <v>17</v>
      </c>
      <c r="C5960" s="0" t="s">
        <v>18</v>
      </c>
      <c r="D5960" s="0" t="s">
        <v>368</v>
      </c>
      <c r="F5960" s="1" t="s">
        <v>369</v>
      </c>
      <c r="G5960" s="0" t="s">
        <v>2993</v>
      </c>
      <c r="I5960" s="1" t="s">
        <v>2994</v>
      </c>
      <c r="J5960" s="0" t="s">
        <v>3180</v>
      </c>
      <c r="L5960" s="1" t="s">
        <v>3181</v>
      </c>
      <c r="M5960" s="0" t="s">
        <v>15398</v>
      </c>
      <c r="N5960" s="1" t="s">
        <v>15399</v>
      </c>
      <c r="O5960" s="0" t="s">
        <v>15398</v>
      </c>
      <c r="P5960" s="0" t="n">
        <v>11120</v>
      </c>
    </row>
    <row r="5961" customFormat="false" ht="13.8" hidden="false" customHeight="false" outlineLevel="0" collapsed="false">
      <c r="A5961" s="1" t="s">
        <v>16</v>
      </c>
      <c r="B5961" s="0" t="s">
        <v>17</v>
      </c>
      <c r="C5961" s="0" t="s">
        <v>18</v>
      </c>
      <c r="D5961" s="0" t="s">
        <v>444</v>
      </c>
      <c r="F5961" s="1" t="s">
        <v>445</v>
      </c>
      <c r="G5961" s="0" t="s">
        <v>2983</v>
      </c>
      <c r="I5961" s="1" t="s">
        <v>2984</v>
      </c>
      <c r="J5961" s="0" t="s">
        <v>9118</v>
      </c>
      <c r="L5961" s="1" t="s">
        <v>9119</v>
      </c>
      <c r="M5961" s="0" t="s">
        <v>15400</v>
      </c>
      <c r="N5961" s="1" t="s">
        <v>15401</v>
      </c>
      <c r="O5961" s="0" t="s">
        <v>15400</v>
      </c>
      <c r="P5961" s="0" t="n">
        <v>15750</v>
      </c>
    </row>
    <row r="5962" customFormat="false" ht="13.8" hidden="false" customHeight="false" outlineLevel="0" collapsed="false">
      <c r="A5962" s="1" t="s">
        <v>16</v>
      </c>
      <c r="B5962" s="0" t="s">
        <v>17</v>
      </c>
      <c r="C5962" s="0" t="s">
        <v>18</v>
      </c>
      <c r="D5962" s="0" t="s">
        <v>280</v>
      </c>
      <c r="F5962" s="1" t="s">
        <v>281</v>
      </c>
      <c r="G5962" s="0" t="s">
        <v>282</v>
      </c>
      <c r="I5962" s="1" t="s">
        <v>283</v>
      </c>
      <c r="J5962" s="0" t="s">
        <v>6625</v>
      </c>
      <c r="L5962" s="1" t="s">
        <v>6626</v>
      </c>
      <c r="M5962" s="0" t="s">
        <v>15402</v>
      </c>
      <c r="N5962" s="1" t="s">
        <v>15403</v>
      </c>
      <c r="O5962" s="0" t="s">
        <v>15402</v>
      </c>
      <c r="P5962" s="0" t="n">
        <v>11122</v>
      </c>
    </row>
    <row r="5963" customFormat="false" ht="13.8" hidden="false" customHeight="false" outlineLevel="0" collapsed="false">
      <c r="A5963" s="1" t="s">
        <v>16</v>
      </c>
      <c r="B5963" s="0" t="s">
        <v>17</v>
      </c>
      <c r="C5963" s="0" t="s">
        <v>18</v>
      </c>
      <c r="D5963" s="0" t="s">
        <v>328</v>
      </c>
      <c r="F5963" s="1" t="s">
        <v>329</v>
      </c>
      <c r="G5963" s="0" t="s">
        <v>1575</v>
      </c>
      <c r="I5963" s="1" t="s">
        <v>1576</v>
      </c>
      <c r="J5963" s="0" t="s">
        <v>4647</v>
      </c>
      <c r="L5963" s="1" t="s">
        <v>4648</v>
      </c>
      <c r="M5963" s="0" t="s">
        <v>15404</v>
      </c>
      <c r="N5963" s="1" t="s">
        <v>15405</v>
      </c>
      <c r="O5963" s="0" t="s">
        <v>15404</v>
      </c>
      <c r="P5963" s="0" t="n">
        <v>12809</v>
      </c>
    </row>
    <row r="5964" customFormat="false" ht="13.8" hidden="false" customHeight="false" outlineLevel="0" collapsed="false">
      <c r="A5964" s="1" t="s">
        <v>16</v>
      </c>
      <c r="B5964" s="0" t="s">
        <v>17</v>
      </c>
      <c r="C5964" s="0" t="s">
        <v>18</v>
      </c>
      <c r="D5964" s="0" t="s">
        <v>49</v>
      </c>
      <c r="F5964" s="1" t="s">
        <v>50</v>
      </c>
      <c r="G5964" s="0" t="s">
        <v>751</v>
      </c>
      <c r="I5964" s="1" t="s">
        <v>752</v>
      </c>
      <c r="J5964" s="0" t="s">
        <v>12517</v>
      </c>
      <c r="L5964" s="1" t="s">
        <v>12518</v>
      </c>
      <c r="M5964" s="0" t="s">
        <v>15406</v>
      </c>
      <c r="N5964" s="1" t="s">
        <v>15407</v>
      </c>
      <c r="O5964" s="0" t="s">
        <v>15406</v>
      </c>
      <c r="P5964" s="0" t="n">
        <v>20934</v>
      </c>
    </row>
    <row r="5965" customFormat="false" ht="13.8" hidden="false" customHeight="false" outlineLevel="0" collapsed="false">
      <c r="A5965" s="1" t="s">
        <v>16</v>
      </c>
      <c r="B5965" s="0" t="s">
        <v>17</v>
      </c>
      <c r="C5965" s="0" t="s">
        <v>18</v>
      </c>
      <c r="D5965" s="0" t="s">
        <v>1014</v>
      </c>
      <c r="F5965" s="1" t="s">
        <v>1015</v>
      </c>
      <c r="G5965" s="0" t="s">
        <v>2384</v>
      </c>
      <c r="I5965" s="1" t="s">
        <v>2385</v>
      </c>
      <c r="J5965" s="0" t="s">
        <v>9178</v>
      </c>
      <c r="L5965" s="1" t="s">
        <v>9179</v>
      </c>
      <c r="M5965" s="0" t="s">
        <v>15408</v>
      </c>
      <c r="N5965" s="1" t="s">
        <v>15409</v>
      </c>
      <c r="O5965" s="0" t="s">
        <v>15408</v>
      </c>
      <c r="P5965" s="0" t="n">
        <v>15751</v>
      </c>
    </row>
    <row r="5966" customFormat="false" ht="13.8" hidden="false" customHeight="false" outlineLevel="0" collapsed="false">
      <c r="A5966" s="1" t="s">
        <v>16</v>
      </c>
      <c r="B5966" s="0" t="s">
        <v>17</v>
      </c>
      <c r="C5966" s="0" t="s">
        <v>18</v>
      </c>
      <c r="D5966" s="0" t="s">
        <v>368</v>
      </c>
      <c r="F5966" s="1" t="s">
        <v>369</v>
      </c>
      <c r="G5966" s="0" t="s">
        <v>3640</v>
      </c>
      <c r="I5966" s="1" t="s">
        <v>3641</v>
      </c>
      <c r="J5966" s="0" t="s">
        <v>6118</v>
      </c>
      <c r="L5966" s="1" t="s">
        <v>6119</v>
      </c>
      <c r="M5966" s="0" t="s">
        <v>15410</v>
      </c>
      <c r="N5966" s="1" t="s">
        <v>15411</v>
      </c>
      <c r="O5966" s="0" t="s">
        <v>15410</v>
      </c>
      <c r="P5966" s="0" t="n">
        <v>11124</v>
      </c>
    </row>
    <row r="5967" customFormat="false" ht="13.8" hidden="false" customHeight="false" outlineLevel="0" collapsed="false">
      <c r="A5967" s="1" t="s">
        <v>16</v>
      </c>
      <c r="B5967" s="0" t="s">
        <v>17</v>
      </c>
      <c r="C5967" s="0" t="s">
        <v>18</v>
      </c>
      <c r="D5967" s="0" t="s">
        <v>858</v>
      </c>
      <c r="F5967" s="1" t="s">
        <v>859</v>
      </c>
      <c r="G5967" s="0" t="s">
        <v>4593</v>
      </c>
      <c r="I5967" s="1" t="s">
        <v>4594</v>
      </c>
      <c r="J5967" s="0" t="s">
        <v>5557</v>
      </c>
      <c r="L5967" s="1" t="s">
        <v>5558</v>
      </c>
      <c r="M5967" s="0" t="s">
        <v>15412</v>
      </c>
      <c r="N5967" s="1" t="s">
        <v>15413</v>
      </c>
      <c r="O5967" s="0" t="s">
        <v>15412</v>
      </c>
      <c r="P5967" s="0" t="n">
        <v>12812</v>
      </c>
    </row>
    <row r="5968" customFormat="false" ht="13.8" hidden="false" customHeight="false" outlineLevel="0" collapsed="false">
      <c r="A5968" s="1" t="s">
        <v>16</v>
      </c>
      <c r="B5968" s="0" t="s">
        <v>17</v>
      </c>
      <c r="C5968" s="0" t="s">
        <v>18</v>
      </c>
      <c r="D5968" s="0" t="s">
        <v>1325</v>
      </c>
      <c r="F5968" s="1" t="s">
        <v>1326</v>
      </c>
      <c r="G5968" s="0" t="s">
        <v>2801</v>
      </c>
      <c r="I5968" s="1" t="s">
        <v>2802</v>
      </c>
      <c r="J5968" s="0" t="s">
        <v>2803</v>
      </c>
      <c r="L5968" s="1" t="s">
        <v>2804</v>
      </c>
      <c r="M5968" s="0" t="s">
        <v>15414</v>
      </c>
      <c r="N5968" s="1" t="s">
        <v>15415</v>
      </c>
      <c r="O5968" s="0" t="s">
        <v>15414</v>
      </c>
      <c r="P5968" s="0" t="n">
        <v>12813</v>
      </c>
    </row>
    <row r="5969" customFormat="false" ht="13.8" hidden="false" customHeight="false" outlineLevel="0" collapsed="false">
      <c r="A5969" s="1" t="s">
        <v>16</v>
      </c>
      <c r="B5969" s="0" t="s">
        <v>17</v>
      </c>
      <c r="C5969" s="0" t="s">
        <v>18</v>
      </c>
      <c r="D5969" s="0" t="s">
        <v>779</v>
      </c>
      <c r="F5969" s="1" t="s">
        <v>780</v>
      </c>
      <c r="G5969" s="0" t="s">
        <v>1022</v>
      </c>
      <c r="I5969" s="1" t="s">
        <v>1023</v>
      </c>
      <c r="J5969" s="0" t="s">
        <v>1024</v>
      </c>
      <c r="L5969" s="1" t="s">
        <v>1025</v>
      </c>
      <c r="M5969" s="0" t="s">
        <v>15416</v>
      </c>
      <c r="N5969" s="1" t="s">
        <v>15417</v>
      </c>
      <c r="O5969" s="0" t="s">
        <v>15416</v>
      </c>
      <c r="P5969" s="0" t="n">
        <v>15752</v>
      </c>
    </row>
    <row r="5970" customFormat="false" ht="13.8" hidden="false" customHeight="false" outlineLevel="0" collapsed="false">
      <c r="A5970" s="1" t="s">
        <v>16</v>
      </c>
      <c r="B5970" s="0" t="s">
        <v>17</v>
      </c>
      <c r="C5970" s="0" t="s">
        <v>18</v>
      </c>
      <c r="D5970" s="0" t="s">
        <v>246</v>
      </c>
      <c r="F5970" s="1" t="s">
        <v>247</v>
      </c>
      <c r="G5970" s="0" t="s">
        <v>248</v>
      </c>
      <c r="I5970" s="1" t="s">
        <v>249</v>
      </c>
      <c r="J5970" s="0" t="s">
        <v>250</v>
      </c>
      <c r="L5970" s="1" t="s">
        <v>251</v>
      </c>
      <c r="M5970" s="0" t="s">
        <v>15418</v>
      </c>
      <c r="N5970" s="1" t="s">
        <v>15419</v>
      </c>
      <c r="O5970" s="0" t="s">
        <v>15418</v>
      </c>
      <c r="P5970" s="0" t="n">
        <v>20259</v>
      </c>
    </row>
    <row r="5971" customFormat="false" ht="13.8" hidden="false" customHeight="false" outlineLevel="0" collapsed="false">
      <c r="A5971" s="1" t="s">
        <v>16</v>
      </c>
      <c r="B5971" s="0" t="s">
        <v>17</v>
      </c>
      <c r="C5971" s="0" t="s">
        <v>18</v>
      </c>
      <c r="D5971" s="0" t="s">
        <v>147</v>
      </c>
      <c r="F5971" s="1" t="s">
        <v>148</v>
      </c>
      <c r="G5971" s="0" t="s">
        <v>149</v>
      </c>
      <c r="I5971" s="1" t="s">
        <v>150</v>
      </c>
      <c r="J5971" s="0" t="s">
        <v>151</v>
      </c>
      <c r="L5971" s="1" t="s">
        <v>152</v>
      </c>
      <c r="M5971" s="0" t="s">
        <v>15420</v>
      </c>
      <c r="N5971" s="1" t="s">
        <v>15421</v>
      </c>
      <c r="O5971" s="0" t="s">
        <v>15420</v>
      </c>
      <c r="P5971" s="0" t="n">
        <v>12814</v>
      </c>
    </row>
    <row r="5972" customFormat="false" ht="13.8" hidden="false" customHeight="false" outlineLevel="0" collapsed="false">
      <c r="A5972" s="1" t="s">
        <v>16</v>
      </c>
      <c r="B5972" s="0" t="s">
        <v>17</v>
      </c>
      <c r="C5972" s="0" t="s">
        <v>18</v>
      </c>
      <c r="D5972" s="0" t="s">
        <v>280</v>
      </c>
      <c r="F5972" s="1" t="s">
        <v>281</v>
      </c>
      <c r="G5972" s="0" t="s">
        <v>4263</v>
      </c>
      <c r="I5972" s="1" t="s">
        <v>4264</v>
      </c>
      <c r="J5972" s="0" t="s">
        <v>12998</v>
      </c>
      <c r="L5972" s="1" t="s">
        <v>12999</v>
      </c>
      <c r="M5972" s="0" t="s">
        <v>15422</v>
      </c>
      <c r="N5972" s="1" t="s">
        <v>15423</v>
      </c>
      <c r="O5972" s="0" t="s">
        <v>15422</v>
      </c>
      <c r="P5972" s="0" t="n">
        <v>11126</v>
      </c>
    </row>
    <row r="5973" customFormat="false" ht="13.8" hidden="false" customHeight="false" outlineLevel="0" collapsed="false">
      <c r="A5973" s="1" t="s">
        <v>16</v>
      </c>
      <c r="B5973" s="0" t="s">
        <v>17</v>
      </c>
      <c r="C5973" s="0" t="s">
        <v>18</v>
      </c>
      <c r="D5973" s="0" t="s">
        <v>672</v>
      </c>
      <c r="F5973" s="1" t="s">
        <v>673</v>
      </c>
      <c r="G5973" s="0" t="s">
        <v>1232</v>
      </c>
      <c r="I5973" s="1" t="s">
        <v>1233</v>
      </c>
      <c r="J5973" s="0" t="s">
        <v>1907</v>
      </c>
      <c r="L5973" s="1" t="s">
        <v>1908</v>
      </c>
      <c r="M5973" s="0" t="s">
        <v>15424</v>
      </c>
      <c r="N5973" s="1" t="s">
        <v>15425</v>
      </c>
      <c r="O5973" s="0" t="s">
        <v>15424</v>
      </c>
      <c r="P5973" s="0" t="n">
        <v>12815</v>
      </c>
    </row>
    <row r="5974" customFormat="false" ht="13.8" hidden="false" customHeight="false" outlineLevel="0" collapsed="false">
      <c r="A5974" s="1" t="s">
        <v>16</v>
      </c>
      <c r="B5974" s="0" t="s">
        <v>17</v>
      </c>
      <c r="C5974" s="0" t="s">
        <v>18</v>
      </c>
      <c r="D5974" s="0" t="s">
        <v>115</v>
      </c>
      <c r="F5974" s="1" t="s">
        <v>116</v>
      </c>
      <c r="G5974" s="0" t="s">
        <v>1502</v>
      </c>
      <c r="I5974" s="1" t="s">
        <v>1503</v>
      </c>
      <c r="J5974" s="0" t="s">
        <v>9278</v>
      </c>
      <c r="L5974" s="1" t="s">
        <v>9279</v>
      </c>
      <c r="M5974" s="0" t="s">
        <v>15426</v>
      </c>
      <c r="N5974" s="1" t="s">
        <v>15427</v>
      </c>
      <c r="O5974" s="0" t="s">
        <v>15426</v>
      </c>
      <c r="P5974" s="0" t="n">
        <v>16154</v>
      </c>
    </row>
    <row r="5975" customFormat="false" ht="13.8" hidden="false" customHeight="false" outlineLevel="0" collapsed="false">
      <c r="A5975" s="1" t="s">
        <v>16</v>
      </c>
      <c r="B5975" s="0" t="s">
        <v>17</v>
      </c>
      <c r="C5975" s="0" t="s">
        <v>18</v>
      </c>
      <c r="D5975" s="0" t="s">
        <v>444</v>
      </c>
      <c r="F5975" s="1" t="s">
        <v>445</v>
      </c>
      <c r="G5975" s="0" t="s">
        <v>2326</v>
      </c>
      <c r="I5975" s="1" t="s">
        <v>2327</v>
      </c>
      <c r="J5975" s="0" t="s">
        <v>2648</v>
      </c>
      <c r="L5975" s="1" t="s">
        <v>2649</v>
      </c>
      <c r="M5975" s="0" t="s">
        <v>15428</v>
      </c>
      <c r="N5975" s="1" t="s">
        <v>15429</v>
      </c>
      <c r="O5975" s="0" t="s">
        <v>15428</v>
      </c>
      <c r="P5975" s="0" t="n">
        <v>15753</v>
      </c>
    </row>
    <row r="5976" customFormat="false" ht="13.8" hidden="false" customHeight="false" outlineLevel="0" collapsed="false">
      <c r="A5976" s="1" t="s">
        <v>16</v>
      </c>
      <c r="B5976" s="0" t="s">
        <v>17</v>
      </c>
      <c r="C5976" s="0" t="s">
        <v>18</v>
      </c>
      <c r="D5976" s="0" t="s">
        <v>246</v>
      </c>
      <c r="F5976" s="1" t="s">
        <v>247</v>
      </c>
      <c r="G5976" s="0" t="s">
        <v>976</v>
      </c>
      <c r="I5976" s="1" t="s">
        <v>977</v>
      </c>
      <c r="J5976" s="0" t="s">
        <v>14704</v>
      </c>
      <c r="L5976" s="1" t="s">
        <v>14705</v>
      </c>
      <c r="M5976" s="0" t="s">
        <v>15430</v>
      </c>
      <c r="N5976" s="1" t="s">
        <v>15431</v>
      </c>
      <c r="O5976" s="0" t="s">
        <v>15430</v>
      </c>
      <c r="P5976" s="0" t="n">
        <v>16820</v>
      </c>
    </row>
    <row r="5977" customFormat="false" ht="13.8" hidden="false" customHeight="false" outlineLevel="0" collapsed="false">
      <c r="A5977" s="1" t="s">
        <v>16</v>
      </c>
      <c r="B5977" s="0" t="s">
        <v>17</v>
      </c>
      <c r="C5977" s="0" t="s">
        <v>18</v>
      </c>
      <c r="D5977" s="0" t="s">
        <v>900</v>
      </c>
      <c r="F5977" s="1" t="s">
        <v>901</v>
      </c>
      <c r="G5977" s="0" t="s">
        <v>6108</v>
      </c>
      <c r="I5977" s="1" t="s">
        <v>6109</v>
      </c>
      <c r="J5977" s="0" t="s">
        <v>6110</v>
      </c>
      <c r="L5977" s="1" t="s">
        <v>6111</v>
      </c>
      <c r="M5977" s="0" t="s">
        <v>15432</v>
      </c>
      <c r="N5977" s="1" t="s">
        <v>15433</v>
      </c>
      <c r="O5977" s="0" t="s">
        <v>15432</v>
      </c>
      <c r="P5977" s="0" t="n">
        <v>15754</v>
      </c>
    </row>
    <row r="5978" customFormat="false" ht="13.8" hidden="false" customHeight="false" outlineLevel="0" collapsed="false">
      <c r="A5978" s="1" t="s">
        <v>16</v>
      </c>
      <c r="B5978" s="0" t="s">
        <v>17</v>
      </c>
      <c r="C5978" s="0" t="s">
        <v>18</v>
      </c>
      <c r="D5978" s="0" t="s">
        <v>226</v>
      </c>
      <c r="F5978" s="1" t="s">
        <v>227</v>
      </c>
      <c r="G5978" s="0" t="s">
        <v>228</v>
      </c>
      <c r="I5978" s="1" t="s">
        <v>229</v>
      </c>
      <c r="J5978" s="0" t="s">
        <v>13458</v>
      </c>
      <c r="L5978" s="1" t="s">
        <v>13459</v>
      </c>
      <c r="M5978" s="0" t="s">
        <v>15434</v>
      </c>
      <c r="N5978" s="1" t="s">
        <v>15435</v>
      </c>
      <c r="O5978" s="0" t="s">
        <v>15434</v>
      </c>
      <c r="P5978" s="0" t="n">
        <v>15755</v>
      </c>
    </row>
    <row r="5979" customFormat="false" ht="13.8" hidden="false" customHeight="false" outlineLevel="0" collapsed="false">
      <c r="A5979" s="1" t="s">
        <v>16</v>
      </c>
      <c r="B5979" s="0" t="s">
        <v>17</v>
      </c>
      <c r="C5979" s="0" t="s">
        <v>18</v>
      </c>
      <c r="D5979" s="0" t="s">
        <v>123</v>
      </c>
      <c r="F5979" s="1" t="s">
        <v>124</v>
      </c>
      <c r="G5979" s="0" t="s">
        <v>1953</v>
      </c>
      <c r="I5979" s="1" t="s">
        <v>1954</v>
      </c>
      <c r="J5979" s="0" t="s">
        <v>1971</v>
      </c>
      <c r="L5979" s="1" t="s">
        <v>1972</v>
      </c>
      <c r="M5979" s="0" t="s">
        <v>15436</v>
      </c>
      <c r="N5979" s="1" t="s">
        <v>15437</v>
      </c>
      <c r="O5979" s="0" t="s">
        <v>15436</v>
      </c>
      <c r="P5979" s="0" t="n">
        <v>21057</v>
      </c>
    </row>
    <row r="5980" customFormat="false" ht="13.8" hidden="false" customHeight="false" outlineLevel="0" collapsed="false">
      <c r="A5980" s="1" t="s">
        <v>16</v>
      </c>
      <c r="B5980" s="0" t="s">
        <v>17</v>
      </c>
      <c r="C5980" s="0" t="s">
        <v>18</v>
      </c>
      <c r="D5980" s="0" t="s">
        <v>318</v>
      </c>
      <c r="F5980" s="1" t="s">
        <v>319</v>
      </c>
      <c r="G5980" s="0" t="s">
        <v>3656</v>
      </c>
      <c r="I5980" s="1" t="s">
        <v>3657</v>
      </c>
      <c r="J5980" s="0" t="s">
        <v>7933</v>
      </c>
      <c r="L5980" s="1" t="s">
        <v>7934</v>
      </c>
      <c r="M5980" s="0" t="s">
        <v>15438</v>
      </c>
      <c r="N5980" s="1" t="s">
        <v>15439</v>
      </c>
      <c r="O5980" s="0" t="s">
        <v>15438</v>
      </c>
      <c r="P5980" s="0" t="n">
        <v>11127</v>
      </c>
    </row>
    <row r="5981" customFormat="false" ht="13.8" hidden="false" customHeight="false" outlineLevel="0" collapsed="false">
      <c r="A5981" s="1" t="s">
        <v>16</v>
      </c>
      <c r="B5981" s="0" t="s">
        <v>17</v>
      </c>
      <c r="C5981" s="0" t="s">
        <v>18</v>
      </c>
      <c r="D5981" s="0" t="s">
        <v>318</v>
      </c>
      <c r="F5981" s="1" t="s">
        <v>319</v>
      </c>
      <c r="G5981" s="0" t="s">
        <v>320</v>
      </c>
      <c r="I5981" s="1" t="s">
        <v>321</v>
      </c>
      <c r="J5981" s="0" t="s">
        <v>322</v>
      </c>
      <c r="L5981" s="1" t="s">
        <v>323</v>
      </c>
      <c r="M5981" s="0" t="s">
        <v>15440</v>
      </c>
      <c r="N5981" s="1" t="s">
        <v>15441</v>
      </c>
      <c r="O5981" s="0" t="s">
        <v>15440</v>
      </c>
      <c r="P5981" s="0" t="n">
        <v>11129</v>
      </c>
    </row>
    <row r="5982" customFormat="false" ht="13.8" hidden="false" customHeight="false" outlineLevel="0" collapsed="false">
      <c r="A5982" s="1" t="s">
        <v>16</v>
      </c>
      <c r="B5982" s="0" t="s">
        <v>17</v>
      </c>
      <c r="C5982" s="0" t="s">
        <v>18</v>
      </c>
      <c r="D5982" s="0" t="s">
        <v>77</v>
      </c>
      <c r="F5982" s="1" t="s">
        <v>78</v>
      </c>
      <c r="G5982" s="0" t="s">
        <v>878</v>
      </c>
      <c r="I5982" s="1" t="s">
        <v>879</v>
      </c>
      <c r="J5982" s="0" t="s">
        <v>880</v>
      </c>
      <c r="L5982" s="1" t="s">
        <v>881</v>
      </c>
      <c r="M5982" s="0" t="s">
        <v>15442</v>
      </c>
      <c r="N5982" s="1" t="s">
        <v>15443</v>
      </c>
      <c r="O5982" s="0" t="s">
        <v>15442</v>
      </c>
      <c r="P5982" s="0" t="n">
        <v>18809</v>
      </c>
    </row>
    <row r="5983" customFormat="false" ht="13.8" hidden="false" customHeight="false" outlineLevel="0" collapsed="false">
      <c r="A5983" s="1" t="s">
        <v>16</v>
      </c>
      <c r="B5983" s="0" t="s">
        <v>17</v>
      </c>
      <c r="C5983" s="0" t="s">
        <v>18</v>
      </c>
      <c r="D5983" s="0" t="s">
        <v>779</v>
      </c>
      <c r="F5983" s="1" t="s">
        <v>780</v>
      </c>
      <c r="G5983" s="0" t="s">
        <v>2406</v>
      </c>
      <c r="I5983" s="1" t="s">
        <v>2407</v>
      </c>
      <c r="J5983" s="0" t="s">
        <v>2548</v>
      </c>
      <c r="L5983" s="1" t="s">
        <v>2549</v>
      </c>
      <c r="M5983" s="0" t="s">
        <v>15444</v>
      </c>
      <c r="N5983" s="1" t="s">
        <v>15445</v>
      </c>
      <c r="O5983" s="0" t="s">
        <v>15444</v>
      </c>
      <c r="P5983" s="0" t="n">
        <v>15756</v>
      </c>
    </row>
    <row r="5984" customFormat="false" ht="13.8" hidden="false" customHeight="false" outlineLevel="0" collapsed="false">
      <c r="A5984" s="1" t="s">
        <v>16</v>
      </c>
      <c r="B5984" s="0" t="s">
        <v>17</v>
      </c>
      <c r="C5984" s="0" t="s">
        <v>18</v>
      </c>
      <c r="D5984" s="0" t="s">
        <v>958</v>
      </c>
      <c r="F5984" s="1" t="s">
        <v>959</v>
      </c>
      <c r="G5984" s="0" t="s">
        <v>1028</v>
      </c>
      <c r="I5984" s="1" t="s">
        <v>1029</v>
      </c>
      <c r="J5984" s="0" t="s">
        <v>14491</v>
      </c>
      <c r="L5984" s="1" t="s">
        <v>14492</v>
      </c>
      <c r="M5984" s="0" t="s">
        <v>15446</v>
      </c>
      <c r="N5984" s="1" t="s">
        <v>15447</v>
      </c>
      <c r="O5984" s="0" t="s">
        <v>15446</v>
      </c>
      <c r="P5984" s="0" t="n">
        <v>15757</v>
      </c>
    </row>
    <row r="5985" customFormat="false" ht="13.8" hidden="false" customHeight="false" outlineLevel="0" collapsed="false">
      <c r="A5985" s="1" t="s">
        <v>16</v>
      </c>
      <c r="B5985" s="0" t="s">
        <v>17</v>
      </c>
      <c r="C5985" s="0" t="s">
        <v>18</v>
      </c>
      <c r="D5985" s="0" t="s">
        <v>107</v>
      </c>
      <c r="F5985" s="1" t="s">
        <v>108</v>
      </c>
      <c r="G5985" s="0" t="s">
        <v>680</v>
      </c>
      <c r="I5985" s="1" t="s">
        <v>681</v>
      </c>
      <c r="J5985" s="0" t="s">
        <v>4753</v>
      </c>
      <c r="L5985" s="1" t="s">
        <v>4754</v>
      </c>
      <c r="M5985" s="0" t="s">
        <v>15448</v>
      </c>
      <c r="N5985" s="1" t="s">
        <v>15449</v>
      </c>
      <c r="O5985" s="0" t="s">
        <v>15448</v>
      </c>
      <c r="P5985" s="0" t="n">
        <v>18109</v>
      </c>
    </row>
    <row r="5986" customFormat="false" ht="13.8" hidden="false" customHeight="false" outlineLevel="0" collapsed="false">
      <c r="A5986" s="1" t="s">
        <v>16</v>
      </c>
      <c r="B5986" s="0" t="s">
        <v>17</v>
      </c>
      <c r="C5986" s="0" t="s">
        <v>18</v>
      </c>
      <c r="D5986" s="0" t="s">
        <v>204</v>
      </c>
      <c r="F5986" s="1" t="s">
        <v>205</v>
      </c>
      <c r="G5986" s="0" t="s">
        <v>206</v>
      </c>
      <c r="I5986" s="1" t="s">
        <v>207</v>
      </c>
      <c r="J5986" s="0" t="s">
        <v>767</v>
      </c>
      <c r="L5986" s="1" t="s">
        <v>768</v>
      </c>
      <c r="M5986" s="0" t="s">
        <v>15450</v>
      </c>
      <c r="N5986" s="1" t="s">
        <v>15451</v>
      </c>
      <c r="O5986" s="0" t="s">
        <v>15450</v>
      </c>
      <c r="P5986" s="0" t="n">
        <v>18503</v>
      </c>
    </row>
    <row r="5987" customFormat="false" ht="13.8" hidden="false" customHeight="false" outlineLevel="0" collapsed="false">
      <c r="A5987" s="1" t="s">
        <v>16</v>
      </c>
      <c r="B5987" s="0" t="s">
        <v>17</v>
      </c>
      <c r="C5987" s="0" t="s">
        <v>18</v>
      </c>
      <c r="D5987" s="0" t="s">
        <v>204</v>
      </c>
      <c r="F5987" s="1" t="s">
        <v>205</v>
      </c>
      <c r="G5987" s="0" t="s">
        <v>6332</v>
      </c>
      <c r="I5987" s="1" t="s">
        <v>6333</v>
      </c>
      <c r="J5987" s="0" t="s">
        <v>13742</v>
      </c>
      <c r="L5987" s="1" t="s">
        <v>13743</v>
      </c>
      <c r="M5987" s="0" t="s">
        <v>15452</v>
      </c>
      <c r="N5987" s="1" t="s">
        <v>15453</v>
      </c>
      <c r="O5987" s="0" t="s">
        <v>15452</v>
      </c>
      <c r="P5987" s="0" t="n">
        <v>18502</v>
      </c>
    </row>
    <row r="5988" customFormat="false" ht="13.8" hidden="false" customHeight="false" outlineLevel="0" collapsed="false">
      <c r="A5988" s="1" t="s">
        <v>16</v>
      </c>
      <c r="B5988" s="0" t="s">
        <v>17</v>
      </c>
      <c r="C5988" s="0" t="s">
        <v>18</v>
      </c>
      <c r="D5988" s="0" t="s">
        <v>49</v>
      </c>
      <c r="F5988" s="1" t="s">
        <v>50</v>
      </c>
      <c r="G5988" s="0" t="s">
        <v>51</v>
      </c>
      <c r="I5988" s="1" t="s">
        <v>52</v>
      </c>
      <c r="J5988" s="0" t="s">
        <v>200</v>
      </c>
      <c r="L5988" s="1" t="s">
        <v>201</v>
      </c>
      <c r="M5988" s="0" t="s">
        <v>15454</v>
      </c>
      <c r="N5988" s="1" t="s">
        <v>15455</v>
      </c>
      <c r="O5988" s="0" t="s">
        <v>15454</v>
      </c>
      <c r="P5988" s="0" t="n">
        <v>16663</v>
      </c>
    </row>
    <row r="5989" customFormat="false" ht="13.8" hidden="false" customHeight="false" outlineLevel="0" collapsed="false">
      <c r="A5989" s="1" t="s">
        <v>16</v>
      </c>
      <c r="B5989" s="0" t="s">
        <v>17</v>
      </c>
      <c r="C5989" s="0" t="s">
        <v>18</v>
      </c>
      <c r="D5989" s="0" t="s">
        <v>310</v>
      </c>
      <c r="F5989" s="1" t="s">
        <v>311</v>
      </c>
      <c r="G5989" s="0" t="s">
        <v>837</v>
      </c>
      <c r="I5989" s="1" t="s">
        <v>838</v>
      </c>
      <c r="J5989" s="0" t="s">
        <v>5791</v>
      </c>
      <c r="L5989" s="1" t="s">
        <v>5792</v>
      </c>
      <c r="M5989" s="0" t="s">
        <v>15456</v>
      </c>
      <c r="N5989" s="1" t="s">
        <v>15457</v>
      </c>
      <c r="O5989" s="0" t="s">
        <v>15456</v>
      </c>
      <c r="P5989" s="0" t="n">
        <v>12816</v>
      </c>
    </row>
    <row r="5990" customFormat="false" ht="13.8" hidden="false" customHeight="false" outlineLevel="0" collapsed="false">
      <c r="A5990" s="1" t="s">
        <v>16</v>
      </c>
      <c r="B5990" s="0" t="s">
        <v>17</v>
      </c>
      <c r="C5990" s="0" t="s">
        <v>18</v>
      </c>
      <c r="D5990" s="0" t="s">
        <v>858</v>
      </c>
      <c r="F5990" s="1" t="s">
        <v>859</v>
      </c>
      <c r="G5990" s="0" t="s">
        <v>3043</v>
      </c>
      <c r="I5990" s="1" t="s">
        <v>3044</v>
      </c>
      <c r="J5990" s="0" t="s">
        <v>7369</v>
      </c>
      <c r="L5990" s="1" t="s">
        <v>7370</v>
      </c>
      <c r="M5990" s="0" t="s">
        <v>15458</v>
      </c>
      <c r="N5990" s="1" t="s">
        <v>15459</v>
      </c>
      <c r="O5990" s="0" t="s">
        <v>15458</v>
      </c>
      <c r="P5990" s="0" t="n">
        <v>12817</v>
      </c>
    </row>
    <row r="5991" customFormat="false" ht="13.8" hidden="false" customHeight="false" outlineLevel="0" collapsed="false">
      <c r="A5991" s="1" t="s">
        <v>16</v>
      </c>
      <c r="B5991" s="0" t="s">
        <v>17</v>
      </c>
      <c r="C5991" s="0" t="s">
        <v>18</v>
      </c>
      <c r="D5991" s="0" t="s">
        <v>444</v>
      </c>
      <c r="F5991" s="1" t="s">
        <v>445</v>
      </c>
      <c r="G5991" s="0" t="s">
        <v>594</v>
      </c>
      <c r="I5991" s="1" t="s">
        <v>595</v>
      </c>
      <c r="J5991" s="0" t="s">
        <v>10986</v>
      </c>
      <c r="L5991" s="1" t="s">
        <v>10987</v>
      </c>
      <c r="M5991" s="0" t="s">
        <v>15460</v>
      </c>
      <c r="N5991" s="1" t="s">
        <v>15461</v>
      </c>
      <c r="O5991" s="0" t="s">
        <v>15460</v>
      </c>
      <c r="P5991" s="0" t="n">
        <v>16351</v>
      </c>
    </row>
    <row r="5992" customFormat="false" ht="13.8" hidden="false" customHeight="false" outlineLevel="0" collapsed="false">
      <c r="A5992" s="1" t="s">
        <v>16</v>
      </c>
      <c r="B5992" s="0" t="s">
        <v>17</v>
      </c>
      <c r="C5992" s="0" t="s">
        <v>18</v>
      </c>
      <c r="D5992" s="0" t="s">
        <v>858</v>
      </c>
      <c r="F5992" s="1" t="s">
        <v>859</v>
      </c>
      <c r="G5992" s="0" t="s">
        <v>6092</v>
      </c>
      <c r="I5992" s="1" t="s">
        <v>6093</v>
      </c>
      <c r="J5992" s="0" t="s">
        <v>6094</v>
      </c>
      <c r="L5992" s="1" t="s">
        <v>6095</v>
      </c>
      <c r="M5992" s="0" t="s">
        <v>15462</v>
      </c>
      <c r="N5992" s="1" t="s">
        <v>15463</v>
      </c>
      <c r="O5992" s="0" t="s">
        <v>15462</v>
      </c>
      <c r="P5992" s="0" t="n">
        <v>12818</v>
      </c>
    </row>
    <row r="5993" customFormat="false" ht="13.8" hidden="false" customHeight="false" outlineLevel="0" collapsed="false">
      <c r="A5993" s="1" t="s">
        <v>16</v>
      </c>
      <c r="B5993" s="0" t="s">
        <v>17</v>
      </c>
      <c r="C5993" s="0" t="s">
        <v>18</v>
      </c>
      <c r="D5993" s="0" t="s">
        <v>858</v>
      </c>
      <c r="F5993" s="1" t="s">
        <v>859</v>
      </c>
      <c r="G5993" s="0" t="s">
        <v>6092</v>
      </c>
      <c r="I5993" s="1" t="s">
        <v>6093</v>
      </c>
      <c r="J5993" s="0" t="s">
        <v>6230</v>
      </c>
      <c r="L5993" s="1" t="s">
        <v>6231</v>
      </c>
      <c r="M5993" s="0" t="s">
        <v>15464</v>
      </c>
      <c r="N5993" s="1" t="s">
        <v>15465</v>
      </c>
      <c r="O5993" s="0" t="s">
        <v>15464</v>
      </c>
      <c r="P5993" s="0" t="n">
        <v>12819</v>
      </c>
    </row>
    <row r="5994" customFormat="false" ht="13.8" hidden="false" customHeight="false" outlineLevel="0" collapsed="false">
      <c r="A5994" s="1" t="s">
        <v>16</v>
      </c>
      <c r="B5994" s="0" t="s">
        <v>17</v>
      </c>
      <c r="C5994" s="0" t="s">
        <v>18</v>
      </c>
      <c r="D5994" s="0" t="s">
        <v>328</v>
      </c>
      <c r="F5994" s="1" t="s">
        <v>329</v>
      </c>
      <c r="G5994" s="0" t="s">
        <v>1575</v>
      </c>
      <c r="I5994" s="1" t="s">
        <v>1576</v>
      </c>
      <c r="J5994" s="0" t="s">
        <v>3254</v>
      </c>
      <c r="L5994" s="1" t="s">
        <v>3255</v>
      </c>
      <c r="M5994" s="0" t="s">
        <v>15466</v>
      </c>
      <c r="N5994" s="1" t="s">
        <v>15467</v>
      </c>
      <c r="O5994" s="0" t="s">
        <v>15466</v>
      </c>
      <c r="P5994" s="0" t="n">
        <v>17614</v>
      </c>
    </row>
    <row r="5995" customFormat="false" ht="13.8" hidden="false" customHeight="false" outlineLevel="0" collapsed="false">
      <c r="A5995" s="1" t="s">
        <v>16</v>
      </c>
      <c r="B5995" s="0" t="s">
        <v>17</v>
      </c>
      <c r="C5995" s="0" t="s">
        <v>18</v>
      </c>
      <c r="D5995" s="0" t="s">
        <v>444</v>
      </c>
      <c r="F5995" s="1" t="s">
        <v>445</v>
      </c>
      <c r="G5995" s="0" t="s">
        <v>594</v>
      </c>
      <c r="I5995" s="1" t="s">
        <v>595</v>
      </c>
      <c r="J5995" s="0" t="s">
        <v>596</v>
      </c>
      <c r="L5995" s="1" t="s">
        <v>597</v>
      </c>
      <c r="M5995" s="0" t="s">
        <v>15468</v>
      </c>
      <c r="N5995" s="1" t="s">
        <v>15469</v>
      </c>
      <c r="O5995" s="0" t="s">
        <v>15468</v>
      </c>
      <c r="P5995" s="0" t="n">
        <v>15758</v>
      </c>
    </row>
    <row r="5996" customFormat="false" ht="13.8" hidden="false" customHeight="false" outlineLevel="0" collapsed="false">
      <c r="A5996" s="1" t="s">
        <v>16</v>
      </c>
      <c r="B5996" s="0" t="s">
        <v>17</v>
      </c>
      <c r="C5996" s="0" t="s">
        <v>18</v>
      </c>
      <c r="D5996" s="0" t="s">
        <v>99</v>
      </c>
      <c r="F5996" s="1" t="s">
        <v>100</v>
      </c>
      <c r="G5996" s="0" t="s">
        <v>2861</v>
      </c>
      <c r="I5996" s="1" t="s">
        <v>2862</v>
      </c>
      <c r="J5996" s="0" t="s">
        <v>4309</v>
      </c>
      <c r="L5996" s="1" t="s">
        <v>4310</v>
      </c>
      <c r="M5996" s="0" t="s">
        <v>15470</v>
      </c>
      <c r="N5996" s="1" t="s">
        <v>15471</v>
      </c>
      <c r="O5996" s="0" t="s">
        <v>15470</v>
      </c>
      <c r="P5996" s="0" t="n">
        <v>11130</v>
      </c>
    </row>
    <row r="5997" customFormat="false" ht="13.8" hidden="false" customHeight="false" outlineLevel="0" collapsed="false">
      <c r="A5997" s="1" t="s">
        <v>16</v>
      </c>
      <c r="B5997" s="0" t="s">
        <v>17</v>
      </c>
      <c r="C5997" s="0" t="s">
        <v>18</v>
      </c>
      <c r="D5997" s="0" t="s">
        <v>155</v>
      </c>
      <c r="F5997" s="1" t="s">
        <v>156</v>
      </c>
      <c r="G5997" s="0" t="s">
        <v>761</v>
      </c>
      <c r="I5997" s="1" t="s">
        <v>762</v>
      </c>
      <c r="J5997" s="0" t="s">
        <v>3457</v>
      </c>
      <c r="L5997" s="1" t="s">
        <v>3458</v>
      </c>
      <c r="M5997" s="0" t="s">
        <v>15472</v>
      </c>
      <c r="N5997" s="1" t="s">
        <v>15473</v>
      </c>
      <c r="O5997" s="0" t="s">
        <v>15472</v>
      </c>
      <c r="P5997" s="0" t="n">
        <v>14155</v>
      </c>
    </row>
    <row r="5998" customFormat="false" ht="13.8" hidden="false" customHeight="false" outlineLevel="0" collapsed="false">
      <c r="A5998" s="1" t="s">
        <v>16</v>
      </c>
      <c r="B5998" s="0" t="s">
        <v>17</v>
      </c>
      <c r="C5998" s="0" t="s">
        <v>18</v>
      </c>
      <c r="D5998" s="0" t="s">
        <v>123</v>
      </c>
      <c r="F5998" s="1" t="s">
        <v>124</v>
      </c>
      <c r="G5998" s="0" t="s">
        <v>1593</v>
      </c>
      <c r="I5998" s="1" t="s">
        <v>1594</v>
      </c>
      <c r="J5998" s="0" t="s">
        <v>1595</v>
      </c>
      <c r="L5998" s="1" t="s">
        <v>1596</v>
      </c>
      <c r="M5998" s="0" t="s">
        <v>15474</v>
      </c>
      <c r="N5998" s="1" t="s">
        <v>15475</v>
      </c>
      <c r="O5998" s="0" t="s">
        <v>15474</v>
      </c>
      <c r="P5998" s="0" t="n">
        <v>20444</v>
      </c>
    </row>
    <row r="5999" customFormat="false" ht="13.8" hidden="false" customHeight="false" outlineLevel="0" collapsed="false">
      <c r="A5999" s="1" t="s">
        <v>16</v>
      </c>
      <c r="B5999" s="0" t="s">
        <v>17</v>
      </c>
      <c r="C5999" s="0" t="s">
        <v>18</v>
      </c>
      <c r="D5999" s="0" t="s">
        <v>139</v>
      </c>
      <c r="F5999" s="1" t="s">
        <v>140</v>
      </c>
      <c r="G5999" s="0" t="s">
        <v>141</v>
      </c>
      <c r="I5999" s="1" t="s">
        <v>142</v>
      </c>
      <c r="J5999" s="0" t="s">
        <v>7159</v>
      </c>
      <c r="L5999" s="1" t="s">
        <v>7160</v>
      </c>
      <c r="M5999" s="0" t="s">
        <v>15476</v>
      </c>
      <c r="N5999" s="1" t="s">
        <v>15477</v>
      </c>
      <c r="O5999" s="0" t="s">
        <v>15476</v>
      </c>
      <c r="P5999" s="0" t="n">
        <v>12820</v>
      </c>
    </row>
    <row r="6000" customFormat="false" ht="13.8" hidden="false" customHeight="false" outlineLevel="0" collapsed="false">
      <c r="A6000" s="1" t="s">
        <v>16</v>
      </c>
      <c r="B6000" s="0" t="s">
        <v>17</v>
      </c>
      <c r="C6000" s="0" t="s">
        <v>18</v>
      </c>
      <c r="D6000" s="0" t="s">
        <v>107</v>
      </c>
      <c r="F6000" s="1" t="s">
        <v>108</v>
      </c>
      <c r="G6000" s="0" t="s">
        <v>1048</v>
      </c>
      <c r="I6000" s="1" t="s">
        <v>1049</v>
      </c>
      <c r="J6000" s="0" t="s">
        <v>1532</v>
      </c>
      <c r="L6000" s="1" t="s">
        <v>1533</v>
      </c>
      <c r="M6000" s="0" t="s">
        <v>15478</v>
      </c>
      <c r="N6000" s="1" t="s">
        <v>15479</v>
      </c>
      <c r="O6000" s="0" t="s">
        <v>15478</v>
      </c>
      <c r="P6000" s="0" t="n">
        <v>17532</v>
      </c>
    </row>
    <row r="6001" customFormat="false" ht="13.8" hidden="false" customHeight="false" outlineLevel="0" collapsed="false">
      <c r="A6001" s="1" t="s">
        <v>16</v>
      </c>
      <c r="B6001" s="0" t="s">
        <v>17</v>
      </c>
      <c r="C6001" s="0" t="s">
        <v>18</v>
      </c>
      <c r="D6001" s="0" t="s">
        <v>35</v>
      </c>
      <c r="E6001" s="2" t="str">
        <f aca="false">IF(D6001="Nairobi County","ke2nairobinairobicounty")</f>
        <v>ke2nairobinairobicounty</v>
      </c>
      <c r="F6001" s="1" t="s">
        <v>36</v>
      </c>
      <c r="G6001" s="0" t="s">
        <v>1756</v>
      </c>
      <c r="I6001" s="1" t="s">
        <v>1757</v>
      </c>
      <c r="J6001" s="0" t="s">
        <v>3982</v>
      </c>
      <c r="L6001" s="1" t="s">
        <v>3983</v>
      </c>
      <c r="M6001" s="0" t="s">
        <v>15480</v>
      </c>
      <c r="N6001" s="1" t="s">
        <v>15481</v>
      </c>
      <c r="O6001" s="0" t="s">
        <v>15480</v>
      </c>
      <c r="P6001" s="0" t="n">
        <v>13239</v>
      </c>
    </row>
    <row r="6002" customFormat="false" ht="13.8" hidden="false" customHeight="false" outlineLevel="0" collapsed="false">
      <c r="A6002" s="1" t="s">
        <v>16</v>
      </c>
      <c r="B6002" s="0" t="s">
        <v>17</v>
      </c>
      <c r="C6002" s="0" t="s">
        <v>18</v>
      </c>
      <c r="D6002" s="0" t="s">
        <v>444</v>
      </c>
      <c r="F6002" s="1" t="s">
        <v>445</v>
      </c>
      <c r="G6002" s="0" t="s">
        <v>446</v>
      </c>
      <c r="I6002" s="1" t="s">
        <v>447</v>
      </c>
      <c r="J6002" s="0" t="s">
        <v>2586</v>
      </c>
      <c r="L6002" s="1" t="s">
        <v>2587</v>
      </c>
      <c r="M6002" s="0" t="s">
        <v>15482</v>
      </c>
      <c r="N6002" s="1" t="s">
        <v>15483</v>
      </c>
      <c r="O6002" s="0" t="s">
        <v>15482</v>
      </c>
      <c r="P6002" s="0" t="n">
        <v>15759</v>
      </c>
    </row>
    <row r="6003" customFormat="false" ht="13.8" hidden="false" customHeight="false" outlineLevel="0" collapsed="false">
      <c r="A6003" s="1" t="s">
        <v>16</v>
      </c>
      <c r="B6003" s="0" t="s">
        <v>17</v>
      </c>
      <c r="C6003" s="0" t="s">
        <v>18</v>
      </c>
      <c r="D6003" s="0" t="s">
        <v>107</v>
      </c>
      <c r="F6003" s="1" t="s">
        <v>108</v>
      </c>
      <c r="G6003" s="0" t="s">
        <v>680</v>
      </c>
      <c r="I6003" s="1" t="s">
        <v>681</v>
      </c>
      <c r="J6003" s="0" t="s">
        <v>13558</v>
      </c>
      <c r="L6003" s="1" t="s">
        <v>13559</v>
      </c>
      <c r="M6003" s="0" t="s">
        <v>15484</v>
      </c>
      <c r="N6003" s="1" t="s">
        <v>15485</v>
      </c>
      <c r="O6003" s="0" t="s">
        <v>15484</v>
      </c>
      <c r="P6003" s="0" t="n">
        <v>18369</v>
      </c>
    </row>
    <row r="6004" customFormat="false" ht="13.8" hidden="false" customHeight="false" outlineLevel="0" collapsed="false">
      <c r="A6004" s="1" t="s">
        <v>16</v>
      </c>
      <c r="B6004" s="0" t="s">
        <v>17</v>
      </c>
      <c r="C6004" s="0" t="s">
        <v>18</v>
      </c>
      <c r="D6004" s="0" t="s">
        <v>858</v>
      </c>
      <c r="F6004" s="1" t="s">
        <v>859</v>
      </c>
      <c r="G6004" s="0" t="s">
        <v>3043</v>
      </c>
      <c r="I6004" s="1" t="s">
        <v>3044</v>
      </c>
      <c r="J6004" s="0" t="s">
        <v>3045</v>
      </c>
      <c r="L6004" s="1" t="s">
        <v>3046</v>
      </c>
      <c r="M6004" s="0" t="s">
        <v>15486</v>
      </c>
      <c r="N6004" s="1" t="s">
        <v>15487</v>
      </c>
      <c r="O6004" s="0" t="s">
        <v>15486</v>
      </c>
      <c r="P6004" s="0" t="n">
        <v>12821</v>
      </c>
    </row>
    <row r="6005" customFormat="false" ht="13.8" hidden="false" customHeight="false" outlineLevel="0" collapsed="false">
      <c r="A6005" s="1" t="s">
        <v>16</v>
      </c>
      <c r="B6005" s="0" t="s">
        <v>17</v>
      </c>
      <c r="C6005" s="0" t="s">
        <v>18</v>
      </c>
      <c r="D6005" s="0" t="s">
        <v>858</v>
      </c>
      <c r="F6005" s="1" t="s">
        <v>859</v>
      </c>
      <c r="G6005" s="0" t="s">
        <v>3043</v>
      </c>
      <c r="I6005" s="1" t="s">
        <v>3044</v>
      </c>
      <c r="J6005" s="0" t="s">
        <v>3045</v>
      </c>
      <c r="L6005" s="1" t="s">
        <v>3046</v>
      </c>
      <c r="M6005" s="0" t="s">
        <v>15488</v>
      </c>
      <c r="N6005" s="1" t="s">
        <v>15489</v>
      </c>
      <c r="O6005" s="0" t="s">
        <v>15488</v>
      </c>
      <c r="P6005" s="0" t="n">
        <v>18090</v>
      </c>
    </row>
    <row r="6006" customFormat="false" ht="13.8" hidden="false" customHeight="false" outlineLevel="0" collapsed="false">
      <c r="A6006" s="1" t="s">
        <v>16</v>
      </c>
      <c r="B6006" s="0" t="s">
        <v>17</v>
      </c>
      <c r="C6006" s="0" t="s">
        <v>18</v>
      </c>
      <c r="D6006" s="0" t="s">
        <v>77</v>
      </c>
      <c r="F6006" s="1" t="s">
        <v>78</v>
      </c>
      <c r="G6006" s="0" t="s">
        <v>5232</v>
      </c>
      <c r="I6006" s="1" t="s">
        <v>5233</v>
      </c>
      <c r="J6006" s="0" t="s">
        <v>5234</v>
      </c>
      <c r="L6006" s="1" t="s">
        <v>5235</v>
      </c>
      <c r="M6006" s="0" t="s">
        <v>15490</v>
      </c>
      <c r="N6006" s="1" t="s">
        <v>15491</v>
      </c>
      <c r="O6006" s="0" t="s">
        <v>15490</v>
      </c>
      <c r="P6006" s="0" t="n">
        <v>12822</v>
      </c>
    </row>
    <row r="6007" customFormat="false" ht="13.8" hidden="false" customHeight="false" outlineLevel="0" collapsed="false">
      <c r="A6007" s="1" t="s">
        <v>16</v>
      </c>
      <c r="B6007" s="0" t="s">
        <v>17</v>
      </c>
      <c r="C6007" s="0" t="s">
        <v>18</v>
      </c>
      <c r="D6007" s="0" t="s">
        <v>618</v>
      </c>
      <c r="F6007" s="1" t="s">
        <v>619</v>
      </c>
      <c r="G6007" s="0" t="s">
        <v>620</v>
      </c>
      <c r="I6007" s="1" t="s">
        <v>621</v>
      </c>
      <c r="J6007" s="0" t="s">
        <v>15492</v>
      </c>
      <c r="L6007" s="1" t="s">
        <v>15493</v>
      </c>
      <c r="M6007" s="0" t="s">
        <v>15494</v>
      </c>
      <c r="N6007" s="1" t="s">
        <v>15495</v>
      </c>
      <c r="O6007" s="0" t="s">
        <v>15494</v>
      </c>
      <c r="P6007" s="0" t="n">
        <v>11867</v>
      </c>
    </row>
    <row r="6008" customFormat="false" ht="13.8" hidden="false" customHeight="false" outlineLevel="0" collapsed="false">
      <c r="A6008" s="1" t="s">
        <v>16</v>
      </c>
      <c r="B6008" s="0" t="s">
        <v>17</v>
      </c>
      <c r="C6008" s="0" t="s">
        <v>18</v>
      </c>
      <c r="D6008" s="0" t="s">
        <v>618</v>
      </c>
      <c r="F6008" s="1" t="s">
        <v>619</v>
      </c>
      <c r="G6008" s="0" t="s">
        <v>620</v>
      </c>
      <c r="I6008" s="1" t="s">
        <v>621</v>
      </c>
      <c r="J6008" s="0" t="s">
        <v>15492</v>
      </c>
      <c r="L6008" s="1" t="s">
        <v>15493</v>
      </c>
      <c r="M6008" s="0" t="s">
        <v>15496</v>
      </c>
      <c r="N6008" s="1" t="s">
        <v>15497</v>
      </c>
      <c r="O6008" s="0" t="s">
        <v>15496</v>
      </c>
      <c r="P6008" s="0" t="n">
        <v>16552</v>
      </c>
    </row>
    <row r="6009" customFormat="false" ht="13.8" hidden="false" customHeight="false" outlineLevel="0" collapsed="false">
      <c r="A6009" s="1" t="s">
        <v>16</v>
      </c>
      <c r="B6009" s="0" t="s">
        <v>17</v>
      </c>
      <c r="C6009" s="0" t="s">
        <v>18</v>
      </c>
      <c r="D6009" s="0" t="s">
        <v>618</v>
      </c>
      <c r="F6009" s="1" t="s">
        <v>619</v>
      </c>
      <c r="G6009" s="0" t="s">
        <v>620</v>
      </c>
      <c r="I6009" s="1" t="s">
        <v>621</v>
      </c>
      <c r="J6009" s="0" t="s">
        <v>15492</v>
      </c>
      <c r="L6009" s="1" t="s">
        <v>15493</v>
      </c>
      <c r="M6009" s="0" t="s">
        <v>15498</v>
      </c>
      <c r="N6009" s="1" t="s">
        <v>15499</v>
      </c>
      <c r="O6009" s="0" t="s">
        <v>15498</v>
      </c>
      <c r="P6009" s="0" t="n">
        <v>16553</v>
      </c>
    </row>
    <row r="6010" customFormat="false" ht="13.8" hidden="false" customHeight="false" outlineLevel="0" collapsed="false">
      <c r="A6010" s="1" t="s">
        <v>16</v>
      </c>
      <c r="B6010" s="0" t="s">
        <v>17</v>
      </c>
      <c r="C6010" s="0" t="s">
        <v>18</v>
      </c>
      <c r="D6010" s="0" t="s">
        <v>107</v>
      </c>
      <c r="F6010" s="1" t="s">
        <v>108</v>
      </c>
      <c r="G6010" s="0" t="s">
        <v>1293</v>
      </c>
      <c r="I6010" s="1" t="s">
        <v>1294</v>
      </c>
      <c r="J6010" s="0" t="s">
        <v>10318</v>
      </c>
      <c r="L6010" s="1" t="s">
        <v>10319</v>
      </c>
      <c r="M6010" s="0" t="s">
        <v>15500</v>
      </c>
      <c r="N6010" s="1" t="s">
        <v>15501</v>
      </c>
      <c r="O6010" s="0" t="s">
        <v>15500</v>
      </c>
      <c r="P6010" s="0" t="n">
        <v>14156</v>
      </c>
    </row>
    <row r="6011" customFormat="false" ht="13.8" hidden="false" customHeight="false" outlineLevel="0" collapsed="false">
      <c r="A6011" s="1" t="s">
        <v>16</v>
      </c>
      <c r="B6011" s="0" t="s">
        <v>17</v>
      </c>
      <c r="C6011" s="0" t="s">
        <v>18</v>
      </c>
      <c r="D6011" s="0" t="s">
        <v>280</v>
      </c>
      <c r="F6011" s="1" t="s">
        <v>281</v>
      </c>
      <c r="G6011" s="0" t="s">
        <v>2286</v>
      </c>
      <c r="I6011" s="1" t="s">
        <v>2287</v>
      </c>
      <c r="J6011" s="0" t="s">
        <v>2288</v>
      </c>
      <c r="L6011" s="1" t="s">
        <v>2289</v>
      </c>
      <c r="M6011" s="0" t="s">
        <v>15502</v>
      </c>
      <c r="N6011" s="1" t="s">
        <v>15503</v>
      </c>
      <c r="O6011" s="0" t="s">
        <v>15502</v>
      </c>
      <c r="P6011" s="0" t="n">
        <v>11131</v>
      </c>
    </row>
    <row r="6012" customFormat="false" ht="13.8" hidden="false" customHeight="false" outlineLevel="0" collapsed="false">
      <c r="A6012" s="1" t="s">
        <v>16</v>
      </c>
      <c r="B6012" s="0" t="s">
        <v>17</v>
      </c>
      <c r="C6012" s="0" t="s">
        <v>18</v>
      </c>
      <c r="D6012" s="0" t="s">
        <v>204</v>
      </c>
      <c r="F6012" s="1" t="s">
        <v>205</v>
      </c>
      <c r="G6012" s="0" t="s">
        <v>2157</v>
      </c>
      <c r="I6012" s="1" t="s">
        <v>2158</v>
      </c>
      <c r="J6012" s="0" t="s">
        <v>13278</v>
      </c>
      <c r="L6012" s="1" t="s">
        <v>13279</v>
      </c>
      <c r="M6012" s="0" t="s">
        <v>15504</v>
      </c>
      <c r="N6012" s="1" t="s">
        <v>15505</v>
      </c>
      <c r="O6012" s="0" t="s">
        <v>15504</v>
      </c>
      <c r="P6012" s="0" t="n">
        <v>14157</v>
      </c>
    </row>
    <row r="6013" customFormat="false" ht="13.8" hidden="false" customHeight="false" outlineLevel="0" collapsed="false">
      <c r="A6013" s="1" t="s">
        <v>16</v>
      </c>
      <c r="B6013" s="0" t="s">
        <v>17</v>
      </c>
      <c r="C6013" s="0" t="s">
        <v>18</v>
      </c>
      <c r="D6013" s="0" t="s">
        <v>107</v>
      </c>
      <c r="F6013" s="1" t="s">
        <v>108</v>
      </c>
      <c r="G6013" s="0" t="s">
        <v>847</v>
      </c>
      <c r="I6013" s="1" t="s">
        <v>848</v>
      </c>
      <c r="J6013" s="0" t="s">
        <v>4747</v>
      </c>
      <c r="L6013" s="1" t="s">
        <v>4748</v>
      </c>
      <c r="M6013" s="0" t="s">
        <v>15506</v>
      </c>
      <c r="N6013" s="1" t="s">
        <v>15507</v>
      </c>
      <c r="O6013" s="0" t="s">
        <v>15506</v>
      </c>
      <c r="P6013" s="0" t="n">
        <v>14158</v>
      </c>
    </row>
    <row r="6014" customFormat="false" ht="13.8" hidden="false" customHeight="false" outlineLevel="0" collapsed="false">
      <c r="A6014" s="1" t="s">
        <v>16</v>
      </c>
      <c r="B6014" s="0" t="s">
        <v>17</v>
      </c>
      <c r="C6014" s="0" t="s">
        <v>18</v>
      </c>
      <c r="D6014" s="0" t="s">
        <v>107</v>
      </c>
      <c r="F6014" s="1" t="s">
        <v>108</v>
      </c>
      <c r="G6014" s="0" t="s">
        <v>680</v>
      </c>
      <c r="I6014" s="1" t="s">
        <v>681</v>
      </c>
      <c r="J6014" s="0" t="s">
        <v>4753</v>
      </c>
      <c r="L6014" s="1" t="s">
        <v>4754</v>
      </c>
      <c r="M6014" s="0" t="s">
        <v>15508</v>
      </c>
      <c r="N6014" s="1" t="s">
        <v>15509</v>
      </c>
      <c r="O6014" s="0" t="s">
        <v>15508</v>
      </c>
      <c r="P6014" s="0" t="n">
        <v>13799</v>
      </c>
    </row>
    <row r="6015" customFormat="false" ht="13.8" hidden="false" customHeight="false" outlineLevel="0" collapsed="false">
      <c r="A6015" s="1" t="s">
        <v>16</v>
      </c>
      <c r="B6015" s="0" t="s">
        <v>17</v>
      </c>
      <c r="C6015" s="0" t="s">
        <v>18</v>
      </c>
      <c r="D6015" s="0" t="s">
        <v>107</v>
      </c>
      <c r="F6015" s="1" t="s">
        <v>108</v>
      </c>
      <c r="G6015" s="0" t="s">
        <v>1048</v>
      </c>
      <c r="I6015" s="1" t="s">
        <v>1049</v>
      </c>
      <c r="J6015" s="0" t="s">
        <v>6308</v>
      </c>
      <c r="L6015" s="1" t="s">
        <v>6309</v>
      </c>
      <c r="M6015" s="0" t="s">
        <v>15510</v>
      </c>
      <c r="N6015" s="1" t="s">
        <v>15511</v>
      </c>
      <c r="O6015" s="0" t="s">
        <v>15510</v>
      </c>
      <c r="P6015" s="0" t="n">
        <v>16791</v>
      </c>
    </row>
    <row r="6016" customFormat="false" ht="13.8" hidden="false" customHeight="false" outlineLevel="0" collapsed="false">
      <c r="A6016" s="1" t="s">
        <v>16</v>
      </c>
      <c r="B6016" s="0" t="s">
        <v>17</v>
      </c>
      <c r="C6016" s="0" t="s">
        <v>18</v>
      </c>
      <c r="D6016" s="0" t="s">
        <v>107</v>
      </c>
      <c r="F6016" s="1" t="s">
        <v>108</v>
      </c>
      <c r="G6016" s="0" t="s">
        <v>1293</v>
      </c>
      <c r="I6016" s="1" t="s">
        <v>1294</v>
      </c>
      <c r="J6016" s="0" t="s">
        <v>1309</v>
      </c>
      <c r="L6016" s="1" t="s">
        <v>1310</v>
      </c>
      <c r="M6016" s="0" t="s">
        <v>15512</v>
      </c>
      <c r="N6016" s="1" t="s">
        <v>15513</v>
      </c>
      <c r="O6016" s="0" t="s">
        <v>15512</v>
      </c>
      <c r="P6016" s="0" t="n">
        <v>17530</v>
      </c>
    </row>
    <row r="6017" customFormat="false" ht="13.8" hidden="false" customHeight="false" outlineLevel="0" collapsed="false">
      <c r="A6017" s="1" t="s">
        <v>16</v>
      </c>
      <c r="B6017" s="0" t="s">
        <v>17</v>
      </c>
      <c r="C6017" s="0" t="s">
        <v>18</v>
      </c>
      <c r="D6017" s="0" t="s">
        <v>35</v>
      </c>
      <c r="E6017" s="2" t="str">
        <f aca="false">IF(D6017="Nairobi County","ke2nairobinairobicounty")</f>
        <v>ke2nairobinairobicounty</v>
      </c>
      <c r="F6017" s="1" t="s">
        <v>36</v>
      </c>
      <c r="G6017" s="0" t="s">
        <v>1604</v>
      </c>
      <c r="I6017" s="1" t="s">
        <v>1605</v>
      </c>
      <c r="J6017" s="0" t="s">
        <v>3015</v>
      </c>
      <c r="L6017" s="1" t="s">
        <v>3016</v>
      </c>
      <c r="M6017" s="0" t="s">
        <v>15514</v>
      </c>
      <c r="N6017" s="1" t="s">
        <v>15515</v>
      </c>
      <c r="O6017" s="0" t="s">
        <v>15514</v>
      </c>
      <c r="P6017" s="0" t="n">
        <v>13240</v>
      </c>
    </row>
    <row r="6018" customFormat="false" ht="13.8" hidden="false" customHeight="false" outlineLevel="0" collapsed="false">
      <c r="A6018" s="1" t="s">
        <v>16</v>
      </c>
      <c r="B6018" s="0" t="s">
        <v>17</v>
      </c>
      <c r="C6018" s="0" t="s">
        <v>18</v>
      </c>
      <c r="D6018" s="0" t="s">
        <v>444</v>
      </c>
      <c r="F6018" s="1" t="s">
        <v>445</v>
      </c>
      <c r="G6018" s="0" t="s">
        <v>2326</v>
      </c>
      <c r="I6018" s="1" t="s">
        <v>2327</v>
      </c>
      <c r="J6018" s="0" t="s">
        <v>8280</v>
      </c>
      <c r="L6018" s="1" t="s">
        <v>8281</v>
      </c>
      <c r="M6018" s="0" t="s">
        <v>15516</v>
      </c>
      <c r="N6018" s="1" t="s">
        <v>15517</v>
      </c>
      <c r="O6018" s="0" t="s">
        <v>15516</v>
      </c>
      <c r="P6018" s="0" t="n">
        <v>15760</v>
      </c>
    </row>
    <row r="6019" customFormat="false" ht="13.8" hidden="false" customHeight="false" outlineLevel="0" collapsed="false">
      <c r="A6019" s="1" t="s">
        <v>16</v>
      </c>
      <c r="B6019" s="0" t="s">
        <v>17</v>
      </c>
      <c r="C6019" s="0" t="s">
        <v>18</v>
      </c>
      <c r="D6019" s="0" t="s">
        <v>155</v>
      </c>
      <c r="F6019" s="1" t="s">
        <v>156</v>
      </c>
      <c r="G6019" s="0" t="s">
        <v>702</v>
      </c>
      <c r="I6019" s="1" t="s">
        <v>703</v>
      </c>
      <c r="J6019" s="0" t="s">
        <v>4719</v>
      </c>
      <c r="L6019" s="1" t="s">
        <v>4720</v>
      </c>
      <c r="M6019" s="0" t="s">
        <v>15518</v>
      </c>
      <c r="N6019" s="1" t="s">
        <v>15519</v>
      </c>
      <c r="O6019" s="0" t="s">
        <v>15518</v>
      </c>
      <c r="P6019" s="0" t="n">
        <v>20242</v>
      </c>
    </row>
    <row r="6020" customFormat="false" ht="13.8" hidden="false" customHeight="false" outlineLevel="0" collapsed="false">
      <c r="A6020" s="1" t="s">
        <v>16</v>
      </c>
      <c r="B6020" s="0" t="s">
        <v>17</v>
      </c>
      <c r="C6020" s="0" t="s">
        <v>18</v>
      </c>
      <c r="D6020" s="0" t="s">
        <v>858</v>
      </c>
      <c r="F6020" s="1" t="s">
        <v>859</v>
      </c>
      <c r="G6020" s="0" t="s">
        <v>860</v>
      </c>
      <c r="I6020" s="1" t="s">
        <v>861</v>
      </c>
      <c r="J6020" s="0" t="s">
        <v>7373</v>
      </c>
      <c r="L6020" s="1" t="s">
        <v>7374</v>
      </c>
      <c r="M6020" s="0" t="s">
        <v>15520</v>
      </c>
      <c r="N6020" s="1" t="s">
        <v>15521</v>
      </c>
      <c r="O6020" s="0" t="s">
        <v>15520</v>
      </c>
      <c r="P6020" s="0" t="n">
        <v>12823</v>
      </c>
    </row>
    <row r="6021" customFormat="false" ht="13.8" hidden="false" customHeight="false" outlineLevel="0" collapsed="false">
      <c r="A6021" s="1" t="s">
        <v>16</v>
      </c>
      <c r="B6021" s="0" t="s">
        <v>17</v>
      </c>
      <c r="C6021" s="0" t="s">
        <v>18</v>
      </c>
      <c r="D6021" s="0" t="s">
        <v>418</v>
      </c>
      <c r="F6021" s="1" t="s">
        <v>419</v>
      </c>
      <c r="G6021" s="0" t="s">
        <v>452</v>
      </c>
      <c r="I6021" s="1" t="s">
        <v>453</v>
      </c>
      <c r="J6021" s="0" t="s">
        <v>7568</v>
      </c>
      <c r="L6021" s="1" t="s">
        <v>7569</v>
      </c>
      <c r="M6021" s="0" t="s">
        <v>15522</v>
      </c>
      <c r="N6021" s="1" t="s">
        <v>15523</v>
      </c>
      <c r="O6021" s="0" t="s">
        <v>15522</v>
      </c>
      <c r="P6021" s="0" t="n">
        <v>15761</v>
      </c>
    </row>
    <row r="6022" customFormat="false" ht="13.8" hidden="false" customHeight="false" outlineLevel="0" collapsed="false">
      <c r="A6022" s="1" t="s">
        <v>16</v>
      </c>
      <c r="B6022" s="0" t="s">
        <v>17</v>
      </c>
      <c r="C6022" s="0" t="s">
        <v>18</v>
      </c>
      <c r="D6022" s="0" t="s">
        <v>19</v>
      </c>
      <c r="F6022" s="1" t="s">
        <v>20</v>
      </c>
      <c r="G6022" s="0" t="s">
        <v>2147</v>
      </c>
      <c r="I6022" s="1" t="s">
        <v>2148</v>
      </c>
      <c r="J6022" s="0" t="s">
        <v>9826</v>
      </c>
      <c r="L6022" s="1" t="s">
        <v>9827</v>
      </c>
      <c r="M6022" s="0" t="s">
        <v>15524</v>
      </c>
      <c r="N6022" s="1" t="s">
        <v>15525</v>
      </c>
      <c r="O6022" s="0" t="s">
        <v>15524</v>
      </c>
      <c r="P6022" s="0" t="n">
        <v>11869</v>
      </c>
    </row>
    <row r="6023" customFormat="false" ht="13.8" hidden="false" customHeight="false" outlineLevel="0" collapsed="false">
      <c r="A6023" s="1" t="s">
        <v>16</v>
      </c>
      <c r="B6023" s="0" t="s">
        <v>17</v>
      </c>
      <c r="C6023" s="0" t="s">
        <v>18</v>
      </c>
      <c r="D6023" s="0" t="s">
        <v>988</v>
      </c>
      <c r="F6023" s="1" t="s">
        <v>989</v>
      </c>
      <c r="G6023" s="0" t="s">
        <v>1540</v>
      </c>
      <c r="I6023" s="1" t="s">
        <v>1541</v>
      </c>
      <c r="J6023" s="0" t="s">
        <v>4693</v>
      </c>
      <c r="L6023" s="1" t="s">
        <v>4694</v>
      </c>
      <c r="M6023" s="0" t="s">
        <v>15526</v>
      </c>
      <c r="N6023" s="1" t="s">
        <v>15527</v>
      </c>
      <c r="O6023" s="0" t="s">
        <v>15526</v>
      </c>
      <c r="P6023" s="0" t="n">
        <v>17032</v>
      </c>
    </row>
    <row r="6024" customFormat="false" ht="13.8" hidden="false" customHeight="false" outlineLevel="0" collapsed="false">
      <c r="A6024" s="1" t="s">
        <v>16</v>
      </c>
      <c r="B6024" s="0" t="s">
        <v>17</v>
      </c>
      <c r="C6024" s="0" t="s">
        <v>18</v>
      </c>
      <c r="D6024" s="0" t="s">
        <v>1381</v>
      </c>
      <c r="F6024" s="1" t="s">
        <v>1382</v>
      </c>
      <c r="G6024" s="0" t="s">
        <v>1383</v>
      </c>
      <c r="I6024" s="1" t="s">
        <v>1384</v>
      </c>
      <c r="J6024" s="0" t="s">
        <v>1385</v>
      </c>
      <c r="L6024" s="1" t="s">
        <v>1386</v>
      </c>
      <c r="M6024" s="0" t="s">
        <v>15528</v>
      </c>
      <c r="N6024" s="1" t="s">
        <v>15529</v>
      </c>
      <c r="O6024" s="0" t="s">
        <v>15528</v>
      </c>
      <c r="P6024" s="0" t="n">
        <v>17634</v>
      </c>
    </row>
    <row r="6025" customFormat="false" ht="13.8" hidden="false" customHeight="false" outlineLevel="0" collapsed="false">
      <c r="A6025" s="1" t="s">
        <v>16</v>
      </c>
      <c r="B6025" s="0" t="s">
        <v>17</v>
      </c>
      <c r="C6025" s="0" t="s">
        <v>18</v>
      </c>
      <c r="D6025" s="0" t="s">
        <v>139</v>
      </c>
      <c r="F6025" s="1" t="s">
        <v>140</v>
      </c>
      <c r="G6025" s="0" t="s">
        <v>1150</v>
      </c>
      <c r="I6025" s="1" t="s">
        <v>1151</v>
      </c>
      <c r="J6025" s="0" t="s">
        <v>1152</v>
      </c>
      <c r="L6025" s="1" t="s">
        <v>1153</v>
      </c>
      <c r="M6025" s="0" t="s">
        <v>15530</v>
      </c>
      <c r="N6025" s="1" t="s">
        <v>15531</v>
      </c>
      <c r="O6025" s="0" t="s">
        <v>15530</v>
      </c>
      <c r="P6025" s="0" t="n">
        <v>21117</v>
      </c>
    </row>
    <row r="6026" customFormat="false" ht="13.8" hidden="false" customHeight="false" outlineLevel="0" collapsed="false">
      <c r="A6026" s="1" t="s">
        <v>16</v>
      </c>
      <c r="B6026" s="0" t="s">
        <v>17</v>
      </c>
      <c r="C6026" s="0" t="s">
        <v>18</v>
      </c>
      <c r="D6026" s="0" t="s">
        <v>368</v>
      </c>
      <c r="F6026" s="1" t="s">
        <v>369</v>
      </c>
      <c r="G6026" s="0" t="s">
        <v>370</v>
      </c>
      <c r="I6026" s="1" t="s">
        <v>371</v>
      </c>
      <c r="J6026" s="0" t="s">
        <v>588</v>
      </c>
      <c r="L6026" s="1" t="s">
        <v>589</v>
      </c>
      <c r="M6026" s="0" t="s">
        <v>15532</v>
      </c>
      <c r="N6026" s="1" t="s">
        <v>15533</v>
      </c>
      <c r="O6026" s="0" t="s">
        <v>15532</v>
      </c>
      <c r="P6026" s="0" t="n">
        <v>11136</v>
      </c>
    </row>
    <row r="6027" customFormat="false" ht="13.8" hidden="false" customHeight="false" outlineLevel="0" collapsed="false">
      <c r="A6027" s="1" t="s">
        <v>16</v>
      </c>
      <c r="B6027" s="0" t="s">
        <v>17</v>
      </c>
      <c r="C6027" s="0" t="s">
        <v>18</v>
      </c>
      <c r="D6027" s="0" t="s">
        <v>163</v>
      </c>
      <c r="F6027" s="1" t="s">
        <v>164</v>
      </c>
      <c r="G6027" s="0" t="s">
        <v>1132</v>
      </c>
      <c r="I6027" s="1" t="s">
        <v>1133</v>
      </c>
      <c r="J6027" s="0" t="s">
        <v>1134</v>
      </c>
      <c r="L6027" s="1" t="s">
        <v>1135</v>
      </c>
      <c r="M6027" s="0" t="s">
        <v>15534</v>
      </c>
      <c r="N6027" s="1" t="s">
        <v>15535</v>
      </c>
      <c r="O6027" s="0" t="s">
        <v>15534</v>
      </c>
      <c r="P6027" s="0" t="n">
        <v>18345</v>
      </c>
    </row>
    <row r="6028" customFormat="false" ht="13.8" hidden="false" customHeight="false" outlineLevel="0" collapsed="false">
      <c r="A6028" s="1" t="s">
        <v>16</v>
      </c>
      <c r="B6028" s="0" t="s">
        <v>17</v>
      </c>
      <c r="C6028" s="0" t="s">
        <v>18</v>
      </c>
      <c r="D6028" s="0" t="s">
        <v>444</v>
      </c>
      <c r="F6028" s="1" t="s">
        <v>445</v>
      </c>
      <c r="G6028" s="0" t="s">
        <v>1072</v>
      </c>
      <c r="I6028" s="1" t="s">
        <v>1073</v>
      </c>
      <c r="J6028" s="0" t="s">
        <v>3535</v>
      </c>
      <c r="L6028" s="1" t="s">
        <v>3536</v>
      </c>
      <c r="M6028" s="0" t="s">
        <v>15536</v>
      </c>
      <c r="N6028" s="1" t="s">
        <v>15537</v>
      </c>
      <c r="O6028" s="0" t="s">
        <v>15536</v>
      </c>
      <c r="P6028" s="0" t="n">
        <v>17243</v>
      </c>
    </row>
    <row r="6029" customFormat="false" ht="13.8" hidden="false" customHeight="false" outlineLevel="0" collapsed="false">
      <c r="A6029" s="1" t="s">
        <v>16</v>
      </c>
      <c r="B6029" s="0" t="s">
        <v>17</v>
      </c>
      <c r="C6029" s="0" t="s">
        <v>18</v>
      </c>
      <c r="D6029" s="0" t="s">
        <v>115</v>
      </c>
      <c r="F6029" s="1" t="s">
        <v>116</v>
      </c>
      <c r="G6029" s="0" t="s">
        <v>1913</v>
      </c>
      <c r="I6029" s="1" t="s">
        <v>1914</v>
      </c>
      <c r="J6029" s="0" t="s">
        <v>1929</v>
      </c>
      <c r="L6029" s="1" t="s">
        <v>1930</v>
      </c>
      <c r="M6029" s="0" t="s">
        <v>15538</v>
      </c>
      <c r="N6029" s="1" t="s">
        <v>15539</v>
      </c>
      <c r="O6029" s="0" t="s">
        <v>15538</v>
      </c>
      <c r="P6029" s="0" t="n">
        <v>16155</v>
      </c>
    </row>
    <row r="6030" customFormat="false" ht="13.8" hidden="false" customHeight="false" outlineLevel="0" collapsed="false">
      <c r="A6030" s="1" t="s">
        <v>16</v>
      </c>
      <c r="B6030" s="0" t="s">
        <v>17</v>
      </c>
      <c r="C6030" s="0" t="s">
        <v>18</v>
      </c>
      <c r="D6030" s="0" t="s">
        <v>19</v>
      </c>
      <c r="F6030" s="1" t="s">
        <v>20</v>
      </c>
      <c r="G6030" s="0" t="s">
        <v>21</v>
      </c>
      <c r="I6030" s="1" t="s">
        <v>22</v>
      </c>
      <c r="J6030" s="0" t="s">
        <v>1289</v>
      </c>
      <c r="L6030" s="1" t="s">
        <v>1290</v>
      </c>
      <c r="M6030" s="0" t="s">
        <v>15540</v>
      </c>
      <c r="N6030" s="1" t="s">
        <v>15541</v>
      </c>
      <c r="O6030" s="0" t="s">
        <v>15540</v>
      </c>
      <c r="P6030" s="0" t="n">
        <v>11870</v>
      </c>
    </row>
    <row r="6031" customFormat="false" ht="13.8" hidden="false" customHeight="false" outlineLevel="0" collapsed="false">
      <c r="A6031" s="1" t="s">
        <v>16</v>
      </c>
      <c r="B6031" s="0" t="s">
        <v>17</v>
      </c>
      <c r="C6031" s="0" t="s">
        <v>18</v>
      </c>
      <c r="D6031" s="0" t="s">
        <v>858</v>
      </c>
      <c r="F6031" s="1" t="s">
        <v>859</v>
      </c>
      <c r="G6031" s="0" t="s">
        <v>5202</v>
      </c>
      <c r="I6031" s="1" t="s">
        <v>5203</v>
      </c>
      <c r="J6031" s="0" t="s">
        <v>7331</v>
      </c>
      <c r="L6031" s="1" t="s">
        <v>7332</v>
      </c>
      <c r="M6031" s="0" t="s">
        <v>15542</v>
      </c>
      <c r="N6031" s="1" t="s">
        <v>15543</v>
      </c>
      <c r="O6031" s="0" t="s">
        <v>15542</v>
      </c>
      <c r="P6031" s="0" t="n">
        <v>12826</v>
      </c>
    </row>
    <row r="6032" customFormat="false" ht="13.8" hidden="false" customHeight="false" outlineLevel="0" collapsed="false">
      <c r="A6032" s="1" t="s">
        <v>16</v>
      </c>
      <c r="B6032" s="0" t="s">
        <v>17</v>
      </c>
      <c r="C6032" s="0" t="s">
        <v>18</v>
      </c>
      <c r="D6032" s="0" t="s">
        <v>246</v>
      </c>
      <c r="F6032" s="1" t="s">
        <v>247</v>
      </c>
      <c r="G6032" s="0" t="s">
        <v>1581</v>
      </c>
      <c r="I6032" s="1" t="s">
        <v>1582</v>
      </c>
      <c r="J6032" s="0" t="s">
        <v>9088</v>
      </c>
      <c r="L6032" s="1" t="s">
        <v>9089</v>
      </c>
      <c r="M6032" s="0" t="s">
        <v>15544</v>
      </c>
      <c r="N6032" s="1" t="s">
        <v>15545</v>
      </c>
      <c r="O6032" s="0" t="s">
        <v>15544</v>
      </c>
      <c r="P6032" s="0" t="n">
        <v>15762</v>
      </c>
    </row>
    <row r="6033" customFormat="false" ht="13.8" hidden="false" customHeight="false" outlineLevel="0" collapsed="false">
      <c r="A6033" s="1" t="s">
        <v>16</v>
      </c>
      <c r="B6033" s="0" t="s">
        <v>17</v>
      </c>
      <c r="C6033" s="0" t="s">
        <v>18</v>
      </c>
      <c r="D6033" s="0" t="s">
        <v>77</v>
      </c>
      <c r="F6033" s="1" t="s">
        <v>78</v>
      </c>
      <c r="G6033" s="0" t="s">
        <v>434</v>
      </c>
      <c r="I6033" s="1" t="s">
        <v>435</v>
      </c>
      <c r="J6033" s="0" t="s">
        <v>436</v>
      </c>
      <c r="L6033" s="1" t="s">
        <v>437</v>
      </c>
      <c r="M6033" s="0" t="s">
        <v>15546</v>
      </c>
      <c r="N6033" s="1" t="s">
        <v>15547</v>
      </c>
      <c r="O6033" s="0" t="s">
        <v>15546</v>
      </c>
      <c r="P6033" s="0" t="n">
        <v>12827</v>
      </c>
    </row>
    <row r="6034" customFormat="false" ht="13.8" hidden="false" customHeight="false" outlineLevel="0" collapsed="false">
      <c r="A6034" s="1" t="s">
        <v>16</v>
      </c>
      <c r="B6034" s="0" t="s">
        <v>17</v>
      </c>
      <c r="C6034" s="0" t="s">
        <v>18</v>
      </c>
      <c r="D6034" s="0" t="s">
        <v>163</v>
      </c>
      <c r="F6034" s="1" t="s">
        <v>164</v>
      </c>
      <c r="G6034" s="0" t="s">
        <v>376</v>
      </c>
      <c r="I6034" s="1" t="s">
        <v>377</v>
      </c>
      <c r="J6034" s="0" t="s">
        <v>3349</v>
      </c>
      <c r="L6034" s="1" t="s">
        <v>3350</v>
      </c>
      <c r="M6034" s="0" t="s">
        <v>15548</v>
      </c>
      <c r="N6034" s="1" t="s">
        <v>15549</v>
      </c>
      <c r="O6034" s="0" t="s">
        <v>15548</v>
      </c>
      <c r="P6034" s="0" t="n">
        <v>11138</v>
      </c>
    </row>
    <row r="6035" customFormat="false" ht="13.8" hidden="false" customHeight="false" outlineLevel="0" collapsed="false">
      <c r="A6035" s="1" t="s">
        <v>16</v>
      </c>
      <c r="B6035" s="0" t="s">
        <v>17</v>
      </c>
      <c r="C6035" s="0" t="s">
        <v>18</v>
      </c>
      <c r="D6035" s="0" t="s">
        <v>246</v>
      </c>
      <c r="F6035" s="1" t="s">
        <v>247</v>
      </c>
      <c r="G6035" s="0" t="s">
        <v>2472</v>
      </c>
      <c r="I6035" s="1" t="s">
        <v>2473</v>
      </c>
      <c r="J6035" s="0" t="s">
        <v>5376</v>
      </c>
      <c r="L6035" s="1" t="s">
        <v>5377</v>
      </c>
      <c r="M6035" s="0" t="s">
        <v>15550</v>
      </c>
      <c r="N6035" s="1" t="s">
        <v>15551</v>
      </c>
      <c r="O6035" s="0" t="s">
        <v>15550</v>
      </c>
      <c r="P6035" s="0" t="n">
        <v>15763</v>
      </c>
    </row>
    <row r="6036" customFormat="false" ht="13.8" hidden="false" customHeight="false" outlineLevel="0" collapsed="false">
      <c r="A6036" s="1" t="s">
        <v>16</v>
      </c>
      <c r="B6036" s="0" t="s">
        <v>17</v>
      </c>
      <c r="C6036" s="0" t="s">
        <v>18</v>
      </c>
      <c r="D6036" s="0" t="s">
        <v>107</v>
      </c>
      <c r="F6036" s="1" t="s">
        <v>108</v>
      </c>
      <c r="G6036" s="0" t="s">
        <v>1048</v>
      </c>
      <c r="I6036" s="1" t="s">
        <v>1049</v>
      </c>
      <c r="J6036" s="0" t="s">
        <v>4891</v>
      </c>
      <c r="L6036" s="1" t="s">
        <v>4892</v>
      </c>
      <c r="M6036" s="0" t="s">
        <v>15552</v>
      </c>
      <c r="N6036" s="1" t="s">
        <v>15553</v>
      </c>
      <c r="O6036" s="0" t="s">
        <v>15552</v>
      </c>
      <c r="P6036" s="0" t="n">
        <v>17183</v>
      </c>
    </row>
    <row r="6037" customFormat="false" ht="13.8" hidden="false" customHeight="false" outlineLevel="0" collapsed="false">
      <c r="A6037" s="1" t="s">
        <v>16</v>
      </c>
      <c r="B6037" s="0" t="s">
        <v>17</v>
      </c>
      <c r="C6037" s="0" t="s">
        <v>18</v>
      </c>
      <c r="D6037" s="0" t="s">
        <v>27</v>
      </c>
      <c r="E6037" s="6" t="str">
        <f aca="false">IF(D6037="Kajiado County","ke2riftvalleykajiado")</f>
        <v>ke2riftvalleykajiado</v>
      </c>
      <c r="F6037" s="1" t="s">
        <v>28</v>
      </c>
      <c r="G6037" s="0" t="s">
        <v>29</v>
      </c>
      <c r="I6037" s="1" t="s">
        <v>30</v>
      </c>
      <c r="J6037" s="0" t="s">
        <v>31</v>
      </c>
      <c r="L6037" s="1" t="s">
        <v>32</v>
      </c>
      <c r="M6037" s="0" t="s">
        <v>15554</v>
      </c>
      <c r="N6037" s="1" t="s">
        <v>15555</v>
      </c>
      <c r="O6037" s="0" t="s">
        <v>15554</v>
      </c>
      <c r="P6037" s="0" t="n">
        <v>18142</v>
      </c>
    </row>
    <row r="6038" customFormat="false" ht="13.8" hidden="false" customHeight="false" outlineLevel="0" collapsed="false">
      <c r="A6038" s="1" t="s">
        <v>16</v>
      </c>
      <c r="B6038" s="0" t="s">
        <v>17</v>
      </c>
      <c r="C6038" s="0" t="s">
        <v>18</v>
      </c>
      <c r="D6038" s="0" t="s">
        <v>672</v>
      </c>
      <c r="F6038" s="1" t="s">
        <v>673</v>
      </c>
      <c r="G6038" s="0" t="s">
        <v>674</v>
      </c>
      <c r="I6038" s="1" t="s">
        <v>675</v>
      </c>
      <c r="J6038" s="0" t="s">
        <v>4697</v>
      </c>
      <c r="L6038" s="1" t="s">
        <v>4698</v>
      </c>
      <c r="M6038" s="0" t="s">
        <v>15556</v>
      </c>
      <c r="N6038" s="1" t="s">
        <v>15557</v>
      </c>
      <c r="O6038" s="0" t="s">
        <v>15556</v>
      </c>
      <c r="P6038" s="0" t="n">
        <v>12828</v>
      </c>
    </row>
    <row r="6039" customFormat="false" ht="13.8" hidden="false" customHeight="false" outlineLevel="0" collapsed="false">
      <c r="A6039" s="1" t="s">
        <v>16</v>
      </c>
      <c r="B6039" s="0" t="s">
        <v>17</v>
      </c>
      <c r="C6039" s="0" t="s">
        <v>18</v>
      </c>
      <c r="D6039" s="0" t="s">
        <v>107</v>
      </c>
      <c r="F6039" s="1" t="s">
        <v>108</v>
      </c>
      <c r="G6039" s="0" t="s">
        <v>1293</v>
      </c>
      <c r="I6039" s="1" t="s">
        <v>1294</v>
      </c>
      <c r="J6039" s="0" t="s">
        <v>1309</v>
      </c>
      <c r="L6039" s="1" t="s">
        <v>1310</v>
      </c>
      <c r="M6039" s="0" t="s">
        <v>15558</v>
      </c>
      <c r="N6039" s="1" t="s">
        <v>15559</v>
      </c>
      <c r="O6039" s="0" t="s">
        <v>15558</v>
      </c>
      <c r="P6039" s="0" t="n">
        <v>14159</v>
      </c>
    </row>
    <row r="6040" customFormat="false" ht="13.8" hidden="false" customHeight="false" outlineLevel="0" collapsed="false">
      <c r="A6040" s="1" t="s">
        <v>16</v>
      </c>
      <c r="B6040" s="0" t="s">
        <v>17</v>
      </c>
      <c r="C6040" s="0" t="s">
        <v>18</v>
      </c>
      <c r="D6040" s="0" t="s">
        <v>310</v>
      </c>
      <c r="F6040" s="1" t="s">
        <v>311</v>
      </c>
      <c r="G6040" s="0" t="s">
        <v>7730</v>
      </c>
      <c r="I6040" s="1" t="s">
        <v>7731</v>
      </c>
      <c r="J6040" s="0" t="s">
        <v>8055</v>
      </c>
      <c r="L6040" s="1" t="s">
        <v>8056</v>
      </c>
      <c r="M6040" s="0" t="s">
        <v>15560</v>
      </c>
      <c r="N6040" s="1" t="s">
        <v>15561</v>
      </c>
      <c r="O6040" s="0" t="s">
        <v>15560</v>
      </c>
      <c r="P6040" s="0" t="n">
        <v>12829</v>
      </c>
    </row>
    <row r="6041" customFormat="false" ht="13.8" hidden="false" customHeight="false" outlineLevel="0" collapsed="false">
      <c r="A6041" s="1" t="s">
        <v>16</v>
      </c>
      <c r="B6041" s="0" t="s">
        <v>17</v>
      </c>
      <c r="C6041" s="0" t="s">
        <v>18</v>
      </c>
      <c r="D6041" s="0" t="s">
        <v>107</v>
      </c>
      <c r="F6041" s="1" t="s">
        <v>108</v>
      </c>
      <c r="G6041" s="0" t="s">
        <v>496</v>
      </c>
      <c r="I6041" s="1" t="s">
        <v>497</v>
      </c>
      <c r="J6041" s="0" t="s">
        <v>3201</v>
      </c>
      <c r="L6041" s="1" t="s">
        <v>3202</v>
      </c>
      <c r="M6041" s="0" t="s">
        <v>15562</v>
      </c>
      <c r="N6041" s="1" t="s">
        <v>15563</v>
      </c>
      <c r="O6041" s="0" t="s">
        <v>15562</v>
      </c>
      <c r="P6041" s="0" t="n">
        <v>14160</v>
      </c>
    </row>
    <row r="6042" customFormat="false" ht="13.8" hidden="false" customHeight="false" outlineLevel="0" collapsed="false">
      <c r="A6042" s="1" t="s">
        <v>16</v>
      </c>
      <c r="B6042" s="0" t="s">
        <v>17</v>
      </c>
      <c r="C6042" s="0" t="s">
        <v>18</v>
      </c>
      <c r="D6042" s="0" t="s">
        <v>204</v>
      </c>
      <c r="F6042" s="1" t="s">
        <v>205</v>
      </c>
      <c r="G6042" s="0" t="s">
        <v>2157</v>
      </c>
      <c r="I6042" s="1" t="s">
        <v>2158</v>
      </c>
      <c r="J6042" s="0" t="s">
        <v>13128</v>
      </c>
      <c r="L6042" s="1" t="s">
        <v>13129</v>
      </c>
      <c r="M6042" s="0" t="s">
        <v>15564</v>
      </c>
      <c r="N6042" s="1" t="s">
        <v>15565</v>
      </c>
      <c r="O6042" s="0" t="s">
        <v>15564</v>
      </c>
      <c r="P6042" s="0" t="n">
        <v>14161</v>
      </c>
    </row>
    <row r="6043" customFormat="false" ht="13.8" hidden="false" customHeight="false" outlineLevel="0" collapsed="false">
      <c r="A6043" s="1" t="s">
        <v>16</v>
      </c>
      <c r="B6043" s="0" t="s">
        <v>17</v>
      </c>
      <c r="C6043" s="0" t="s">
        <v>18</v>
      </c>
      <c r="D6043" s="0" t="s">
        <v>280</v>
      </c>
      <c r="F6043" s="1" t="s">
        <v>281</v>
      </c>
      <c r="G6043" s="0" t="s">
        <v>1156</v>
      </c>
      <c r="I6043" s="1" t="s">
        <v>1157</v>
      </c>
      <c r="J6043" s="0" t="s">
        <v>3923</v>
      </c>
      <c r="L6043" s="1" t="s">
        <v>3924</v>
      </c>
      <c r="M6043" s="0" t="s">
        <v>15566</v>
      </c>
      <c r="N6043" s="1" t="s">
        <v>15567</v>
      </c>
      <c r="O6043" s="0" t="s">
        <v>15566</v>
      </c>
      <c r="P6043" s="0" t="n">
        <v>11139</v>
      </c>
    </row>
    <row r="6044" customFormat="false" ht="13.8" hidden="false" customHeight="false" outlineLevel="0" collapsed="false">
      <c r="A6044" s="1" t="s">
        <v>16</v>
      </c>
      <c r="B6044" s="0" t="s">
        <v>17</v>
      </c>
      <c r="C6044" s="0" t="s">
        <v>18</v>
      </c>
      <c r="D6044" s="0" t="s">
        <v>310</v>
      </c>
      <c r="F6044" s="1" t="s">
        <v>311</v>
      </c>
      <c r="G6044" s="0" t="s">
        <v>2999</v>
      </c>
      <c r="I6044" s="1" t="s">
        <v>3000</v>
      </c>
      <c r="J6044" s="0" t="s">
        <v>3001</v>
      </c>
      <c r="L6044" s="1" t="s">
        <v>3002</v>
      </c>
      <c r="M6044" s="0" t="s">
        <v>15568</v>
      </c>
      <c r="N6044" s="1" t="s">
        <v>15569</v>
      </c>
      <c r="O6044" s="0" t="s">
        <v>15568</v>
      </c>
      <c r="P6044" s="0" t="n">
        <v>12830</v>
      </c>
    </row>
    <row r="6045" customFormat="false" ht="13.8" hidden="false" customHeight="false" outlineLevel="0" collapsed="false">
      <c r="A6045" s="1" t="s">
        <v>16</v>
      </c>
      <c r="B6045" s="0" t="s">
        <v>17</v>
      </c>
      <c r="C6045" s="0" t="s">
        <v>18</v>
      </c>
      <c r="D6045" s="0" t="s">
        <v>310</v>
      </c>
      <c r="F6045" s="1" t="s">
        <v>311</v>
      </c>
      <c r="G6045" s="0" t="s">
        <v>2999</v>
      </c>
      <c r="I6045" s="1" t="s">
        <v>3000</v>
      </c>
      <c r="J6045" s="0" t="s">
        <v>3001</v>
      </c>
      <c r="L6045" s="1" t="s">
        <v>3002</v>
      </c>
      <c r="M6045" s="0" t="s">
        <v>15570</v>
      </c>
      <c r="N6045" s="1" t="s">
        <v>15571</v>
      </c>
      <c r="O6045" s="0" t="s">
        <v>15570</v>
      </c>
      <c r="P6045" s="0" t="n">
        <v>12831</v>
      </c>
    </row>
    <row r="6046" customFormat="false" ht="13.8" hidden="false" customHeight="false" outlineLevel="0" collapsed="false">
      <c r="A6046" s="1" t="s">
        <v>16</v>
      </c>
      <c r="B6046" s="0" t="s">
        <v>17</v>
      </c>
      <c r="C6046" s="0" t="s">
        <v>18</v>
      </c>
      <c r="D6046" s="0" t="s">
        <v>155</v>
      </c>
      <c r="F6046" s="1" t="s">
        <v>156</v>
      </c>
      <c r="G6046" s="0" t="s">
        <v>761</v>
      </c>
      <c r="I6046" s="1" t="s">
        <v>762</v>
      </c>
      <c r="J6046" s="0" t="s">
        <v>8499</v>
      </c>
      <c r="L6046" s="1" t="s">
        <v>8500</v>
      </c>
      <c r="M6046" s="0" t="s">
        <v>15572</v>
      </c>
      <c r="N6046" s="1" t="s">
        <v>15573</v>
      </c>
      <c r="O6046" s="0" t="s">
        <v>15572</v>
      </c>
      <c r="P6046" s="0" t="n">
        <v>14162</v>
      </c>
    </row>
    <row r="6047" customFormat="false" ht="13.8" hidden="false" customHeight="false" outlineLevel="0" collapsed="false">
      <c r="A6047" s="1" t="s">
        <v>16</v>
      </c>
      <c r="B6047" s="0" t="s">
        <v>17</v>
      </c>
      <c r="C6047" s="0" t="s">
        <v>18</v>
      </c>
      <c r="D6047" s="0" t="s">
        <v>107</v>
      </c>
      <c r="F6047" s="1" t="s">
        <v>108</v>
      </c>
      <c r="G6047" s="0" t="s">
        <v>847</v>
      </c>
      <c r="I6047" s="1" t="s">
        <v>848</v>
      </c>
      <c r="J6047" s="0" t="s">
        <v>894</v>
      </c>
      <c r="L6047" s="1" t="s">
        <v>895</v>
      </c>
      <c r="M6047" s="0" t="s">
        <v>15574</v>
      </c>
      <c r="N6047" s="1" t="s">
        <v>15575</v>
      </c>
      <c r="O6047" s="0" t="s">
        <v>15574</v>
      </c>
      <c r="P6047" s="0" t="n">
        <v>14163</v>
      </c>
    </row>
    <row r="6048" customFormat="false" ht="13.8" hidden="false" customHeight="false" outlineLevel="0" collapsed="false">
      <c r="A6048" s="1" t="s">
        <v>16</v>
      </c>
      <c r="B6048" s="0" t="s">
        <v>17</v>
      </c>
      <c r="C6048" s="0" t="s">
        <v>18</v>
      </c>
      <c r="D6048" s="0" t="s">
        <v>35</v>
      </c>
      <c r="E6048" s="2" t="str">
        <f aca="false">IF(D6048="Nairobi County","ke2nairobinairobicounty")</f>
        <v>ke2nairobinairobicounty</v>
      </c>
      <c r="F6048" s="1" t="s">
        <v>36</v>
      </c>
      <c r="G6048" s="0" t="s">
        <v>43</v>
      </c>
      <c r="I6048" s="1" t="s">
        <v>44</v>
      </c>
      <c r="J6048" s="0" t="s">
        <v>2214</v>
      </c>
      <c r="L6048" s="1" t="s">
        <v>2215</v>
      </c>
      <c r="M6048" s="0" t="s">
        <v>15576</v>
      </c>
      <c r="N6048" s="1" t="s">
        <v>15577</v>
      </c>
      <c r="O6048" s="0" t="s">
        <v>15576</v>
      </c>
      <c r="P6048" s="0" t="n">
        <v>13245</v>
      </c>
    </row>
    <row r="6049" customFormat="false" ht="13.8" hidden="false" customHeight="false" outlineLevel="0" collapsed="false">
      <c r="A6049" s="1" t="s">
        <v>16</v>
      </c>
      <c r="B6049" s="0" t="s">
        <v>17</v>
      </c>
      <c r="C6049" s="0" t="s">
        <v>18</v>
      </c>
      <c r="D6049" s="0" t="s">
        <v>858</v>
      </c>
      <c r="F6049" s="1" t="s">
        <v>859</v>
      </c>
      <c r="G6049" s="0" t="s">
        <v>4593</v>
      </c>
      <c r="I6049" s="1" t="s">
        <v>4594</v>
      </c>
      <c r="J6049" s="0" t="s">
        <v>6350</v>
      </c>
      <c r="L6049" s="1" t="s">
        <v>6351</v>
      </c>
      <c r="M6049" s="0" t="s">
        <v>15578</v>
      </c>
      <c r="N6049" s="1" t="s">
        <v>15579</v>
      </c>
      <c r="O6049" s="0" t="s">
        <v>15578</v>
      </c>
      <c r="P6049" s="0" t="n">
        <v>18364</v>
      </c>
    </row>
    <row r="6050" customFormat="false" ht="13.8" hidden="false" customHeight="false" outlineLevel="0" collapsed="false">
      <c r="A6050" s="1" t="s">
        <v>16</v>
      </c>
      <c r="B6050" s="0" t="s">
        <v>17</v>
      </c>
      <c r="C6050" s="0" t="s">
        <v>18</v>
      </c>
      <c r="D6050" s="0" t="s">
        <v>107</v>
      </c>
      <c r="F6050" s="1" t="s">
        <v>108</v>
      </c>
      <c r="G6050" s="0" t="s">
        <v>847</v>
      </c>
      <c r="I6050" s="1" t="s">
        <v>848</v>
      </c>
      <c r="J6050" s="0" t="s">
        <v>4747</v>
      </c>
      <c r="L6050" s="1" t="s">
        <v>4748</v>
      </c>
      <c r="M6050" s="0" t="s">
        <v>15580</v>
      </c>
      <c r="N6050" s="1" t="s">
        <v>15581</v>
      </c>
      <c r="O6050" s="0" t="s">
        <v>15580</v>
      </c>
      <c r="P6050" s="0" t="n">
        <v>14164</v>
      </c>
    </row>
    <row r="6051" customFormat="false" ht="13.8" hidden="false" customHeight="false" outlineLevel="0" collapsed="false">
      <c r="A6051" s="1" t="s">
        <v>16</v>
      </c>
      <c r="B6051" s="0" t="s">
        <v>17</v>
      </c>
      <c r="C6051" s="0" t="s">
        <v>18</v>
      </c>
      <c r="D6051" s="0" t="s">
        <v>49</v>
      </c>
      <c r="F6051" s="1" t="s">
        <v>50</v>
      </c>
      <c r="G6051" s="0" t="s">
        <v>458</v>
      </c>
      <c r="I6051" s="1" t="s">
        <v>459</v>
      </c>
      <c r="J6051" s="0" t="s">
        <v>460</v>
      </c>
      <c r="L6051" s="1" t="s">
        <v>461</v>
      </c>
      <c r="M6051" s="0" t="s">
        <v>15582</v>
      </c>
      <c r="N6051" s="1" t="s">
        <v>15583</v>
      </c>
      <c r="O6051" s="0" t="s">
        <v>15582</v>
      </c>
      <c r="P6051" s="0" t="n">
        <v>16664</v>
      </c>
    </row>
    <row r="6052" customFormat="false" ht="13.8" hidden="false" customHeight="false" outlineLevel="0" collapsed="false">
      <c r="A6052" s="1" t="s">
        <v>16</v>
      </c>
      <c r="B6052" s="0" t="s">
        <v>17</v>
      </c>
      <c r="C6052" s="0" t="s">
        <v>18</v>
      </c>
      <c r="D6052" s="0" t="s">
        <v>858</v>
      </c>
      <c r="F6052" s="1" t="s">
        <v>859</v>
      </c>
      <c r="G6052" s="0" t="s">
        <v>6092</v>
      </c>
      <c r="I6052" s="1" t="s">
        <v>6093</v>
      </c>
      <c r="J6052" s="0" t="s">
        <v>6613</v>
      </c>
      <c r="L6052" s="1" t="s">
        <v>6614</v>
      </c>
      <c r="M6052" s="0" t="s">
        <v>15584</v>
      </c>
      <c r="N6052" s="1" t="s">
        <v>15585</v>
      </c>
      <c r="O6052" s="0" t="s">
        <v>15584</v>
      </c>
      <c r="P6052" s="0" t="n">
        <v>12832</v>
      </c>
    </row>
    <row r="6053" customFormat="false" ht="13.8" hidden="false" customHeight="false" outlineLevel="0" collapsed="false">
      <c r="A6053" s="1" t="s">
        <v>16</v>
      </c>
      <c r="B6053" s="0" t="s">
        <v>17</v>
      </c>
      <c r="C6053" s="0" t="s">
        <v>18</v>
      </c>
      <c r="D6053" s="0" t="s">
        <v>57</v>
      </c>
      <c r="F6053" s="1" t="s">
        <v>58</v>
      </c>
      <c r="G6053" s="0" t="s">
        <v>1439</v>
      </c>
      <c r="I6053" s="1" t="s">
        <v>1440</v>
      </c>
      <c r="J6053" s="0" t="s">
        <v>1441</v>
      </c>
      <c r="L6053" s="1" t="s">
        <v>1442</v>
      </c>
      <c r="M6053" s="0" t="s">
        <v>15586</v>
      </c>
      <c r="N6053" s="1" t="s">
        <v>15587</v>
      </c>
      <c r="O6053" s="0" t="s">
        <v>15586</v>
      </c>
      <c r="P6053" s="0" t="n">
        <v>11873</v>
      </c>
    </row>
    <row r="6054" customFormat="false" ht="13.8" hidden="false" customHeight="false" outlineLevel="0" collapsed="false">
      <c r="A6054" s="1" t="s">
        <v>16</v>
      </c>
      <c r="B6054" s="0" t="s">
        <v>17</v>
      </c>
      <c r="C6054" s="0" t="s">
        <v>18</v>
      </c>
      <c r="D6054" s="0" t="s">
        <v>77</v>
      </c>
      <c r="F6054" s="1" t="s">
        <v>78</v>
      </c>
      <c r="G6054" s="0" t="s">
        <v>3337</v>
      </c>
      <c r="I6054" s="1" t="s">
        <v>3338</v>
      </c>
      <c r="J6054" s="0" t="s">
        <v>6250</v>
      </c>
      <c r="L6054" s="1" t="s">
        <v>6251</v>
      </c>
      <c r="M6054" s="0" t="s">
        <v>15588</v>
      </c>
      <c r="N6054" s="1" t="s">
        <v>15589</v>
      </c>
      <c r="O6054" s="0" t="s">
        <v>15588</v>
      </c>
      <c r="P6054" s="0" t="n">
        <v>17838</v>
      </c>
    </row>
    <row r="6055" customFormat="false" ht="13.8" hidden="false" customHeight="false" outlineLevel="0" collapsed="false">
      <c r="A6055" s="1" t="s">
        <v>16</v>
      </c>
      <c r="B6055" s="0" t="s">
        <v>17</v>
      </c>
      <c r="C6055" s="0" t="s">
        <v>18</v>
      </c>
      <c r="D6055" s="0" t="s">
        <v>85</v>
      </c>
      <c r="F6055" s="1" t="s">
        <v>86</v>
      </c>
      <c r="G6055" s="0" t="s">
        <v>532</v>
      </c>
      <c r="I6055" s="1" t="s">
        <v>533</v>
      </c>
      <c r="J6055" s="0" t="s">
        <v>534</v>
      </c>
      <c r="L6055" s="1" t="s">
        <v>535</v>
      </c>
      <c r="M6055" s="0" t="s">
        <v>15590</v>
      </c>
      <c r="N6055" s="1" t="s">
        <v>15591</v>
      </c>
      <c r="O6055" s="0" t="s">
        <v>15590</v>
      </c>
      <c r="P6055" s="0" t="n">
        <v>13448</v>
      </c>
    </row>
    <row r="6056" customFormat="false" ht="13.8" hidden="false" customHeight="false" outlineLevel="0" collapsed="false">
      <c r="A6056" s="1" t="s">
        <v>16</v>
      </c>
      <c r="B6056" s="0" t="s">
        <v>17</v>
      </c>
      <c r="C6056" s="0" t="s">
        <v>18</v>
      </c>
      <c r="D6056" s="0" t="s">
        <v>35</v>
      </c>
      <c r="E6056" s="2" t="str">
        <f aca="false">IF(D6056="Nairobi County","ke2nairobinairobicounty")</f>
        <v>ke2nairobinairobicounty</v>
      </c>
      <c r="F6056" s="1" t="s">
        <v>36</v>
      </c>
      <c r="G6056" s="0" t="s">
        <v>924</v>
      </c>
      <c r="I6056" s="1" t="s">
        <v>925</v>
      </c>
      <c r="J6056" s="0" t="s">
        <v>10102</v>
      </c>
      <c r="L6056" s="1" t="s">
        <v>10103</v>
      </c>
      <c r="M6056" s="0" t="s">
        <v>15592</v>
      </c>
      <c r="N6056" s="1" t="s">
        <v>15593</v>
      </c>
      <c r="O6056" s="0" t="s">
        <v>15592</v>
      </c>
      <c r="P6056" s="0" t="n">
        <v>18464</v>
      </c>
    </row>
    <row r="6057" customFormat="false" ht="13.8" hidden="false" customHeight="false" outlineLevel="0" collapsed="false">
      <c r="A6057" s="1" t="s">
        <v>16</v>
      </c>
      <c r="B6057" s="0" t="s">
        <v>17</v>
      </c>
      <c r="C6057" s="0" t="s">
        <v>18</v>
      </c>
      <c r="D6057" s="0" t="s">
        <v>163</v>
      </c>
      <c r="F6057" s="1" t="s">
        <v>164</v>
      </c>
      <c r="G6057" s="0" t="s">
        <v>12780</v>
      </c>
      <c r="I6057" s="1" t="s">
        <v>12781</v>
      </c>
      <c r="J6057" s="0" t="s">
        <v>15594</v>
      </c>
      <c r="L6057" s="1" t="s">
        <v>15595</v>
      </c>
      <c r="M6057" s="0" t="s">
        <v>15596</v>
      </c>
      <c r="N6057" s="1" t="s">
        <v>15597</v>
      </c>
      <c r="O6057" s="0" t="s">
        <v>15596</v>
      </c>
      <c r="P6057" s="0" t="n">
        <v>11141</v>
      </c>
    </row>
    <row r="6058" customFormat="false" ht="13.8" hidden="false" customHeight="false" outlineLevel="0" collapsed="false">
      <c r="A6058" s="1" t="s">
        <v>16</v>
      </c>
      <c r="B6058" s="0" t="s">
        <v>17</v>
      </c>
      <c r="C6058" s="0" t="s">
        <v>18</v>
      </c>
      <c r="D6058" s="0" t="s">
        <v>77</v>
      </c>
      <c r="F6058" s="1" t="s">
        <v>78</v>
      </c>
      <c r="G6058" s="0" t="s">
        <v>434</v>
      </c>
      <c r="I6058" s="1" t="s">
        <v>435</v>
      </c>
      <c r="J6058" s="0" t="s">
        <v>436</v>
      </c>
      <c r="L6058" s="1" t="s">
        <v>437</v>
      </c>
      <c r="M6058" s="0" t="s">
        <v>15598</v>
      </c>
      <c r="N6058" s="1" t="s">
        <v>15599</v>
      </c>
      <c r="O6058" s="0" t="s">
        <v>15598</v>
      </c>
      <c r="P6058" s="0" t="n">
        <v>17441</v>
      </c>
    </row>
    <row r="6059" customFormat="false" ht="13.8" hidden="false" customHeight="false" outlineLevel="0" collapsed="false">
      <c r="A6059" s="1" t="s">
        <v>16</v>
      </c>
      <c r="B6059" s="0" t="s">
        <v>17</v>
      </c>
      <c r="C6059" s="0" t="s">
        <v>18</v>
      </c>
      <c r="D6059" s="0" t="s">
        <v>77</v>
      </c>
      <c r="F6059" s="1" t="s">
        <v>78</v>
      </c>
      <c r="G6059" s="0" t="s">
        <v>3337</v>
      </c>
      <c r="I6059" s="1" t="s">
        <v>3338</v>
      </c>
      <c r="J6059" s="0" t="s">
        <v>6156</v>
      </c>
      <c r="L6059" s="1" t="s">
        <v>6157</v>
      </c>
      <c r="M6059" s="0" t="s">
        <v>15600</v>
      </c>
      <c r="N6059" s="1" t="s">
        <v>15601</v>
      </c>
      <c r="O6059" s="0" t="s">
        <v>15600</v>
      </c>
      <c r="P6059" s="0" t="n">
        <v>17845</v>
      </c>
    </row>
    <row r="6060" customFormat="false" ht="13.8" hidden="false" customHeight="false" outlineLevel="0" collapsed="false">
      <c r="A6060" s="1" t="s">
        <v>16</v>
      </c>
      <c r="B6060" s="0" t="s">
        <v>17</v>
      </c>
      <c r="C6060" s="0" t="s">
        <v>18</v>
      </c>
      <c r="D6060" s="0" t="s">
        <v>328</v>
      </c>
      <c r="F6060" s="1" t="s">
        <v>329</v>
      </c>
      <c r="G6060" s="0" t="s">
        <v>1575</v>
      </c>
      <c r="I6060" s="1" t="s">
        <v>1576</v>
      </c>
      <c r="J6060" s="0" t="s">
        <v>8007</v>
      </c>
      <c r="L6060" s="1" t="s">
        <v>8008</v>
      </c>
      <c r="M6060" s="0" t="s">
        <v>15602</v>
      </c>
      <c r="N6060" s="1" t="s">
        <v>15603</v>
      </c>
      <c r="O6060" s="0" t="s">
        <v>15602</v>
      </c>
      <c r="P6060" s="0" t="n">
        <v>16741</v>
      </c>
    </row>
    <row r="6061" customFormat="false" ht="13.8" hidden="false" customHeight="false" outlineLevel="0" collapsed="false">
      <c r="A6061" s="1" t="s">
        <v>16</v>
      </c>
      <c r="B6061" s="0" t="s">
        <v>17</v>
      </c>
      <c r="C6061" s="0" t="s">
        <v>18</v>
      </c>
      <c r="D6061" s="0" t="s">
        <v>107</v>
      </c>
      <c r="F6061" s="1" t="s">
        <v>108</v>
      </c>
      <c r="G6061" s="0" t="s">
        <v>847</v>
      </c>
      <c r="I6061" s="1" t="s">
        <v>848</v>
      </c>
      <c r="J6061" s="0" t="s">
        <v>208</v>
      </c>
      <c r="L6061" s="1" t="s">
        <v>209</v>
      </c>
      <c r="M6061" s="0" t="s">
        <v>15604</v>
      </c>
      <c r="N6061" s="1" t="s">
        <v>15605</v>
      </c>
      <c r="O6061" s="0" t="s">
        <v>15604</v>
      </c>
      <c r="P6061" s="0" t="n">
        <v>14165</v>
      </c>
    </row>
    <row r="6062" customFormat="false" ht="13.8" hidden="false" customHeight="false" outlineLevel="0" collapsed="false">
      <c r="A6062" s="1" t="s">
        <v>16</v>
      </c>
      <c r="B6062" s="0" t="s">
        <v>17</v>
      </c>
      <c r="C6062" s="0" t="s">
        <v>18</v>
      </c>
      <c r="D6062" s="0" t="s">
        <v>1381</v>
      </c>
      <c r="F6062" s="1" t="s">
        <v>1382</v>
      </c>
      <c r="G6062" s="0" t="s">
        <v>2424</v>
      </c>
      <c r="I6062" s="1" t="s">
        <v>2425</v>
      </c>
      <c r="J6062" s="0" t="s">
        <v>6726</v>
      </c>
      <c r="L6062" s="1" t="s">
        <v>6727</v>
      </c>
      <c r="M6062" s="0" t="s">
        <v>15606</v>
      </c>
      <c r="N6062" s="1" t="s">
        <v>15607</v>
      </c>
      <c r="O6062" s="0" t="s">
        <v>15606</v>
      </c>
      <c r="P6062" s="0" t="n">
        <v>18243</v>
      </c>
    </row>
    <row r="6063" customFormat="false" ht="13.8" hidden="false" customHeight="false" outlineLevel="0" collapsed="false">
      <c r="A6063" s="1" t="s">
        <v>16</v>
      </c>
      <c r="B6063" s="0" t="s">
        <v>17</v>
      </c>
      <c r="C6063" s="0" t="s">
        <v>18</v>
      </c>
      <c r="D6063" s="0" t="s">
        <v>35</v>
      </c>
      <c r="E6063" s="2" t="str">
        <f aca="false">IF(D6063="Nairobi County","ke2nairobinairobicounty")</f>
        <v>ke2nairobinairobicounty</v>
      </c>
      <c r="F6063" s="1" t="s">
        <v>36</v>
      </c>
      <c r="G6063" s="0" t="s">
        <v>1168</v>
      </c>
      <c r="I6063" s="1" t="s">
        <v>1169</v>
      </c>
      <c r="J6063" s="0" t="s">
        <v>1339</v>
      </c>
      <c r="L6063" s="1" t="s">
        <v>1340</v>
      </c>
      <c r="M6063" s="0" t="s">
        <v>15608</v>
      </c>
      <c r="N6063" s="1" t="s">
        <v>15609</v>
      </c>
      <c r="O6063" s="0" t="s">
        <v>15608</v>
      </c>
      <c r="P6063" s="0" t="n">
        <v>13246</v>
      </c>
    </row>
    <row r="6064" customFormat="false" ht="13.8" hidden="false" customHeight="false" outlineLevel="0" collapsed="false">
      <c r="A6064" s="1" t="s">
        <v>16</v>
      </c>
      <c r="B6064" s="0" t="s">
        <v>17</v>
      </c>
      <c r="C6064" s="0" t="s">
        <v>18</v>
      </c>
      <c r="D6064" s="0" t="s">
        <v>1397</v>
      </c>
      <c r="F6064" s="1" t="s">
        <v>1398</v>
      </c>
      <c r="G6064" s="0" t="s">
        <v>1399</v>
      </c>
      <c r="I6064" s="1" t="s">
        <v>1400</v>
      </c>
      <c r="J6064" s="0" t="s">
        <v>10088</v>
      </c>
      <c r="L6064" s="1" t="s">
        <v>10089</v>
      </c>
      <c r="M6064" s="0" t="s">
        <v>15610</v>
      </c>
      <c r="N6064" s="1" t="s">
        <v>15611</v>
      </c>
      <c r="O6064" s="0" t="s">
        <v>15610</v>
      </c>
      <c r="P6064" s="0" t="n">
        <v>11877</v>
      </c>
    </row>
    <row r="6065" customFormat="false" ht="13.8" hidden="false" customHeight="false" outlineLevel="0" collapsed="false">
      <c r="A6065" s="1" t="s">
        <v>16</v>
      </c>
      <c r="B6065" s="0" t="s">
        <v>17</v>
      </c>
      <c r="C6065" s="0" t="s">
        <v>18</v>
      </c>
      <c r="D6065" s="0" t="s">
        <v>1397</v>
      </c>
      <c r="F6065" s="1" t="s">
        <v>1398</v>
      </c>
      <c r="G6065" s="0" t="s">
        <v>1399</v>
      </c>
      <c r="I6065" s="1" t="s">
        <v>1400</v>
      </c>
      <c r="J6065" s="0" t="s">
        <v>10046</v>
      </c>
      <c r="L6065" s="1" t="s">
        <v>10047</v>
      </c>
      <c r="M6065" s="0" t="s">
        <v>15612</v>
      </c>
      <c r="N6065" s="1" t="s">
        <v>15613</v>
      </c>
      <c r="O6065" s="0" t="s">
        <v>15612</v>
      </c>
      <c r="P6065" s="0" t="n">
        <v>22808</v>
      </c>
    </row>
    <row r="6066" customFormat="false" ht="13.8" hidden="false" customHeight="false" outlineLevel="0" collapsed="false">
      <c r="A6066" s="1" t="s">
        <v>16</v>
      </c>
      <c r="B6066" s="0" t="s">
        <v>17</v>
      </c>
      <c r="C6066" s="0" t="s">
        <v>18</v>
      </c>
      <c r="D6066" s="0" t="s">
        <v>246</v>
      </c>
      <c r="F6066" s="1" t="s">
        <v>247</v>
      </c>
      <c r="G6066" s="0" t="s">
        <v>248</v>
      </c>
      <c r="I6066" s="1" t="s">
        <v>249</v>
      </c>
      <c r="J6066" s="0" t="s">
        <v>250</v>
      </c>
      <c r="L6066" s="1" t="s">
        <v>251</v>
      </c>
      <c r="M6066" s="0" t="s">
        <v>15614</v>
      </c>
      <c r="N6066" s="1" t="s">
        <v>15615</v>
      </c>
      <c r="O6066" s="0" t="s">
        <v>15614</v>
      </c>
      <c r="P6066" s="0" t="n">
        <v>15764</v>
      </c>
    </row>
    <row r="6067" customFormat="false" ht="13.8" hidden="false" customHeight="false" outlineLevel="0" collapsed="false">
      <c r="A6067" s="1" t="s">
        <v>16</v>
      </c>
      <c r="B6067" s="0" t="s">
        <v>17</v>
      </c>
      <c r="C6067" s="0" t="s">
        <v>18</v>
      </c>
      <c r="D6067" s="0" t="s">
        <v>246</v>
      </c>
      <c r="F6067" s="1" t="s">
        <v>247</v>
      </c>
      <c r="G6067" s="0" t="s">
        <v>1581</v>
      </c>
      <c r="I6067" s="1" t="s">
        <v>1582</v>
      </c>
      <c r="J6067" s="0" t="s">
        <v>3992</v>
      </c>
      <c r="L6067" s="1" t="s">
        <v>3993</v>
      </c>
      <c r="M6067" s="0" t="s">
        <v>15616</v>
      </c>
      <c r="N6067" s="1" t="s">
        <v>15617</v>
      </c>
      <c r="O6067" s="0" t="s">
        <v>15616</v>
      </c>
      <c r="P6067" s="0" t="n">
        <v>17546</v>
      </c>
    </row>
    <row r="6068" customFormat="false" ht="13.8" hidden="false" customHeight="false" outlineLevel="0" collapsed="false">
      <c r="A6068" s="1" t="s">
        <v>16</v>
      </c>
      <c r="B6068" s="0" t="s">
        <v>17</v>
      </c>
      <c r="C6068" s="0" t="s">
        <v>18</v>
      </c>
      <c r="D6068" s="0" t="s">
        <v>618</v>
      </c>
      <c r="F6068" s="1" t="s">
        <v>619</v>
      </c>
      <c r="G6068" s="0" t="s">
        <v>2171</v>
      </c>
      <c r="I6068" s="1" t="s">
        <v>2172</v>
      </c>
      <c r="J6068" s="0" t="s">
        <v>9569</v>
      </c>
      <c r="L6068" s="1" t="s">
        <v>9570</v>
      </c>
      <c r="M6068" s="0" t="s">
        <v>15618</v>
      </c>
      <c r="N6068" s="1" t="s">
        <v>15619</v>
      </c>
      <c r="O6068" s="0" t="s">
        <v>15618</v>
      </c>
      <c r="P6068" s="0" t="n">
        <v>11879</v>
      </c>
    </row>
    <row r="6069" customFormat="false" ht="13.8" hidden="false" customHeight="false" outlineLevel="0" collapsed="false">
      <c r="A6069" s="1" t="s">
        <v>16</v>
      </c>
      <c r="B6069" s="0" t="s">
        <v>17</v>
      </c>
      <c r="C6069" s="0" t="s">
        <v>18</v>
      </c>
      <c r="D6069" s="0" t="s">
        <v>19</v>
      </c>
      <c r="F6069" s="1" t="s">
        <v>20</v>
      </c>
      <c r="G6069" s="0" t="s">
        <v>220</v>
      </c>
      <c r="I6069" s="1" t="s">
        <v>221</v>
      </c>
      <c r="J6069" s="0" t="s">
        <v>4042</v>
      </c>
      <c r="L6069" s="1" t="s">
        <v>4043</v>
      </c>
      <c r="M6069" s="0" t="s">
        <v>15620</v>
      </c>
      <c r="N6069" s="1" t="s">
        <v>15621</v>
      </c>
      <c r="O6069" s="0" t="s">
        <v>15620</v>
      </c>
      <c r="P6069" s="0" t="n">
        <v>17887</v>
      </c>
    </row>
    <row r="6070" customFormat="false" ht="13.8" hidden="false" customHeight="false" outlineLevel="0" collapsed="false">
      <c r="A6070" s="1" t="s">
        <v>16</v>
      </c>
      <c r="B6070" s="0" t="s">
        <v>17</v>
      </c>
      <c r="C6070" s="0" t="s">
        <v>18</v>
      </c>
      <c r="D6070" s="0" t="s">
        <v>204</v>
      </c>
      <c r="F6070" s="1" t="s">
        <v>205</v>
      </c>
      <c r="G6070" s="0" t="s">
        <v>6332</v>
      </c>
      <c r="I6070" s="1" t="s">
        <v>6333</v>
      </c>
      <c r="J6070" s="0" t="s">
        <v>6334</v>
      </c>
      <c r="L6070" s="1" t="s">
        <v>6335</v>
      </c>
      <c r="M6070" s="0" t="s">
        <v>15622</v>
      </c>
      <c r="N6070" s="1" t="s">
        <v>15623</v>
      </c>
      <c r="O6070" s="0" t="s">
        <v>15622</v>
      </c>
      <c r="P6070" s="0" t="n">
        <v>14166</v>
      </c>
    </row>
    <row r="6071" customFormat="false" ht="13.8" hidden="false" customHeight="false" outlineLevel="0" collapsed="false">
      <c r="A6071" s="1" t="s">
        <v>16</v>
      </c>
      <c r="B6071" s="0" t="s">
        <v>17</v>
      </c>
      <c r="C6071" s="0" t="s">
        <v>18</v>
      </c>
      <c r="D6071" s="0" t="s">
        <v>155</v>
      </c>
      <c r="F6071" s="1" t="s">
        <v>156</v>
      </c>
      <c r="G6071" s="0" t="s">
        <v>761</v>
      </c>
      <c r="I6071" s="1" t="s">
        <v>762</v>
      </c>
      <c r="J6071" s="0" t="s">
        <v>8499</v>
      </c>
      <c r="L6071" s="1" t="s">
        <v>8500</v>
      </c>
      <c r="M6071" s="0" t="s">
        <v>15624</v>
      </c>
      <c r="N6071" s="1" t="s">
        <v>15625</v>
      </c>
      <c r="O6071" s="0" t="s">
        <v>15624</v>
      </c>
      <c r="P6071" s="0" t="n">
        <v>14167</v>
      </c>
    </row>
    <row r="6072" customFormat="false" ht="13.8" hidden="false" customHeight="false" outlineLevel="0" collapsed="false">
      <c r="A6072" s="1" t="s">
        <v>16</v>
      </c>
      <c r="B6072" s="0" t="s">
        <v>17</v>
      </c>
      <c r="C6072" s="0" t="s">
        <v>18</v>
      </c>
      <c r="D6072" s="0" t="s">
        <v>27</v>
      </c>
      <c r="E6072" s="6" t="str">
        <f aca="false">IF(D6072="Kajiado County","ke2riftvalleykajiado")</f>
        <v>ke2riftvalleykajiado</v>
      </c>
      <c r="F6072" s="1" t="s">
        <v>28</v>
      </c>
      <c r="G6072" s="0" t="s">
        <v>1496</v>
      </c>
      <c r="I6072" s="1" t="s">
        <v>1497</v>
      </c>
      <c r="J6072" s="0" t="s">
        <v>13350</v>
      </c>
      <c r="L6072" s="1" t="s">
        <v>13351</v>
      </c>
      <c r="M6072" s="0" t="s">
        <v>15626</v>
      </c>
      <c r="N6072" s="1" t="s">
        <v>15627</v>
      </c>
      <c r="O6072" s="0" t="s">
        <v>15626</v>
      </c>
      <c r="P6072" s="0" t="n">
        <v>18141</v>
      </c>
    </row>
    <row r="6073" customFormat="false" ht="13.8" hidden="false" customHeight="false" outlineLevel="0" collapsed="false">
      <c r="A6073" s="1" t="s">
        <v>16</v>
      </c>
      <c r="B6073" s="0" t="s">
        <v>17</v>
      </c>
      <c r="C6073" s="0" t="s">
        <v>18</v>
      </c>
      <c r="D6073" s="0" t="s">
        <v>131</v>
      </c>
      <c r="F6073" s="1" t="s">
        <v>132</v>
      </c>
      <c r="G6073" s="0" t="s">
        <v>133</v>
      </c>
      <c r="I6073" s="1" t="s">
        <v>134</v>
      </c>
      <c r="J6073" s="0" t="s">
        <v>11492</v>
      </c>
      <c r="L6073" s="1" t="s">
        <v>11493</v>
      </c>
      <c r="M6073" s="0" t="s">
        <v>15628</v>
      </c>
      <c r="N6073" s="1" t="s">
        <v>15629</v>
      </c>
      <c r="O6073" s="0" t="s">
        <v>15628</v>
      </c>
      <c r="P6073" s="0" t="n">
        <v>18108</v>
      </c>
    </row>
    <row r="6074" customFormat="false" ht="13.8" hidden="false" customHeight="false" outlineLevel="0" collapsed="false">
      <c r="A6074" s="1" t="s">
        <v>16</v>
      </c>
      <c r="B6074" s="0" t="s">
        <v>17</v>
      </c>
      <c r="C6074" s="0" t="s">
        <v>18</v>
      </c>
      <c r="D6074" s="0" t="s">
        <v>131</v>
      </c>
      <c r="F6074" s="1" t="s">
        <v>132</v>
      </c>
      <c r="G6074" s="0" t="s">
        <v>133</v>
      </c>
      <c r="I6074" s="1" t="s">
        <v>134</v>
      </c>
      <c r="J6074" s="0" t="s">
        <v>11492</v>
      </c>
      <c r="L6074" s="1" t="s">
        <v>11493</v>
      </c>
      <c r="M6074" s="0" t="s">
        <v>15630</v>
      </c>
      <c r="N6074" s="1" t="s">
        <v>15631</v>
      </c>
      <c r="O6074" s="0" t="s">
        <v>15630</v>
      </c>
      <c r="P6074" s="0" t="n">
        <v>16156</v>
      </c>
    </row>
    <row r="6075" customFormat="false" ht="13.8" hidden="false" customHeight="false" outlineLevel="0" collapsed="false">
      <c r="A6075" s="1" t="s">
        <v>16</v>
      </c>
      <c r="B6075" s="0" t="s">
        <v>17</v>
      </c>
      <c r="C6075" s="0" t="s">
        <v>18</v>
      </c>
      <c r="D6075" s="0" t="s">
        <v>360</v>
      </c>
      <c r="F6075" s="1" t="s">
        <v>361</v>
      </c>
      <c r="G6075" s="0" t="s">
        <v>1935</v>
      </c>
      <c r="I6075" s="1" t="s">
        <v>1936</v>
      </c>
      <c r="J6075" s="0" t="s">
        <v>3801</v>
      </c>
      <c r="L6075" s="1" t="s">
        <v>3802</v>
      </c>
      <c r="M6075" s="0" t="s">
        <v>15632</v>
      </c>
      <c r="N6075" s="1" t="s">
        <v>15633</v>
      </c>
      <c r="O6075" s="0" t="s">
        <v>15632</v>
      </c>
      <c r="P6075" s="0" t="n">
        <v>20692</v>
      </c>
    </row>
    <row r="6076" customFormat="false" ht="13.8" hidden="false" customHeight="false" outlineLevel="0" collapsed="false">
      <c r="A6076" s="1" t="s">
        <v>16</v>
      </c>
      <c r="B6076" s="0" t="s">
        <v>17</v>
      </c>
      <c r="C6076" s="0" t="s">
        <v>18</v>
      </c>
      <c r="D6076" s="0" t="s">
        <v>618</v>
      </c>
      <c r="F6076" s="1" t="s">
        <v>619</v>
      </c>
      <c r="G6076" s="0" t="s">
        <v>1700</v>
      </c>
      <c r="I6076" s="1" t="s">
        <v>1701</v>
      </c>
      <c r="J6076" s="0" t="s">
        <v>12724</v>
      </c>
      <c r="L6076" s="1" t="s">
        <v>12725</v>
      </c>
      <c r="M6076" s="0" t="s">
        <v>15634</v>
      </c>
      <c r="N6076" s="1" t="s">
        <v>15635</v>
      </c>
      <c r="O6076" s="0" t="s">
        <v>15634</v>
      </c>
      <c r="P6076" s="0" t="n">
        <v>11880</v>
      </c>
    </row>
    <row r="6077" customFormat="false" ht="13.8" hidden="false" customHeight="false" outlineLevel="0" collapsed="false">
      <c r="A6077" s="1" t="s">
        <v>16</v>
      </c>
      <c r="B6077" s="0" t="s">
        <v>17</v>
      </c>
      <c r="C6077" s="0" t="s">
        <v>18</v>
      </c>
      <c r="D6077" s="0" t="s">
        <v>360</v>
      </c>
      <c r="F6077" s="1" t="s">
        <v>361</v>
      </c>
      <c r="G6077" s="0" t="s">
        <v>1935</v>
      </c>
      <c r="I6077" s="1" t="s">
        <v>1936</v>
      </c>
      <c r="J6077" s="0" t="s">
        <v>5140</v>
      </c>
      <c r="L6077" s="1" t="s">
        <v>5141</v>
      </c>
      <c r="M6077" s="0" t="s">
        <v>15636</v>
      </c>
      <c r="N6077" s="1" t="s">
        <v>15637</v>
      </c>
      <c r="O6077" s="0" t="s">
        <v>15636</v>
      </c>
      <c r="P6077" s="0" t="n">
        <v>16157</v>
      </c>
    </row>
    <row r="6078" customFormat="false" ht="13.8" hidden="false" customHeight="false" outlineLevel="0" collapsed="false">
      <c r="A6078" s="1" t="s">
        <v>16</v>
      </c>
      <c r="B6078" s="0" t="s">
        <v>17</v>
      </c>
      <c r="C6078" s="0" t="s">
        <v>18</v>
      </c>
      <c r="D6078" s="0" t="s">
        <v>360</v>
      </c>
      <c r="F6078" s="1" t="s">
        <v>361</v>
      </c>
      <c r="G6078" s="0" t="s">
        <v>1935</v>
      </c>
      <c r="I6078" s="1" t="s">
        <v>1936</v>
      </c>
      <c r="J6078" s="0" t="s">
        <v>1937</v>
      </c>
      <c r="L6078" s="1" t="s">
        <v>1938</v>
      </c>
      <c r="M6078" s="0" t="s">
        <v>15638</v>
      </c>
      <c r="N6078" s="1" t="s">
        <v>15639</v>
      </c>
      <c r="O6078" s="0" t="s">
        <v>15638</v>
      </c>
      <c r="P6078" s="0" t="n">
        <v>16158</v>
      </c>
    </row>
    <row r="6079" customFormat="false" ht="13.8" hidden="false" customHeight="false" outlineLevel="0" collapsed="false">
      <c r="A6079" s="1" t="s">
        <v>16</v>
      </c>
      <c r="B6079" s="0" t="s">
        <v>17</v>
      </c>
      <c r="C6079" s="0" t="s">
        <v>18</v>
      </c>
      <c r="D6079" s="0" t="s">
        <v>115</v>
      </c>
      <c r="F6079" s="1" t="s">
        <v>116</v>
      </c>
      <c r="G6079" s="0" t="s">
        <v>117</v>
      </c>
      <c r="I6079" s="1" t="s">
        <v>118</v>
      </c>
      <c r="J6079" s="0" t="s">
        <v>11217</v>
      </c>
      <c r="L6079" s="1" t="s">
        <v>11218</v>
      </c>
      <c r="M6079" s="0" t="s">
        <v>15640</v>
      </c>
      <c r="N6079" s="1" t="s">
        <v>15641</v>
      </c>
      <c r="O6079" s="0" t="s">
        <v>15640</v>
      </c>
      <c r="P6079" s="0" t="n">
        <v>20174</v>
      </c>
    </row>
    <row r="6080" customFormat="false" ht="13.8" hidden="false" customHeight="false" outlineLevel="0" collapsed="false">
      <c r="A6080" s="1" t="s">
        <v>16</v>
      </c>
      <c r="B6080" s="0" t="s">
        <v>17</v>
      </c>
      <c r="C6080" s="0" t="s">
        <v>18</v>
      </c>
      <c r="D6080" s="0" t="s">
        <v>19</v>
      </c>
      <c r="F6080" s="1" t="s">
        <v>20</v>
      </c>
      <c r="G6080" s="0" t="s">
        <v>1750</v>
      </c>
      <c r="I6080" s="1" t="s">
        <v>1751</v>
      </c>
      <c r="J6080" s="0" t="s">
        <v>1752</v>
      </c>
      <c r="L6080" s="1" t="s">
        <v>1753</v>
      </c>
      <c r="M6080" s="0" t="s">
        <v>15642</v>
      </c>
      <c r="N6080" s="1" t="s">
        <v>15643</v>
      </c>
      <c r="O6080" s="0" t="s">
        <v>15642</v>
      </c>
      <c r="P6080" s="0" t="n">
        <v>11881</v>
      </c>
    </row>
    <row r="6081" customFormat="false" ht="13.8" hidden="false" customHeight="false" outlineLevel="0" collapsed="false">
      <c r="A6081" s="1" t="s">
        <v>16</v>
      </c>
      <c r="B6081" s="0" t="s">
        <v>17</v>
      </c>
      <c r="C6081" s="0" t="s">
        <v>18</v>
      </c>
      <c r="D6081" s="0" t="s">
        <v>19</v>
      </c>
      <c r="F6081" s="1" t="s">
        <v>20</v>
      </c>
      <c r="G6081" s="0" t="s">
        <v>1764</v>
      </c>
      <c r="I6081" s="1" t="s">
        <v>1765</v>
      </c>
      <c r="J6081" s="0" t="s">
        <v>4475</v>
      </c>
      <c r="L6081" s="1" t="s">
        <v>4476</v>
      </c>
      <c r="M6081" s="0" t="s">
        <v>15644</v>
      </c>
      <c r="N6081" s="1" t="s">
        <v>15645</v>
      </c>
      <c r="O6081" s="0" t="s">
        <v>15644</v>
      </c>
      <c r="P6081" s="0" t="n">
        <v>17689</v>
      </c>
    </row>
    <row r="6082" customFormat="false" ht="13.8" hidden="false" customHeight="false" outlineLevel="0" collapsed="false">
      <c r="A6082" s="1" t="s">
        <v>16</v>
      </c>
      <c r="B6082" s="0" t="s">
        <v>17</v>
      </c>
      <c r="C6082" s="0" t="s">
        <v>18</v>
      </c>
      <c r="D6082" s="0" t="s">
        <v>115</v>
      </c>
      <c r="F6082" s="1" t="s">
        <v>116</v>
      </c>
      <c r="G6082" s="0" t="s">
        <v>117</v>
      </c>
      <c r="I6082" s="1" t="s">
        <v>118</v>
      </c>
      <c r="J6082" s="0" t="s">
        <v>119</v>
      </c>
      <c r="L6082" s="1" t="s">
        <v>120</v>
      </c>
      <c r="M6082" s="0" t="s">
        <v>15646</v>
      </c>
      <c r="N6082" s="1" t="s">
        <v>15647</v>
      </c>
      <c r="O6082" s="0" t="s">
        <v>15646</v>
      </c>
      <c r="P6082" s="0" t="n">
        <v>20175</v>
      </c>
    </row>
    <row r="6083" customFormat="false" ht="13.8" hidden="false" customHeight="false" outlineLevel="0" collapsed="false">
      <c r="A6083" s="1" t="s">
        <v>16</v>
      </c>
      <c r="B6083" s="0" t="s">
        <v>17</v>
      </c>
      <c r="C6083" s="0" t="s">
        <v>18</v>
      </c>
      <c r="D6083" s="0" t="s">
        <v>115</v>
      </c>
      <c r="F6083" s="1" t="s">
        <v>116</v>
      </c>
      <c r="G6083" s="0" t="s">
        <v>908</v>
      </c>
      <c r="I6083" s="1" t="s">
        <v>909</v>
      </c>
      <c r="J6083" s="0" t="s">
        <v>1979</v>
      </c>
      <c r="L6083" s="1" t="s">
        <v>1980</v>
      </c>
      <c r="M6083" s="0" t="s">
        <v>15648</v>
      </c>
      <c r="N6083" s="1" t="s">
        <v>15649</v>
      </c>
      <c r="O6083" s="0" t="s">
        <v>15648</v>
      </c>
      <c r="P6083" s="0" t="n">
        <v>17849</v>
      </c>
    </row>
    <row r="6084" customFormat="false" ht="13.8" hidden="false" customHeight="false" outlineLevel="0" collapsed="false">
      <c r="A6084" s="1" t="s">
        <v>16</v>
      </c>
      <c r="B6084" s="0" t="s">
        <v>17</v>
      </c>
      <c r="C6084" s="0" t="s">
        <v>18</v>
      </c>
      <c r="D6084" s="0" t="s">
        <v>19</v>
      </c>
      <c r="F6084" s="1" t="s">
        <v>20</v>
      </c>
      <c r="G6084" s="0" t="s">
        <v>428</v>
      </c>
      <c r="I6084" s="1" t="s">
        <v>429</v>
      </c>
      <c r="J6084" s="0" t="s">
        <v>430</v>
      </c>
      <c r="L6084" s="1" t="s">
        <v>431</v>
      </c>
      <c r="M6084" s="0" t="s">
        <v>15650</v>
      </c>
      <c r="N6084" s="1" t="s">
        <v>15651</v>
      </c>
      <c r="O6084" s="0" t="s">
        <v>15650</v>
      </c>
      <c r="P6084" s="0" t="n">
        <v>11883</v>
      </c>
    </row>
    <row r="6085" customFormat="false" ht="13.8" hidden="false" customHeight="false" outlineLevel="0" collapsed="false">
      <c r="A6085" s="1" t="s">
        <v>16</v>
      </c>
      <c r="B6085" s="0" t="s">
        <v>17</v>
      </c>
      <c r="C6085" s="0" t="s">
        <v>18</v>
      </c>
      <c r="D6085" s="0" t="s">
        <v>618</v>
      </c>
      <c r="F6085" s="1" t="s">
        <v>619</v>
      </c>
      <c r="G6085" s="0" t="s">
        <v>2171</v>
      </c>
      <c r="I6085" s="1" t="s">
        <v>2172</v>
      </c>
      <c r="J6085" s="0" t="s">
        <v>9804</v>
      </c>
      <c r="L6085" s="1" t="s">
        <v>9805</v>
      </c>
      <c r="M6085" s="0" t="s">
        <v>15652</v>
      </c>
      <c r="N6085" s="1" t="s">
        <v>15653</v>
      </c>
      <c r="O6085" s="0" t="s">
        <v>15652</v>
      </c>
      <c r="P6085" s="0" t="n">
        <v>11884</v>
      </c>
    </row>
    <row r="6086" customFormat="false" ht="13.8" hidden="false" customHeight="false" outlineLevel="0" collapsed="false">
      <c r="A6086" s="1" t="s">
        <v>16</v>
      </c>
      <c r="B6086" s="0" t="s">
        <v>17</v>
      </c>
      <c r="C6086" s="0" t="s">
        <v>18</v>
      </c>
      <c r="D6086" s="0" t="s">
        <v>171</v>
      </c>
      <c r="F6086" s="1" t="s">
        <v>172</v>
      </c>
      <c r="G6086" s="0" t="s">
        <v>173</v>
      </c>
      <c r="I6086" s="1" t="s">
        <v>174</v>
      </c>
      <c r="J6086" s="0" t="s">
        <v>3023</v>
      </c>
      <c r="L6086" s="1" t="s">
        <v>3024</v>
      </c>
      <c r="M6086" s="0" t="s">
        <v>15654</v>
      </c>
      <c r="N6086" s="1" t="s">
        <v>15655</v>
      </c>
      <c r="O6086" s="0" t="s">
        <v>15654</v>
      </c>
      <c r="P6086" s="0" t="n">
        <v>17704</v>
      </c>
    </row>
    <row r="6087" customFormat="false" ht="13.8" hidden="false" customHeight="false" outlineLevel="0" collapsed="false">
      <c r="A6087" s="1" t="s">
        <v>16</v>
      </c>
      <c r="B6087" s="0" t="s">
        <v>17</v>
      </c>
      <c r="C6087" s="0" t="s">
        <v>18</v>
      </c>
      <c r="D6087" s="0" t="s">
        <v>171</v>
      </c>
      <c r="F6087" s="1" t="s">
        <v>172</v>
      </c>
      <c r="G6087" s="0" t="s">
        <v>288</v>
      </c>
      <c r="I6087" s="1" t="s">
        <v>289</v>
      </c>
      <c r="J6087" s="0" t="s">
        <v>290</v>
      </c>
      <c r="L6087" s="1" t="s">
        <v>291</v>
      </c>
      <c r="M6087" s="0" t="s">
        <v>15656</v>
      </c>
      <c r="N6087" s="1" t="s">
        <v>15657</v>
      </c>
      <c r="O6087" s="0" t="s">
        <v>15656</v>
      </c>
      <c r="P6087" s="0" t="n">
        <v>300099</v>
      </c>
    </row>
    <row r="6088" customFormat="false" ht="13.8" hidden="false" customHeight="false" outlineLevel="0" collapsed="false">
      <c r="A6088" s="1" t="s">
        <v>16</v>
      </c>
      <c r="B6088" s="0" t="s">
        <v>17</v>
      </c>
      <c r="C6088" s="0" t="s">
        <v>18</v>
      </c>
      <c r="D6088" s="0" t="s">
        <v>77</v>
      </c>
      <c r="F6088" s="1" t="s">
        <v>78</v>
      </c>
      <c r="G6088" s="0" t="s">
        <v>878</v>
      </c>
      <c r="I6088" s="1" t="s">
        <v>879</v>
      </c>
      <c r="J6088" s="0" t="s">
        <v>7997</v>
      </c>
      <c r="L6088" s="1" t="s">
        <v>7998</v>
      </c>
      <c r="M6088" s="0" t="s">
        <v>15658</v>
      </c>
      <c r="N6088" s="1" t="s">
        <v>15659</v>
      </c>
      <c r="O6088" s="0" t="s">
        <v>15658</v>
      </c>
      <c r="P6088" s="0" t="n">
        <v>17442</v>
      </c>
    </row>
    <row r="6089" customFormat="false" ht="13.8" hidden="false" customHeight="false" outlineLevel="0" collapsed="false">
      <c r="A6089" s="1" t="s">
        <v>16</v>
      </c>
      <c r="B6089" s="0" t="s">
        <v>17</v>
      </c>
      <c r="C6089" s="0" t="s">
        <v>18</v>
      </c>
      <c r="D6089" s="0" t="s">
        <v>858</v>
      </c>
      <c r="F6089" s="1" t="s">
        <v>859</v>
      </c>
      <c r="G6089" s="0" t="s">
        <v>2893</v>
      </c>
      <c r="I6089" s="1" t="s">
        <v>2894</v>
      </c>
      <c r="J6089" s="0" t="s">
        <v>8159</v>
      </c>
      <c r="L6089" s="1" t="s">
        <v>8160</v>
      </c>
      <c r="M6089" s="0" t="s">
        <v>15660</v>
      </c>
      <c r="N6089" s="1" t="s">
        <v>15661</v>
      </c>
      <c r="O6089" s="0" t="s">
        <v>15660</v>
      </c>
      <c r="P6089" s="0" t="n">
        <v>30000</v>
      </c>
    </row>
    <row r="6090" customFormat="false" ht="13.8" hidden="false" customHeight="false" outlineLevel="0" collapsed="false">
      <c r="A6090" s="1" t="s">
        <v>16</v>
      </c>
      <c r="B6090" s="0" t="s">
        <v>17</v>
      </c>
      <c r="C6090" s="0" t="s">
        <v>18</v>
      </c>
      <c r="D6090" s="0" t="s">
        <v>858</v>
      </c>
      <c r="F6090" s="1" t="s">
        <v>859</v>
      </c>
      <c r="G6090" s="0" t="s">
        <v>2893</v>
      </c>
      <c r="I6090" s="1" t="s">
        <v>2894</v>
      </c>
      <c r="J6090" s="0" t="s">
        <v>8159</v>
      </c>
      <c r="L6090" s="1" t="s">
        <v>8160</v>
      </c>
      <c r="M6090" s="0" t="s">
        <v>15662</v>
      </c>
      <c r="N6090" s="1" t="s">
        <v>15663</v>
      </c>
      <c r="O6090" s="0" t="s">
        <v>15662</v>
      </c>
      <c r="P6090" s="0" t="n">
        <v>12836</v>
      </c>
    </row>
    <row r="6091" customFormat="false" ht="13.8" hidden="false" customHeight="false" outlineLevel="0" collapsed="false">
      <c r="A6091" s="1" t="s">
        <v>16</v>
      </c>
      <c r="B6091" s="0" t="s">
        <v>17</v>
      </c>
      <c r="C6091" s="0" t="s">
        <v>18</v>
      </c>
      <c r="D6091" s="0" t="s">
        <v>115</v>
      </c>
      <c r="F6091" s="1" t="s">
        <v>116</v>
      </c>
      <c r="G6091" s="0" t="s">
        <v>1218</v>
      </c>
      <c r="I6091" s="1" t="s">
        <v>1219</v>
      </c>
      <c r="J6091" s="0" t="s">
        <v>9539</v>
      </c>
      <c r="L6091" s="1" t="s">
        <v>9540</v>
      </c>
      <c r="M6091" s="0" t="s">
        <v>15664</v>
      </c>
      <c r="N6091" s="1" t="s">
        <v>15665</v>
      </c>
      <c r="O6091" s="0" t="s">
        <v>15664</v>
      </c>
      <c r="P6091" s="0" t="n">
        <v>22191</v>
      </c>
    </row>
    <row r="6092" customFormat="false" ht="13.8" hidden="false" customHeight="false" outlineLevel="0" collapsed="false">
      <c r="A6092" s="1" t="s">
        <v>16</v>
      </c>
      <c r="B6092" s="0" t="s">
        <v>17</v>
      </c>
      <c r="C6092" s="0" t="s">
        <v>18</v>
      </c>
      <c r="D6092" s="0" t="s">
        <v>618</v>
      </c>
      <c r="F6092" s="1" t="s">
        <v>619</v>
      </c>
      <c r="G6092" s="0" t="s">
        <v>1634</v>
      </c>
      <c r="I6092" s="1" t="s">
        <v>1635</v>
      </c>
      <c r="J6092" s="0" t="s">
        <v>1636</v>
      </c>
      <c r="L6092" s="1" t="s">
        <v>1637</v>
      </c>
      <c r="M6092" s="0" t="s">
        <v>15666</v>
      </c>
      <c r="N6092" s="1" t="s">
        <v>15667</v>
      </c>
      <c r="O6092" s="0" t="s">
        <v>15666</v>
      </c>
      <c r="P6092" s="0" t="n">
        <v>11887</v>
      </c>
    </row>
    <row r="6093" customFormat="false" ht="13.8" hidden="false" customHeight="false" outlineLevel="0" collapsed="false">
      <c r="A6093" s="1" t="s">
        <v>16</v>
      </c>
      <c r="B6093" s="0" t="s">
        <v>17</v>
      </c>
      <c r="C6093" s="0" t="s">
        <v>18</v>
      </c>
      <c r="D6093" s="0" t="s">
        <v>328</v>
      </c>
      <c r="F6093" s="1" t="s">
        <v>329</v>
      </c>
      <c r="G6093" s="0" t="s">
        <v>5226</v>
      </c>
      <c r="I6093" s="1" t="s">
        <v>5227</v>
      </c>
      <c r="J6093" s="0" t="s">
        <v>7381</v>
      </c>
      <c r="L6093" s="1" t="s">
        <v>7382</v>
      </c>
      <c r="M6093" s="0" t="s">
        <v>15668</v>
      </c>
      <c r="N6093" s="1" t="s">
        <v>15669</v>
      </c>
      <c r="O6093" s="0" t="s">
        <v>15668</v>
      </c>
      <c r="P6093" s="0" t="n">
        <v>12837</v>
      </c>
    </row>
    <row r="6094" customFormat="false" ht="13.8" hidden="false" customHeight="false" outlineLevel="0" collapsed="false">
      <c r="A6094" s="1" t="s">
        <v>16</v>
      </c>
      <c r="B6094" s="0" t="s">
        <v>17</v>
      </c>
      <c r="C6094" s="0" t="s">
        <v>18</v>
      </c>
      <c r="D6094" s="0" t="s">
        <v>618</v>
      </c>
      <c r="F6094" s="1" t="s">
        <v>619</v>
      </c>
      <c r="G6094" s="0" t="s">
        <v>1634</v>
      </c>
      <c r="I6094" s="1" t="s">
        <v>1635</v>
      </c>
      <c r="J6094" s="0" t="s">
        <v>8503</v>
      </c>
      <c r="L6094" s="1" t="s">
        <v>8504</v>
      </c>
      <c r="M6094" s="0" t="s">
        <v>15670</v>
      </c>
      <c r="N6094" s="1" t="s">
        <v>15671</v>
      </c>
      <c r="O6094" s="0" t="s">
        <v>15670</v>
      </c>
      <c r="P6094" s="0" t="n">
        <v>11888</v>
      </c>
    </row>
    <row r="6095" customFormat="false" ht="13.8" hidden="false" customHeight="false" outlineLevel="0" collapsed="false">
      <c r="A6095" s="1" t="s">
        <v>16</v>
      </c>
      <c r="B6095" s="0" t="s">
        <v>17</v>
      </c>
      <c r="C6095" s="0" t="s">
        <v>18</v>
      </c>
      <c r="D6095" s="0" t="s">
        <v>139</v>
      </c>
      <c r="F6095" s="1" t="s">
        <v>140</v>
      </c>
      <c r="G6095" s="0" t="s">
        <v>2236</v>
      </c>
      <c r="I6095" s="1" t="s">
        <v>2237</v>
      </c>
      <c r="J6095" s="0" t="s">
        <v>4213</v>
      </c>
      <c r="L6095" s="1" t="s">
        <v>4214</v>
      </c>
      <c r="M6095" s="0" t="s">
        <v>15672</v>
      </c>
      <c r="N6095" s="1" t="s">
        <v>15673</v>
      </c>
      <c r="O6095" s="0" t="s">
        <v>15672</v>
      </c>
      <c r="P6095" s="0" t="n">
        <v>12838</v>
      </c>
    </row>
    <row r="6096" customFormat="false" ht="13.8" hidden="false" customHeight="false" outlineLevel="0" collapsed="false">
      <c r="A6096" s="1" t="s">
        <v>16</v>
      </c>
      <c r="B6096" s="0" t="s">
        <v>17</v>
      </c>
      <c r="C6096" s="0" t="s">
        <v>18</v>
      </c>
      <c r="D6096" s="0" t="s">
        <v>107</v>
      </c>
      <c r="F6096" s="1" t="s">
        <v>108</v>
      </c>
      <c r="G6096" s="0" t="s">
        <v>496</v>
      </c>
      <c r="I6096" s="1" t="s">
        <v>497</v>
      </c>
      <c r="J6096" s="0" t="s">
        <v>3201</v>
      </c>
      <c r="L6096" s="1" t="s">
        <v>3202</v>
      </c>
      <c r="M6096" s="0" t="s">
        <v>15674</v>
      </c>
      <c r="N6096" s="1" t="s">
        <v>15675</v>
      </c>
      <c r="O6096" s="0" t="s">
        <v>15674</v>
      </c>
      <c r="P6096" s="0" t="n">
        <v>16792</v>
      </c>
    </row>
    <row r="6097" customFormat="false" ht="13.8" hidden="false" customHeight="false" outlineLevel="0" collapsed="false">
      <c r="A6097" s="1" t="s">
        <v>16</v>
      </c>
      <c r="B6097" s="0" t="s">
        <v>17</v>
      </c>
      <c r="C6097" s="0" t="s">
        <v>18</v>
      </c>
      <c r="D6097" s="0" t="s">
        <v>65</v>
      </c>
      <c r="F6097" s="1" t="s">
        <v>66</v>
      </c>
      <c r="G6097" s="0" t="s">
        <v>188</v>
      </c>
      <c r="I6097" s="1" t="s">
        <v>189</v>
      </c>
      <c r="J6097" s="0" t="s">
        <v>4175</v>
      </c>
      <c r="L6097" s="1" t="s">
        <v>4176</v>
      </c>
      <c r="M6097" s="0" t="s">
        <v>15676</v>
      </c>
      <c r="N6097" s="1" t="s">
        <v>15677</v>
      </c>
      <c r="O6097" s="0" t="s">
        <v>15676</v>
      </c>
      <c r="P6097" s="0" t="n">
        <v>13449</v>
      </c>
    </row>
    <row r="6098" customFormat="false" ht="13.8" hidden="false" customHeight="false" outlineLevel="0" collapsed="false">
      <c r="A6098" s="1" t="s">
        <v>16</v>
      </c>
      <c r="B6098" s="0" t="s">
        <v>17</v>
      </c>
      <c r="C6098" s="0" t="s">
        <v>18</v>
      </c>
      <c r="D6098" s="0" t="s">
        <v>65</v>
      </c>
      <c r="F6098" s="1" t="s">
        <v>66</v>
      </c>
      <c r="G6098" s="0" t="s">
        <v>254</v>
      </c>
      <c r="I6098" s="1" t="s">
        <v>255</v>
      </c>
      <c r="J6098" s="0" t="s">
        <v>256</v>
      </c>
      <c r="L6098" s="1" t="s">
        <v>257</v>
      </c>
      <c r="M6098" s="0" t="s">
        <v>15678</v>
      </c>
      <c r="N6098" s="1" t="s">
        <v>15679</v>
      </c>
      <c r="O6098" s="0" t="s">
        <v>15678</v>
      </c>
      <c r="P6098" s="0" t="n">
        <v>13450</v>
      </c>
    </row>
    <row r="6099" customFormat="false" ht="13.8" hidden="false" customHeight="false" outlineLevel="0" collapsed="false">
      <c r="A6099" s="1" t="s">
        <v>16</v>
      </c>
      <c r="B6099" s="0" t="s">
        <v>17</v>
      </c>
      <c r="C6099" s="0" t="s">
        <v>18</v>
      </c>
      <c r="D6099" s="0" t="s">
        <v>107</v>
      </c>
      <c r="F6099" s="1" t="s">
        <v>108</v>
      </c>
      <c r="G6099" s="0" t="s">
        <v>109</v>
      </c>
      <c r="I6099" s="1" t="s">
        <v>110</v>
      </c>
      <c r="J6099" s="0" t="s">
        <v>6026</v>
      </c>
      <c r="L6099" s="1" t="s">
        <v>6027</v>
      </c>
      <c r="M6099" s="0" t="s">
        <v>15680</v>
      </c>
      <c r="N6099" s="1" t="s">
        <v>15681</v>
      </c>
      <c r="O6099" s="0" t="s">
        <v>15680</v>
      </c>
      <c r="P6099" s="0" t="n">
        <v>17438</v>
      </c>
    </row>
    <row r="6100" customFormat="false" ht="13.8" hidden="false" customHeight="false" outlineLevel="0" collapsed="false">
      <c r="A6100" s="1" t="s">
        <v>16</v>
      </c>
      <c r="B6100" s="0" t="s">
        <v>17</v>
      </c>
      <c r="C6100" s="0" t="s">
        <v>18</v>
      </c>
      <c r="D6100" s="0" t="s">
        <v>155</v>
      </c>
      <c r="F6100" s="1" t="s">
        <v>156</v>
      </c>
      <c r="G6100" s="0" t="s">
        <v>194</v>
      </c>
      <c r="I6100" s="1" t="s">
        <v>195</v>
      </c>
      <c r="J6100" s="0" t="s">
        <v>4757</v>
      </c>
      <c r="L6100" s="1" t="s">
        <v>4758</v>
      </c>
      <c r="M6100" s="0" t="s">
        <v>15682</v>
      </c>
      <c r="N6100" s="1" t="s">
        <v>15683</v>
      </c>
      <c r="O6100" s="0" t="s">
        <v>15682</v>
      </c>
      <c r="P6100" s="0" t="n">
        <v>14168</v>
      </c>
    </row>
    <row r="6101" customFormat="false" ht="13.8" hidden="false" customHeight="false" outlineLevel="0" collapsed="false">
      <c r="A6101" s="1" t="s">
        <v>16</v>
      </c>
      <c r="B6101" s="0" t="s">
        <v>17</v>
      </c>
      <c r="C6101" s="0" t="s">
        <v>18</v>
      </c>
      <c r="D6101" s="0" t="s">
        <v>318</v>
      </c>
      <c r="F6101" s="1" t="s">
        <v>319</v>
      </c>
      <c r="G6101" s="0" t="s">
        <v>4084</v>
      </c>
      <c r="I6101" s="1" t="s">
        <v>4085</v>
      </c>
      <c r="J6101" s="0" t="s">
        <v>5475</v>
      </c>
      <c r="L6101" s="1" t="s">
        <v>5476</v>
      </c>
      <c r="M6101" s="0" t="s">
        <v>15684</v>
      </c>
      <c r="N6101" s="1" t="s">
        <v>15685</v>
      </c>
      <c r="O6101" s="0" t="s">
        <v>15684</v>
      </c>
      <c r="P6101" s="0" t="n">
        <v>11152</v>
      </c>
    </row>
    <row r="6102" customFormat="false" ht="13.8" hidden="false" customHeight="false" outlineLevel="0" collapsed="false">
      <c r="A6102" s="1" t="s">
        <v>16</v>
      </c>
      <c r="B6102" s="0" t="s">
        <v>17</v>
      </c>
      <c r="C6102" s="0" t="s">
        <v>18</v>
      </c>
      <c r="D6102" s="0" t="s">
        <v>77</v>
      </c>
      <c r="F6102" s="1" t="s">
        <v>78</v>
      </c>
      <c r="G6102" s="0" t="s">
        <v>3337</v>
      </c>
      <c r="I6102" s="1" t="s">
        <v>3338</v>
      </c>
      <c r="J6102" s="0" t="s">
        <v>6156</v>
      </c>
      <c r="L6102" s="1" t="s">
        <v>6157</v>
      </c>
      <c r="M6102" s="0" t="s">
        <v>15686</v>
      </c>
      <c r="N6102" s="1" t="s">
        <v>15687</v>
      </c>
      <c r="O6102" s="0" t="s">
        <v>15686</v>
      </c>
      <c r="P6102" s="0" t="n">
        <v>17841</v>
      </c>
    </row>
    <row r="6103" customFormat="false" ht="13.8" hidden="false" customHeight="false" outlineLevel="0" collapsed="false">
      <c r="A6103" s="1" t="s">
        <v>16</v>
      </c>
      <c r="B6103" s="0" t="s">
        <v>17</v>
      </c>
      <c r="C6103" s="0" t="s">
        <v>18</v>
      </c>
      <c r="D6103" s="0" t="s">
        <v>858</v>
      </c>
      <c r="F6103" s="1" t="s">
        <v>859</v>
      </c>
      <c r="G6103" s="0" t="s">
        <v>3043</v>
      </c>
      <c r="I6103" s="1" t="s">
        <v>3044</v>
      </c>
      <c r="J6103" s="0" t="s">
        <v>3805</v>
      </c>
      <c r="L6103" s="1" t="s">
        <v>3806</v>
      </c>
      <c r="M6103" s="0" t="s">
        <v>15688</v>
      </c>
      <c r="N6103" s="1" t="s">
        <v>15689</v>
      </c>
      <c r="O6103" s="0" t="s">
        <v>15688</v>
      </c>
      <c r="P6103" s="0" t="n">
        <v>12839</v>
      </c>
    </row>
    <row r="6104" customFormat="false" ht="13.8" hidden="false" customHeight="false" outlineLevel="0" collapsed="false">
      <c r="A6104" s="1" t="s">
        <v>16</v>
      </c>
      <c r="B6104" s="0" t="s">
        <v>17</v>
      </c>
      <c r="C6104" s="0" t="s">
        <v>18</v>
      </c>
      <c r="D6104" s="0" t="s">
        <v>35</v>
      </c>
      <c r="E6104" s="2" t="str">
        <f aca="false">IF(D6104="Nairobi County","ke2nairobinairobicounty")</f>
        <v>ke2nairobinairobicounty</v>
      </c>
      <c r="F6104" s="1" t="s">
        <v>36</v>
      </c>
      <c r="G6104" s="0" t="s">
        <v>2292</v>
      </c>
      <c r="I6104" s="1" t="s">
        <v>2293</v>
      </c>
      <c r="J6104" s="0" t="s">
        <v>5332</v>
      </c>
      <c r="L6104" s="1" t="s">
        <v>5333</v>
      </c>
      <c r="M6104" s="0" t="s">
        <v>15690</v>
      </c>
      <c r="N6104" s="1" t="s">
        <v>15691</v>
      </c>
      <c r="O6104" s="0" t="s">
        <v>15690</v>
      </c>
      <c r="P6104" s="0" t="n">
        <v>13249</v>
      </c>
    </row>
    <row r="6105" customFormat="false" ht="13.8" hidden="false" customHeight="false" outlineLevel="0" collapsed="false">
      <c r="A6105" s="1" t="s">
        <v>16</v>
      </c>
      <c r="B6105" s="0" t="s">
        <v>17</v>
      </c>
      <c r="C6105" s="0" t="s">
        <v>18</v>
      </c>
      <c r="D6105" s="0" t="s">
        <v>65</v>
      </c>
      <c r="F6105" s="1" t="s">
        <v>66</v>
      </c>
      <c r="G6105" s="0" t="s">
        <v>254</v>
      </c>
      <c r="I6105" s="1" t="s">
        <v>255</v>
      </c>
      <c r="J6105" s="0" t="s">
        <v>954</v>
      </c>
      <c r="L6105" s="1" t="s">
        <v>955</v>
      </c>
      <c r="M6105" s="0" t="s">
        <v>15692</v>
      </c>
      <c r="N6105" s="1" t="s">
        <v>15693</v>
      </c>
      <c r="O6105" s="0" t="s">
        <v>15692</v>
      </c>
      <c r="P6105" s="0" t="n">
        <v>13451</v>
      </c>
    </row>
    <row r="6106" customFormat="false" ht="13.8" hidden="false" customHeight="false" outlineLevel="0" collapsed="false">
      <c r="A6106" s="1" t="s">
        <v>16</v>
      </c>
      <c r="B6106" s="0" t="s">
        <v>17</v>
      </c>
      <c r="C6106" s="0" t="s">
        <v>18</v>
      </c>
      <c r="D6106" s="0" t="s">
        <v>65</v>
      </c>
      <c r="F6106" s="1" t="s">
        <v>66</v>
      </c>
      <c r="G6106" s="0" t="s">
        <v>254</v>
      </c>
      <c r="I6106" s="1" t="s">
        <v>255</v>
      </c>
      <c r="J6106" s="0" t="s">
        <v>256</v>
      </c>
      <c r="L6106" s="1" t="s">
        <v>257</v>
      </c>
      <c r="M6106" s="0" t="s">
        <v>15694</v>
      </c>
      <c r="N6106" s="1" t="s">
        <v>15695</v>
      </c>
      <c r="O6106" s="0" t="s">
        <v>15694</v>
      </c>
      <c r="P6106" s="0" t="n">
        <v>13452</v>
      </c>
    </row>
    <row r="6107" customFormat="false" ht="13.8" hidden="false" customHeight="false" outlineLevel="0" collapsed="false">
      <c r="A6107" s="1" t="s">
        <v>16</v>
      </c>
      <c r="B6107" s="0" t="s">
        <v>17</v>
      </c>
      <c r="C6107" s="0" t="s">
        <v>18</v>
      </c>
      <c r="D6107" s="0" t="s">
        <v>65</v>
      </c>
      <c r="F6107" s="1" t="s">
        <v>66</v>
      </c>
      <c r="G6107" s="0" t="s">
        <v>254</v>
      </c>
      <c r="I6107" s="1" t="s">
        <v>255</v>
      </c>
      <c r="J6107" s="0" t="s">
        <v>302</v>
      </c>
      <c r="L6107" s="1" t="s">
        <v>303</v>
      </c>
      <c r="M6107" s="0" t="s">
        <v>15696</v>
      </c>
      <c r="N6107" s="1" t="s">
        <v>15697</v>
      </c>
      <c r="O6107" s="0" t="s">
        <v>15696</v>
      </c>
      <c r="P6107" s="0" t="n">
        <v>18651</v>
      </c>
    </row>
    <row r="6108" customFormat="false" ht="13.8" hidden="false" customHeight="false" outlineLevel="0" collapsed="false">
      <c r="A6108" s="1" t="s">
        <v>16</v>
      </c>
      <c r="B6108" s="0" t="s">
        <v>17</v>
      </c>
      <c r="C6108" s="0" t="s">
        <v>18</v>
      </c>
      <c r="D6108" s="0" t="s">
        <v>368</v>
      </c>
      <c r="F6108" s="1" t="s">
        <v>369</v>
      </c>
      <c r="G6108" s="0" t="s">
        <v>2993</v>
      </c>
      <c r="I6108" s="1" t="s">
        <v>2994</v>
      </c>
      <c r="J6108" s="0" t="s">
        <v>7079</v>
      </c>
      <c r="L6108" s="1" t="s">
        <v>7080</v>
      </c>
      <c r="M6108" s="0" t="s">
        <v>15698</v>
      </c>
      <c r="N6108" s="1" t="s">
        <v>15699</v>
      </c>
      <c r="O6108" s="0" t="s">
        <v>15698</v>
      </c>
      <c r="P6108" s="0" t="n">
        <v>11156</v>
      </c>
    </row>
    <row r="6109" customFormat="false" ht="13.8" hidden="false" customHeight="false" outlineLevel="0" collapsed="false">
      <c r="A6109" s="1" t="s">
        <v>16</v>
      </c>
      <c r="B6109" s="0" t="s">
        <v>17</v>
      </c>
      <c r="C6109" s="0" t="s">
        <v>18</v>
      </c>
      <c r="D6109" s="0" t="s">
        <v>163</v>
      </c>
      <c r="F6109" s="1" t="s">
        <v>164</v>
      </c>
      <c r="G6109" s="0" t="s">
        <v>1614</v>
      </c>
      <c r="I6109" s="1" t="s">
        <v>1615</v>
      </c>
      <c r="J6109" s="0" t="s">
        <v>1616</v>
      </c>
      <c r="L6109" s="1" t="s">
        <v>1617</v>
      </c>
      <c r="M6109" s="0" t="s">
        <v>15700</v>
      </c>
      <c r="N6109" s="1" t="s">
        <v>15701</v>
      </c>
      <c r="O6109" s="0" t="s">
        <v>15700</v>
      </c>
      <c r="P6109" s="0" t="n">
        <v>11158</v>
      </c>
    </row>
    <row r="6110" customFormat="false" ht="13.8" hidden="false" customHeight="false" outlineLevel="0" collapsed="false">
      <c r="A6110" s="1" t="s">
        <v>16</v>
      </c>
      <c r="B6110" s="0" t="s">
        <v>17</v>
      </c>
      <c r="C6110" s="0" t="s">
        <v>18</v>
      </c>
      <c r="D6110" s="0" t="s">
        <v>35</v>
      </c>
      <c r="E6110" s="2" t="str">
        <f aca="false">IF(D6110="Nairobi County","ke2nairobinairobicounty")</f>
        <v>ke2nairobinairobicounty</v>
      </c>
      <c r="F6110" s="1" t="s">
        <v>36</v>
      </c>
      <c r="G6110" s="0" t="s">
        <v>5074</v>
      </c>
      <c r="I6110" s="1" t="s">
        <v>5075</v>
      </c>
      <c r="J6110" s="0" t="s">
        <v>5090</v>
      </c>
      <c r="L6110" s="1" t="s">
        <v>5091</v>
      </c>
      <c r="M6110" s="0" t="s">
        <v>15702</v>
      </c>
      <c r="N6110" s="1" t="s">
        <v>15703</v>
      </c>
      <c r="O6110" s="0" t="s">
        <v>15702</v>
      </c>
      <c r="P6110" s="0" t="n">
        <v>13250</v>
      </c>
    </row>
    <row r="6111" customFormat="false" ht="13.8" hidden="false" customHeight="false" outlineLevel="0" collapsed="false">
      <c r="A6111" s="1" t="s">
        <v>16</v>
      </c>
      <c r="B6111" s="0" t="s">
        <v>17</v>
      </c>
      <c r="C6111" s="0" t="s">
        <v>18</v>
      </c>
      <c r="D6111" s="0" t="s">
        <v>226</v>
      </c>
      <c r="F6111" s="1" t="s">
        <v>227</v>
      </c>
      <c r="G6111" s="0" t="s">
        <v>799</v>
      </c>
      <c r="I6111" s="1" t="s">
        <v>800</v>
      </c>
      <c r="J6111" s="0" t="s">
        <v>8723</v>
      </c>
      <c r="L6111" s="1" t="s">
        <v>8724</v>
      </c>
      <c r="M6111" s="0" t="s">
        <v>15704</v>
      </c>
      <c r="N6111" s="1" t="s">
        <v>15705</v>
      </c>
      <c r="O6111" s="0" t="s">
        <v>15704</v>
      </c>
      <c r="P6111" s="0" t="n">
        <v>17045</v>
      </c>
    </row>
    <row r="6112" customFormat="false" ht="13.8" hidden="false" customHeight="false" outlineLevel="0" collapsed="false">
      <c r="A6112" s="1" t="s">
        <v>16</v>
      </c>
      <c r="B6112" s="0" t="s">
        <v>17</v>
      </c>
      <c r="C6112" s="0" t="s">
        <v>18</v>
      </c>
      <c r="D6112" s="0" t="s">
        <v>155</v>
      </c>
      <c r="F6112" s="1" t="s">
        <v>156</v>
      </c>
      <c r="G6112" s="0" t="s">
        <v>761</v>
      </c>
      <c r="I6112" s="1" t="s">
        <v>762</v>
      </c>
      <c r="J6112" s="0" t="s">
        <v>3457</v>
      </c>
      <c r="L6112" s="1" t="s">
        <v>3458</v>
      </c>
      <c r="M6112" s="0" t="s">
        <v>15706</v>
      </c>
      <c r="N6112" s="1" t="s">
        <v>15707</v>
      </c>
      <c r="O6112" s="0" t="s">
        <v>15706</v>
      </c>
      <c r="P6112" s="0" t="n">
        <v>14169</v>
      </c>
    </row>
    <row r="6113" customFormat="false" ht="13.8" hidden="false" customHeight="false" outlineLevel="0" collapsed="false">
      <c r="A6113" s="1" t="s">
        <v>16</v>
      </c>
      <c r="B6113" s="0" t="s">
        <v>17</v>
      </c>
      <c r="C6113" s="0" t="s">
        <v>18</v>
      </c>
      <c r="D6113" s="0" t="s">
        <v>672</v>
      </c>
      <c r="F6113" s="1" t="s">
        <v>673</v>
      </c>
      <c r="G6113" s="0" t="s">
        <v>674</v>
      </c>
      <c r="I6113" s="1" t="s">
        <v>675</v>
      </c>
      <c r="J6113" s="0" t="s">
        <v>4697</v>
      </c>
      <c r="L6113" s="1" t="s">
        <v>4698</v>
      </c>
      <c r="M6113" s="0" t="s">
        <v>15708</v>
      </c>
      <c r="N6113" s="1" t="s">
        <v>15709</v>
      </c>
      <c r="O6113" s="0" t="s">
        <v>15708</v>
      </c>
      <c r="P6113" s="0" t="n">
        <v>12840</v>
      </c>
    </row>
    <row r="6114" customFormat="false" ht="13.8" hidden="false" customHeight="false" outlineLevel="0" collapsed="false">
      <c r="A6114" s="1" t="s">
        <v>16</v>
      </c>
      <c r="B6114" s="0" t="s">
        <v>17</v>
      </c>
      <c r="C6114" s="0" t="s">
        <v>18</v>
      </c>
      <c r="D6114" s="0" t="s">
        <v>1054</v>
      </c>
      <c r="F6114" s="1" t="s">
        <v>1055</v>
      </c>
      <c r="G6114" s="0" t="s">
        <v>2043</v>
      </c>
      <c r="I6114" s="1" t="s">
        <v>2044</v>
      </c>
      <c r="J6114" s="0" t="s">
        <v>2045</v>
      </c>
      <c r="L6114" s="1" t="s">
        <v>2046</v>
      </c>
      <c r="M6114" s="0" t="s">
        <v>15710</v>
      </c>
      <c r="N6114" s="1" t="s">
        <v>15711</v>
      </c>
      <c r="O6114" s="0" t="s">
        <v>15710</v>
      </c>
      <c r="P6114" s="0" t="n">
        <v>11889</v>
      </c>
    </row>
    <row r="6115" customFormat="false" ht="13.8" hidden="false" customHeight="false" outlineLevel="0" collapsed="false">
      <c r="A6115" s="1" t="s">
        <v>16</v>
      </c>
      <c r="B6115" s="0" t="s">
        <v>17</v>
      </c>
      <c r="C6115" s="0" t="s">
        <v>18</v>
      </c>
      <c r="D6115" s="0" t="s">
        <v>115</v>
      </c>
      <c r="F6115" s="1" t="s">
        <v>116</v>
      </c>
      <c r="G6115" s="0" t="s">
        <v>3377</v>
      </c>
      <c r="I6115" s="1" t="s">
        <v>3378</v>
      </c>
      <c r="J6115" s="0" t="s">
        <v>3575</v>
      </c>
      <c r="L6115" s="1" t="s">
        <v>3576</v>
      </c>
      <c r="M6115" s="0" t="s">
        <v>15712</v>
      </c>
      <c r="N6115" s="1" t="s">
        <v>15713</v>
      </c>
      <c r="O6115" s="0" t="s">
        <v>15712</v>
      </c>
      <c r="P6115" s="0" t="n">
        <v>18164</v>
      </c>
    </row>
    <row r="6116" customFormat="false" ht="13.8" hidden="false" customHeight="false" outlineLevel="0" collapsed="false">
      <c r="A6116" s="1" t="s">
        <v>16</v>
      </c>
      <c r="B6116" s="0" t="s">
        <v>17</v>
      </c>
      <c r="C6116" s="0" t="s">
        <v>18</v>
      </c>
      <c r="D6116" s="0" t="s">
        <v>27</v>
      </c>
      <c r="E6116" s="6" t="str">
        <f aca="false">IF(D6116="Kajiado County","ke2riftvalleykajiado")</f>
        <v>ke2riftvalleykajiado</v>
      </c>
      <c r="F6116" s="1" t="s">
        <v>28</v>
      </c>
      <c r="G6116" s="0" t="s">
        <v>1496</v>
      </c>
      <c r="I6116" s="1" t="s">
        <v>1497</v>
      </c>
      <c r="J6116" s="0" t="s">
        <v>13350</v>
      </c>
      <c r="L6116" s="1" t="s">
        <v>13351</v>
      </c>
      <c r="M6116" s="0" t="s">
        <v>15714</v>
      </c>
      <c r="N6116" s="1" t="s">
        <v>15715</v>
      </c>
      <c r="O6116" s="0" t="s">
        <v>15714</v>
      </c>
      <c r="P6116" s="0" t="n">
        <v>15767</v>
      </c>
    </row>
    <row r="6117" customFormat="false" ht="13.8" hidden="false" customHeight="false" outlineLevel="0" collapsed="false">
      <c r="A6117" s="1" t="s">
        <v>16</v>
      </c>
      <c r="B6117" s="0" t="s">
        <v>17</v>
      </c>
      <c r="C6117" s="0" t="s">
        <v>18</v>
      </c>
      <c r="D6117" s="0" t="s">
        <v>368</v>
      </c>
      <c r="F6117" s="1" t="s">
        <v>369</v>
      </c>
      <c r="G6117" s="0" t="s">
        <v>370</v>
      </c>
      <c r="I6117" s="1" t="s">
        <v>371</v>
      </c>
      <c r="J6117" s="0" t="s">
        <v>588</v>
      </c>
      <c r="L6117" s="1" t="s">
        <v>589</v>
      </c>
      <c r="M6117" s="0" t="s">
        <v>15716</v>
      </c>
      <c r="N6117" s="1" t="s">
        <v>15717</v>
      </c>
      <c r="O6117" s="0" t="s">
        <v>15716</v>
      </c>
      <c r="P6117" s="0" t="n">
        <v>11161</v>
      </c>
    </row>
    <row r="6118" customFormat="false" ht="13.8" hidden="false" customHeight="false" outlineLevel="0" collapsed="false">
      <c r="A6118" s="1" t="s">
        <v>16</v>
      </c>
      <c r="B6118" s="0" t="s">
        <v>17</v>
      </c>
      <c r="C6118" s="0" t="s">
        <v>18</v>
      </c>
      <c r="D6118" s="0" t="s">
        <v>958</v>
      </c>
      <c r="F6118" s="1" t="s">
        <v>959</v>
      </c>
      <c r="G6118" s="0" t="s">
        <v>960</v>
      </c>
      <c r="I6118" s="1" t="s">
        <v>961</v>
      </c>
      <c r="J6118" s="0" t="s">
        <v>2226</v>
      </c>
      <c r="L6118" s="1" t="s">
        <v>2227</v>
      </c>
      <c r="M6118" s="0" t="s">
        <v>15718</v>
      </c>
      <c r="N6118" s="1" t="s">
        <v>15719</v>
      </c>
      <c r="O6118" s="0" t="s">
        <v>15718</v>
      </c>
      <c r="P6118" s="0" t="n">
        <v>15768</v>
      </c>
    </row>
    <row r="6119" customFormat="false" ht="13.8" hidden="false" customHeight="false" outlineLevel="0" collapsed="false">
      <c r="A6119" s="1" t="s">
        <v>16</v>
      </c>
      <c r="B6119" s="0" t="s">
        <v>17</v>
      </c>
      <c r="C6119" s="0" t="s">
        <v>18</v>
      </c>
      <c r="D6119" s="0" t="s">
        <v>328</v>
      </c>
      <c r="F6119" s="1" t="s">
        <v>329</v>
      </c>
      <c r="G6119" s="0" t="s">
        <v>3049</v>
      </c>
      <c r="I6119" s="1" t="s">
        <v>3050</v>
      </c>
      <c r="J6119" s="0" t="s">
        <v>3433</v>
      </c>
      <c r="L6119" s="1" t="s">
        <v>3434</v>
      </c>
      <c r="M6119" s="0" t="s">
        <v>15720</v>
      </c>
      <c r="N6119" s="1" t="s">
        <v>15721</v>
      </c>
      <c r="O6119" s="0" t="s">
        <v>15720</v>
      </c>
      <c r="P6119" s="0" t="n">
        <v>18229</v>
      </c>
    </row>
    <row r="6120" customFormat="false" ht="13.8" hidden="false" customHeight="false" outlineLevel="0" collapsed="false">
      <c r="A6120" s="1" t="s">
        <v>16</v>
      </c>
      <c r="B6120" s="0" t="s">
        <v>17</v>
      </c>
      <c r="C6120" s="0" t="s">
        <v>18</v>
      </c>
      <c r="D6120" s="0" t="s">
        <v>99</v>
      </c>
      <c r="F6120" s="1" t="s">
        <v>100</v>
      </c>
      <c r="G6120" s="0" t="s">
        <v>2927</v>
      </c>
      <c r="I6120" s="1" t="s">
        <v>2928</v>
      </c>
      <c r="J6120" s="0" t="s">
        <v>6545</v>
      </c>
      <c r="L6120" s="1" t="s">
        <v>6546</v>
      </c>
      <c r="M6120" s="0" t="s">
        <v>15722</v>
      </c>
      <c r="N6120" s="1" t="s">
        <v>15723</v>
      </c>
      <c r="O6120" s="0" t="s">
        <v>15722</v>
      </c>
      <c r="P6120" s="0" t="n">
        <v>11164</v>
      </c>
    </row>
    <row r="6121" customFormat="false" ht="13.8" hidden="false" customHeight="false" outlineLevel="0" collapsed="false">
      <c r="A6121" s="1" t="s">
        <v>16</v>
      </c>
      <c r="B6121" s="0" t="s">
        <v>17</v>
      </c>
      <c r="C6121" s="0" t="s">
        <v>18</v>
      </c>
      <c r="D6121" s="0" t="s">
        <v>328</v>
      </c>
      <c r="F6121" s="1" t="s">
        <v>329</v>
      </c>
      <c r="G6121" s="0" t="s">
        <v>5226</v>
      </c>
      <c r="I6121" s="1" t="s">
        <v>5227</v>
      </c>
      <c r="J6121" s="0" t="s">
        <v>5350</v>
      </c>
      <c r="L6121" s="1" t="s">
        <v>5351</v>
      </c>
      <c r="M6121" s="0" t="s">
        <v>15724</v>
      </c>
      <c r="N6121" s="1" t="s">
        <v>15725</v>
      </c>
      <c r="O6121" s="0" t="s">
        <v>15724</v>
      </c>
      <c r="P6121" s="0" t="n">
        <v>12841</v>
      </c>
    </row>
    <row r="6122" customFormat="false" ht="13.8" hidden="false" customHeight="false" outlineLevel="0" collapsed="false">
      <c r="A6122" s="1" t="s">
        <v>16</v>
      </c>
      <c r="B6122" s="0" t="s">
        <v>17</v>
      </c>
      <c r="C6122" s="0" t="s">
        <v>18</v>
      </c>
      <c r="D6122" s="0" t="s">
        <v>27</v>
      </c>
      <c r="E6122" s="6" t="str">
        <f aca="false">IF(D6122="Kajiado County","ke2riftvalleykajiado")</f>
        <v>ke2riftvalleykajiado</v>
      </c>
      <c r="F6122" s="1" t="s">
        <v>28</v>
      </c>
      <c r="G6122" s="0" t="s">
        <v>1496</v>
      </c>
      <c r="I6122" s="1" t="s">
        <v>1497</v>
      </c>
      <c r="J6122" s="0" t="s">
        <v>1498</v>
      </c>
      <c r="L6122" s="1" t="s">
        <v>1499</v>
      </c>
      <c r="M6122" s="0" t="s">
        <v>15726</v>
      </c>
      <c r="N6122" s="1" t="s">
        <v>15727</v>
      </c>
      <c r="O6122" s="0" t="s">
        <v>15726</v>
      </c>
      <c r="P6122" s="0" t="n">
        <v>15770</v>
      </c>
    </row>
    <row r="6123" customFormat="false" ht="13.8" hidden="false" customHeight="false" outlineLevel="0" collapsed="false">
      <c r="A6123" s="1" t="s">
        <v>16</v>
      </c>
      <c r="B6123" s="0" t="s">
        <v>17</v>
      </c>
      <c r="C6123" s="0" t="s">
        <v>18</v>
      </c>
      <c r="D6123" s="0" t="s">
        <v>444</v>
      </c>
      <c r="F6123" s="1" t="s">
        <v>445</v>
      </c>
      <c r="G6123" s="0" t="s">
        <v>2983</v>
      </c>
      <c r="I6123" s="1" t="s">
        <v>2984</v>
      </c>
      <c r="J6123" s="0" t="s">
        <v>9118</v>
      </c>
      <c r="L6123" s="1" t="s">
        <v>9119</v>
      </c>
      <c r="M6123" s="0" t="s">
        <v>15728</v>
      </c>
      <c r="N6123" s="1" t="s">
        <v>15729</v>
      </c>
      <c r="O6123" s="0" t="s">
        <v>15728</v>
      </c>
      <c r="P6123" s="0" t="n">
        <v>19692</v>
      </c>
    </row>
    <row r="6124" customFormat="false" ht="13.8" hidden="false" customHeight="false" outlineLevel="0" collapsed="false">
      <c r="A6124" s="1" t="s">
        <v>16</v>
      </c>
      <c r="B6124" s="0" t="s">
        <v>17</v>
      </c>
      <c r="C6124" s="0" t="s">
        <v>18</v>
      </c>
      <c r="D6124" s="0" t="s">
        <v>57</v>
      </c>
      <c r="F6124" s="1" t="s">
        <v>58</v>
      </c>
      <c r="G6124" s="0" t="s">
        <v>502</v>
      </c>
      <c r="I6124" s="1" t="s">
        <v>503</v>
      </c>
      <c r="J6124" s="0" t="s">
        <v>504</v>
      </c>
      <c r="L6124" s="1" t="s">
        <v>505</v>
      </c>
      <c r="M6124" s="0" t="s">
        <v>15730</v>
      </c>
      <c r="N6124" s="1" t="s">
        <v>15731</v>
      </c>
      <c r="O6124" s="0" t="s">
        <v>15730</v>
      </c>
      <c r="P6124" s="0" t="n">
        <v>17414</v>
      </c>
    </row>
    <row r="6125" customFormat="false" ht="13.8" hidden="false" customHeight="false" outlineLevel="0" collapsed="false">
      <c r="A6125" s="1" t="s">
        <v>16</v>
      </c>
      <c r="B6125" s="0" t="s">
        <v>17</v>
      </c>
      <c r="C6125" s="0" t="s">
        <v>18</v>
      </c>
      <c r="D6125" s="0" t="s">
        <v>99</v>
      </c>
      <c r="F6125" s="1" t="s">
        <v>100</v>
      </c>
      <c r="G6125" s="0" t="s">
        <v>2861</v>
      </c>
      <c r="I6125" s="1" t="s">
        <v>2862</v>
      </c>
      <c r="J6125" s="0" t="s">
        <v>2863</v>
      </c>
      <c r="L6125" s="1" t="s">
        <v>2864</v>
      </c>
      <c r="M6125" s="0" t="s">
        <v>15732</v>
      </c>
      <c r="N6125" s="1" t="s">
        <v>15733</v>
      </c>
      <c r="O6125" s="0" t="s">
        <v>15732</v>
      </c>
      <c r="P6125" s="0" t="n">
        <v>11166</v>
      </c>
    </row>
    <row r="6126" customFormat="false" ht="13.8" hidden="false" customHeight="false" outlineLevel="0" collapsed="false">
      <c r="A6126" s="1" t="s">
        <v>16</v>
      </c>
      <c r="B6126" s="0" t="s">
        <v>17</v>
      </c>
      <c r="C6126" s="0" t="s">
        <v>18</v>
      </c>
      <c r="D6126" s="0" t="s">
        <v>27</v>
      </c>
      <c r="E6126" s="6" t="str">
        <f aca="false">IF(D6126="Kajiado County","ke2riftvalleykajiado")</f>
        <v>ke2riftvalleykajiado</v>
      </c>
      <c r="F6126" s="1" t="s">
        <v>28</v>
      </c>
      <c r="G6126" s="0" t="s">
        <v>1664</v>
      </c>
      <c r="I6126" s="1" t="s">
        <v>1665</v>
      </c>
      <c r="J6126" s="0" t="s">
        <v>4898</v>
      </c>
      <c r="L6126" s="1" t="s">
        <v>4899</v>
      </c>
      <c r="M6126" s="0" t="s">
        <v>15734</v>
      </c>
      <c r="N6126" s="1" t="s">
        <v>15735</v>
      </c>
      <c r="O6126" s="0" t="s">
        <v>15734</v>
      </c>
      <c r="P6126" s="0" t="n">
        <v>15771</v>
      </c>
    </row>
    <row r="6127" customFormat="false" ht="13.8" hidden="false" customHeight="false" outlineLevel="0" collapsed="false">
      <c r="A6127" s="1" t="s">
        <v>16</v>
      </c>
      <c r="B6127" s="0" t="s">
        <v>17</v>
      </c>
      <c r="C6127" s="0" t="s">
        <v>18</v>
      </c>
      <c r="D6127" s="0" t="s">
        <v>19</v>
      </c>
      <c r="F6127" s="1" t="s">
        <v>20</v>
      </c>
      <c r="G6127" s="0" t="s">
        <v>648</v>
      </c>
      <c r="I6127" s="1" t="s">
        <v>649</v>
      </c>
      <c r="J6127" s="0" t="s">
        <v>5132</v>
      </c>
      <c r="L6127" s="1" t="s">
        <v>5133</v>
      </c>
      <c r="M6127" s="0" t="s">
        <v>15736</v>
      </c>
      <c r="N6127" s="1" t="s">
        <v>15737</v>
      </c>
      <c r="O6127" s="0" t="s">
        <v>15736</v>
      </c>
      <c r="P6127" s="0" t="n">
        <v>11891</v>
      </c>
    </row>
    <row r="6128" customFormat="false" ht="13.8" hidden="false" customHeight="false" outlineLevel="0" collapsed="false">
      <c r="A6128" s="1" t="s">
        <v>16</v>
      </c>
      <c r="B6128" s="0" t="s">
        <v>17</v>
      </c>
      <c r="C6128" s="0" t="s">
        <v>18</v>
      </c>
      <c r="D6128" s="0" t="s">
        <v>368</v>
      </c>
      <c r="F6128" s="1" t="s">
        <v>369</v>
      </c>
      <c r="G6128" s="0" t="s">
        <v>370</v>
      </c>
      <c r="I6128" s="1" t="s">
        <v>371</v>
      </c>
      <c r="J6128" s="0" t="s">
        <v>588</v>
      </c>
      <c r="L6128" s="1" t="s">
        <v>589</v>
      </c>
      <c r="M6128" s="0" t="s">
        <v>15738</v>
      </c>
      <c r="N6128" s="1" t="s">
        <v>15739</v>
      </c>
      <c r="O6128" s="0" t="s">
        <v>15738</v>
      </c>
      <c r="P6128" s="0" t="n">
        <v>11167</v>
      </c>
    </row>
    <row r="6129" customFormat="false" ht="13.8" hidden="false" customHeight="false" outlineLevel="0" collapsed="false">
      <c r="A6129" s="1" t="s">
        <v>16</v>
      </c>
      <c r="B6129" s="0" t="s">
        <v>17</v>
      </c>
      <c r="C6129" s="0" t="s">
        <v>18</v>
      </c>
      <c r="D6129" s="0" t="s">
        <v>49</v>
      </c>
      <c r="F6129" s="1" t="s">
        <v>50</v>
      </c>
      <c r="G6129" s="0" t="s">
        <v>382</v>
      </c>
      <c r="I6129" s="1" t="s">
        <v>383</v>
      </c>
      <c r="J6129" s="0" t="s">
        <v>384</v>
      </c>
      <c r="L6129" s="1" t="s">
        <v>385</v>
      </c>
      <c r="M6129" s="0" t="s">
        <v>15740</v>
      </c>
      <c r="N6129" s="1" t="s">
        <v>15741</v>
      </c>
      <c r="O6129" s="0" t="s">
        <v>15740</v>
      </c>
      <c r="P6129" s="0" t="n">
        <v>18283</v>
      </c>
    </row>
    <row r="6130" customFormat="false" ht="13.8" hidden="false" customHeight="false" outlineLevel="0" collapsed="false">
      <c r="A6130" s="1" t="s">
        <v>16</v>
      </c>
      <c r="B6130" s="0" t="s">
        <v>17</v>
      </c>
      <c r="C6130" s="0" t="s">
        <v>18</v>
      </c>
      <c r="D6130" s="0" t="s">
        <v>163</v>
      </c>
      <c r="F6130" s="1" t="s">
        <v>164</v>
      </c>
      <c r="G6130" s="0" t="s">
        <v>12780</v>
      </c>
      <c r="I6130" s="1" t="s">
        <v>12781</v>
      </c>
      <c r="J6130" s="0" t="s">
        <v>14533</v>
      </c>
      <c r="L6130" s="1" t="s">
        <v>14534</v>
      </c>
      <c r="M6130" s="0" t="s">
        <v>15742</v>
      </c>
      <c r="N6130" s="1" t="s">
        <v>15743</v>
      </c>
      <c r="O6130" s="0" t="s">
        <v>15742</v>
      </c>
      <c r="P6130" s="0" t="n">
        <v>11170</v>
      </c>
    </row>
    <row r="6131" customFormat="false" ht="13.8" hidden="false" customHeight="false" outlineLevel="0" collapsed="false">
      <c r="A6131" s="1" t="s">
        <v>16</v>
      </c>
      <c r="B6131" s="0" t="s">
        <v>17</v>
      </c>
      <c r="C6131" s="0" t="s">
        <v>18</v>
      </c>
      <c r="D6131" s="0" t="s">
        <v>246</v>
      </c>
      <c r="F6131" s="1" t="s">
        <v>247</v>
      </c>
      <c r="G6131" s="0" t="s">
        <v>1581</v>
      </c>
      <c r="I6131" s="1" t="s">
        <v>1582</v>
      </c>
      <c r="J6131" s="0" t="s">
        <v>250</v>
      </c>
      <c r="L6131" s="1" t="s">
        <v>251</v>
      </c>
      <c r="M6131" s="0" t="s">
        <v>15744</v>
      </c>
      <c r="N6131" s="1" t="s">
        <v>15745</v>
      </c>
      <c r="O6131" s="0" t="s">
        <v>15744</v>
      </c>
      <c r="P6131" s="0" t="n">
        <v>15772</v>
      </c>
    </row>
    <row r="6132" customFormat="false" ht="13.8" hidden="false" customHeight="false" outlineLevel="0" collapsed="false">
      <c r="A6132" s="1" t="s">
        <v>16</v>
      </c>
      <c r="B6132" s="0" t="s">
        <v>17</v>
      </c>
      <c r="C6132" s="0" t="s">
        <v>18</v>
      </c>
      <c r="D6132" s="0" t="s">
        <v>35</v>
      </c>
      <c r="E6132" s="2" t="str">
        <f aca="false">IF(D6132="Nairobi County","ke2nairobinairobicounty")</f>
        <v>ke2nairobinairobicounty</v>
      </c>
      <c r="F6132" s="1" t="s">
        <v>36</v>
      </c>
      <c r="G6132" s="0" t="s">
        <v>2947</v>
      </c>
      <c r="I6132" s="1" t="s">
        <v>2948</v>
      </c>
      <c r="J6132" s="0" t="s">
        <v>3411</v>
      </c>
      <c r="L6132" s="1" t="s">
        <v>3412</v>
      </c>
      <c r="M6132" s="0" t="s">
        <v>15746</v>
      </c>
      <c r="N6132" s="1" t="s">
        <v>15747</v>
      </c>
      <c r="O6132" s="0" t="s">
        <v>15746</v>
      </c>
      <c r="P6132" s="0" t="n">
        <v>13252</v>
      </c>
    </row>
    <row r="6133" customFormat="false" ht="13.8" hidden="false" customHeight="false" outlineLevel="0" collapsed="false">
      <c r="A6133" s="1" t="s">
        <v>16</v>
      </c>
      <c r="B6133" s="0" t="s">
        <v>17</v>
      </c>
      <c r="C6133" s="0" t="s">
        <v>18</v>
      </c>
      <c r="D6133" s="0" t="s">
        <v>318</v>
      </c>
      <c r="F6133" s="1" t="s">
        <v>319</v>
      </c>
      <c r="G6133" s="0" t="s">
        <v>2218</v>
      </c>
      <c r="I6133" s="1" t="s">
        <v>2219</v>
      </c>
      <c r="J6133" s="0" t="s">
        <v>4235</v>
      </c>
      <c r="L6133" s="1" t="s">
        <v>4236</v>
      </c>
      <c r="M6133" s="0" t="s">
        <v>15748</v>
      </c>
      <c r="N6133" s="1" t="s">
        <v>15749</v>
      </c>
      <c r="O6133" s="0" t="s">
        <v>15748</v>
      </c>
      <c r="P6133" s="0" t="n">
        <v>11171</v>
      </c>
    </row>
    <row r="6134" customFormat="false" ht="13.8" hidden="false" customHeight="false" outlineLevel="0" collapsed="false">
      <c r="A6134" s="1" t="s">
        <v>16</v>
      </c>
      <c r="B6134" s="0" t="s">
        <v>17</v>
      </c>
      <c r="C6134" s="0" t="s">
        <v>18</v>
      </c>
      <c r="D6134" s="0" t="s">
        <v>318</v>
      </c>
      <c r="F6134" s="1" t="s">
        <v>319</v>
      </c>
      <c r="G6134" s="0" t="s">
        <v>320</v>
      </c>
      <c r="I6134" s="1" t="s">
        <v>321</v>
      </c>
      <c r="J6134" s="0" t="s">
        <v>322</v>
      </c>
      <c r="L6134" s="1" t="s">
        <v>323</v>
      </c>
      <c r="M6134" s="0" t="s">
        <v>15750</v>
      </c>
      <c r="N6134" s="1" t="s">
        <v>15751</v>
      </c>
      <c r="O6134" s="0" t="s">
        <v>15750</v>
      </c>
      <c r="P6134" s="0" t="n">
        <v>11172</v>
      </c>
    </row>
    <row r="6135" customFormat="false" ht="13.8" hidden="false" customHeight="false" outlineLevel="0" collapsed="false">
      <c r="A6135" s="1" t="s">
        <v>16</v>
      </c>
      <c r="B6135" s="0" t="s">
        <v>17</v>
      </c>
      <c r="C6135" s="0" t="s">
        <v>18</v>
      </c>
      <c r="D6135" s="0" t="s">
        <v>280</v>
      </c>
      <c r="F6135" s="1" t="s">
        <v>281</v>
      </c>
      <c r="G6135" s="0" t="s">
        <v>4263</v>
      </c>
      <c r="I6135" s="1" t="s">
        <v>4264</v>
      </c>
      <c r="J6135" s="0" t="s">
        <v>4265</v>
      </c>
      <c r="L6135" s="1" t="s">
        <v>4266</v>
      </c>
      <c r="M6135" s="0" t="s">
        <v>15752</v>
      </c>
      <c r="N6135" s="1" t="s">
        <v>15753</v>
      </c>
      <c r="O6135" s="0" t="s">
        <v>15752</v>
      </c>
      <c r="P6135" s="0" t="n">
        <v>11173</v>
      </c>
    </row>
    <row r="6136" customFormat="false" ht="13.8" hidden="false" customHeight="false" outlineLevel="0" collapsed="false">
      <c r="A6136" s="1" t="s">
        <v>16</v>
      </c>
      <c r="B6136" s="0" t="s">
        <v>17</v>
      </c>
      <c r="C6136" s="0" t="s">
        <v>18</v>
      </c>
      <c r="D6136" s="0" t="s">
        <v>318</v>
      </c>
      <c r="F6136" s="1" t="s">
        <v>319</v>
      </c>
      <c r="G6136" s="0" t="s">
        <v>1062</v>
      </c>
      <c r="I6136" s="1" t="s">
        <v>1063</v>
      </c>
      <c r="J6136" s="0" t="s">
        <v>4303</v>
      </c>
      <c r="L6136" s="1" t="s">
        <v>4304</v>
      </c>
      <c r="M6136" s="0" t="s">
        <v>15754</v>
      </c>
      <c r="N6136" s="1" t="s">
        <v>15755</v>
      </c>
      <c r="O6136" s="0" t="s">
        <v>15754</v>
      </c>
      <c r="P6136" s="0" t="n">
        <v>17420</v>
      </c>
    </row>
    <row r="6137" customFormat="false" ht="13.8" hidden="false" customHeight="false" outlineLevel="0" collapsed="false">
      <c r="A6137" s="1" t="s">
        <v>16</v>
      </c>
      <c r="B6137" s="0" t="s">
        <v>17</v>
      </c>
      <c r="C6137" s="0" t="s">
        <v>18</v>
      </c>
      <c r="D6137" s="0" t="s">
        <v>858</v>
      </c>
      <c r="F6137" s="1" t="s">
        <v>859</v>
      </c>
      <c r="G6137" s="0" t="s">
        <v>4593</v>
      </c>
      <c r="I6137" s="1" t="s">
        <v>4594</v>
      </c>
      <c r="J6137" s="0" t="s">
        <v>5817</v>
      </c>
      <c r="L6137" s="1" t="s">
        <v>5818</v>
      </c>
      <c r="M6137" s="0" t="s">
        <v>15756</v>
      </c>
      <c r="N6137" s="1" t="s">
        <v>15757</v>
      </c>
      <c r="O6137" s="0" t="s">
        <v>15756</v>
      </c>
      <c r="P6137" s="0" t="n">
        <v>12842</v>
      </c>
    </row>
    <row r="6138" customFormat="false" ht="13.8" hidden="false" customHeight="false" outlineLevel="0" collapsed="false">
      <c r="A6138" s="1" t="s">
        <v>16</v>
      </c>
      <c r="B6138" s="0" t="s">
        <v>17</v>
      </c>
      <c r="C6138" s="0" t="s">
        <v>18</v>
      </c>
      <c r="D6138" s="0" t="s">
        <v>212</v>
      </c>
      <c r="F6138" s="1" t="s">
        <v>213</v>
      </c>
      <c r="G6138" s="0" t="s">
        <v>3996</v>
      </c>
      <c r="I6138" s="1" t="s">
        <v>3997</v>
      </c>
      <c r="J6138" s="0" t="s">
        <v>15758</v>
      </c>
      <c r="L6138" s="1" t="s">
        <v>15759</v>
      </c>
      <c r="M6138" s="0" t="s">
        <v>15760</v>
      </c>
      <c r="N6138" s="1" t="s">
        <v>15761</v>
      </c>
      <c r="O6138" s="0" t="s">
        <v>15760</v>
      </c>
      <c r="P6138" s="0" t="n">
        <v>16813</v>
      </c>
    </row>
    <row r="6139" customFormat="false" ht="13.8" hidden="false" customHeight="false" outlineLevel="0" collapsed="false">
      <c r="A6139" s="1" t="s">
        <v>16</v>
      </c>
      <c r="B6139" s="0" t="s">
        <v>17</v>
      </c>
      <c r="C6139" s="0" t="s">
        <v>18</v>
      </c>
      <c r="D6139" s="0" t="s">
        <v>368</v>
      </c>
      <c r="F6139" s="1" t="s">
        <v>369</v>
      </c>
      <c r="G6139" s="0" t="s">
        <v>932</v>
      </c>
      <c r="I6139" s="1" t="s">
        <v>933</v>
      </c>
      <c r="J6139" s="0" t="s">
        <v>5509</v>
      </c>
      <c r="L6139" s="1" t="s">
        <v>5510</v>
      </c>
      <c r="M6139" s="0" t="s">
        <v>15762</v>
      </c>
      <c r="N6139" s="1" t="s">
        <v>15763</v>
      </c>
      <c r="O6139" s="0" t="s">
        <v>15762</v>
      </c>
      <c r="P6139" s="0" t="n">
        <v>19711</v>
      </c>
    </row>
    <row r="6140" customFormat="false" ht="13.8" hidden="false" customHeight="false" outlineLevel="0" collapsed="false">
      <c r="A6140" s="1" t="s">
        <v>16</v>
      </c>
      <c r="B6140" s="0" t="s">
        <v>17</v>
      </c>
      <c r="C6140" s="0" t="s">
        <v>18</v>
      </c>
      <c r="D6140" s="0" t="s">
        <v>163</v>
      </c>
      <c r="F6140" s="1" t="s">
        <v>164</v>
      </c>
      <c r="G6140" s="0" t="s">
        <v>825</v>
      </c>
      <c r="I6140" s="1" t="s">
        <v>826</v>
      </c>
      <c r="J6140" s="0" t="s">
        <v>9112</v>
      </c>
      <c r="L6140" s="1" t="s">
        <v>9113</v>
      </c>
      <c r="M6140" s="0" t="s">
        <v>15764</v>
      </c>
      <c r="N6140" s="1" t="s">
        <v>15765</v>
      </c>
      <c r="O6140" s="0" t="s">
        <v>15764</v>
      </c>
      <c r="P6140" s="0" t="n">
        <v>11175</v>
      </c>
    </row>
    <row r="6141" customFormat="false" ht="13.8" hidden="false" customHeight="false" outlineLevel="0" collapsed="false">
      <c r="A6141" s="1" t="s">
        <v>16</v>
      </c>
      <c r="B6141" s="0" t="s">
        <v>17</v>
      </c>
      <c r="C6141" s="0" t="s">
        <v>18</v>
      </c>
      <c r="D6141" s="0" t="s">
        <v>368</v>
      </c>
      <c r="F6141" s="1" t="s">
        <v>369</v>
      </c>
      <c r="G6141" s="0" t="s">
        <v>932</v>
      </c>
      <c r="I6141" s="1" t="s">
        <v>933</v>
      </c>
      <c r="J6141" s="0" t="s">
        <v>5509</v>
      </c>
      <c r="L6141" s="1" t="s">
        <v>5510</v>
      </c>
      <c r="M6141" s="0" t="s">
        <v>15766</v>
      </c>
      <c r="N6141" s="1" t="s">
        <v>15767</v>
      </c>
      <c r="O6141" s="0" t="s">
        <v>15766</v>
      </c>
      <c r="P6141" s="0" t="n">
        <v>11176</v>
      </c>
    </row>
    <row r="6142" customFormat="false" ht="13.8" hidden="false" customHeight="false" outlineLevel="0" collapsed="false">
      <c r="A6142" s="1" t="s">
        <v>16</v>
      </c>
      <c r="B6142" s="0" t="s">
        <v>17</v>
      </c>
      <c r="C6142" s="0" t="s">
        <v>18</v>
      </c>
      <c r="D6142" s="0" t="s">
        <v>65</v>
      </c>
      <c r="F6142" s="1" t="s">
        <v>66</v>
      </c>
      <c r="G6142" s="0" t="s">
        <v>3105</v>
      </c>
      <c r="I6142" s="1" t="s">
        <v>3106</v>
      </c>
      <c r="J6142" s="0" t="s">
        <v>5062</v>
      </c>
      <c r="L6142" s="1" t="s">
        <v>5063</v>
      </c>
      <c r="M6142" s="0" t="s">
        <v>15768</v>
      </c>
      <c r="N6142" s="1" t="s">
        <v>15769</v>
      </c>
      <c r="O6142" s="0" t="s">
        <v>15768</v>
      </c>
      <c r="P6142" s="0" t="n">
        <v>13455</v>
      </c>
    </row>
    <row r="6143" customFormat="false" ht="13.8" hidden="false" customHeight="false" outlineLevel="0" collapsed="false">
      <c r="A6143" s="1" t="s">
        <v>16</v>
      </c>
      <c r="B6143" s="0" t="s">
        <v>17</v>
      </c>
      <c r="C6143" s="0" t="s">
        <v>18</v>
      </c>
      <c r="D6143" s="0" t="s">
        <v>246</v>
      </c>
      <c r="F6143" s="1" t="s">
        <v>247</v>
      </c>
      <c r="G6143" s="0" t="s">
        <v>2472</v>
      </c>
      <c r="I6143" s="1" t="s">
        <v>2473</v>
      </c>
      <c r="J6143" s="0" t="s">
        <v>2474</v>
      </c>
      <c r="L6143" s="1" t="s">
        <v>2475</v>
      </c>
      <c r="M6143" s="0" t="s">
        <v>15770</v>
      </c>
      <c r="N6143" s="1" t="s">
        <v>15771</v>
      </c>
      <c r="O6143" s="0" t="s">
        <v>15770</v>
      </c>
      <c r="P6143" s="0" t="n">
        <v>15773</v>
      </c>
    </row>
    <row r="6144" customFormat="false" ht="13.8" hidden="false" customHeight="false" outlineLevel="0" collapsed="false">
      <c r="A6144" s="1" t="s">
        <v>16</v>
      </c>
      <c r="B6144" s="0" t="s">
        <v>17</v>
      </c>
      <c r="C6144" s="0" t="s">
        <v>18</v>
      </c>
      <c r="D6144" s="0" t="s">
        <v>618</v>
      </c>
      <c r="F6144" s="1" t="s">
        <v>619</v>
      </c>
      <c r="G6144" s="0" t="s">
        <v>2171</v>
      </c>
      <c r="I6144" s="1" t="s">
        <v>2172</v>
      </c>
      <c r="J6144" s="0" t="s">
        <v>2173</v>
      </c>
      <c r="L6144" s="1" t="s">
        <v>2174</v>
      </c>
      <c r="M6144" s="0" t="s">
        <v>15772</v>
      </c>
      <c r="N6144" s="1" t="s">
        <v>15773</v>
      </c>
      <c r="O6144" s="0" t="s">
        <v>15772</v>
      </c>
      <c r="P6144" s="0" t="n">
        <v>11892</v>
      </c>
    </row>
    <row r="6145" customFormat="false" ht="13.8" hidden="false" customHeight="false" outlineLevel="0" collapsed="false">
      <c r="A6145" s="1" t="s">
        <v>16</v>
      </c>
      <c r="B6145" s="0" t="s">
        <v>17</v>
      </c>
      <c r="C6145" s="0" t="s">
        <v>18</v>
      </c>
      <c r="D6145" s="0" t="s">
        <v>147</v>
      </c>
      <c r="F6145" s="1" t="s">
        <v>148</v>
      </c>
      <c r="G6145" s="0" t="s">
        <v>149</v>
      </c>
      <c r="I6145" s="1" t="s">
        <v>150</v>
      </c>
      <c r="J6145" s="0" t="s">
        <v>568</v>
      </c>
      <c r="L6145" s="1" t="s">
        <v>569</v>
      </c>
      <c r="M6145" s="0" t="s">
        <v>15774</v>
      </c>
      <c r="N6145" s="1" t="s">
        <v>15775</v>
      </c>
      <c r="O6145" s="0" t="s">
        <v>15774</v>
      </c>
      <c r="P6145" s="0" t="n">
        <v>17774</v>
      </c>
    </row>
    <row r="6146" customFormat="false" ht="13.8" hidden="false" customHeight="false" outlineLevel="0" collapsed="false">
      <c r="A6146" s="1" t="s">
        <v>16</v>
      </c>
      <c r="B6146" s="0" t="s">
        <v>17</v>
      </c>
      <c r="C6146" s="0" t="s">
        <v>18</v>
      </c>
      <c r="D6146" s="0" t="s">
        <v>958</v>
      </c>
      <c r="F6146" s="1" t="s">
        <v>959</v>
      </c>
      <c r="G6146" s="0" t="s">
        <v>1028</v>
      </c>
      <c r="I6146" s="1" t="s">
        <v>1029</v>
      </c>
      <c r="J6146" s="0" t="s">
        <v>14491</v>
      </c>
      <c r="L6146" s="1" t="s">
        <v>14492</v>
      </c>
      <c r="M6146" s="0" t="s">
        <v>15776</v>
      </c>
      <c r="N6146" s="1" t="s">
        <v>15777</v>
      </c>
      <c r="O6146" s="0" t="s">
        <v>15776</v>
      </c>
      <c r="P6146" s="0" t="n">
        <v>16953</v>
      </c>
    </row>
    <row r="6147" customFormat="false" ht="13.8" hidden="false" customHeight="false" outlineLevel="0" collapsed="false">
      <c r="A6147" s="1" t="s">
        <v>16</v>
      </c>
      <c r="B6147" s="0" t="s">
        <v>17</v>
      </c>
      <c r="C6147" s="0" t="s">
        <v>18</v>
      </c>
      <c r="D6147" s="0" t="s">
        <v>360</v>
      </c>
      <c r="F6147" s="1" t="s">
        <v>361</v>
      </c>
      <c r="G6147" s="0" t="s">
        <v>582</v>
      </c>
      <c r="I6147" s="1" t="s">
        <v>583</v>
      </c>
      <c r="J6147" s="0" t="s">
        <v>5431</v>
      </c>
      <c r="L6147" s="1" t="s">
        <v>5432</v>
      </c>
      <c r="M6147" s="0" t="s">
        <v>15778</v>
      </c>
      <c r="N6147" s="1" t="s">
        <v>15779</v>
      </c>
      <c r="O6147" s="0" t="s">
        <v>15778</v>
      </c>
      <c r="P6147" s="0" t="n">
        <v>16159</v>
      </c>
    </row>
    <row r="6148" customFormat="false" ht="13.8" hidden="false" customHeight="false" outlineLevel="0" collapsed="false">
      <c r="A6148" s="1" t="s">
        <v>16</v>
      </c>
      <c r="B6148" s="0" t="s">
        <v>17</v>
      </c>
      <c r="C6148" s="0" t="s">
        <v>18</v>
      </c>
      <c r="D6148" s="0" t="s">
        <v>19</v>
      </c>
      <c r="F6148" s="1" t="s">
        <v>20</v>
      </c>
      <c r="G6148" s="0" t="s">
        <v>648</v>
      </c>
      <c r="I6148" s="1" t="s">
        <v>649</v>
      </c>
      <c r="J6148" s="0" t="s">
        <v>4325</v>
      </c>
      <c r="L6148" s="1" t="s">
        <v>4326</v>
      </c>
      <c r="M6148" s="0" t="s">
        <v>15780</v>
      </c>
      <c r="N6148" s="1" t="s">
        <v>15781</v>
      </c>
      <c r="O6148" s="0" t="s">
        <v>15780</v>
      </c>
      <c r="P6148" s="0" t="n">
        <v>11893</v>
      </c>
    </row>
    <row r="6149" customFormat="false" ht="13.8" hidden="false" customHeight="false" outlineLevel="0" collapsed="false">
      <c r="A6149" s="1" t="s">
        <v>16</v>
      </c>
      <c r="B6149" s="0" t="s">
        <v>17</v>
      </c>
      <c r="C6149" s="0" t="s">
        <v>18</v>
      </c>
      <c r="D6149" s="0" t="s">
        <v>19</v>
      </c>
      <c r="F6149" s="1" t="s">
        <v>20</v>
      </c>
      <c r="G6149" s="0" t="s">
        <v>648</v>
      </c>
      <c r="I6149" s="1" t="s">
        <v>649</v>
      </c>
      <c r="J6149" s="0" t="s">
        <v>3033</v>
      </c>
      <c r="L6149" s="1" t="s">
        <v>3034</v>
      </c>
      <c r="M6149" s="0" t="s">
        <v>15782</v>
      </c>
      <c r="N6149" s="1" t="s">
        <v>15783</v>
      </c>
      <c r="O6149" s="0" t="s">
        <v>15782</v>
      </c>
      <c r="P6149" s="0" t="n">
        <v>11894</v>
      </c>
    </row>
    <row r="6150" customFormat="false" ht="13.8" hidden="false" customHeight="false" outlineLevel="0" collapsed="false">
      <c r="A6150" s="1" t="s">
        <v>16</v>
      </c>
      <c r="B6150" s="0" t="s">
        <v>17</v>
      </c>
      <c r="C6150" s="0" t="s">
        <v>18</v>
      </c>
      <c r="D6150" s="0" t="s">
        <v>19</v>
      </c>
      <c r="F6150" s="1" t="s">
        <v>20</v>
      </c>
      <c r="G6150" s="0" t="s">
        <v>648</v>
      </c>
      <c r="I6150" s="1" t="s">
        <v>649</v>
      </c>
      <c r="J6150" s="0" t="s">
        <v>3033</v>
      </c>
      <c r="L6150" s="1" t="s">
        <v>3034</v>
      </c>
      <c r="M6150" s="0" t="s">
        <v>15784</v>
      </c>
      <c r="N6150" s="1" t="s">
        <v>15785</v>
      </c>
      <c r="O6150" s="0" t="s">
        <v>15784</v>
      </c>
      <c r="P6150" s="0" t="n">
        <v>11895</v>
      </c>
    </row>
    <row r="6151" customFormat="false" ht="13.8" hidden="false" customHeight="false" outlineLevel="0" collapsed="false">
      <c r="A6151" s="1" t="s">
        <v>16</v>
      </c>
      <c r="B6151" s="0" t="s">
        <v>17</v>
      </c>
      <c r="C6151" s="0" t="s">
        <v>18</v>
      </c>
      <c r="D6151" s="0" t="s">
        <v>19</v>
      </c>
      <c r="F6151" s="1" t="s">
        <v>20</v>
      </c>
      <c r="G6151" s="0" t="s">
        <v>648</v>
      </c>
      <c r="I6151" s="1" t="s">
        <v>649</v>
      </c>
      <c r="J6151" s="0" t="s">
        <v>4325</v>
      </c>
      <c r="L6151" s="1" t="s">
        <v>4326</v>
      </c>
      <c r="M6151" s="0" t="s">
        <v>15786</v>
      </c>
      <c r="N6151" s="1" t="s">
        <v>15787</v>
      </c>
      <c r="O6151" s="0" t="s">
        <v>15786</v>
      </c>
      <c r="P6151" s="0" t="n">
        <v>11897</v>
      </c>
    </row>
    <row r="6152" customFormat="false" ht="13.8" hidden="false" customHeight="false" outlineLevel="0" collapsed="false">
      <c r="A6152" s="1" t="s">
        <v>16</v>
      </c>
      <c r="B6152" s="0" t="s">
        <v>17</v>
      </c>
      <c r="C6152" s="0" t="s">
        <v>18</v>
      </c>
      <c r="D6152" s="0" t="s">
        <v>19</v>
      </c>
      <c r="F6152" s="1" t="s">
        <v>20</v>
      </c>
      <c r="G6152" s="0" t="s">
        <v>648</v>
      </c>
      <c r="I6152" s="1" t="s">
        <v>649</v>
      </c>
      <c r="J6152" s="0" t="s">
        <v>3033</v>
      </c>
      <c r="L6152" s="1" t="s">
        <v>3034</v>
      </c>
      <c r="M6152" s="0" t="s">
        <v>15788</v>
      </c>
      <c r="N6152" s="1" t="s">
        <v>15789</v>
      </c>
      <c r="O6152" s="0" t="s">
        <v>15788</v>
      </c>
      <c r="P6152" s="0" t="n">
        <v>11896</v>
      </c>
    </row>
    <row r="6153" customFormat="false" ht="13.8" hidden="false" customHeight="false" outlineLevel="0" collapsed="false">
      <c r="A6153" s="1" t="s">
        <v>16</v>
      </c>
      <c r="B6153" s="0" t="s">
        <v>17</v>
      </c>
      <c r="C6153" s="0" t="s">
        <v>18</v>
      </c>
      <c r="D6153" s="0" t="s">
        <v>204</v>
      </c>
      <c r="F6153" s="1" t="s">
        <v>205</v>
      </c>
      <c r="G6153" s="0" t="s">
        <v>346</v>
      </c>
      <c r="I6153" s="1" t="s">
        <v>347</v>
      </c>
      <c r="J6153" s="0" t="s">
        <v>5947</v>
      </c>
      <c r="L6153" s="1" t="s">
        <v>5948</v>
      </c>
      <c r="M6153" s="0" t="s">
        <v>15790</v>
      </c>
      <c r="N6153" s="1" t="s">
        <v>15791</v>
      </c>
      <c r="O6153" s="0" t="s">
        <v>15790</v>
      </c>
      <c r="P6153" s="0" t="n">
        <v>14170</v>
      </c>
    </row>
    <row r="6154" customFormat="false" ht="13.8" hidden="false" customHeight="false" outlineLevel="0" collapsed="false">
      <c r="A6154" s="1" t="s">
        <v>16</v>
      </c>
      <c r="B6154" s="0" t="s">
        <v>17</v>
      </c>
      <c r="C6154" s="0" t="s">
        <v>18</v>
      </c>
      <c r="D6154" s="0" t="s">
        <v>368</v>
      </c>
      <c r="F6154" s="1" t="s">
        <v>369</v>
      </c>
      <c r="G6154" s="0" t="s">
        <v>686</v>
      </c>
      <c r="I6154" s="1" t="s">
        <v>687</v>
      </c>
      <c r="J6154" s="0" t="s">
        <v>3603</v>
      </c>
      <c r="L6154" s="1" t="s">
        <v>3604</v>
      </c>
      <c r="M6154" s="0" t="s">
        <v>15792</v>
      </c>
      <c r="N6154" s="1" t="s">
        <v>15793</v>
      </c>
      <c r="O6154" s="0" t="s">
        <v>15792</v>
      </c>
      <c r="P6154" s="0" t="n">
        <v>11178</v>
      </c>
    </row>
    <row r="6155" customFormat="false" ht="13.8" hidden="false" customHeight="false" outlineLevel="0" collapsed="false">
      <c r="A6155" s="1" t="s">
        <v>16</v>
      </c>
      <c r="B6155" s="0" t="s">
        <v>17</v>
      </c>
      <c r="C6155" s="0" t="s">
        <v>18</v>
      </c>
      <c r="D6155" s="0" t="s">
        <v>155</v>
      </c>
      <c r="F6155" s="1" t="s">
        <v>156</v>
      </c>
      <c r="G6155" s="0" t="s">
        <v>761</v>
      </c>
      <c r="I6155" s="1" t="s">
        <v>762</v>
      </c>
      <c r="J6155" s="0" t="s">
        <v>5991</v>
      </c>
      <c r="L6155" s="1" t="s">
        <v>5992</v>
      </c>
      <c r="M6155" s="0" t="s">
        <v>15794</v>
      </c>
      <c r="N6155" s="1" t="s">
        <v>15795</v>
      </c>
      <c r="O6155" s="0" t="s">
        <v>15794</v>
      </c>
      <c r="P6155" s="0" t="n">
        <v>14171</v>
      </c>
    </row>
    <row r="6156" customFormat="false" ht="13.8" hidden="false" customHeight="false" outlineLevel="0" collapsed="false">
      <c r="A6156" s="1" t="s">
        <v>16</v>
      </c>
      <c r="B6156" s="0" t="s">
        <v>17</v>
      </c>
      <c r="C6156" s="0" t="s">
        <v>18</v>
      </c>
      <c r="D6156" s="0" t="s">
        <v>672</v>
      </c>
      <c r="F6156" s="1" t="s">
        <v>673</v>
      </c>
      <c r="G6156" s="0" t="s">
        <v>674</v>
      </c>
      <c r="I6156" s="1" t="s">
        <v>675</v>
      </c>
      <c r="J6156" s="0" t="s">
        <v>833</v>
      </c>
      <c r="L6156" s="1" t="s">
        <v>834</v>
      </c>
      <c r="M6156" s="0" t="s">
        <v>15796</v>
      </c>
      <c r="N6156" s="1" t="s">
        <v>15797</v>
      </c>
      <c r="O6156" s="0" t="s">
        <v>15796</v>
      </c>
      <c r="P6156" s="0" t="n">
        <v>17667</v>
      </c>
    </row>
    <row r="6157" customFormat="false" ht="13.8" hidden="false" customHeight="false" outlineLevel="0" collapsed="false">
      <c r="A6157" s="1" t="s">
        <v>16</v>
      </c>
      <c r="B6157" s="0" t="s">
        <v>17</v>
      </c>
      <c r="C6157" s="0" t="s">
        <v>18</v>
      </c>
      <c r="D6157" s="0" t="s">
        <v>246</v>
      </c>
      <c r="F6157" s="1" t="s">
        <v>247</v>
      </c>
      <c r="G6157" s="0" t="s">
        <v>1581</v>
      </c>
      <c r="I6157" s="1" t="s">
        <v>1582</v>
      </c>
      <c r="J6157" s="0" t="s">
        <v>7021</v>
      </c>
      <c r="L6157" s="1" t="s">
        <v>7022</v>
      </c>
      <c r="M6157" s="0" t="s">
        <v>15798</v>
      </c>
      <c r="N6157" s="1" t="s">
        <v>15799</v>
      </c>
      <c r="O6157" s="0" t="s">
        <v>15798</v>
      </c>
      <c r="P6157" s="0" t="n">
        <v>15775</v>
      </c>
    </row>
    <row r="6158" customFormat="false" ht="13.8" hidden="false" customHeight="false" outlineLevel="0" collapsed="false">
      <c r="A6158" s="1" t="s">
        <v>16</v>
      </c>
      <c r="B6158" s="0" t="s">
        <v>17</v>
      </c>
      <c r="C6158" s="0" t="s">
        <v>18</v>
      </c>
      <c r="D6158" s="0" t="s">
        <v>1054</v>
      </c>
      <c r="F6158" s="1" t="s">
        <v>1055</v>
      </c>
      <c r="G6158" s="0" t="s">
        <v>2043</v>
      </c>
      <c r="I6158" s="1" t="s">
        <v>2044</v>
      </c>
      <c r="J6158" s="0" t="s">
        <v>2045</v>
      </c>
      <c r="L6158" s="1" t="s">
        <v>2046</v>
      </c>
      <c r="M6158" s="0" t="s">
        <v>15800</v>
      </c>
      <c r="N6158" s="1" t="s">
        <v>15801</v>
      </c>
      <c r="O6158" s="0" t="s">
        <v>15800</v>
      </c>
      <c r="P6158" s="0" t="n">
        <v>17080</v>
      </c>
    </row>
    <row r="6159" customFormat="false" ht="13.8" hidden="false" customHeight="false" outlineLevel="0" collapsed="false">
      <c r="A6159" s="1" t="s">
        <v>16</v>
      </c>
      <c r="B6159" s="0" t="s">
        <v>17</v>
      </c>
      <c r="C6159" s="0" t="s">
        <v>18</v>
      </c>
      <c r="D6159" s="0" t="s">
        <v>1054</v>
      </c>
      <c r="F6159" s="1" t="s">
        <v>1055</v>
      </c>
      <c r="G6159" s="0" t="s">
        <v>2043</v>
      </c>
      <c r="I6159" s="1" t="s">
        <v>2044</v>
      </c>
      <c r="J6159" s="0" t="s">
        <v>2045</v>
      </c>
      <c r="L6159" s="1" t="s">
        <v>2046</v>
      </c>
      <c r="M6159" s="0" t="s">
        <v>15802</v>
      </c>
      <c r="N6159" s="1" t="s">
        <v>15803</v>
      </c>
      <c r="O6159" s="0" t="s">
        <v>15802</v>
      </c>
      <c r="P6159" s="0" t="n">
        <v>11900</v>
      </c>
    </row>
    <row r="6160" customFormat="false" ht="13.8" hidden="false" customHeight="false" outlineLevel="0" collapsed="false">
      <c r="A6160" s="1" t="s">
        <v>16</v>
      </c>
      <c r="B6160" s="0" t="s">
        <v>17</v>
      </c>
      <c r="C6160" s="0" t="s">
        <v>18</v>
      </c>
      <c r="D6160" s="0" t="s">
        <v>131</v>
      </c>
      <c r="F6160" s="1" t="s">
        <v>132</v>
      </c>
      <c r="G6160" s="0" t="s">
        <v>1738</v>
      </c>
      <c r="I6160" s="1" t="s">
        <v>1739</v>
      </c>
      <c r="J6160" s="0" t="s">
        <v>7407</v>
      </c>
      <c r="L6160" s="1" t="s">
        <v>7408</v>
      </c>
      <c r="M6160" s="0" t="s">
        <v>15804</v>
      </c>
      <c r="N6160" s="1" t="s">
        <v>15805</v>
      </c>
      <c r="O6160" s="0" t="s">
        <v>15804</v>
      </c>
      <c r="P6160" s="0" t="n">
        <v>16161</v>
      </c>
    </row>
    <row r="6161" customFormat="false" ht="13.8" hidden="false" customHeight="false" outlineLevel="0" collapsed="false">
      <c r="A6161" s="1" t="s">
        <v>16</v>
      </c>
      <c r="B6161" s="0" t="s">
        <v>17</v>
      </c>
      <c r="C6161" s="0" t="s">
        <v>18</v>
      </c>
      <c r="D6161" s="0" t="s">
        <v>131</v>
      </c>
      <c r="F6161" s="1" t="s">
        <v>132</v>
      </c>
      <c r="G6161" s="0" t="s">
        <v>3541</v>
      </c>
      <c r="I6161" s="1" t="s">
        <v>3542</v>
      </c>
      <c r="J6161" s="0" t="s">
        <v>3543</v>
      </c>
      <c r="L6161" s="1" t="s">
        <v>3544</v>
      </c>
      <c r="M6161" s="0" t="s">
        <v>15806</v>
      </c>
      <c r="N6161" s="1" t="s">
        <v>15807</v>
      </c>
      <c r="O6161" s="0" t="s">
        <v>15806</v>
      </c>
      <c r="P6161" s="0" t="n">
        <v>16160</v>
      </c>
    </row>
    <row r="6162" customFormat="false" ht="13.8" hidden="false" customHeight="false" outlineLevel="0" collapsed="false">
      <c r="A6162" s="1" t="s">
        <v>16</v>
      </c>
      <c r="B6162" s="0" t="s">
        <v>17</v>
      </c>
      <c r="C6162" s="0" t="s">
        <v>18</v>
      </c>
      <c r="D6162" s="0" t="s">
        <v>131</v>
      </c>
      <c r="F6162" s="1" t="s">
        <v>132</v>
      </c>
      <c r="G6162" s="0" t="s">
        <v>1738</v>
      </c>
      <c r="I6162" s="1" t="s">
        <v>1739</v>
      </c>
      <c r="J6162" s="0" t="s">
        <v>7407</v>
      </c>
      <c r="L6162" s="1" t="s">
        <v>7408</v>
      </c>
      <c r="M6162" s="0" t="s">
        <v>15808</v>
      </c>
      <c r="N6162" s="1" t="s">
        <v>15809</v>
      </c>
      <c r="O6162" s="0" t="s">
        <v>15808</v>
      </c>
      <c r="P6162" s="0" t="n">
        <v>16161</v>
      </c>
    </row>
    <row r="6163" customFormat="false" ht="13.8" hidden="false" customHeight="false" outlineLevel="0" collapsed="false">
      <c r="A6163" s="1" t="s">
        <v>16</v>
      </c>
      <c r="B6163" s="0" t="s">
        <v>17</v>
      </c>
      <c r="C6163" s="0" t="s">
        <v>18</v>
      </c>
      <c r="D6163" s="0" t="s">
        <v>131</v>
      </c>
      <c r="F6163" s="1" t="s">
        <v>132</v>
      </c>
      <c r="G6163" s="0" t="s">
        <v>3541</v>
      </c>
      <c r="I6163" s="1" t="s">
        <v>3542</v>
      </c>
      <c r="J6163" s="0" t="s">
        <v>3543</v>
      </c>
      <c r="L6163" s="1" t="s">
        <v>3544</v>
      </c>
      <c r="M6163" s="0" t="s">
        <v>15810</v>
      </c>
      <c r="N6163" s="1" t="s">
        <v>15811</v>
      </c>
      <c r="O6163" s="0" t="s">
        <v>15810</v>
      </c>
      <c r="P6163" s="0" t="n">
        <v>16163</v>
      </c>
    </row>
    <row r="6164" customFormat="false" ht="13.8" hidden="false" customHeight="false" outlineLevel="0" collapsed="false">
      <c r="A6164" s="1" t="s">
        <v>16</v>
      </c>
      <c r="B6164" s="0" t="s">
        <v>17</v>
      </c>
      <c r="C6164" s="0" t="s">
        <v>18</v>
      </c>
      <c r="D6164" s="0" t="s">
        <v>246</v>
      </c>
      <c r="F6164" s="1" t="s">
        <v>247</v>
      </c>
      <c r="G6164" s="0" t="s">
        <v>2472</v>
      </c>
      <c r="I6164" s="1" t="s">
        <v>2473</v>
      </c>
      <c r="J6164" s="0" t="s">
        <v>5194</v>
      </c>
      <c r="L6164" s="1" t="s">
        <v>5195</v>
      </c>
      <c r="M6164" s="0" t="s">
        <v>15812</v>
      </c>
      <c r="N6164" s="1" t="s">
        <v>15813</v>
      </c>
      <c r="O6164" s="0" t="s">
        <v>15812</v>
      </c>
      <c r="P6164" s="0" t="n">
        <v>15776</v>
      </c>
    </row>
    <row r="6165" customFormat="false" ht="13.8" hidden="false" customHeight="false" outlineLevel="0" collapsed="false">
      <c r="A6165" s="1" t="s">
        <v>16</v>
      </c>
      <c r="B6165" s="0" t="s">
        <v>17</v>
      </c>
      <c r="C6165" s="0" t="s">
        <v>18</v>
      </c>
      <c r="D6165" s="0" t="s">
        <v>360</v>
      </c>
      <c r="F6165" s="1" t="s">
        <v>361</v>
      </c>
      <c r="G6165" s="0" t="s">
        <v>3383</v>
      </c>
      <c r="I6165" s="1" t="s">
        <v>3384</v>
      </c>
      <c r="J6165" s="0" t="s">
        <v>3397</v>
      </c>
      <c r="L6165" s="1" t="s">
        <v>3398</v>
      </c>
      <c r="M6165" s="0" t="s">
        <v>15814</v>
      </c>
      <c r="N6165" s="1" t="s">
        <v>15815</v>
      </c>
      <c r="O6165" s="0" t="s">
        <v>15814</v>
      </c>
      <c r="P6165" s="0" t="n">
        <v>20100</v>
      </c>
    </row>
    <row r="6166" customFormat="false" ht="13.8" hidden="false" customHeight="false" outlineLevel="0" collapsed="false">
      <c r="A6166" s="1" t="s">
        <v>16</v>
      </c>
      <c r="B6166" s="0" t="s">
        <v>17</v>
      </c>
      <c r="C6166" s="0" t="s">
        <v>18</v>
      </c>
      <c r="D6166" s="0" t="s">
        <v>35</v>
      </c>
      <c r="E6166" s="2" t="str">
        <f aca="false">IF(D6166="Nairobi County","ke2nairobinairobicounty")</f>
        <v>ke2nairobinairobicounty</v>
      </c>
      <c r="F6166" s="1" t="s">
        <v>36</v>
      </c>
      <c r="G6166" s="0" t="s">
        <v>2969</v>
      </c>
      <c r="I6166" s="1" t="s">
        <v>2970</v>
      </c>
      <c r="J6166" s="0" t="s">
        <v>15816</v>
      </c>
      <c r="L6166" s="1" t="s">
        <v>15817</v>
      </c>
      <c r="M6166" s="0" t="s">
        <v>15818</v>
      </c>
      <c r="N6166" s="1" t="s">
        <v>15819</v>
      </c>
      <c r="O6166" s="0" t="s">
        <v>15818</v>
      </c>
      <c r="P6166" s="0" t="n">
        <v>22769</v>
      </c>
    </row>
    <row r="6167" customFormat="false" ht="13.8" hidden="false" customHeight="false" outlineLevel="0" collapsed="false">
      <c r="A6167" s="1" t="s">
        <v>16</v>
      </c>
      <c r="B6167" s="0" t="s">
        <v>17</v>
      </c>
      <c r="C6167" s="0" t="s">
        <v>18</v>
      </c>
      <c r="D6167" s="0" t="s">
        <v>35</v>
      </c>
      <c r="E6167" s="2" t="str">
        <f aca="false">IF(D6167="Nairobi County","ke2nairobinairobicounty")</f>
        <v>ke2nairobinairobicounty</v>
      </c>
      <c r="F6167" s="1" t="s">
        <v>36</v>
      </c>
      <c r="G6167" s="0" t="s">
        <v>1756</v>
      </c>
      <c r="I6167" s="1" t="s">
        <v>1757</v>
      </c>
      <c r="J6167" s="0" t="s">
        <v>3239</v>
      </c>
      <c r="L6167" s="1" t="s">
        <v>3240</v>
      </c>
      <c r="M6167" s="0" t="s">
        <v>15820</v>
      </c>
      <c r="N6167" s="1" t="s">
        <v>15821</v>
      </c>
      <c r="O6167" s="0" t="s">
        <v>15820</v>
      </c>
      <c r="P6167" s="0" t="n">
        <v>18860</v>
      </c>
    </row>
    <row r="6168" customFormat="false" ht="13.8" hidden="false" customHeight="false" outlineLevel="0" collapsed="false">
      <c r="A6168" s="1" t="s">
        <v>16</v>
      </c>
      <c r="B6168" s="0" t="s">
        <v>17</v>
      </c>
      <c r="C6168" s="0" t="s">
        <v>18</v>
      </c>
      <c r="D6168" s="0" t="s">
        <v>1054</v>
      </c>
      <c r="F6168" s="1" t="s">
        <v>1055</v>
      </c>
      <c r="G6168" s="0" t="s">
        <v>1056</v>
      </c>
      <c r="I6168" s="1" t="s">
        <v>1057</v>
      </c>
      <c r="J6168" s="0" t="s">
        <v>10432</v>
      </c>
      <c r="L6168" s="1" t="s">
        <v>10433</v>
      </c>
      <c r="M6168" s="0" t="s">
        <v>15822</v>
      </c>
      <c r="N6168" s="1" t="s">
        <v>15823</v>
      </c>
      <c r="O6168" s="0" t="s">
        <v>15822</v>
      </c>
      <c r="P6168" s="0" t="n">
        <v>11901</v>
      </c>
    </row>
    <row r="6169" customFormat="false" ht="13.8" hidden="false" customHeight="false" outlineLevel="0" collapsed="false">
      <c r="A6169" s="1" t="s">
        <v>16</v>
      </c>
      <c r="B6169" s="0" t="s">
        <v>17</v>
      </c>
      <c r="C6169" s="0" t="s">
        <v>18</v>
      </c>
      <c r="D6169" s="0" t="s">
        <v>57</v>
      </c>
      <c r="F6169" s="1" t="s">
        <v>58</v>
      </c>
      <c r="G6169" s="0" t="s">
        <v>1439</v>
      </c>
      <c r="I6169" s="1" t="s">
        <v>1440</v>
      </c>
      <c r="J6169" s="0" t="s">
        <v>1441</v>
      </c>
      <c r="L6169" s="1" t="s">
        <v>1442</v>
      </c>
      <c r="M6169" s="0" t="s">
        <v>15824</v>
      </c>
      <c r="N6169" s="1" t="s">
        <v>15825</v>
      </c>
      <c r="O6169" s="0" t="s">
        <v>15824</v>
      </c>
      <c r="P6169" s="0" t="n">
        <v>11902</v>
      </c>
    </row>
    <row r="6170" customFormat="false" ht="13.8" hidden="false" customHeight="false" outlineLevel="0" collapsed="false">
      <c r="A6170" s="1" t="s">
        <v>16</v>
      </c>
      <c r="B6170" s="0" t="s">
        <v>17</v>
      </c>
      <c r="C6170" s="0" t="s">
        <v>18</v>
      </c>
      <c r="D6170" s="0" t="s">
        <v>35</v>
      </c>
      <c r="E6170" s="2" t="str">
        <f aca="false">IF(D6170="Nairobi County","ke2nairobinairobicounty")</f>
        <v>ke2nairobinairobicounty</v>
      </c>
      <c r="F6170" s="1" t="s">
        <v>36</v>
      </c>
      <c r="G6170" s="0" t="s">
        <v>43</v>
      </c>
      <c r="I6170" s="1" t="s">
        <v>44</v>
      </c>
      <c r="J6170" s="0" t="s">
        <v>2214</v>
      </c>
      <c r="L6170" s="1" t="s">
        <v>2215</v>
      </c>
      <c r="M6170" s="0" t="s">
        <v>15826</v>
      </c>
      <c r="N6170" s="1" t="s">
        <v>15827</v>
      </c>
      <c r="O6170" s="0" t="s">
        <v>15826</v>
      </c>
      <c r="P6170" s="0" t="n">
        <v>17394</v>
      </c>
    </row>
    <row r="6171" customFormat="false" ht="13.8" hidden="false" customHeight="false" outlineLevel="0" collapsed="false">
      <c r="A6171" s="1" t="s">
        <v>16</v>
      </c>
      <c r="B6171" s="0" t="s">
        <v>17</v>
      </c>
      <c r="C6171" s="0" t="s">
        <v>18</v>
      </c>
      <c r="D6171" s="0" t="s">
        <v>57</v>
      </c>
      <c r="F6171" s="1" t="s">
        <v>58</v>
      </c>
      <c r="G6171" s="0" t="s">
        <v>1439</v>
      </c>
      <c r="I6171" s="1" t="s">
        <v>1440</v>
      </c>
      <c r="J6171" s="0" t="s">
        <v>5785</v>
      </c>
      <c r="L6171" s="1" t="s">
        <v>5786</v>
      </c>
      <c r="M6171" s="0" t="s">
        <v>15828</v>
      </c>
      <c r="N6171" s="1" t="s">
        <v>15829</v>
      </c>
      <c r="O6171" s="0" t="s">
        <v>15828</v>
      </c>
      <c r="P6171" s="0" t="n">
        <v>18383</v>
      </c>
    </row>
    <row r="6172" customFormat="false" ht="13.8" hidden="false" customHeight="false" outlineLevel="0" collapsed="false">
      <c r="A6172" s="1" t="s">
        <v>16</v>
      </c>
      <c r="B6172" s="0" t="s">
        <v>17</v>
      </c>
      <c r="C6172" s="0" t="s">
        <v>18</v>
      </c>
      <c r="D6172" s="0" t="s">
        <v>1054</v>
      </c>
      <c r="F6172" s="1" t="s">
        <v>1055</v>
      </c>
      <c r="G6172" s="0" t="s">
        <v>1056</v>
      </c>
      <c r="I6172" s="1" t="s">
        <v>1057</v>
      </c>
      <c r="J6172" s="0" t="s">
        <v>10432</v>
      </c>
      <c r="L6172" s="1" t="s">
        <v>10433</v>
      </c>
      <c r="M6172" s="0" t="s">
        <v>15830</v>
      </c>
      <c r="N6172" s="1" t="s">
        <v>15831</v>
      </c>
      <c r="O6172" s="0" t="s">
        <v>15830</v>
      </c>
      <c r="P6172" s="0" t="n">
        <v>19997</v>
      </c>
    </row>
    <row r="6173" customFormat="false" ht="13.8" hidden="false" customHeight="false" outlineLevel="0" collapsed="false">
      <c r="A6173" s="1" t="s">
        <v>16</v>
      </c>
      <c r="B6173" s="0" t="s">
        <v>17</v>
      </c>
      <c r="C6173" s="0" t="s">
        <v>18</v>
      </c>
      <c r="D6173" s="0" t="s">
        <v>368</v>
      </c>
      <c r="F6173" s="1" t="s">
        <v>369</v>
      </c>
      <c r="G6173" s="0" t="s">
        <v>686</v>
      </c>
      <c r="I6173" s="1" t="s">
        <v>687</v>
      </c>
      <c r="J6173" s="0" t="s">
        <v>3719</v>
      </c>
      <c r="L6173" s="1" t="s">
        <v>3720</v>
      </c>
      <c r="M6173" s="0" t="s">
        <v>15832</v>
      </c>
      <c r="N6173" s="1" t="s">
        <v>15833</v>
      </c>
      <c r="O6173" s="0" t="s">
        <v>15832</v>
      </c>
      <c r="P6173" s="0" t="n">
        <v>11182</v>
      </c>
    </row>
    <row r="6174" customFormat="false" ht="13.8" hidden="false" customHeight="false" outlineLevel="0" collapsed="false">
      <c r="A6174" s="1" t="s">
        <v>16</v>
      </c>
      <c r="B6174" s="0" t="s">
        <v>17</v>
      </c>
      <c r="C6174" s="0" t="s">
        <v>18</v>
      </c>
      <c r="D6174" s="0" t="s">
        <v>1054</v>
      </c>
      <c r="F6174" s="1" t="s">
        <v>1055</v>
      </c>
      <c r="G6174" s="0" t="s">
        <v>2043</v>
      </c>
      <c r="I6174" s="1" t="s">
        <v>2044</v>
      </c>
      <c r="J6174" s="0" t="s">
        <v>9792</v>
      </c>
      <c r="L6174" s="1" t="s">
        <v>9793</v>
      </c>
      <c r="M6174" s="0" t="s">
        <v>15834</v>
      </c>
      <c r="N6174" s="1" t="s">
        <v>15835</v>
      </c>
      <c r="O6174" s="0" t="s">
        <v>15834</v>
      </c>
      <c r="P6174" s="0" t="n">
        <v>11903</v>
      </c>
    </row>
    <row r="6175" customFormat="false" ht="13.8" hidden="false" customHeight="false" outlineLevel="0" collapsed="false">
      <c r="A6175" s="1" t="s">
        <v>16</v>
      </c>
      <c r="B6175" s="0" t="s">
        <v>17</v>
      </c>
      <c r="C6175" s="0" t="s">
        <v>18</v>
      </c>
      <c r="D6175" s="0" t="s">
        <v>272</v>
      </c>
      <c r="F6175" s="1" t="s">
        <v>273</v>
      </c>
      <c r="G6175" s="0" t="s">
        <v>817</v>
      </c>
      <c r="I6175" s="1" t="s">
        <v>818</v>
      </c>
      <c r="J6175" s="0" t="s">
        <v>14260</v>
      </c>
      <c r="L6175" s="1" t="s">
        <v>14261</v>
      </c>
      <c r="M6175" s="0" t="s">
        <v>15836</v>
      </c>
      <c r="N6175" s="1" t="s">
        <v>15837</v>
      </c>
      <c r="O6175" s="0" t="s">
        <v>15836</v>
      </c>
      <c r="P6175" s="0" t="n">
        <v>15777</v>
      </c>
    </row>
    <row r="6176" customFormat="false" ht="13.8" hidden="false" customHeight="false" outlineLevel="0" collapsed="false">
      <c r="A6176" s="1" t="s">
        <v>16</v>
      </c>
      <c r="B6176" s="0" t="s">
        <v>17</v>
      </c>
      <c r="C6176" s="0" t="s">
        <v>18</v>
      </c>
      <c r="D6176" s="0" t="s">
        <v>1325</v>
      </c>
      <c r="F6176" s="1" t="s">
        <v>1326</v>
      </c>
      <c r="G6176" s="0" t="s">
        <v>2412</v>
      </c>
      <c r="I6176" s="1" t="s">
        <v>2413</v>
      </c>
      <c r="J6176" s="0" t="s">
        <v>5803</v>
      </c>
      <c r="L6176" s="1" t="s">
        <v>5804</v>
      </c>
      <c r="M6176" s="0" t="s">
        <v>15838</v>
      </c>
      <c r="N6176" s="1" t="s">
        <v>15839</v>
      </c>
      <c r="O6176" s="0" t="s">
        <v>15838</v>
      </c>
      <c r="P6176" s="0" t="n">
        <v>12845</v>
      </c>
    </row>
    <row r="6177" customFormat="false" ht="13.8" hidden="false" customHeight="false" outlineLevel="0" collapsed="false">
      <c r="A6177" s="1" t="s">
        <v>16</v>
      </c>
      <c r="B6177" s="0" t="s">
        <v>17</v>
      </c>
      <c r="C6177" s="0" t="s">
        <v>18</v>
      </c>
      <c r="D6177" s="0" t="s">
        <v>280</v>
      </c>
      <c r="F6177" s="1" t="s">
        <v>281</v>
      </c>
      <c r="G6177" s="0" t="s">
        <v>654</v>
      </c>
      <c r="I6177" s="1" t="s">
        <v>655</v>
      </c>
      <c r="J6177" s="0" t="s">
        <v>5643</v>
      </c>
      <c r="L6177" s="1" t="s">
        <v>5644</v>
      </c>
      <c r="M6177" s="0" t="s">
        <v>15840</v>
      </c>
      <c r="N6177" s="1" t="s">
        <v>15841</v>
      </c>
      <c r="O6177" s="0" t="s">
        <v>15840</v>
      </c>
      <c r="P6177" s="0" t="n">
        <v>11183</v>
      </c>
    </row>
    <row r="6178" customFormat="false" ht="13.8" hidden="false" customHeight="false" outlineLevel="0" collapsed="false">
      <c r="A6178" s="1" t="s">
        <v>16</v>
      </c>
      <c r="B6178" s="0" t="s">
        <v>17</v>
      </c>
      <c r="C6178" s="0" t="s">
        <v>18</v>
      </c>
      <c r="D6178" s="0" t="s">
        <v>171</v>
      </c>
      <c r="F6178" s="1" t="s">
        <v>172</v>
      </c>
      <c r="G6178" s="0" t="s">
        <v>288</v>
      </c>
      <c r="I6178" s="1" t="s">
        <v>289</v>
      </c>
      <c r="J6178" s="0" t="s">
        <v>13950</v>
      </c>
      <c r="L6178" s="1" t="s">
        <v>13951</v>
      </c>
      <c r="M6178" s="0" t="s">
        <v>15842</v>
      </c>
      <c r="N6178" s="1" t="s">
        <v>15843</v>
      </c>
      <c r="O6178" s="0" t="s">
        <v>15842</v>
      </c>
      <c r="P6178" s="0" t="n">
        <v>11904</v>
      </c>
    </row>
    <row r="6179" customFormat="false" ht="13.8" hidden="false" customHeight="false" outlineLevel="0" collapsed="false">
      <c r="A6179" s="1" t="s">
        <v>16</v>
      </c>
      <c r="B6179" s="0" t="s">
        <v>17</v>
      </c>
      <c r="C6179" s="0" t="s">
        <v>18</v>
      </c>
      <c r="D6179" s="0" t="s">
        <v>246</v>
      </c>
      <c r="F6179" s="1" t="s">
        <v>247</v>
      </c>
      <c r="G6179" s="0" t="s">
        <v>1204</v>
      </c>
      <c r="I6179" s="1" t="s">
        <v>1205</v>
      </c>
      <c r="J6179" s="0" t="s">
        <v>2188</v>
      </c>
      <c r="L6179" s="1" t="s">
        <v>2189</v>
      </c>
      <c r="M6179" s="0" t="s">
        <v>15844</v>
      </c>
      <c r="N6179" s="1" t="s">
        <v>15845</v>
      </c>
      <c r="O6179" s="0" t="s">
        <v>15844</v>
      </c>
      <c r="P6179" s="0" t="n">
        <v>15778</v>
      </c>
    </row>
    <row r="6180" customFormat="false" ht="13.8" hidden="false" customHeight="false" outlineLevel="0" collapsed="false">
      <c r="A6180" s="1" t="s">
        <v>16</v>
      </c>
      <c r="B6180" s="0" t="s">
        <v>17</v>
      </c>
      <c r="C6180" s="0" t="s">
        <v>18</v>
      </c>
      <c r="D6180" s="0" t="s">
        <v>958</v>
      </c>
      <c r="F6180" s="1" t="s">
        <v>959</v>
      </c>
      <c r="G6180" s="0" t="s">
        <v>960</v>
      </c>
      <c r="I6180" s="1" t="s">
        <v>961</v>
      </c>
      <c r="J6180" s="0" t="s">
        <v>962</v>
      </c>
      <c r="L6180" s="1" t="s">
        <v>963</v>
      </c>
      <c r="M6180" s="0" t="s">
        <v>15846</v>
      </c>
      <c r="N6180" s="1" t="s">
        <v>15847</v>
      </c>
      <c r="O6180" s="0" t="s">
        <v>15846</v>
      </c>
      <c r="P6180" s="0" t="n">
        <v>15780</v>
      </c>
    </row>
    <row r="6181" customFormat="false" ht="13.8" hidden="false" customHeight="false" outlineLevel="0" collapsed="false">
      <c r="A6181" s="1" t="s">
        <v>16</v>
      </c>
      <c r="B6181" s="0" t="s">
        <v>17</v>
      </c>
      <c r="C6181" s="0" t="s">
        <v>18</v>
      </c>
      <c r="D6181" s="0" t="s">
        <v>444</v>
      </c>
      <c r="F6181" s="1" t="s">
        <v>445</v>
      </c>
      <c r="G6181" s="0" t="s">
        <v>2326</v>
      </c>
      <c r="I6181" s="1" t="s">
        <v>2327</v>
      </c>
      <c r="J6181" s="0" t="s">
        <v>8280</v>
      </c>
      <c r="L6181" s="1" t="s">
        <v>8281</v>
      </c>
      <c r="M6181" s="0" t="s">
        <v>15848</v>
      </c>
      <c r="N6181" s="1" t="s">
        <v>15849</v>
      </c>
      <c r="O6181" s="0" t="s">
        <v>15848</v>
      </c>
      <c r="P6181" s="0" t="n">
        <v>15779</v>
      </c>
    </row>
    <row r="6182" customFormat="false" ht="13.8" hidden="false" customHeight="false" outlineLevel="0" collapsed="false">
      <c r="A6182" s="1" t="s">
        <v>16</v>
      </c>
      <c r="B6182" s="0" t="s">
        <v>17</v>
      </c>
      <c r="C6182" s="0" t="s">
        <v>18</v>
      </c>
      <c r="D6182" s="0" t="s">
        <v>57</v>
      </c>
      <c r="F6182" s="1" t="s">
        <v>58</v>
      </c>
      <c r="G6182" s="0" t="s">
        <v>642</v>
      </c>
      <c r="I6182" s="1" t="s">
        <v>643</v>
      </c>
      <c r="J6182" s="0" t="s">
        <v>2204</v>
      </c>
      <c r="L6182" s="1" t="s">
        <v>2205</v>
      </c>
      <c r="M6182" s="0" t="s">
        <v>15850</v>
      </c>
      <c r="N6182" s="1" t="s">
        <v>15851</v>
      </c>
      <c r="O6182" s="0" t="s">
        <v>15850</v>
      </c>
      <c r="P6182" s="0" t="n">
        <v>11905</v>
      </c>
    </row>
    <row r="6183" customFormat="false" ht="13.8" hidden="false" customHeight="false" outlineLevel="0" collapsed="false">
      <c r="A6183" s="1" t="s">
        <v>16</v>
      </c>
      <c r="B6183" s="0" t="s">
        <v>17</v>
      </c>
      <c r="C6183" s="0" t="s">
        <v>18</v>
      </c>
      <c r="D6183" s="0" t="s">
        <v>35</v>
      </c>
      <c r="E6183" s="2" t="str">
        <f aca="false">IF(D6183="Nairobi County","ke2nairobinairobicounty")</f>
        <v>ke2nairobinairobicounty</v>
      </c>
      <c r="F6183" s="1" t="s">
        <v>36</v>
      </c>
      <c r="G6183" s="0" t="s">
        <v>37</v>
      </c>
      <c r="I6183" s="1" t="s">
        <v>38</v>
      </c>
      <c r="J6183" s="0" t="s">
        <v>39</v>
      </c>
      <c r="L6183" s="1" t="s">
        <v>40</v>
      </c>
      <c r="M6183" s="0" t="s">
        <v>15852</v>
      </c>
      <c r="N6183" s="1" t="s">
        <v>15853</v>
      </c>
      <c r="O6183" s="0" t="s">
        <v>15852</v>
      </c>
      <c r="P6183" s="0" t="n">
        <v>13258</v>
      </c>
    </row>
    <row r="6184" customFormat="false" ht="13.8" hidden="false" customHeight="false" outlineLevel="0" collapsed="false">
      <c r="A6184" s="1" t="s">
        <v>16</v>
      </c>
      <c r="B6184" s="0" t="s">
        <v>17</v>
      </c>
      <c r="C6184" s="0" t="s">
        <v>18</v>
      </c>
      <c r="D6184" s="0" t="s">
        <v>35</v>
      </c>
      <c r="E6184" s="2" t="str">
        <f aca="false">IF(D6184="Nairobi County","ke2nairobinairobicounty")</f>
        <v>ke2nairobinairobicounty</v>
      </c>
      <c r="F6184" s="1" t="s">
        <v>36</v>
      </c>
      <c r="G6184" s="0" t="s">
        <v>37</v>
      </c>
      <c r="I6184" s="1" t="s">
        <v>38</v>
      </c>
      <c r="J6184" s="0" t="s">
        <v>39</v>
      </c>
      <c r="L6184" s="1" t="s">
        <v>40</v>
      </c>
      <c r="M6184" s="0" t="s">
        <v>15854</v>
      </c>
      <c r="N6184" s="1" t="s">
        <v>15855</v>
      </c>
      <c r="O6184" s="0" t="s">
        <v>15854</v>
      </c>
      <c r="P6184" s="0" t="n">
        <v>19494</v>
      </c>
    </row>
    <row r="6185" customFormat="false" ht="13.8" hidden="false" customHeight="false" outlineLevel="0" collapsed="false">
      <c r="A6185" s="1" t="s">
        <v>16</v>
      </c>
      <c r="B6185" s="0" t="s">
        <v>17</v>
      </c>
      <c r="C6185" s="0" t="s">
        <v>18</v>
      </c>
      <c r="D6185" s="0" t="s">
        <v>171</v>
      </c>
      <c r="F6185" s="1" t="s">
        <v>172</v>
      </c>
      <c r="G6185" s="0" t="s">
        <v>288</v>
      </c>
      <c r="I6185" s="1" t="s">
        <v>289</v>
      </c>
      <c r="J6185" s="0" t="s">
        <v>290</v>
      </c>
      <c r="L6185" s="1" t="s">
        <v>291</v>
      </c>
      <c r="M6185" s="0" t="s">
        <v>15856</v>
      </c>
      <c r="N6185" s="1" t="s">
        <v>15857</v>
      </c>
      <c r="O6185" s="0" t="s">
        <v>15856</v>
      </c>
      <c r="P6185" s="0" t="n">
        <v>11906</v>
      </c>
    </row>
    <row r="6186" customFormat="false" ht="13.8" hidden="false" customHeight="false" outlineLevel="0" collapsed="false">
      <c r="A6186" s="1" t="s">
        <v>16</v>
      </c>
      <c r="B6186" s="0" t="s">
        <v>17</v>
      </c>
      <c r="C6186" s="0" t="s">
        <v>18</v>
      </c>
      <c r="D6186" s="0" t="s">
        <v>155</v>
      </c>
      <c r="F6186" s="1" t="s">
        <v>156</v>
      </c>
      <c r="G6186" s="0" t="s">
        <v>157</v>
      </c>
      <c r="I6186" s="1" t="s">
        <v>158</v>
      </c>
      <c r="J6186" s="0" t="s">
        <v>159</v>
      </c>
      <c r="L6186" s="1" t="s">
        <v>160</v>
      </c>
      <c r="M6186" s="0" t="s">
        <v>15858</v>
      </c>
      <c r="N6186" s="1" t="s">
        <v>15859</v>
      </c>
      <c r="O6186" s="0" t="s">
        <v>15858</v>
      </c>
      <c r="P6186" s="0" t="n">
        <v>14172</v>
      </c>
    </row>
    <row r="6187" customFormat="false" ht="13.8" hidden="false" customHeight="false" outlineLevel="0" collapsed="false">
      <c r="A6187" s="1" t="s">
        <v>16</v>
      </c>
      <c r="B6187" s="0" t="s">
        <v>17</v>
      </c>
      <c r="C6187" s="0" t="s">
        <v>18</v>
      </c>
      <c r="D6187" s="0" t="s">
        <v>858</v>
      </c>
      <c r="F6187" s="1" t="s">
        <v>859</v>
      </c>
      <c r="G6187" s="0" t="s">
        <v>4593</v>
      </c>
      <c r="I6187" s="1" t="s">
        <v>4594</v>
      </c>
      <c r="J6187" s="0" t="s">
        <v>6180</v>
      </c>
      <c r="L6187" s="1" t="s">
        <v>6181</v>
      </c>
      <c r="M6187" s="0" t="s">
        <v>15860</v>
      </c>
      <c r="N6187" s="1" t="s">
        <v>15861</v>
      </c>
      <c r="O6187" s="0" t="s">
        <v>15860</v>
      </c>
      <c r="P6187" s="0" t="n">
        <v>12846</v>
      </c>
    </row>
    <row r="6188" customFormat="false" ht="13.8" hidden="false" customHeight="false" outlineLevel="0" collapsed="false">
      <c r="A6188" s="1" t="s">
        <v>16</v>
      </c>
      <c r="B6188" s="0" t="s">
        <v>17</v>
      </c>
      <c r="C6188" s="0" t="s">
        <v>18</v>
      </c>
      <c r="D6188" s="0" t="s">
        <v>858</v>
      </c>
      <c r="F6188" s="1" t="s">
        <v>859</v>
      </c>
      <c r="G6188" s="0" t="s">
        <v>5274</v>
      </c>
      <c r="I6188" s="1" t="s">
        <v>5275</v>
      </c>
      <c r="J6188" s="0" t="s">
        <v>5563</v>
      </c>
      <c r="L6188" s="1" t="s">
        <v>5564</v>
      </c>
      <c r="M6188" s="0" t="s">
        <v>15862</v>
      </c>
      <c r="N6188" s="1" t="s">
        <v>15863</v>
      </c>
      <c r="O6188" s="0" t="s">
        <v>15862</v>
      </c>
      <c r="P6188" s="0" t="n">
        <v>16925</v>
      </c>
    </row>
    <row r="6189" customFormat="false" ht="13.8" hidden="false" customHeight="false" outlineLevel="0" collapsed="false">
      <c r="A6189" s="1" t="s">
        <v>16</v>
      </c>
      <c r="B6189" s="0" t="s">
        <v>17</v>
      </c>
      <c r="C6189" s="0" t="s">
        <v>18</v>
      </c>
      <c r="D6189" s="0" t="s">
        <v>155</v>
      </c>
      <c r="F6189" s="1" t="s">
        <v>156</v>
      </c>
      <c r="G6189" s="0" t="s">
        <v>194</v>
      </c>
      <c r="I6189" s="1" t="s">
        <v>195</v>
      </c>
      <c r="J6189" s="0" t="s">
        <v>196</v>
      </c>
      <c r="L6189" s="1" t="s">
        <v>197</v>
      </c>
      <c r="M6189" s="0" t="s">
        <v>15864</v>
      </c>
      <c r="N6189" s="1" t="s">
        <v>15865</v>
      </c>
      <c r="O6189" s="0" t="s">
        <v>15864</v>
      </c>
      <c r="P6189" s="0" t="n">
        <v>19909</v>
      </c>
    </row>
    <row r="6190" customFormat="false" ht="13.8" hidden="false" customHeight="false" outlineLevel="0" collapsed="false">
      <c r="A6190" s="1" t="s">
        <v>16</v>
      </c>
      <c r="B6190" s="0" t="s">
        <v>17</v>
      </c>
      <c r="C6190" s="0" t="s">
        <v>18</v>
      </c>
      <c r="D6190" s="0" t="s">
        <v>155</v>
      </c>
      <c r="F6190" s="1" t="s">
        <v>156</v>
      </c>
      <c r="G6190" s="0" t="s">
        <v>1078</v>
      </c>
      <c r="I6190" s="1" t="s">
        <v>1079</v>
      </c>
      <c r="J6190" s="0" t="s">
        <v>1080</v>
      </c>
      <c r="L6190" s="1" t="s">
        <v>1081</v>
      </c>
      <c r="M6190" s="0" t="s">
        <v>15866</v>
      </c>
      <c r="N6190" s="1" t="s">
        <v>15867</v>
      </c>
      <c r="O6190" s="0" t="s">
        <v>15866</v>
      </c>
      <c r="P6190" s="0" t="n">
        <v>19865</v>
      </c>
    </row>
    <row r="6191" customFormat="false" ht="13.8" hidden="false" customHeight="false" outlineLevel="0" collapsed="false">
      <c r="A6191" s="1" t="s">
        <v>16</v>
      </c>
      <c r="B6191" s="0" t="s">
        <v>17</v>
      </c>
      <c r="C6191" s="0" t="s">
        <v>18</v>
      </c>
      <c r="D6191" s="0" t="s">
        <v>858</v>
      </c>
      <c r="F6191" s="1" t="s">
        <v>859</v>
      </c>
      <c r="G6191" s="0" t="s">
        <v>3043</v>
      </c>
      <c r="I6191" s="1" t="s">
        <v>3044</v>
      </c>
      <c r="J6191" s="0" t="s">
        <v>7369</v>
      </c>
      <c r="L6191" s="1" t="s">
        <v>7370</v>
      </c>
      <c r="M6191" s="0" t="s">
        <v>15868</v>
      </c>
      <c r="N6191" s="1" t="s">
        <v>15869</v>
      </c>
      <c r="O6191" s="0" t="s">
        <v>15868</v>
      </c>
      <c r="P6191" s="0" t="n">
        <v>12848</v>
      </c>
    </row>
    <row r="6192" customFormat="false" ht="13.8" hidden="false" customHeight="false" outlineLevel="0" collapsed="false">
      <c r="A6192" s="1" t="s">
        <v>16</v>
      </c>
      <c r="B6192" s="0" t="s">
        <v>17</v>
      </c>
      <c r="C6192" s="0" t="s">
        <v>18</v>
      </c>
      <c r="D6192" s="0" t="s">
        <v>204</v>
      </c>
      <c r="F6192" s="1" t="s">
        <v>205</v>
      </c>
      <c r="G6192" s="0" t="s">
        <v>346</v>
      </c>
      <c r="I6192" s="1" t="s">
        <v>347</v>
      </c>
      <c r="J6192" s="0" t="s">
        <v>5372</v>
      </c>
      <c r="L6192" s="1" t="s">
        <v>5373</v>
      </c>
      <c r="M6192" s="0" t="s">
        <v>15870</v>
      </c>
      <c r="N6192" s="1" t="s">
        <v>15871</v>
      </c>
      <c r="O6192" s="0" t="s">
        <v>15870</v>
      </c>
      <c r="P6192" s="0" t="n">
        <v>14173</v>
      </c>
    </row>
    <row r="6193" customFormat="false" ht="13.8" hidden="false" customHeight="false" outlineLevel="0" collapsed="false">
      <c r="A6193" s="1" t="s">
        <v>16</v>
      </c>
      <c r="B6193" s="0" t="s">
        <v>17</v>
      </c>
      <c r="C6193" s="0" t="s">
        <v>18</v>
      </c>
      <c r="D6193" s="0" t="s">
        <v>27</v>
      </c>
      <c r="E6193" s="6" t="str">
        <f aca="false">IF(D6193="Kajiado County","ke2riftvalleykajiado")</f>
        <v>ke2riftvalleykajiado</v>
      </c>
      <c r="F6193" s="1" t="s">
        <v>28</v>
      </c>
      <c r="G6193" s="0" t="s">
        <v>29</v>
      </c>
      <c r="I6193" s="1" t="s">
        <v>30</v>
      </c>
      <c r="J6193" s="0" t="s">
        <v>3829</v>
      </c>
      <c r="L6193" s="1" t="s">
        <v>3830</v>
      </c>
      <c r="M6193" s="0" t="s">
        <v>15872</v>
      </c>
      <c r="N6193" s="1" t="s">
        <v>15873</v>
      </c>
      <c r="O6193" s="0" t="s">
        <v>15872</v>
      </c>
      <c r="P6193" s="0" t="n">
        <v>15782</v>
      </c>
    </row>
    <row r="6194" customFormat="false" ht="13.8" hidden="false" customHeight="false" outlineLevel="0" collapsed="false">
      <c r="A6194" s="1" t="s">
        <v>16</v>
      </c>
      <c r="B6194" s="0" t="s">
        <v>17</v>
      </c>
      <c r="C6194" s="0" t="s">
        <v>18</v>
      </c>
      <c r="D6194" s="0" t="s">
        <v>858</v>
      </c>
      <c r="F6194" s="1" t="s">
        <v>859</v>
      </c>
      <c r="G6194" s="0" t="s">
        <v>5274</v>
      </c>
      <c r="I6194" s="1" t="s">
        <v>5275</v>
      </c>
      <c r="J6194" s="0" t="s">
        <v>6633</v>
      </c>
      <c r="L6194" s="1" t="s">
        <v>6634</v>
      </c>
      <c r="M6194" s="0" t="s">
        <v>15874</v>
      </c>
      <c r="N6194" s="1" t="s">
        <v>15875</v>
      </c>
      <c r="O6194" s="0" t="s">
        <v>15874</v>
      </c>
      <c r="P6194" s="0" t="n">
        <v>12849</v>
      </c>
    </row>
    <row r="6195" customFormat="false" ht="13.8" hidden="false" customHeight="false" outlineLevel="0" collapsed="false">
      <c r="A6195" s="1" t="s">
        <v>16</v>
      </c>
      <c r="B6195" s="0" t="s">
        <v>17</v>
      </c>
      <c r="C6195" s="0" t="s">
        <v>18</v>
      </c>
      <c r="D6195" s="0" t="s">
        <v>155</v>
      </c>
      <c r="F6195" s="1" t="s">
        <v>156</v>
      </c>
      <c r="G6195" s="0" t="s">
        <v>340</v>
      </c>
      <c r="I6195" s="1" t="s">
        <v>341</v>
      </c>
      <c r="J6195" s="0" t="s">
        <v>10278</v>
      </c>
      <c r="L6195" s="1" t="s">
        <v>10279</v>
      </c>
      <c r="M6195" s="0" t="s">
        <v>15876</v>
      </c>
      <c r="N6195" s="1" t="s">
        <v>15877</v>
      </c>
      <c r="O6195" s="0" t="s">
        <v>15876</v>
      </c>
      <c r="P6195" s="0" t="n">
        <v>14174</v>
      </c>
    </row>
    <row r="6196" customFormat="false" ht="13.8" hidden="false" customHeight="false" outlineLevel="0" collapsed="false">
      <c r="A6196" s="1" t="s">
        <v>16</v>
      </c>
      <c r="B6196" s="0" t="s">
        <v>17</v>
      </c>
      <c r="C6196" s="0" t="s">
        <v>18</v>
      </c>
      <c r="D6196" s="0" t="s">
        <v>988</v>
      </c>
      <c r="F6196" s="1" t="s">
        <v>989</v>
      </c>
      <c r="G6196" s="0" t="s">
        <v>4627</v>
      </c>
      <c r="I6196" s="1" t="s">
        <v>4628</v>
      </c>
      <c r="J6196" s="0" t="s">
        <v>11734</v>
      </c>
      <c r="L6196" s="1" t="s">
        <v>11735</v>
      </c>
      <c r="M6196" s="0" t="s">
        <v>15878</v>
      </c>
      <c r="N6196" s="1" t="s">
        <v>15879</v>
      </c>
      <c r="O6196" s="0" t="s">
        <v>15878</v>
      </c>
      <c r="P6196" s="0" t="n">
        <v>17889</v>
      </c>
    </row>
    <row r="6197" customFormat="false" ht="13.8" hidden="false" customHeight="false" outlineLevel="0" collapsed="false">
      <c r="A6197" s="1" t="s">
        <v>16</v>
      </c>
      <c r="B6197" s="0" t="s">
        <v>17</v>
      </c>
      <c r="C6197" s="0" t="s">
        <v>18</v>
      </c>
      <c r="D6197" s="0" t="s">
        <v>368</v>
      </c>
      <c r="F6197" s="1" t="s">
        <v>369</v>
      </c>
      <c r="G6197" s="0" t="s">
        <v>3893</v>
      </c>
      <c r="I6197" s="1" t="s">
        <v>3894</v>
      </c>
      <c r="J6197" s="0" t="s">
        <v>7093</v>
      </c>
      <c r="L6197" s="1" t="s">
        <v>7094</v>
      </c>
      <c r="M6197" s="0" t="s">
        <v>15880</v>
      </c>
      <c r="N6197" s="1" t="s">
        <v>15881</v>
      </c>
      <c r="O6197" s="0" t="s">
        <v>15880</v>
      </c>
      <c r="P6197" s="0" t="n">
        <v>11186</v>
      </c>
    </row>
    <row r="6198" customFormat="false" ht="13.8" hidden="false" customHeight="false" outlineLevel="0" collapsed="false">
      <c r="A6198" s="1" t="s">
        <v>16</v>
      </c>
      <c r="B6198" s="0" t="s">
        <v>17</v>
      </c>
      <c r="C6198" s="0" t="s">
        <v>18</v>
      </c>
      <c r="D6198" s="0" t="s">
        <v>77</v>
      </c>
      <c r="F6198" s="1" t="s">
        <v>78</v>
      </c>
      <c r="G6198" s="0" t="s">
        <v>79</v>
      </c>
      <c r="I6198" s="1" t="s">
        <v>80</v>
      </c>
      <c r="J6198" s="0" t="s">
        <v>81</v>
      </c>
      <c r="L6198" s="1" t="s">
        <v>82</v>
      </c>
      <c r="M6198" s="0" t="s">
        <v>15882</v>
      </c>
      <c r="N6198" s="1" t="s">
        <v>15883</v>
      </c>
      <c r="O6198" s="0" t="s">
        <v>15882</v>
      </c>
      <c r="P6198" s="0" t="s">
        <v>15884</v>
      </c>
    </row>
    <row r="6199" customFormat="false" ht="13.8" hidden="false" customHeight="false" outlineLevel="0" collapsed="false">
      <c r="A6199" s="1" t="s">
        <v>16</v>
      </c>
      <c r="B6199" s="0" t="s">
        <v>17</v>
      </c>
      <c r="C6199" s="0" t="s">
        <v>18</v>
      </c>
      <c r="D6199" s="0" t="s">
        <v>77</v>
      </c>
      <c r="F6199" s="1" t="s">
        <v>78</v>
      </c>
      <c r="G6199" s="0" t="s">
        <v>79</v>
      </c>
      <c r="I6199" s="1" t="s">
        <v>80</v>
      </c>
      <c r="J6199" s="0" t="s">
        <v>81</v>
      </c>
      <c r="L6199" s="1" t="s">
        <v>82</v>
      </c>
      <c r="M6199" s="0" t="s">
        <v>15882</v>
      </c>
      <c r="N6199" s="1" t="s">
        <v>15885</v>
      </c>
      <c r="O6199" s="0" t="s">
        <v>15882</v>
      </c>
      <c r="P6199" s="0" t="s">
        <v>15886</v>
      </c>
    </row>
    <row r="6200" customFormat="false" ht="13.8" hidden="false" customHeight="false" outlineLevel="0" collapsed="false">
      <c r="A6200" s="1" t="s">
        <v>16</v>
      </c>
      <c r="B6200" s="0" t="s">
        <v>17</v>
      </c>
      <c r="C6200" s="0" t="s">
        <v>18</v>
      </c>
      <c r="D6200" s="0" t="s">
        <v>1397</v>
      </c>
      <c r="F6200" s="1" t="s">
        <v>1398</v>
      </c>
      <c r="G6200" s="0" t="s">
        <v>1399</v>
      </c>
      <c r="I6200" s="1" t="s">
        <v>1400</v>
      </c>
      <c r="J6200" s="0" t="s">
        <v>3197</v>
      </c>
      <c r="L6200" s="1" t="s">
        <v>3198</v>
      </c>
      <c r="M6200" s="0" t="s">
        <v>15887</v>
      </c>
      <c r="N6200" s="1" t="s">
        <v>15888</v>
      </c>
      <c r="O6200" s="0" t="s">
        <v>15887</v>
      </c>
      <c r="P6200" s="0" t="n">
        <v>11907</v>
      </c>
    </row>
    <row r="6201" customFormat="false" ht="13.8" hidden="false" customHeight="false" outlineLevel="0" collapsed="false">
      <c r="A6201" s="1" t="s">
        <v>16</v>
      </c>
      <c r="B6201" s="0" t="s">
        <v>17</v>
      </c>
      <c r="C6201" s="0" t="s">
        <v>18</v>
      </c>
      <c r="D6201" s="0" t="s">
        <v>272</v>
      </c>
      <c r="F6201" s="1" t="s">
        <v>273</v>
      </c>
      <c r="G6201" s="0" t="s">
        <v>1363</v>
      </c>
      <c r="I6201" s="1" t="s">
        <v>1364</v>
      </c>
      <c r="J6201" s="0" t="s">
        <v>8145</v>
      </c>
      <c r="L6201" s="1" t="s">
        <v>8146</v>
      </c>
      <c r="M6201" s="0" t="s">
        <v>15889</v>
      </c>
      <c r="N6201" s="1" t="s">
        <v>15890</v>
      </c>
      <c r="O6201" s="0" t="s">
        <v>15889</v>
      </c>
      <c r="P6201" s="0" t="n">
        <v>15783</v>
      </c>
    </row>
    <row r="6202" customFormat="false" ht="13.8" hidden="false" customHeight="false" outlineLevel="0" collapsed="false">
      <c r="A6202" s="1" t="s">
        <v>16</v>
      </c>
      <c r="B6202" s="0" t="s">
        <v>17</v>
      </c>
      <c r="C6202" s="0" t="s">
        <v>18</v>
      </c>
      <c r="D6202" s="0" t="s">
        <v>988</v>
      </c>
      <c r="F6202" s="1" t="s">
        <v>989</v>
      </c>
      <c r="G6202" s="0" t="s">
        <v>4627</v>
      </c>
      <c r="I6202" s="1" t="s">
        <v>4628</v>
      </c>
      <c r="J6202" s="0" t="s">
        <v>11734</v>
      </c>
      <c r="L6202" s="1" t="s">
        <v>11735</v>
      </c>
      <c r="M6202" s="0" t="s">
        <v>15891</v>
      </c>
      <c r="N6202" s="1" t="s">
        <v>15892</v>
      </c>
      <c r="O6202" s="0" t="s">
        <v>15891</v>
      </c>
      <c r="P6202" s="0" t="n">
        <v>15784</v>
      </c>
    </row>
    <row r="6203" customFormat="false" ht="13.8" hidden="false" customHeight="false" outlineLevel="0" collapsed="false">
      <c r="A6203" s="1" t="s">
        <v>16</v>
      </c>
      <c r="B6203" s="0" t="s">
        <v>17</v>
      </c>
      <c r="C6203" s="0" t="s">
        <v>18</v>
      </c>
      <c r="D6203" s="0" t="s">
        <v>85</v>
      </c>
      <c r="F6203" s="1" t="s">
        <v>86</v>
      </c>
      <c r="G6203" s="0" t="s">
        <v>532</v>
      </c>
      <c r="I6203" s="1" t="s">
        <v>533</v>
      </c>
      <c r="J6203" s="0" t="s">
        <v>1887</v>
      </c>
      <c r="L6203" s="1" t="s">
        <v>1888</v>
      </c>
      <c r="M6203" s="0" t="s">
        <v>15893</v>
      </c>
      <c r="N6203" s="1" t="s">
        <v>15894</v>
      </c>
      <c r="O6203" s="0" t="s">
        <v>15893</v>
      </c>
      <c r="P6203" s="0" t="n">
        <v>19048</v>
      </c>
    </row>
    <row r="6204" customFormat="false" ht="13.8" hidden="false" customHeight="false" outlineLevel="0" collapsed="false">
      <c r="A6204" s="1" t="s">
        <v>16</v>
      </c>
      <c r="B6204" s="0" t="s">
        <v>17</v>
      </c>
      <c r="C6204" s="0" t="s">
        <v>18</v>
      </c>
      <c r="D6204" s="0" t="s">
        <v>328</v>
      </c>
      <c r="F6204" s="1" t="s">
        <v>329</v>
      </c>
      <c r="G6204" s="0" t="s">
        <v>888</v>
      </c>
      <c r="I6204" s="1" t="s">
        <v>889</v>
      </c>
      <c r="J6204" s="0" t="s">
        <v>920</v>
      </c>
      <c r="L6204" s="1" t="s">
        <v>921</v>
      </c>
      <c r="M6204" s="0" t="s">
        <v>15895</v>
      </c>
      <c r="N6204" s="1" t="s">
        <v>15896</v>
      </c>
      <c r="O6204" s="0" t="s">
        <v>15895</v>
      </c>
      <c r="P6204" s="0" t="n">
        <v>18873</v>
      </c>
    </row>
    <row r="6205" customFormat="false" ht="13.8" hidden="false" customHeight="false" outlineLevel="0" collapsed="false">
      <c r="A6205" s="1" t="s">
        <v>16</v>
      </c>
      <c r="B6205" s="0" t="s">
        <v>17</v>
      </c>
      <c r="C6205" s="0" t="s">
        <v>18</v>
      </c>
      <c r="D6205" s="0" t="s">
        <v>310</v>
      </c>
      <c r="F6205" s="1" t="s">
        <v>311</v>
      </c>
      <c r="G6205" s="0" t="s">
        <v>2873</v>
      </c>
      <c r="I6205" s="1" t="s">
        <v>2874</v>
      </c>
      <c r="J6205" s="0" t="s">
        <v>4143</v>
      </c>
      <c r="L6205" s="1" t="s">
        <v>4144</v>
      </c>
      <c r="M6205" s="0" t="s">
        <v>15897</v>
      </c>
      <c r="N6205" s="1" t="s">
        <v>15898</v>
      </c>
      <c r="O6205" s="0" t="s">
        <v>15897</v>
      </c>
      <c r="P6205" s="0" t="n">
        <v>12850</v>
      </c>
    </row>
    <row r="6206" customFormat="false" ht="13.8" hidden="false" customHeight="false" outlineLevel="0" collapsed="false">
      <c r="A6206" s="1" t="s">
        <v>16</v>
      </c>
      <c r="B6206" s="0" t="s">
        <v>17</v>
      </c>
      <c r="C6206" s="0" t="s">
        <v>18</v>
      </c>
      <c r="D6206" s="0" t="s">
        <v>35</v>
      </c>
      <c r="E6206" s="2" t="str">
        <f aca="false">IF(D6206="Nairobi County","ke2nairobinairobicounty")</f>
        <v>ke2nairobinairobicounty</v>
      </c>
      <c r="F6206" s="1" t="s">
        <v>36</v>
      </c>
      <c r="G6206" s="0" t="s">
        <v>43</v>
      </c>
      <c r="I6206" s="1" t="s">
        <v>44</v>
      </c>
      <c r="J6206" s="0" t="s">
        <v>45</v>
      </c>
      <c r="L6206" s="1" t="s">
        <v>46</v>
      </c>
      <c r="M6206" s="0" t="s">
        <v>15899</v>
      </c>
      <c r="N6206" s="1" t="s">
        <v>15900</v>
      </c>
      <c r="O6206" s="0" t="s">
        <v>15899</v>
      </c>
      <c r="P6206" s="0" t="n">
        <v>13259</v>
      </c>
    </row>
    <row r="6207" customFormat="false" ht="13.8" hidden="false" customHeight="false" outlineLevel="0" collapsed="false">
      <c r="A6207" s="1" t="s">
        <v>16</v>
      </c>
      <c r="B6207" s="0" t="s">
        <v>17</v>
      </c>
      <c r="C6207" s="0" t="s">
        <v>18</v>
      </c>
      <c r="D6207" s="0" t="s">
        <v>35</v>
      </c>
      <c r="E6207" s="2" t="str">
        <f aca="false">IF(D6207="Nairobi County","ke2nairobinairobicounty")</f>
        <v>ke2nairobinairobicounty</v>
      </c>
      <c r="F6207" s="1" t="s">
        <v>36</v>
      </c>
      <c r="G6207" s="0" t="s">
        <v>43</v>
      </c>
      <c r="I6207" s="1" t="s">
        <v>44</v>
      </c>
      <c r="J6207" s="0" t="s">
        <v>45</v>
      </c>
      <c r="L6207" s="1" t="s">
        <v>46</v>
      </c>
      <c r="M6207" s="0" t="s">
        <v>15901</v>
      </c>
      <c r="N6207" s="1" t="s">
        <v>15902</v>
      </c>
      <c r="O6207" s="0" t="s">
        <v>15901</v>
      </c>
      <c r="P6207" s="0" t="s">
        <v>15903</v>
      </c>
    </row>
    <row r="6208" customFormat="false" ht="13.8" hidden="false" customHeight="false" outlineLevel="0" collapsed="false">
      <c r="A6208" s="1" t="s">
        <v>16</v>
      </c>
      <c r="B6208" s="0" t="s">
        <v>17</v>
      </c>
      <c r="C6208" s="0" t="s">
        <v>18</v>
      </c>
      <c r="D6208" s="0" t="s">
        <v>328</v>
      </c>
      <c r="F6208" s="1" t="s">
        <v>329</v>
      </c>
      <c r="G6208" s="0" t="s">
        <v>330</v>
      </c>
      <c r="I6208" s="1" t="s">
        <v>331</v>
      </c>
      <c r="J6208" s="0" t="s">
        <v>332</v>
      </c>
      <c r="L6208" s="1" t="s">
        <v>333</v>
      </c>
      <c r="M6208" s="0" t="s">
        <v>15904</v>
      </c>
      <c r="N6208" s="1" t="s">
        <v>15905</v>
      </c>
      <c r="O6208" s="0" t="s">
        <v>15904</v>
      </c>
      <c r="P6208" s="0" t="n">
        <v>18253</v>
      </c>
    </row>
    <row r="6209" customFormat="false" ht="13.8" hidden="false" customHeight="false" outlineLevel="0" collapsed="false">
      <c r="A6209" s="1" t="s">
        <v>16</v>
      </c>
      <c r="B6209" s="0" t="s">
        <v>17</v>
      </c>
      <c r="C6209" s="0" t="s">
        <v>18</v>
      </c>
      <c r="D6209" s="0" t="s">
        <v>77</v>
      </c>
      <c r="F6209" s="1" t="s">
        <v>78</v>
      </c>
      <c r="G6209" s="0" t="s">
        <v>79</v>
      </c>
      <c r="I6209" s="1" t="s">
        <v>80</v>
      </c>
      <c r="J6209" s="0" t="s">
        <v>1102</v>
      </c>
      <c r="L6209" s="1" t="s">
        <v>1103</v>
      </c>
      <c r="M6209" s="0" t="s">
        <v>15906</v>
      </c>
      <c r="N6209" s="1" t="s">
        <v>15907</v>
      </c>
      <c r="O6209" s="0" t="s">
        <v>15906</v>
      </c>
      <c r="P6209" s="0" t="n">
        <v>19889</v>
      </c>
    </row>
    <row r="6210" customFormat="false" ht="13.8" hidden="false" customHeight="false" outlineLevel="0" collapsed="false">
      <c r="A6210" s="1" t="s">
        <v>16</v>
      </c>
      <c r="B6210" s="0" t="s">
        <v>17</v>
      </c>
      <c r="C6210" s="0" t="s">
        <v>18</v>
      </c>
      <c r="D6210" s="0" t="s">
        <v>171</v>
      </c>
      <c r="F6210" s="1" t="s">
        <v>172</v>
      </c>
      <c r="G6210" s="0" t="s">
        <v>288</v>
      </c>
      <c r="I6210" s="1" t="s">
        <v>289</v>
      </c>
      <c r="J6210" s="0" t="s">
        <v>290</v>
      </c>
      <c r="L6210" s="1" t="s">
        <v>291</v>
      </c>
      <c r="M6210" s="0" t="s">
        <v>15908</v>
      </c>
      <c r="N6210" s="1" t="s">
        <v>15909</v>
      </c>
      <c r="O6210" s="0" t="s">
        <v>15908</v>
      </c>
      <c r="P6210" s="0" t="n">
        <v>19735</v>
      </c>
    </row>
    <row r="6211" customFormat="false" ht="13.8" hidden="false" customHeight="false" outlineLevel="0" collapsed="false">
      <c r="A6211" s="1" t="s">
        <v>16</v>
      </c>
      <c r="B6211" s="0" t="s">
        <v>17</v>
      </c>
      <c r="C6211" s="0" t="s">
        <v>18</v>
      </c>
      <c r="D6211" s="0" t="s">
        <v>171</v>
      </c>
      <c r="F6211" s="1" t="s">
        <v>172</v>
      </c>
      <c r="G6211" s="0" t="s">
        <v>288</v>
      </c>
      <c r="I6211" s="1" t="s">
        <v>289</v>
      </c>
      <c r="J6211" s="0" t="s">
        <v>290</v>
      </c>
      <c r="L6211" s="1" t="s">
        <v>291</v>
      </c>
      <c r="M6211" s="0" t="s">
        <v>15910</v>
      </c>
      <c r="N6211" s="1" t="s">
        <v>15911</v>
      </c>
      <c r="O6211" s="0" t="s">
        <v>15910</v>
      </c>
      <c r="P6211" s="0" t="n">
        <v>11908</v>
      </c>
    </row>
    <row r="6212" customFormat="false" ht="13.8" hidden="false" customHeight="false" outlineLevel="0" collapsed="false">
      <c r="A6212" s="1" t="s">
        <v>16</v>
      </c>
      <c r="B6212" s="0" t="s">
        <v>17</v>
      </c>
      <c r="C6212" s="0" t="s">
        <v>18</v>
      </c>
      <c r="D6212" s="0" t="s">
        <v>171</v>
      </c>
      <c r="F6212" s="1" t="s">
        <v>172</v>
      </c>
      <c r="G6212" s="0" t="s">
        <v>2029</v>
      </c>
      <c r="I6212" s="1" t="s">
        <v>2030</v>
      </c>
      <c r="J6212" s="0" t="s">
        <v>3135</v>
      </c>
      <c r="L6212" s="1" t="s">
        <v>3136</v>
      </c>
      <c r="M6212" s="0" t="s">
        <v>15912</v>
      </c>
      <c r="N6212" s="1" t="s">
        <v>15913</v>
      </c>
      <c r="O6212" s="0" t="s">
        <v>15912</v>
      </c>
      <c r="P6212" s="0" t="n">
        <v>11909</v>
      </c>
    </row>
    <row r="6213" customFormat="false" ht="13.8" hidden="false" customHeight="false" outlineLevel="0" collapsed="false">
      <c r="A6213" s="1" t="s">
        <v>16</v>
      </c>
      <c r="B6213" s="0" t="s">
        <v>17</v>
      </c>
      <c r="C6213" s="0" t="s">
        <v>18</v>
      </c>
      <c r="D6213" s="0" t="s">
        <v>246</v>
      </c>
      <c r="F6213" s="1" t="s">
        <v>247</v>
      </c>
      <c r="G6213" s="0" t="s">
        <v>1192</v>
      </c>
      <c r="I6213" s="1" t="s">
        <v>1193</v>
      </c>
      <c r="J6213" s="0" t="s">
        <v>1536</v>
      </c>
      <c r="L6213" s="1" t="s">
        <v>1537</v>
      </c>
      <c r="M6213" s="0" t="s">
        <v>15914</v>
      </c>
      <c r="N6213" s="1" t="s">
        <v>15915</v>
      </c>
      <c r="O6213" s="0" t="s">
        <v>15914</v>
      </c>
      <c r="P6213" s="0" t="n">
        <v>14487</v>
      </c>
    </row>
    <row r="6214" customFormat="false" ht="13.8" hidden="false" customHeight="false" outlineLevel="0" collapsed="false">
      <c r="A6214" s="1" t="s">
        <v>16</v>
      </c>
      <c r="B6214" s="0" t="s">
        <v>17</v>
      </c>
      <c r="C6214" s="0" t="s">
        <v>18</v>
      </c>
      <c r="D6214" s="0" t="s">
        <v>858</v>
      </c>
      <c r="F6214" s="1" t="s">
        <v>859</v>
      </c>
      <c r="G6214" s="0" t="s">
        <v>1106</v>
      </c>
      <c r="I6214" s="1" t="s">
        <v>1107</v>
      </c>
      <c r="J6214" s="0" t="s">
        <v>1682</v>
      </c>
      <c r="L6214" s="1" t="s">
        <v>1683</v>
      </c>
      <c r="M6214" s="0" t="s">
        <v>15916</v>
      </c>
      <c r="N6214" s="1" t="s">
        <v>15917</v>
      </c>
      <c r="O6214" s="0" t="s">
        <v>15916</v>
      </c>
      <c r="P6214" s="0" t="n">
        <v>17598</v>
      </c>
    </row>
    <row r="6215" customFormat="false" ht="13.8" hidden="false" customHeight="false" outlineLevel="0" collapsed="false">
      <c r="A6215" s="1" t="s">
        <v>16</v>
      </c>
      <c r="B6215" s="0" t="s">
        <v>17</v>
      </c>
      <c r="C6215" s="0" t="s">
        <v>18</v>
      </c>
      <c r="D6215" s="0" t="s">
        <v>672</v>
      </c>
      <c r="F6215" s="1" t="s">
        <v>673</v>
      </c>
      <c r="G6215" s="0" t="s">
        <v>674</v>
      </c>
      <c r="I6215" s="1" t="s">
        <v>675</v>
      </c>
      <c r="J6215" s="0" t="s">
        <v>3057</v>
      </c>
      <c r="L6215" s="1" t="s">
        <v>3058</v>
      </c>
      <c r="M6215" s="0" t="s">
        <v>15918</v>
      </c>
      <c r="N6215" s="1" t="s">
        <v>15919</v>
      </c>
      <c r="O6215" s="0" t="s">
        <v>15918</v>
      </c>
      <c r="P6215" s="0" t="n">
        <v>17579</v>
      </c>
    </row>
    <row r="6216" customFormat="false" ht="13.8" hidden="false" customHeight="false" outlineLevel="0" collapsed="false">
      <c r="A6216" s="1" t="s">
        <v>16</v>
      </c>
      <c r="B6216" s="0" t="s">
        <v>17</v>
      </c>
      <c r="C6216" s="0" t="s">
        <v>18</v>
      </c>
      <c r="D6216" s="0" t="s">
        <v>212</v>
      </c>
      <c r="F6216" s="1" t="s">
        <v>213</v>
      </c>
      <c r="G6216" s="0" t="s">
        <v>1042</v>
      </c>
      <c r="I6216" s="1" t="s">
        <v>1043</v>
      </c>
      <c r="J6216" s="0" t="s">
        <v>2069</v>
      </c>
      <c r="L6216" s="1" t="s">
        <v>2070</v>
      </c>
      <c r="M6216" s="0" t="s">
        <v>15920</v>
      </c>
      <c r="N6216" s="1" t="s">
        <v>15921</v>
      </c>
      <c r="O6216" s="0" t="s">
        <v>15920</v>
      </c>
      <c r="P6216" s="0" t="n">
        <v>13456</v>
      </c>
    </row>
    <row r="6217" customFormat="false" ht="13.8" hidden="false" customHeight="false" outlineLevel="0" collapsed="false">
      <c r="A6217" s="1" t="s">
        <v>16</v>
      </c>
      <c r="B6217" s="0" t="s">
        <v>17</v>
      </c>
      <c r="C6217" s="0" t="s">
        <v>18</v>
      </c>
      <c r="D6217" s="0" t="s">
        <v>204</v>
      </c>
      <c r="F6217" s="1" t="s">
        <v>205</v>
      </c>
      <c r="G6217" s="0" t="s">
        <v>346</v>
      </c>
      <c r="I6217" s="1" t="s">
        <v>347</v>
      </c>
      <c r="J6217" s="0" t="s">
        <v>757</v>
      </c>
      <c r="L6217" s="1" t="s">
        <v>758</v>
      </c>
      <c r="M6217" s="0" t="s">
        <v>15922</v>
      </c>
      <c r="N6217" s="1" t="s">
        <v>15923</v>
      </c>
      <c r="O6217" s="0" t="s">
        <v>15922</v>
      </c>
      <c r="P6217" s="0" t="n">
        <v>16279</v>
      </c>
    </row>
    <row r="6218" customFormat="false" ht="13.8" hidden="false" customHeight="false" outlineLevel="0" collapsed="false">
      <c r="A6218" s="1" t="s">
        <v>16</v>
      </c>
      <c r="B6218" s="0" t="s">
        <v>17</v>
      </c>
      <c r="C6218" s="0" t="s">
        <v>18</v>
      </c>
      <c r="D6218" s="0" t="s">
        <v>858</v>
      </c>
      <c r="F6218" s="1" t="s">
        <v>859</v>
      </c>
      <c r="G6218" s="0" t="s">
        <v>4593</v>
      </c>
      <c r="I6218" s="1" t="s">
        <v>4594</v>
      </c>
      <c r="J6218" s="0" t="s">
        <v>6180</v>
      </c>
      <c r="L6218" s="1" t="s">
        <v>6181</v>
      </c>
      <c r="M6218" s="0" t="s">
        <v>15924</v>
      </c>
      <c r="N6218" s="1" t="s">
        <v>15925</v>
      </c>
      <c r="O6218" s="0" t="s">
        <v>15924</v>
      </c>
      <c r="P6218" s="0" t="n">
        <v>12851</v>
      </c>
    </row>
    <row r="6219" customFormat="false" ht="13.8" hidden="false" customHeight="false" outlineLevel="0" collapsed="false">
      <c r="A6219" s="1" t="s">
        <v>16</v>
      </c>
      <c r="B6219" s="0" t="s">
        <v>17</v>
      </c>
      <c r="C6219" s="0" t="s">
        <v>18</v>
      </c>
      <c r="D6219" s="0" t="s">
        <v>155</v>
      </c>
      <c r="F6219" s="1" t="s">
        <v>156</v>
      </c>
      <c r="G6219" s="0" t="s">
        <v>340</v>
      </c>
      <c r="I6219" s="1" t="s">
        <v>341</v>
      </c>
      <c r="J6219" s="0" t="s">
        <v>8705</v>
      </c>
      <c r="L6219" s="1" t="s">
        <v>8706</v>
      </c>
      <c r="M6219" s="0" t="s">
        <v>15926</v>
      </c>
      <c r="N6219" s="1" t="s">
        <v>15927</v>
      </c>
      <c r="O6219" s="0" t="s">
        <v>15926</v>
      </c>
      <c r="P6219" s="0" t="n">
        <v>17069</v>
      </c>
    </row>
    <row r="6220" customFormat="false" ht="13.8" hidden="false" customHeight="false" outlineLevel="0" collapsed="false">
      <c r="A6220" s="1" t="s">
        <v>16</v>
      </c>
      <c r="B6220" s="0" t="s">
        <v>17</v>
      </c>
      <c r="C6220" s="0" t="s">
        <v>18</v>
      </c>
      <c r="D6220" s="0" t="s">
        <v>107</v>
      </c>
      <c r="F6220" s="1" t="s">
        <v>108</v>
      </c>
      <c r="G6220" s="0" t="s">
        <v>496</v>
      </c>
      <c r="I6220" s="1" t="s">
        <v>497</v>
      </c>
      <c r="J6220" s="0" t="s">
        <v>1315</v>
      </c>
      <c r="L6220" s="1" t="s">
        <v>1316</v>
      </c>
      <c r="M6220" s="0" t="s">
        <v>15928</v>
      </c>
      <c r="N6220" s="1" t="s">
        <v>15929</v>
      </c>
      <c r="O6220" s="0" t="s">
        <v>15928</v>
      </c>
      <c r="P6220" s="0" t="n">
        <v>14175</v>
      </c>
    </row>
    <row r="6221" customFormat="false" ht="13.8" hidden="false" customHeight="false" outlineLevel="0" collapsed="false">
      <c r="A6221" s="1" t="s">
        <v>16</v>
      </c>
      <c r="B6221" s="0" t="s">
        <v>17</v>
      </c>
      <c r="C6221" s="0" t="s">
        <v>18</v>
      </c>
      <c r="D6221" s="0" t="s">
        <v>858</v>
      </c>
      <c r="F6221" s="1" t="s">
        <v>859</v>
      </c>
      <c r="G6221" s="0" t="s">
        <v>2893</v>
      </c>
      <c r="I6221" s="1" t="s">
        <v>2894</v>
      </c>
      <c r="J6221" s="0" t="s">
        <v>2895</v>
      </c>
      <c r="L6221" s="1" t="s">
        <v>2896</v>
      </c>
      <c r="M6221" s="0" t="s">
        <v>15930</v>
      </c>
      <c r="N6221" s="1" t="s">
        <v>15931</v>
      </c>
      <c r="O6221" s="0" t="s">
        <v>15930</v>
      </c>
      <c r="P6221" s="0" t="n">
        <v>12852</v>
      </c>
    </row>
    <row r="6222" customFormat="false" ht="13.8" hidden="false" customHeight="false" outlineLevel="0" collapsed="false">
      <c r="A6222" s="1" t="s">
        <v>16</v>
      </c>
      <c r="B6222" s="0" t="s">
        <v>17</v>
      </c>
      <c r="C6222" s="0" t="s">
        <v>18</v>
      </c>
      <c r="D6222" s="0" t="s">
        <v>858</v>
      </c>
      <c r="F6222" s="1" t="s">
        <v>859</v>
      </c>
      <c r="G6222" s="0" t="s">
        <v>860</v>
      </c>
      <c r="I6222" s="1" t="s">
        <v>861</v>
      </c>
      <c r="J6222" s="0" t="s">
        <v>862</v>
      </c>
      <c r="L6222" s="1" t="s">
        <v>863</v>
      </c>
      <c r="M6222" s="0" t="s">
        <v>15932</v>
      </c>
      <c r="N6222" s="1" t="s">
        <v>15933</v>
      </c>
      <c r="O6222" s="0" t="s">
        <v>15932</v>
      </c>
      <c r="P6222" s="0" t="n">
        <v>12853</v>
      </c>
    </row>
    <row r="6223" customFormat="false" ht="13.8" hidden="false" customHeight="false" outlineLevel="0" collapsed="false">
      <c r="A6223" s="1" t="s">
        <v>16</v>
      </c>
      <c r="B6223" s="0" t="s">
        <v>17</v>
      </c>
      <c r="C6223" s="0" t="s">
        <v>18</v>
      </c>
      <c r="D6223" s="0" t="s">
        <v>858</v>
      </c>
      <c r="F6223" s="1" t="s">
        <v>859</v>
      </c>
      <c r="G6223" s="0" t="s">
        <v>3043</v>
      </c>
      <c r="I6223" s="1" t="s">
        <v>3044</v>
      </c>
      <c r="J6223" s="0" t="s">
        <v>7369</v>
      </c>
      <c r="L6223" s="1" t="s">
        <v>7370</v>
      </c>
      <c r="M6223" s="0" t="s">
        <v>15934</v>
      </c>
      <c r="N6223" s="1" t="s">
        <v>15935</v>
      </c>
      <c r="O6223" s="0" t="s">
        <v>15934</v>
      </c>
      <c r="P6223" s="0" t="n">
        <v>12854</v>
      </c>
    </row>
    <row r="6224" customFormat="false" ht="13.8" hidden="false" customHeight="false" outlineLevel="0" collapsed="false">
      <c r="A6224" s="1" t="s">
        <v>16</v>
      </c>
      <c r="B6224" s="0" t="s">
        <v>17</v>
      </c>
      <c r="C6224" s="0" t="s">
        <v>18</v>
      </c>
      <c r="D6224" s="0" t="s">
        <v>468</v>
      </c>
      <c r="F6224" s="1" t="s">
        <v>469</v>
      </c>
      <c r="G6224" s="0" t="s">
        <v>470</v>
      </c>
      <c r="I6224" s="1" t="s">
        <v>471</v>
      </c>
      <c r="J6224" s="0" t="s">
        <v>8228</v>
      </c>
      <c r="L6224" s="1" t="s">
        <v>8229</v>
      </c>
      <c r="M6224" s="0" t="s">
        <v>15936</v>
      </c>
      <c r="N6224" s="1" t="s">
        <v>15937</v>
      </c>
      <c r="O6224" s="0" t="s">
        <v>15936</v>
      </c>
      <c r="P6224" s="0" t="n">
        <v>15785</v>
      </c>
    </row>
    <row r="6225" customFormat="false" ht="13.8" hidden="false" customHeight="false" outlineLevel="0" collapsed="false">
      <c r="A6225" s="1" t="s">
        <v>16</v>
      </c>
      <c r="B6225" s="0" t="s">
        <v>17</v>
      </c>
      <c r="C6225" s="0" t="s">
        <v>18</v>
      </c>
      <c r="D6225" s="0" t="s">
        <v>77</v>
      </c>
      <c r="F6225" s="1" t="s">
        <v>78</v>
      </c>
      <c r="G6225" s="0" t="s">
        <v>408</v>
      </c>
      <c r="I6225" s="1" t="s">
        <v>409</v>
      </c>
      <c r="J6225" s="0" t="s">
        <v>5212</v>
      </c>
      <c r="L6225" s="1" t="s">
        <v>5213</v>
      </c>
      <c r="M6225" s="0" t="s">
        <v>15938</v>
      </c>
      <c r="N6225" s="1" t="s">
        <v>15939</v>
      </c>
      <c r="O6225" s="0" t="s">
        <v>15938</v>
      </c>
      <c r="P6225" s="0" t="n">
        <v>16963</v>
      </c>
    </row>
    <row r="6226" customFormat="false" ht="13.8" hidden="false" customHeight="false" outlineLevel="0" collapsed="false">
      <c r="A6226" s="1" t="s">
        <v>16</v>
      </c>
      <c r="B6226" s="0" t="s">
        <v>17</v>
      </c>
      <c r="C6226" s="0" t="s">
        <v>18</v>
      </c>
      <c r="D6226" s="0" t="s">
        <v>77</v>
      </c>
      <c r="F6226" s="1" t="s">
        <v>78</v>
      </c>
      <c r="G6226" s="0" t="s">
        <v>878</v>
      </c>
      <c r="I6226" s="1" t="s">
        <v>879</v>
      </c>
      <c r="J6226" s="0" t="s">
        <v>7997</v>
      </c>
      <c r="L6226" s="1" t="s">
        <v>7998</v>
      </c>
      <c r="M6226" s="0" t="s">
        <v>15940</v>
      </c>
      <c r="N6226" s="1" t="s">
        <v>15941</v>
      </c>
      <c r="O6226" s="0" t="s">
        <v>15940</v>
      </c>
      <c r="P6226" s="0" t="n">
        <v>17550</v>
      </c>
    </row>
    <row r="6227" customFormat="false" ht="13.8" hidden="false" customHeight="false" outlineLevel="0" collapsed="false">
      <c r="A6227" s="1" t="s">
        <v>16</v>
      </c>
      <c r="B6227" s="0" t="s">
        <v>17</v>
      </c>
      <c r="C6227" s="0" t="s">
        <v>18</v>
      </c>
      <c r="D6227" s="0" t="s">
        <v>77</v>
      </c>
      <c r="F6227" s="1" t="s">
        <v>78</v>
      </c>
      <c r="G6227" s="0" t="s">
        <v>878</v>
      </c>
      <c r="I6227" s="1" t="s">
        <v>879</v>
      </c>
      <c r="J6227" s="0" t="s">
        <v>5811</v>
      </c>
      <c r="L6227" s="1" t="s">
        <v>5812</v>
      </c>
      <c r="M6227" s="0" t="s">
        <v>15942</v>
      </c>
      <c r="N6227" s="1" t="s">
        <v>15943</v>
      </c>
      <c r="O6227" s="0" t="s">
        <v>15942</v>
      </c>
      <c r="P6227" s="0" t="n">
        <v>12855</v>
      </c>
    </row>
    <row r="6228" customFormat="false" ht="13.8" hidden="false" customHeight="false" outlineLevel="0" collapsed="false">
      <c r="A6228" s="1" t="s">
        <v>16</v>
      </c>
      <c r="B6228" s="0" t="s">
        <v>17</v>
      </c>
      <c r="C6228" s="0" t="s">
        <v>18</v>
      </c>
      <c r="D6228" s="0" t="s">
        <v>163</v>
      </c>
      <c r="F6228" s="1" t="s">
        <v>164</v>
      </c>
      <c r="G6228" s="0" t="s">
        <v>1614</v>
      </c>
      <c r="I6228" s="1" t="s">
        <v>1615</v>
      </c>
      <c r="J6228" s="0" t="s">
        <v>1616</v>
      </c>
      <c r="L6228" s="1" t="s">
        <v>1617</v>
      </c>
      <c r="M6228" s="0" t="s">
        <v>15944</v>
      </c>
      <c r="N6228" s="1" t="s">
        <v>15945</v>
      </c>
      <c r="O6228" s="0" t="s">
        <v>15944</v>
      </c>
      <c r="P6228" s="0" t="n">
        <v>20221</v>
      </c>
    </row>
    <row r="6229" customFormat="false" ht="13.8" hidden="false" customHeight="false" outlineLevel="0" collapsed="false">
      <c r="A6229" s="1" t="s">
        <v>16</v>
      </c>
      <c r="B6229" s="0" t="s">
        <v>17</v>
      </c>
      <c r="C6229" s="0" t="s">
        <v>18</v>
      </c>
      <c r="D6229" s="0" t="s">
        <v>155</v>
      </c>
      <c r="F6229" s="1" t="s">
        <v>156</v>
      </c>
      <c r="G6229" s="0" t="s">
        <v>340</v>
      </c>
      <c r="I6229" s="1" t="s">
        <v>341</v>
      </c>
      <c r="J6229" s="0" t="s">
        <v>8705</v>
      </c>
      <c r="L6229" s="1" t="s">
        <v>8706</v>
      </c>
      <c r="M6229" s="0" t="s">
        <v>15946</v>
      </c>
      <c r="N6229" s="1" t="s">
        <v>15947</v>
      </c>
      <c r="O6229" s="0" t="s">
        <v>15946</v>
      </c>
      <c r="P6229" s="0" t="n">
        <v>17584</v>
      </c>
    </row>
    <row r="6230" customFormat="false" ht="13.8" hidden="false" customHeight="false" outlineLevel="0" collapsed="false">
      <c r="A6230" s="1" t="s">
        <v>16</v>
      </c>
      <c r="B6230" s="0" t="s">
        <v>17</v>
      </c>
      <c r="C6230" s="0" t="s">
        <v>18</v>
      </c>
      <c r="D6230" s="0" t="s">
        <v>155</v>
      </c>
      <c r="F6230" s="1" t="s">
        <v>156</v>
      </c>
      <c r="G6230" s="0" t="s">
        <v>761</v>
      </c>
      <c r="I6230" s="1" t="s">
        <v>762</v>
      </c>
      <c r="J6230" s="0" t="s">
        <v>3457</v>
      </c>
      <c r="L6230" s="1" t="s">
        <v>3458</v>
      </c>
      <c r="M6230" s="0" t="s">
        <v>15948</v>
      </c>
      <c r="N6230" s="1" t="s">
        <v>15949</v>
      </c>
      <c r="O6230" s="0" t="s">
        <v>15948</v>
      </c>
      <c r="P6230" s="0" t="n">
        <v>14176</v>
      </c>
    </row>
    <row r="6231" customFormat="false" ht="13.8" hidden="false" customHeight="false" outlineLevel="0" collapsed="false">
      <c r="A6231" s="1" t="s">
        <v>16</v>
      </c>
      <c r="B6231" s="0" t="s">
        <v>17</v>
      </c>
      <c r="C6231" s="0" t="s">
        <v>18</v>
      </c>
      <c r="D6231" s="0" t="s">
        <v>858</v>
      </c>
      <c r="F6231" s="1" t="s">
        <v>859</v>
      </c>
      <c r="G6231" s="0" t="s">
        <v>1106</v>
      </c>
      <c r="I6231" s="1" t="s">
        <v>1107</v>
      </c>
      <c r="J6231" s="0" t="s">
        <v>1682</v>
      </c>
      <c r="L6231" s="1" t="s">
        <v>1683</v>
      </c>
      <c r="M6231" s="0" t="s">
        <v>15950</v>
      </c>
      <c r="N6231" s="1" t="s">
        <v>15951</v>
      </c>
      <c r="O6231" s="0" t="s">
        <v>15950</v>
      </c>
      <c r="P6231" s="0" t="n">
        <v>12856</v>
      </c>
    </row>
    <row r="6232" customFormat="false" ht="13.8" hidden="false" customHeight="false" outlineLevel="0" collapsed="false">
      <c r="A6232" s="1" t="s">
        <v>16</v>
      </c>
      <c r="B6232" s="0" t="s">
        <v>17</v>
      </c>
      <c r="C6232" s="0" t="s">
        <v>18</v>
      </c>
      <c r="D6232" s="0" t="s">
        <v>85</v>
      </c>
      <c r="F6232" s="1" t="s">
        <v>86</v>
      </c>
      <c r="G6232" s="0" t="s">
        <v>532</v>
      </c>
      <c r="I6232" s="1" t="s">
        <v>533</v>
      </c>
      <c r="J6232" s="0" t="s">
        <v>1887</v>
      </c>
      <c r="L6232" s="1" t="s">
        <v>1888</v>
      </c>
      <c r="M6232" s="0" t="s">
        <v>15952</v>
      </c>
      <c r="N6232" s="1" t="s">
        <v>15953</v>
      </c>
      <c r="O6232" s="0" t="s">
        <v>15952</v>
      </c>
      <c r="P6232" s="0" t="n">
        <v>13458</v>
      </c>
    </row>
    <row r="6233" customFormat="false" ht="13.8" hidden="false" customHeight="false" outlineLevel="0" collapsed="false">
      <c r="A6233" s="1" t="s">
        <v>16</v>
      </c>
      <c r="B6233" s="0" t="s">
        <v>17</v>
      </c>
      <c r="C6233" s="0" t="s">
        <v>18</v>
      </c>
      <c r="D6233" s="0" t="s">
        <v>123</v>
      </c>
      <c r="F6233" s="1" t="s">
        <v>124</v>
      </c>
      <c r="G6233" s="0" t="s">
        <v>1593</v>
      </c>
      <c r="I6233" s="1" t="s">
        <v>1594</v>
      </c>
      <c r="J6233" s="0" t="s">
        <v>1959</v>
      </c>
      <c r="L6233" s="1" t="s">
        <v>1960</v>
      </c>
      <c r="M6233" s="0" t="s">
        <v>15954</v>
      </c>
      <c r="N6233" s="1" t="s">
        <v>15955</v>
      </c>
      <c r="O6233" s="0" t="s">
        <v>15954</v>
      </c>
      <c r="P6233" s="0" t="n">
        <v>16165</v>
      </c>
    </row>
    <row r="6234" customFormat="false" ht="13.8" hidden="false" customHeight="false" outlineLevel="0" collapsed="false">
      <c r="A6234" s="1" t="s">
        <v>16</v>
      </c>
      <c r="B6234" s="0" t="s">
        <v>17</v>
      </c>
      <c r="C6234" s="0" t="s">
        <v>18</v>
      </c>
      <c r="D6234" s="0" t="s">
        <v>27</v>
      </c>
      <c r="E6234" s="6" t="str">
        <f aca="false">IF(D6234="Kajiado County","ke2riftvalleykajiado")</f>
        <v>ke2riftvalleykajiado</v>
      </c>
      <c r="F6234" s="1" t="s">
        <v>28</v>
      </c>
      <c r="G6234" s="0" t="s">
        <v>1496</v>
      </c>
      <c r="I6234" s="1" t="s">
        <v>1497</v>
      </c>
      <c r="J6234" s="0" t="s">
        <v>13350</v>
      </c>
      <c r="L6234" s="1" t="s">
        <v>13351</v>
      </c>
      <c r="M6234" s="0" t="s">
        <v>15956</v>
      </c>
      <c r="N6234" s="1" t="s">
        <v>15957</v>
      </c>
      <c r="O6234" s="0" t="s">
        <v>15956</v>
      </c>
      <c r="P6234" s="0" t="n">
        <v>20124</v>
      </c>
    </row>
    <row r="6235" customFormat="false" ht="13.8" hidden="false" customHeight="false" outlineLevel="0" collapsed="false">
      <c r="A6235" s="1" t="s">
        <v>16</v>
      </c>
      <c r="B6235" s="0" t="s">
        <v>17</v>
      </c>
      <c r="C6235" s="0" t="s">
        <v>18</v>
      </c>
      <c r="D6235" s="0" t="s">
        <v>85</v>
      </c>
      <c r="F6235" s="1" t="s">
        <v>86</v>
      </c>
      <c r="G6235" s="0" t="s">
        <v>576</v>
      </c>
      <c r="I6235" s="1" t="s">
        <v>577</v>
      </c>
      <c r="J6235" s="0" t="s">
        <v>729</v>
      </c>
      <c r="L6235" s="1" t="s">
        <v>730</v>
      </c>
      <c r="M6235" s="0" t="s">
        <v>15958</v>
      </c>
      <c r="N6235" s="1" t="s">
        <v>15959</v>
      </c>
      <c r="O6235" s="0" t="s">
        <v>15958</v>
      </c>
      <c r="P6235" s="0" t="n">
        <v>13459</v>
      </c>
    </row>
    <row r="6236" customFormat="false" ht="13.8" hidden="false" customHeight="false" outlineLevel="0" collapsed="false">
      <c r="A6236" s="1" t="s">
        <v>16</v>
      </c>
      <c r="B6236" s="0" t="s">
        <v>17</v>
      </c>
      <c r="C6236" s="0" t="s">
        <v>18</v>
      </c>
      <c r="D6236" s="0" t="s">
        <v>858</v>
      </c>
      <c r="F6236" s="1" t="s">
        <v>859</v>
      </c>
      <c r="G6236" s="0" t="s">
        <v>3043</v>
      </c>
      <c r="I6236" s="1" t="s">
        <v>3044</v>
      </c>
      <c r="J6236" s="0" t="s">
        <v>6282</v>
      </c>
      <c r="L6236" s="1" t="s">
        <v>6283</v>
      </c>
      <c r="M6236" s="0" t="s">
        <v>15960</v>
      </c>
      <c r="N6236" s="1" t="s">
        <v>15961</v>
      </c>
      <c r="O6236" s="0" t="s">
        <v>15960</v>
      </c>
      <c r="P6236" s="0" t="n">
        <v>12857</v>
      </c>
    </row>
    <row r="6237" customFormat="false" ht="13.8" hidden="false" customHeight="false" outlineLevel="0" collapsed="false">
      <c r="A6237" s="1" t="s">
        <v>16</v>
      </c>
      <c r="B6237" s="0" t="s">
        <v>17</v>
      </c>
      <c r="C6237" s="0" t="s">
        <v>18</v>
      </c>
      <c r="D6237" s="0" t="s">
        <v>139</v>
      </c>
      <c r="F6237" s="1" t="s">
        <v>140</v>
      </c>
      <c r="G6237" s="0" t="s">
        <v>2236</v>
      </c>
      <c r="I6237" s="1" t="s">
        <v>2237</v>
      </c>
      <c r="J6237" s="0" t="s">
        <v>4076</v>
      </c>
      <c r="L6237" s="1" t="s">
        <v>4077</v>
      </c>
      <c r="M6237" s="0" t="s">
        <v>15962</v>
      </c>
      <c r="N6237" s="1" t="s">
        <v>15963</v>
      </c>
      <c r="O6237" s="0" t="s">
        <v>15962</v>
      </c>
      <c r="P6237" s="0" t="n">
        <v>20087</v>
      </c>
    </row>
    <row r="6238" customFormat="false" ht="13.8" hidden="false" customHeight="false" outlineLevel="0" collapsed="false">
      <c r="A6238" s="1" t="s">
        <v>16</v>
      </c>
      <c r="B6238" s="0" t="s">
        <v>17</v>
      </c>
      <c r="C6238" s="0" t="s">
        <v>18</v>
      </c>
      <c r="D6238" s="0" t="s">
        <v>226</v>
      </c>
      <c r="F6238" s="1" t="s">
        <v>227</v>
      </c>
      <c r="G6238" s="0" t="s">
        <v>1357</v>
      </c>
      <c r="I6238" s="1" t="s">
        <v>1358</v>
      </c>
      <c r="J6238" s="0" t="s">
        <v>2520</v>
      </c>
      <c r="L6238" s="1" t="s">
        <v>2521</v>
      </c>
      <c r="M6238" s="0" t="s">
        <v>15964</v>
      </c>
      <c r="N6238" s="1" t="s">
        <v>15965</v>
      </c>
      <c r="O6238" s="0" t="s">
        <v>15964</v>
      </c>
      <c r="P6238" s="0" t="n">
        <v>15786</v>
      </c>
    </row>
    <row r="6239" customFormat="false" ht="13.8" hidden="false" customHeight="false" outlineLevel="0" collapsed="false">
      <c r="A6239" s="1" t="s">
        <v>16</v>
      </c>
      <c r="B6239" s="0" t="s">
        <v>17</v>
      </c>
      <c r="C6239" s="0" t="s">
        <v>18</v>
      </c>
      <c r="D6239" s="0" t="s">
        <v>368</v>
      </c>
      <c r="F6239" s="1" t="s">
        <v>369</v>
      </c>
      <c r="G6239" s="0" t="s">
        <v>370</v>
      </c>
      <c r="I6239" s="1" t="s">
        <v>371</v>
      </c>
      <c r="J6239" s="0" t="s">
        <v>5114</v>
      </c>
      <c r="L6239" s="1" t="s">
        <v>5115</v>
      </c>
      <c r="M6239" s="0" t="s">
        <v>15966</v>
      </c>
      <c r="N6239" s="1" t="s">
        <v>15967</v>
      </c>
      <c r="O6239" s="0" t="s">
        <v>15966</v>
      </c>
      <c r="P6239" s="0" t="n">
        <v>11189</v>
      </c>
    </row>
    <row r="6240" customFormat="false" ht="13.8" hidden="false" customHeight="false" outlineLevel="0" collapsed="false">
      <c r="A6240" s="1" t="s">
        <v>16</v>
      </c>
      <c r="B6240" s="0" t="s">
        <v>17</v>
      </c>
      <c r="C6240" s="0" t="s">
        <v>18</v>
      </c>
      <c r="D6240" s="0" t="s">
        <v>27</v>
      </c>
      <c r="E6240" s="6" t="str">
        <f aca="false">IF(D6240="Kajiado County","ke2riftvalleykajiado")</f>
        <v>ke2riftvalleykajiado</v>
      </c>
      <c r="F6240" s="1" t="s">
        <v>28</v>
      </c>
      <c r="G6240" s="0" t="s">
        <v>1496</v>
      </c>
      <c r="I6240" s="1" t="s">
        <v>1497</v>
      </c>
      <c r="J6240" s="0" t="s">
        <v>4950</v>
      </c>
      <c r="L6240" s="1" t="s">
        <v>4951</v>
      </c>
      <c r="M6240" s="0" t="s">
        <v>15968</v>
      </c>
      <c r="N6240" s="1" t="s">
        <v>15969</v>
      </c>
      <c r="O6240" s="0" t="s">
        <v>15968</v>
      </c>
      <c r="P6240" s="0" t="n">
        <v>15787</v>
      </c>
    </row>
    <row r="6241" customFormat="false" ht="13.8" hidden="false" customHeight="false" outlineLevel="0" collapsed="false">
      <c r="A6241" s="1" t="s">
        <v>16</v>
      </c>
      <c r="B6241" s="0" t="s">
        <v>17</v>
      </c>
      <c r="C6241" s="0" t="s">
        <v>18</v>
      </c>
      <c r="D6241" s="0" t="s">
        <v>19</v>
      </c>
      <c r="F6241" s="1" t="s">
        <v>20</v>
      </c>
      <c r="G6241" s="0" t="s">
        <v>1750</v>
      </c>
      <c r="I6241" s="1" t="s">
        <v>1751</v>
      </c>
      <c r="J6241" s="0" t="s">
        <v>2320</v>
      </c>
      <c r="L6241" s="1" t="s">
        <v>2321</v>
      </c>
      <c r="M6241" s="0" t="s">
        <v>15970</v>
      </c>
      <c r="N6241" s="1" t="s">
        <v>15971</v>
      </c>
      <c r="O6241" s="0" t="s">
        <v>15970</v>
      </c>
      <c r="P6241" s="0" t="n">
        <v>18374</v>
      </c>
    </row>
    <row r="6242" customFormat="false" ht="13.8" hidden="false" customHeight="false" outlineLevel="0" collapsed="false">
      <c r="A6242" s="1" t="s">
        <v>16</v>
      </c>
      <c r="B6242" s="0" t="s">
        <v>17</v>
      </c>
      <c r="C6242" s="0" t="s">
        <v>18</v>
      </c>
      <c r="D6242" s="0" t="s">
        <v>618</v>
      </c>
      <c r="F6242" s="1" t="s">
        <v>619</v>
      </c>
      <c r="G6242" s="0" t="s">
        <v>620</v>
      </c>
      <c r="I6242" s="1" t="s">
        <v>621</v>
      </c>
      <c r="J6242" s="0" t="s">
        <v>622</v>
      </c>
      <c r="L6242" s="1" t="s">
        <v>623</v>
      </c>
      <c r="M6242" s="0" t="s">
        <v>15972</v>
      </c>
      <c r="N6242" s="1" t="s">
        <v>15973</v>
      </c>
      <c r="O6242" s="0" t="s">
        <v>15972</v>
      </c>
      <c r="P6242" s="0" t="n">
        <v>17892</v>
      </c>
    </row>
    <row r="6243" customFormat="false" ht="13.8" hidden="false" customHeight="false" outlineLevel="0" collapsed="false">
      <c r="A6243" s="1" t="s">
        <v>16</v>
      </c>
      <c r="B6243" s="0" t="s">
        <v>17</v>
      </c>
      <c r="C6243" s="0" t="s">
        <v>18</v>
      </c>
      <c r="D6243" s="0" t="s">
        <v>35</v>
      </c>
      <c r="E6243" s="2" t="str">
        <f aca="false">IF(D6243="Nairobi County","ke2nairobinairobicounty")</f>
        <v>ke2nairobinairobicounty</v>
      </c>
      <c r="F6243" s="1" t="s">
        <v>36</v>
      </c>
      <c r="G6243" s="0" t="s">
        <v>294</v>
      </c>
      <c r="I6243" s="1" t="s">
        <v>295</v>
      </c>
      <c r="J6243" s="0" t="s">
        <v>9156</v>
      </c>
      <c r="L6243" s="1" t="s">
        <v>9157</v>
      </c>
      <c r="M6243" s="0" t="s">
        <v>15974</v>
      </c>
      <c r="N6243" s="1" t="s">
        <v>15975</v>
      </c>
      <c r="O6243" s="0" t="s">
        <v>15974</v>
      </c>
      <c r="P6243" s="0" t="n">
        <v>19378</v>
      </c>
    </row>
    <row r="6244" customFormat="false" ht="13.8" hidden="false" customHeight="false" outlineLevel="0" collapsed="false">
      <c r="A6244" s="1" t="s">
        <v>16</v>
      </c>
      <c r="B6244" s="0" t="s">
        <v>17</v>
      </c>
      <c r="C6244" s="0" t="s">
        <v>18</v>
      </c>
      <c r="D6244" s="0" t="s">
        <v>57</v>
      </c>
      <c r="F6244" s="1" t="s">
        <v>58</v>
      </c>
      <c r="G6244" s="0" t="s">
        <v>59</v>
      </c>
      <c r="I6244" s="1" t="s">
        <v>60</v>
      </c>
      <c r="J6244" s="0" t="s">
        <v>61</v>
      </c>
      <c r="L6244" s="1" t="s">
        <v>62</v>
      </c>
      <c r="M6244" s="0" t="s">
        <v>15976</v>
      </c>
      <c r="N6244" s="1" t="s">
        <v>15977</v>
      </c>
      <c r="O6244" s="0" t="s">
        <v>15976</v>
      </c>
      <c r="P6244" s="0" t="n">
        <v>22086</v>
      </c>
    </row>
    <row r="6245" customFormat="false" ht="13.8" hidden="false" customHeight="false" outlineLevel="0" collapsed="false">
      <c r="A6245" s="1" t="s">
        <v>16</v>
      </c>
      <c r="B6245" s="0" t="s">
        <v>17</v>
      </c>
      <c r="C6245" s="0" t="s">
        <v>18</v>
      </c>
      <c r="D6245" s="0" t="s">
        <v>57</v>
      </c>
      <c r="F6245" s="1" t="s">
        <v>58</v>
      </c>
      <c r="G6245" s="0" t="s">
        <v>59</v>
      </c>
      <c r="I6245" s="1" t="s">
        <v>60</v>
      </c>
      <c r="J6245" s="0" t="s">
        <v>61</v>
      </c>
      <c r="L6245" s="1" t="s">
        <v>62</v>
      </c>
      <c r="M6245" s="0" t="s">
        <v>15978</v>
      </c>
      <c r="N6245" s="1" t="s">
        <v>15979</v>
      </c>
      <c r="O6245" s="0" t="s">
        <v>15978</v>
      </c>
      <c r="P6245" s="0" t="n">
        <v>11913</v>
      </c>
    </row>
    <row r="6246" customFormat="false" ht="13.8" hidden="false" customHeight="false" outlineLevel="0" collapsed="false">
      <c r="A6246" s="1" t="s">
        <v>16</v>
      </c>
      <c r="B6246" s="0" t="s">
        <v>17</v>
      </c>
      <c r="C6246" s="0" t="s">
        <v>18</v>
      </c>
      <c r="D6246" s="0" t="s">
        <v>444</v>
      </c>
      <c r="F6246" s="1" t="s">
        <v>445</v>
      </c>
      <c r="G6246" s="0" t="s">
        <v>1445</v>
      </c>
      <c r="I6246" s="1" t="s">
        <v>1446</v>
      </c>
      <c r="J6246" s="0" t="s">
        <v>5883</v>
      </c>
      <c r="L6246" s="1" t="s">
        <v>5884</v>
      </c>
      <c r="M6246" s="0" t="s">
        <v>15980</v>
      </c>
      <c r="N6246" s="1" t="s">
        <v>15981</v>
      </c>
      <c r="O6246" s="0" t="s">
        <v>15980</v>
      </c>
      <c r="P6246" s="0" t="n">
        <v>17220</v>
      </c>
    </row>
    <row r="6247" customFormat="false" ht="13.8" hidden="false" customHeight="false" outlineLevel="0" collapsed="false">
      <c r="A6247" s="1" t="s">
        <v>16</v>
      </c>
      <c r="B6247" s="0" t="s">
        <v>17</v>
      </c>
      <c r="C6247" s="0" t="s">
        <v>18</v>
      </c>
      <c r="D6247" s="0" t="s">
        <v>444</v>
      </c>
      <c r="F6247" s="1" t="s">
        <v>445</v>
      </c>
      <c r="G6247" s="0" t="s">
        <v>1445</v>
      </c>
      <c r="I6247" s="1" t="s">
        <v>1446</v>
      </c>
      <c r="J6247" s="0" t="s">
        <v>5883</v>
      </c>
      <c r="L6247" s="1" t="s">
        <v>5884</v>
      </c>
      <c r="M6247" s="0" t="s">
        <v>15982</v>
      </c>
      <c r="N6247" s="1" t="s">
        <v>15983</v>
      </c>
      <c r="O6247" s="0" t="s">
        <v>15982</v>
      </c>
      <c r="P6247" s="0" t="n">
        <v>15788</v>
      </c>
    </row>
    <row r="6248" customFormat="false" ht="13.8" hidden="false" customHeight="false" outlineLevel="0" collapsed="false">
      <c r="A6248" s="1" t="s">
        <v>16</v>
      </c>
      <c r="B6248" s="0" t="s">
        <v>17</v>
      </c>
      <c r="C6248" s="0" t="s">
        <v>18</v>
      </c>
      <c r="D6248" s="0" t="s">
        <v>171</v>
      </c>
      <c r="F6248" s="1" t="s">
        <v>172</v>
      </c>
      <c r="G6248" s="0" t="s">
        <v>2268</v>
      </c>
      <c r="I6248" s="1" t="s">
        <v>2269</v>
      </c>
      <c r="J6248" s="0" t="s">
        <v>2270</v>
      </c>
      <c r="L6248" s="1" t="s">
        <v>2271</v>
      </c>
      <c r="M6248" s="0" t="s">
        <v>15984</v>
      </c>
      <c r="N6248" s="1" t="s">
        <v>15985</v>
      </c>
      <c r="O6248" s="0" t="s">
        <v>15984</v>
      </c>
      <c r="P6248" s="0" t="n">
        <v>11915</v>
      </c>
    </row>
    <row r="6249" customFormat="false" ht="13.8" hidden="false" customHeight="false" outlineLevel="0" collapsed="false">
      <c r="A6249" s="1" t="s">
        <v>16</v>
      </c>
      <c r="B6249" s="0" t="s">
        <v>17</v>
      </c>
      <c r="C6249" s="0" t="s">
        <v>18</v>
      </c>
      <c r="D6249" s="0" t="s">
        <v>858</v>
      </c>
      <c r="F6249" s="1" t="s">
        <v>859</v>
      </c>
      <c r="G6249" s="0" t="s">
        <v>2893</v>
      </c>
      <c r="I6249" s="1" t="s">
        <v>2894</v>
      </c>
      <c r="J6249" s="0" t="s">
        <v>5435</v>
      </c>
      <c r="L6249" s="1" t="s">
        <v>5436</v>
      </c>
      <c r="M6249" s="0" t="s">
        <v>15986</v>
      </c>
      <c r="N6249" s="1" t="s">
        <v>15987</v>
      </c>
      <c r="O6249" s="0" t="s">
        <v>15986</v>
      </c>
      <c r="P6249" s="0" t="n">
        <v>12860</v>
      </c>
    </row>
    <row r="6250" customFormat="false" ht="13.8" hidden="false" customHeight="false" outlineLevel="0" collapsed="false">
      <c r="A6250" s="1" t="s">
        <v>16</v>
      </c>
      <c r="B6250" s="0" t="s">
        <v>17</v>
      </c>
      <c r="C6250" s="0" t="s">
        <v>18</v>
      </c>
      <c r="D6250" s="0" t="s">
        <v>212</v>
      </c>
      <c r="F6250" s="1" t="s">
        <v>213</v>
      </c>
      <c r="G6250" s="0" t="s">
        <v>548</v>
      </c>
      <c r="I6250" s="1" t="s">
        <v>549</v>
      </c>
      <c r="J6250" s="0" t="s">
        <v>302</v>
      </c>
      <c r="L6250" s="1" t="s">
        <v>303</v>
      </c>
      <c r="M6250" s="0" t="s">
        <v>15988</v>
      </c>
      <c r="N6250" s="1" t="s">
        <v>15989</v>
      </c>
      <c r="O6250" s="0" t="s">
        <v>15988</v>
      </c>
      <c r="P6250" s="0" t="n">
        <v>22283</v>
      </c>
    </row>
    <row r="6251" customFormat="false" ht="13.8" hidden="false" customHeight="false" outlineLevel="0" collapsed="false">
      <c r="E6251" s="6"/>
    </row>
    <row r="6252" customFormat="false" ht="13.8" hidden="false" customHeight="false" outlineLevel="0" collapsed="false">
      <c r="E6252" s="6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P625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2021-12-09T08:48:59Z</dcterms:created>
  <dc:creator>lawrence Kimathi</dc:creator>
  <dc:description/>
  <dc:language>en-US</dc:language>
  <cp:lastModifiedBy/>
  <dcterms:modified xsi:type="dcterms:W3CDTF">2022-01-06T05:49:02Z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