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G1" i="1" l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HK1" i="1"/>
  <c r="HL1" i="1"/>
  <c r="HM1" i="1"/>
  <c r="HN1" i="1"/>
  <c r="HO1" i="1"/>
  <c r="HP1" i="1"/>
  <c r="HQ1" i="1"/>
  <c r="HR1" i="1"/>
  <c r="HS1" i="1"/>
  <c r="HT1" i="1"/>
  <c r="HU1" i="1"/>
  <c r="HV1" i="1"/>
  <c r="HW1" i="1"/>
  <c r="HX1" i="1"/>
  <c r="HY1" i="1"/>
  <c r="HZ1" i="1"/>
  <c r="IA1" i="1"/>
  <c r="IB1" i="1"/>
  <c r="IC1" i="1"/>
  <c r="ID1" i="1"/>
  <c r="IE1" i="1"/>
  <c r="IF1" i="1"/>
  <c r="IG1" i="1"/>
  <c r="IH1" i="1"/>
  <c r="II1" i="1"/>
  <c r="IJ1" i="1"/>
  <c r="IK1" i="1"/>
  <c r="IL1" i="1"/>
  <c r="IM1" i="1"/>
  <c r="IN1" i="1"/>
  <c r="IO1" i="1"/>
  <c r="IP1" i="1"/>
  <c r="IQ1" i="1"/>
  <c r="IR1" i="1"/>
  <c r="IS1" i="1"/>
  <c r="IT1" i="1"/>
  <c r="IU1" i="1"/>
  <c r="IV1" i="1"/>
  <c r="IW1" i="1"/>
  <c r="IX1" i="1"/>
  <c r="IY1" i="1"/>
  <c r="IZ1" i="1"/>
  <c r="JA1" i="1"/>
  <c r="JB1" i="1"/>
  <c r="JC1" i="1"/>
  <c r="JD1" i="1"/>
  <c r="JE1" i="1"/>
  <c r="JF1" i="1"/>
  <c r="JG1" i="1"/>
  <c r="JH1" i="1"/>
  <c r="JI1" i="1"/>
  <c r="JJ1" i="1"/>
  <c r="JK1" i="1"/>
  <c r="JL1" i="1"/>
  <c r="JM1" i="1"/>
  <c r="JN1" i="1"/>
  <c r="JO1" i="1"/>
  <c r="JP1" i="1"/>
  <c r="JQ1" i="1"/>
  <c r="JR1" i="1"/>
  <c r="JS1" i="1"/>
  <c r="JT1" i="1"/>
  <c r="JU1" i="1"/>
  <c r="JV1" i="1"/>
  <c r="JW1" i="1"/>
  <c r="JX1" i="1"/>
  <c r="JY1" i="1"/>
  <c r="JZ1" i="1"/>
  <c r="KA1" i="1"/>
  <c r="KB1" i="1"/>
  <c r="KC1" i="1"/>
  <c r="KD1" i="1"/>
  <c r="KE1" i="1"/>
  <c r="KF1" i="1"/>
  <c r="KG1" i="1"/>
  <c r="KH1" i="1"/>
  <c r="KI1" i="1"/>
  <c r="KJ1" i="1"/>
  <c r="KK1" i="1"/>
  <c r="KL1" i="1"/>
  <c r="KM1" i="1"/>
  <c r="KN1" i="1"/>
  <c r="KO1" i="1"/>
  <c r="KP1" i="1"/>
  <c r="KQ1" i="1"/>
  <c r="KR1" i="1"/>
  <c r="KS1" i="1"/>
  <c r="KT1" i="1"/>
  <c r="KU1" i="1"/>
  <c r="KV1" i="1"/>
  <c r="KW1" i="1"/>
  <c r="KX1" i="1"/>
  <c r="KY1" i="1"/>
  <c r="KZ1" i="1"/>
  <c r="LA1" i="1"/>
  <c r="LB1" i="1"/>
  <c r="LC1" i="1"/>
  <c r="LD1" i="1"/>
  <c r="LE1" i="1"/>
  <c r="LF1" i="1"/>
  <c r="LG1" i="1"/>
  <c r="LH1" i="1"/>
  <c r="LI1" i="1"/>
  <c r="LJ1" i="1"/>
  <c r="LK1" i="1"/>
  <c r="LL1" i="1"/>
  <c r="LM1" i="1"/>
  <c r="LN1" i="1"/>
  <c r="LO1" i="1"/>
  <c r="LP1" i="1"/>
  <c r="LQ1" i="1"/>
  <c r="LR1" i="1"/>
  <c r="LS1" i="1"/>
  <c r="LT1" i="1"/>
  <c r="LU1" i="1"/>
  <c r="LV1" i="1"/>
  <c r="LW1" i="1"/>
  <c r="LX1" i="1"/>
  <c r="LY1" i="1"/>
  <c r="LZ1" i="1"/>
  <c r="MA1" i="1"/>
  <c r="MB1" i="1"/>
  <c r="MC1" i="1"/>
  <c r="MD1" i="1"/>
  <c r="ME1" i="1"/>
  <c r="MF1" i="1"/>
  <c r="MG1" i="1"/>
  <c r="MH1" i="1"/>
  <c r="MI1" i="1"/>
  <c r="MJ1" i="1"/>
  <c r="MK1" i="1"/>
  <c r="ML1" i="1"/>
  <c r="MM1" i="1"/>
  <c r="MN1" i="1"/>
  <c r="MO1" i="1"/>
  <c r="MP1" i="1"/>
  <c r="MQ1" i="1"/>
  <c r="MR1" i="1"/>
  <c r="MS1" i="1"/>
  <c r="MT1" i="1"/>
  <c r="MU1" i="1"/>
  <c r="MV1" i="1"/>
  <c r="MW1" i="1"/>
  <c r="MX1" i="1"/>
  <c r="MY1" i="1"/>
  <c r="MZ1" i="1"/>
  <c r="NA1" i="1"/>
  <c r="NB1" i="1"/>
  <c r="NC1" i="1"/>
  <c r="ND1" i="1"/>
  <c r="NE1" i="1"/>
  <c r="NF1" i="1"/>
  <c r="NG1" i="1"/>
  <c r="NH1" i="1"/>
  <c r="NI1" i="1"/>
  <c r="NJ1" i="1"/>
  <c r="NK1" i="1"/>
  <c r="NL1" i="1"/>
  <c r="NM1" i="1"/>
  <c r="NN1" i="1"/>
  <c r="NO1" i="1"/>
  <c r="NP1" i="1"/>
  <c r="NQ1" i="1"/>
  <c r="NR1" i="1"/>
  <c r="NS1" i="1"/>
  <c r="C1" i="1"/>
  <c r="D1" i="1"/>
  <c r="E1" i="1"/>
  <c r="F1" i="1"/>
  <c r="B1" i="1"/>
</calcChain>
</file>

<file path=xl/sharedStrings.xml><?xml version="1.0" encoding="utf-8"?>
<sst xmlns="http://schemas.openxmlformats.org/spreadsheetml/2006/main" count="817" uniqueCount="436">
  <si>
    <t>Филиал</t>
  </si>
  <si>
    <t>Тобольск</t>
  </si>
  <si>
    <t>Череповец</t>
  </si>
  <si>
    <t>Барнаул</t>
  </si>
  <si>
    <t>АГХК</t>
  </si>
  <si>
    <t>Йел Рус</t>
  </si>
  <si>
    <t>Минеральные Воды</t>
  </si>
  <si>
    <t>Набережные Челны</t>
  </si>
  <si>
    <t>Нижний Новгород</t>
  </si>
  <si>
    <t>Ростов-на-Дону</t>
  </si>
  <si>
    <t xml:space="preserve"> ПО</t>
  </si>
  <si>
    <t>ПТО</t>
  </si>
  <si>
    <t>Усть-Луга</t>
  </si>
  <si>
    <t>Ярославль</t>
  </si>
  <si>
    <t>Якутск</t>
  </si>
  <si>
    <t>Смоленск</t>
  </si>
  <si>
    <t>Саранск</t>
  </si>
  <si>
    <t>НЗМУ</t>
  </si>
  <si>
    <t>Кострома</t>
  </si>
  <si>
    <t>Иваново</t>
  </si>
  <si>
    <t>Хабаровск</t>
  </si>
  <si>
    <t>Уфа</t>
  </si>
  <si>
    <t>Тула</t>
  </si>
  <si>
    <t>Благовещенск</t>
  </si>
  <si>
    <t>Владивосток</t>
  </si>
  <si>
    <t>Владимир</t>
  </si>
  <si>
    <t>Волгоград</t>
  </si>
  <si>
    <t>Воронеж</t>
  </si>
  <si>
    <t>Екатеринбург</t>
  </si>
  <si>
    <t>Ижевск</t>
  </si>
  <si>
    <t>Иркутск</t>
  </si>
  <si>
    <t>Казань</t>
  </si>
  <si>
    <t>Калининград</t>
  </si>
  <si>
    <t>Калуга</t>
  </si>
  <si>
    <t>Кемерово</t>
  </si>
  <si>
    <t>Краснодар</t>
  </si>
  <si>
    <t>Красноярск</t>
  </si>
  <si>
    <t>Саратов</t>
  </si>
  <si>
    <t>С_Петербург</t>
  </si>
  <si>
    <t>Самара</t>
  </si>
  <si>
    <t>Пермь</t>
  </si>
  <si>
    <t>Оренбург</t>
  </si>
  <si>
    <t>Новосибирск</t>
  </si>
  <si>
    <t>Крым</t>
  </si>
  <si>
    <t>Модель</t>
  </si>
  <si>
    <t>Komatsu FB25EX-11</t>
  </si>
  <si>
    <t>Автопогрузчик MAXIMAL FD50T-M1WG3 FV3.0 3V3P F1520</t>
  </si>
  <si>
    <t>Автопогрузчик MAXIMAL FD50T-M1WI3 FV3.0 F1520</t>
  </si>
  <si>
    <t>Автопогрузчик Yale GDP100DC</t>
  </si>
  <si>
    <t>Автопогрузчик Yale GDP15AK</t>
  </si>
  <si>
    <t>Автопогрузчик Yale GDP15AK; б/у</t>
  </si>
  <si>
    <t>Автопогрузчик Yale GDP18AK</t>
  </si>
  <si>
    <t>Автопогрузчик Yale GDP20AK</t>
  </si>
  <si>
    <t>Автопогрузчик Yale GDP25RK</t>
  </si>
  <si>
    <t>Автопогрузчик Yale GDP30TK</t>
  </si>
  <si>
    <t>Автопогрузчик Yale GDP35TK</t>
  </si>
  <si>
    <t>Автопогрузчик Yale GDP50VX Base</t>
  </si>
  <si>
    <t>Автопогрузчик Yale GDP70VX Base</t>
  </si>
  <si>
    <t>Автопогрузчик Yale GP15AK</t>
  </si>
  <si>
    <t>Автопогрузчик Yale GP20AK</t>
  </si>
  <si>
    <t>Автопогрузчик Yale GP30TK</t>
  </si>
  <si>
    <t>Автопогрузчик Б\У UTILEV UT30 P дизель JPN</t>
  </si>
  <si>
    <t>Автопогрузчик бензиновый Aurora Forklift CPQD18-RC2K2 (Heli)</t>
  </si>
  <si>
    <t>Автопогрузчик бензиновый Aurora Forklift CPQD20-RCK2 (Heli)</t>
  </si>
  <si>
    <t>Автопогрузчик бензиновый Aurora Forklift CPQD20-RCK2C (Heli)</t>
  </si>
  <si>
    <t>Автопогрузчик бензиновый Aurora Forklift CPQD25-RCK2 (Heli)</t>
  </si>
  <si>
    <t>Автопогрузчик бензиновый Aurora Forklift FG15T-NJK2 (UN)</t>
  </si>
  <si>
    <t>Автопогрузчик бензиновый Aurora Forklift FG18T-NJK2 (UN)</t>
  </si>
  <si>
    <t>Автопогрузчик бензиновый EP CPQD15Н</t>
  </si>
  <si>
    <t>Автопогрузчик бензиновый EP CPQD18Т8</t>
  </si>
  <si>
    <t>Автопогрузчик бензиновый Komatsu FG35AT-16</t>
  </si>
  <si>
    <t>Автопогрузчик бензиновый Yale GP18MX</t>
  </si>
  <si>
    <t>Автопогрузчик газ/бензиновый Aurora Forklift CPQYD20-RC1HG3 (Heli)</t>
  </si>
  <si>
    <t>Автопогрузчик газ/бензиновый Aurora Forklift CPQYD25-RC1HG3 (Heli)</t>
  </si>
  <si>
    <t>Автопогрузчик газ/бензиновый Aurora Forklift CPQYD30-RC1HG3 (Heli)</t>
  </si>
  <si>
    <t>Автопогрузчик газобензиновый Yale GLP30UX (CN)</t>
  </si>
  <si>
    <t>Автопогрузчик дизельный Aurora Forklift CPCD100-W2K2 (Heli)</t>
  </si>
  <si>
    <t>Автопогрузчик дизельный Aurora Forklift CPCD15-WK (Heli)</t>
  </si>
  <si>
    <t>Автопогрузчик дизельный Aurora Forklift CPCD15-WS5K2 (Heli)</t>
  </si>
  <si>
    <t>Автопогрузчик дизельный Aurora Forklift CPCD15-XCK (Heli)</t>
  </si>
  <si>
    <t>Автопогрузчик дизельный Aurora Forklift CPCD15-XCK2 (Heli)</t>
  </si>
  <si>
    <t>Автопогрузчик дизельный Aurora Forklift CPCD18-WK (Heli)</t>
  </si>
  <si>
    <t>Автопогрузчик дизельный Aurora Forklift CPCD18-WS5K2 (Heli)</t>
  </si>
  <si>
    <t>Автопогрузчик дизельный Aurora Forklift CPCD18-XCK2 (Heli)</t>
  </si>
  <si>
    <t>Автопогрузчик дизельный Aurora Forklift CPCD20-WS1K2 (Heli)</t>
  </si>
  <si>
    <t>Автопогрузчик дизельный Aurora Forklift CPCD20-XC5K2C (Heli)</t>
  </si>
  <si>
    <t>Автопогрузчик дизельный Aurora Forklift CPCD25-M3HG3 (Heli)</t>
  </si>
  <si>
    <t>Автопогрузчик дизельный Aurora Forklift CPCD25-WS1K2 (Heli)</t>
  </si>
  <si>
    <t>Автопогрузчик дизельный Aurora Forklift CPCD25-XC5K2 (Heli)</t>
  </si>
  <si>
    <t>Автопогрузчик дизельный Aurora Forklift CPCD25-XC5K2C (Heli)</t>
  </si>
  <si>
    <t>Автопогрузчик дизельный Aurora Forklift CPCD30-M3HG3 (Heli)</t>
  </si>
  <si>
    <t>Автопогрузчик дизельный Aurora Forklift CPCD30-XC5K2 (Heli)</t>
  </si>
  <si>
    <t>Автопогрузчик дизельный Aurora Forklift CPCD35-M3HG3 (Heli)</t>
  </si>
  <si>
    <t>Автопогрузчик дизельный Aurora Forklift CPCD35-XC5K2C (Heli)</t>
  </si>
  <si>
    <t>Автопогрузчик дизельный Aurora Forklift CPCD50-M4G3 (Heli)</t>
  </si>
  <si>
    <t>Автопогрузчик дизельный Aurora Forklift CPCD50-M4K2 (Heli)</t>
  </si>
  <si>
    <t>Автопогрузчик дизельный Aurora Forklift CPCD50-M4XK2 (Heli)</t>
  </si>
  <si>
    <t>Автопогрузчик дизельный Aurora Forklift CPCD50-QC7XK2 (Heli)</t>
  </si>
  <si>
    <t>Автопогрузчик дизельный Aurora Forklift CPCD50-W2K2 (Heli)</t>
  </si>
  <si>
    <t>Автопогрузчик дизельный Aurora Forklift CPCD50-XC7K2 (Heli)</t>
  </si>
  <si>
    <t>Автопогрузчик дизельный Aurora Forklift CPCD70-W2K2 (Heli)</t>
  </si>
  <si>
    <t>Автопогрузчик дизельный Aurora Forklift FD15T-NGA5 (UN)</t>
  </si>
  <si>
    <t>Автопогрузчик дизельный Aurora Forklift FD15T-NJB1 (UN)</t>
  </si>
  <si>
    <t>Автопогрузчик дизельный Aurora Forklift FD18-R3 (MF)</t>
  </si>
  <si>
    <t>Автопогрузчик дизельный Aurora Forklift FD18-S3 (MF)</t>
  </si>
  <si>
    <t>Автопогрузчик дизельный Aurora Forklift FD18T-NGA5 (UN)</t>
  </si>
  <si>
    <t>Автопогрузчик дизельный Aurora Forklift FD18T-NJB1 (UN)</t>
  </si>
  <si>
    <t>Автопогрузчик дизельный Aurora Forklift FD25-B3 (MF)</t>
  </si>
  <si>
    <t>Автопогрузчик дизельный Aurora Forklift FD25T-(FJM1) (UN)</t>
  </si>
  <si>
    <t>Автопогрузчик дизельный Aurora Forklift FD25T-NGA3 (UN)</t>
  </si>
  <si>
    <t>Автопогрузчик дизельный Aurora Forklift FD25T-NJB1 (UN)</t>
  </si>
  <si>
    <t>Автопогрузчик дизельный Aurora Forklift FD25T-NJM1 (UN)</t>
  </si>
  <si>
    <t>Автопогрузчик дизельный Aurora Forklift FD30-B3 (MF)</t>
  </si>
  <si>
    <t>Автопогрузчик дизельный Aurora Forklift FD30-F3 (MF)</t>
  </si>
  <si>
    <t>Автопогрузчик дизельный Aurora Forklift FD30T-FJM1 (UN)</t>
  </si>
  <si>
    <t>Автопогрузчик дизельный Aurora Forklift FD30T-NGA3 (UN)</t>
  </si>
  <si>
    <t>Автопогрузчик дизельный Aurora Forklift FD30T-NJB1 (UN)</t>
  </si>
  <si>
    <t>Автопогрузчик дизельный Aurora Forklift FD30T-NJM1 (UN)</t>
  </si>
  <si>
    <t>Автопогрузчик дизельный Aurora Forklift FD35-B3 (MF)</t>
  </si>
  <si>
    <t>Автопогрузчик дизельный Aurora Forklift FD35T-(NJM1) (UN)</t>
  </si>
  <si>
    <t>Автопогрузчик дизельный Aurora Forklift FD35T-FJM1 (UN)</t>
  </si>
  <si>
    <t>Автопогрузчик дизельный Aurora Forklift FD35T-NGA3 (UN)</t>
  </si>
  <si>
    <t>Автопогрузчик дизельный Aurora Forklift FD35T-NJM1 (UN)</t>
  </si>
  <si>
    <t>Автопогрузчик дизельный Aurora Forklift FD50T-XFJM2 (UN)</t>
  </si>
  <si>
    <t>Автопогрузчик дизельный Aurora Forklift FD50T-XNGP2 (UN)</t>
  </si>
  <si>
    <t>Автопогрузчик дизельный Aurora Forklift FD50T-XNJM2 (UN)</t>
  </si>
  <si>
    <t>Автопогрузчик дизельный EP CPCD15T8</t>
  </si>
  <si>
    <t>Автопогрузчик дизельный JAC CPCD15</t>
  </si>
  <si>
    <t>Автопогрузчик дизельный JAC CPCD18</t>
  </si>
  <si>
    <t>Автопогрузчик дизельный JAC CPCD20H</t>
  </si>
  <si>
    <t>Автопогрузчик дизельный Maximal FD10T-M2WC3 TFV4.8 SS-I F1070</t>
  </si>
  <si>
    <t>Автопогрузчик дизельный Maximal FD25T-AWE5 TFV4.8 SS-I F1220</t>
  </si>
  <si>
    <t>Автопогрузчик дизельный Maximal FD25T-M2WC3 TFV4.5 SS-I F1220</t>
  </si>
  <si>
    <t>Автопогрузчик дизельный Maximal FD30T-AWE5 TFV4.5 SS-I F1220</t>
  </si>
  <si>
    <t>Автопогрузчик дизельный Yale GDP15MX</t>
  </si>
  <si>
    <t>Автопогрузчик дизельный Yale GDP18MX</t>
  </si>
  <si>
    <t>Автопогрузчик дизельный Yale GDP25UX (CN)</t>
  </si>
  <si>
    <t>Автопогрузчик дизельный Yale GDP30MX (SN)</t>
  </si>
  <si>
    <t>Автопогрузчик дизельный Yale GDP30MX (UK)</t>
  </si>
  <si>
    <t>Автопогрузчик дизельный Yale GDP30UX (CN)</t>
  </si>
  <si>
    <t>Автопогрузчик дизельный Yale GDP35UX (CN)</t>
  </si>
  <si>
    <t>Автопогрузчик дизельный внедорожный Aurora Forklift FD35T-(DNGA7) (UN)</t>
  </si>
  <si>
    <t>Автопогрузчик дизельный внедорожный Aurora Forklift FD35T-(DNJM1) (UN)</t>
  </si>
  <si>
    <t>Автопогрузчик дизельный внедорожный Aurora Forklift R2D18-B3 (MF)</t>
  </si>
  <si>
    <t>Автопогрузчик дизельный внедорожный Aurora Forklift R2D25-B3 (MF)</t>
  </si>
  <si>
    <t>Автопогрузчик дизельный внедорожный Aurora Forklift R2D35-A3 (MF)</t>
  </si>
  <si>
    <t>Автопогрузчик дизельный внедорожный Aurora Forklift R4D35-B3 (MF)</t>
  </si>
  <si>
    <t>Бульдозер 2050M XLT</t>
  </si>
  <si>
    <t>Комплектовщик заказов Aurora Forklift CBD20Q-II (Xilin)</t>
  </si>
  <si>
    <t>Комплектовщик заказов Aurora Forklift OPSM (Xilin)</t>
  </si>
  <si>
    <t>Подъемник коленчатый дизельный Dingli BA16CRT2</t>
  </si>
  <si>
    <t>Подъемник коленчатый дизельный Dingli BA16СRT</t>
  </si>
  <si>
    <t>Брянск</t>
  </si>
  <si>
    <t>Тверь ПО</t>
  </si>
  <si>
    <t>Подъемник коленчатый дизельный Dingli BA18CRT</t>
  </si>
  <si>
    <t>Подъемник коленчатый дизельный Dingli BA18CRT2</t>
  </si>
  <si>
    <t>Подъемник коленчатый дизельный Dingli BA22CRT</t>
  </si>
  <si>
    <t>Подъемник коленчатый дизельный Sinoboom AB22J Plus</t>
  </si>
  <si>
    <t>Челябинск</t>
  </si>
  <si>
    <t>Подъёмник коленчатый дизельный Sinoboom AB25J</t>
  </si>
  <si>
    <t>Подъемник коленчатый дизельный Sinoboom AB26J Plus</t>
  </si>
  <si>
    <t>Подъемник коленчатый дизельный Sinoboom AB46RJ</t>
  </si>
  <si>
    <t>Подъемник коленчатый дизельный Zoomlion ZA14J</t>
  </si>
  <si>
    <t>Подъемник коленчатый дизельный Zoomlion ZA16J</t>
  </si>
  <si>
    <t>Подъемник коленчатый дизельный Zoomlion ZA20J</t>
  </si>
  <si>
    <t>Подъемник коленчатый дизельный Zoomlion ZA24J</t>
  </si>
  <si>
    <t>Подъемник коленчатый дизельный Zoomlion ZA32J</t>
  </si>
  <si>
    <t>Чита</t>
  </si>
  <si>
    <t>Подъемник коленчатый дизельный Zoomlion ZA42J</t>
  </si>
  <si>
    <t>Подъемник коленчатый электрический Aurora ART3.8JE(F)</t>
  </si>
  <si>
    <t>Техника, Запчасти. Прямые поставки. Аренда</t>
  </si>
  <si>
    <t>Подъемник коленчатый электрический Dingli BA18NE</t>
  </si>
  <si>
    <t>Подъемник коленчатый электрический Dingli BA22CERT2</t>
  </si>
  <si>
    <t>Подъемник коленчатый электрический Dingli BA22ERT</t>
  </si>
  <si>
    <t>Подъемник коленчатый электрический Genie Z-33/18</t>
  </si>
  <si>
    <t>Подъемник коленчатый электрический Genie Z-45/25J DC</t>
  </si>
  <si>
    <t>Подъемник коленчатый электрический HAULOTTE HA12 IP</t>
  </si>
  <si>
    <t>Подъемник коленчатый электрический HAULOTTE HA15 IP</t>
  </si>
  <si>
    <t>Подъемник коленчатый электрический JLG E450AJ</t>
  </si>
  <si>
    <t>Подъемник коленчатый электрический LGMG A14JE</t>
  </si>
  <si>
    <t>Подъемник коленчатый электрический Sinoboom AB14EJ</t>
  </si>
  <si>
    <t xml:space="preserve"> </t>
  </si>
  <si>
    <t>Подъемник коленчатый электрический Sinoboom AB16EJ</t>
  </si>
  <si>
    <t>Подъемник коленчатый электрический Sinoboom AB18EJ</t>
  </si>
  <si>
    <t>Подъемник коленчатый электрический Sinoboom AB22EJ Plus</t>
  </si>
  <si>
    <t>Подъемник коленчатый электрический Zoomlion ZA10RJE</t>
  </si>
  <si>
    <t>Подъемник коленчатый электрический Zoomlion ZA14JE</t>
  </si>
  <si>
    <t>Подъемник коленчатый электрический Zoomlion ZA14NJE</t>
  </si>
  <si>
    <t>Подъемник коленчатый электрический Zoomlion ZA20JE</t>
  </si>
  <si>
    <t>Подъемник коленчатый электрический Zoomlion ZA20JERT</t>
  </si>
  <si>
    <t>Подъемник коленчатый электрический Zoomlion ZA20JERT-Li</t>
  </si>
  <si>
    <t>Подъемник мачтовый электрический Aurora AMWP3.6-6100 (Rees)</t>
  </si>
  <si>
    <t>Подъемник мачтовый электрический Aurora AMWP4.8-6100 (Rees)</t>
  </si>
  <si>
    <t>Подъемник мачтовый электрический Aurora AMWP7.5-1100 (Rees)</t>
  </si>
  <si>
    <t>Подъемник мачтовый электрический Aurora AMWP7.5-2100 (Rees)</t>
  </si>
  <si>
    <t>Подъемник мачтовый электрический Aurora AMWP9-2100 (Rees)</t>
  </si>
  <si>
    <t>Подъемник мачтовый электрический Dingli AMWP11.5-8100</t>
  </si>
  <si>
    <t>Подъемник мачтовый электрический Dingli AMWP11.5-8100AC</t>
  </si>
  <si>
    <t>Подъемник мачтовый электрический Dingli AMWP11.5-8200AC</t>
  </si>
  <si>
    <t>Подъемник мачтовый электрический Sinoboom ML08EJ</t>
  </si>
  <si>
    <t>Подъемник ножничный дизельный Aurora AS2023RT(S)</t>
  </si>
  <si>
    <t>Подъемник ножничный дизельный Dingli JCPT1218RT</t>
  </si>
  <si>
    <t>Подъемник ножничный дизельный Dingli JCPT1418RT</t>
  </si>
  <si>
    <t>Подъемник ножничный дизельный Dingli JCPT1823RTB</t>
  </si>
  <si>
    <t>Подъемник ножничный дизельный Dingli JCPT1823RTL</t>
  </si>
  <si>
    <t>Подъемник ножничный дизельный LGMG AS1623RT</t>
  </si>
  <si>
    <t>Подъемник ножничный дизельный LGMG SR1018D</t>
  </si>
  <si>
    <t>Подъемник ножничный дизельный LGMG SR1023D</t>
  </si>
  <si>
    <t>Подъемник ножничный дизельный LGMG SR1218D</t>
  </si>
  <si>
    <t>Подъемник ножничный дизельный LGMG SR1323D</t>
  </si>
  <si>
    <t>Подъемник ножничный дизельный LGMG SR1623D</t>
  </si>
  <si>
    <t>Подъемник ножничный дизельный Sinoboom 1323RD</t>
  </si>
  <si>
    <t>Подъемник ножничный дизельный Sinoboom 1623RD</t>
  </si>
  <si>
    <t>Подъемник ножничный дизельный Sunward SWSL1823RT</t>
  </si>
  <si>
    <t>Подъемник ножничный дизельный Sunward SWSL2023RT</t>
  </si>
  <si>
    <t>Подъемник ножничный дизельный Zoomlion ZS1623RT</t>
  </si>
  <si>
    <t>Подъемник ножничный электрический Aurora AS0607(H)-Li</t>
  </si>
  <si>
    <t>Подъемник ножничный электрический Aurora AS0607W(H)</t>
  </si>
  <si>
    <t>Подъемник ножничный электрический Aurora AS0607W(H)-Li</t>
  </si>
  <si>
    <t>Подъемник ножничный электрический Aurora AS0608(CF)</t>
  </si>
  <si>
    <t>Подъемник ножничный электрический Aurora AS0808 (RS)</t>
  </si>
  <si>
    <t>Подъемник ножничный электрический Aurora AS0808(H)</t>
  </si>
  <si>
    <t>Подъемник ножничный электрический Aurora AS0808(H)-Li</t>
  </si>
  <si>
    <t>Подъемник ножничный электрический Aurora AS0812(H)</t>
  </si>
  <si>
    <t>Подъемник ножничный электрический Aurora AS0812(H)-Li</t>
  </si>
  <si>
    <t>Ярославль ПО</t>
  </si>
  <si>
    <t>Подъемник ножничный электрический Aurora AS1012 (RS)</t>
  </si>
  <si>
    <t>Подъемник ножничный электрический Aurora AS1012(H)</t>
  </si>
  <si>
    <t>Подъемник ножничный электрический Aurora AS1012(H)-Li</t>
  </si>
  <si>
    <t>Подъемник ножничный электрический Aurora AS1212 (RS)</t>
  </si>
  <si>
    <t>Подъемник ножничный электрический Aurora AS1212(H)</t>
  </si>
  <si>
    <t>Подъемник ножничный электрический Aurora AS1212(H)-Li</t>
  </si>
  <si>
    <t>Подъемник ножничный электрический Aurora AS1412 (RS)</t>
  </si>
  <si>
    <t>Подъемник ножничный электрический Aurora AS1413(H)</t>
  </si>
  <si>
    <t>Подъемник ножничный электрический Aurora AS1413(H)-Li</t>
  </si>
  <si>
    <t>Подъемник ножничный электрический Aurora AS1414(H)</t>
  </si>
  <si>
    <t>Подъемник ножничный электрический Aurora AS1414(H)-Li</t>
  </si>
  <si>
    <t>Подъемник ножничный электрический Aurora ASC0808 (RS) гусеничный</t>
  </si>
  <si>
    <t>Подъемник ножничный электрический Aurora ASC1214S(CF) гусеничный</t>
  </si>
  <si>
    <t>Подъемник ножничный электрический Aurora JCPT0307 (Rees)</t>
  </si>
  <si>
    <t>Подъемник ножничный электрический Aurora JCPT0407 (Rees)</t>
  </si>
  <si>
    <t>Подъемник ножничный электрический Dingli JCPT1008HA</t>
  </si>
  <si>
    <t>Подъемник ножничный электрический Dingli JCPT1212HA</t>
  </si>
  <si>
    <t>Подъемник ножничный электрический Dingli JCPT1412HA</t>
  </si>
  <si>
    <t>Подъемник ножничный электрический Dingli JCPT1612HA</t>
  </si>
  <si>
    <t>Подъемник ножничный электрический Dingli JCPT1912DCL</t>
  </si>
  <si>
    <t>Подъемник ножничный электрический Genie GS 2032</t>
  </si>
  <si>
    <t>Подъемник ножничный электрический Genie GS 2632</t>
  </si>
  <si>
    <t>Подъемник ножничный электрический Genie GS 3246</t>
  </si>
  <si>
    <t>Подъемник ножничный электрический Genie GS 4047</t>
  </si>
  <si>
    <t>Подъемник ножничный электрический Haulotte COMPACT 10N</t>
  </si>
  <si>
    <t>Подъемник ножничный электрический HAULOTTE COMPACT 14</t>
  </si>
  <si>
    <t>Подъемник ножничный электрический Heli JS0812LI</t>
  </si>
  <si>
    <t>Подъемник ножничный электрический Heli JS0607LI</t>
  </si>
  <si>
    <t>Подъемник ножничный электрический Heli JS1012LI</t>
  </si>
  <si>
    <t>Подъемник ножничный электрический Heli JS1413LI</t>
  </si>
  <si>
    <t>Подъемник ножничный электрический JLG 2630ES</t>
  </si>
  <si>
    <t>Подъемник ножничный электрический JLG R2632</t>
  </si>
  <si>
    <t>Подъемник ножничный электрический JLG R4045</t>
  </si>
  <si>
    <t>Подъемник ножничный электрический LGMG AS0607</t>
  </si>
  <si>
    <t>Подъемник ножничный электрический LGMG AS0607W</t>
  </si>
  <si>
    <t>Подъемник ножничный электрический LGMG AS0607WE</t>
  </si>
  <si>
    <t>Подъемник ножничный электрический LGMG AS0608</t>
  </si>
  <si>
    <t>Подъемник ножничный электрический LGMG AS0808</t>
  </si>
  <si>
    <t>Подъемник ножничный электрический LGMG AS0808E</t>
  </si>
  <si>
    <t>Подъемник ножничный электрический LGMG AS0812</t>
  </si>
  <si>
    <t>Подъемник ножничный электрический LGMG AS1012</t>
  </si>
  <si>
    <t>Подъемник ножничный электрический LGMG AS1212</t>
  </si>
  <si>
    <t>Подъемник ножничный электрический LGMG AS1212E</t>
  </si>
  <si>
    <t>Подъемник ножничный электрический LGMG AS1412</t>
  </si>
  <si>
    <t>Подъемник ножничный электрический LGMG AS1413</t>
  </si>
  <si>
    <t>Подъемник ножничный электрический LGMG AS1413E</t>
  </si>
  <si>
    <t>Подъемник ножничный электрический LGMG SS0407E</t>
  </si>
  <si>
    <t>Подъемник ножничный электрический LGMG SS0607E</t>
  </si>
  <si>
    <t>Подъемник ножничный электрический MAGNI ES1212E</t>
  </si>
  <si>
    <t>Подъемник ножничный электрический MAGNI ES1412E</t>
  </si>
  <si>
    <t>Подъемник ножничный электрический MAGNI ES1612E</t>
  </si>
  <si>
    <t>Подъёмник ножничный электрический Manitou Maniaccess 100 SEC</t>
  </si>
  <si>
    <t>Подъемник ножничный электрический Sinoboom 0608N</t>
  </si>
  <si>
    <t>Подъемник ножничный электрический Sinoboom 0808N</t>
  </si>
  <si>
    <t>Подъемник ножничный электрический Sinoboom 0808N-Li</t>
  </si>
  <si>
    <t>Подъемник ножничный электрический Sinoboom 1012N</t>
  </si>
  <si>
    <t>Подъемник ножничный электрический Sinoboom 1012N-Li</t>
  </si>
  <si>
    <t>Подъемник ножничный электрический Sinoboom 1212N</t>
  </si>
  <si>
    <t>Подъемник ножничный электрический Sinoboom 1212N-Li</t>
  </si>
  <si>
    <t>Подъемник ножничный электрический Sinoboom 1414Plus</t>
  </si>
  <si>
    <t>Подъемник ножничный электрический Sinoboom 1414Plus-Li</t>
  </si>
  <si>
    <t>Подъемник ножничный электрический Sinoboom GTJZ0808</t>
  </si>
  <si>
    <t>Подъемник ножничный электрический Sinoboom GTJZ1212</t>
  </si>
  <si>
    <t>Подъемник ножничный электрический Sinoboom GTJZ1412</t>
  </si>
  <si>
    <t>Подъемник ножничный электрический Zoomlion ZS0407DC</t>
  </si>
  <si>
    <t>Подъемник ножничный электрический Zoomlion ZS0607HD</t>
  </si>
  <si>
    <t>Подъемник ножничный электрический Zoomlion ZS0607HDS</t>
  </si>
  <si>
    <t>Подъемник ножничный электрический Zoomlion ZS0610C гусеничный</t>
  </si>
  <si>
    <t>Подъемник ножничный электрический Zoomlion ZS0808HD</t>
  </si>
  <si>
    <t>Подъемник ножничный электрический Zoomlion ZS0808HDS</t>
  </si>
  <si>
    <t>Подъемник ножничный электрический Zoomlion ZS0808HDS-Li</t>
  </si>
  <si>
    <t>Подъемник ножничный электрический Zoomlion ZS0812HD</t>
  </si>
  <si>
    <t>Подъемник ножничный электрический Zoomlion ZS1012HD</t>
  </si>
  <si>
    <t>Подъемник ножничный электрический Zoomlion ZS1012HDS</t>
  </si>
  <si>
    <t>Подъемник ножничный электрический Zoomlion ZS1012HDS-Li</t>
  </si>
  <si>
    <t>Подъемник ножничный электрический Zoomlion ZS1212HD</t>
  </si>
  <si>
    <t>Подъемник ножничный электрический Zoomlion ZS1212HD-Li</t>
  </si>
  <si>
    <t>Подъемник ножничный электрический Zoomlion ZS1212HDS</t>
  </si>
  <si>
    <t>Подъемник ножничный электрический Zoomlion ZS1212HDS-Li</t>
  </si>
  <si>
    <t>Подъемник ножничный электрический Zoomlion ZS1216C гусеничный</t>
  </si>
  <si>
    <t>Подъемник ножничный электрический Zoomlion ZS1218ERT</t>
  </si>
  <si>
    <t>Подъемник ножничный электрический Zoomlion ZS1414DC</t>
  </si>
  <si>
    <t>Подъемник ножничный электрический Zoomlion ZS1414HD</t>
  </si>
  <si>
    <t>Подъемник ножничный электрический Zoomlion ZS1414HD-Li</t>
  </si>
  <si>
    <t>Подъемник ножничный электрический Zoomlion ZS1414HDS</t>
  </si>
  <si>
    <t>Подъемник телескопический дизельный JLG 860SJ</t>
  </si>
  <si>
    <t>Подъемник телескопический дизельный LGMG T20J</t>
  </si>
  <si>
    <t>Подъемник телескопический дизельный MANITOU 280 TJ-X</t>
  </si>
  <si>
    <t>Подъемник телескопический дизельный Sinoboom TB20J Plus</t>
  </si>
  <si>
    <t>Подъемник телескопический дизельный Sinoboom TB22JT Plus гусеничный</t>
  </si>
  <si>
    <t>Екатеринбург ПО</t>
  </si>
  <si>
    <t>Новосибирск ПО</t>
  </si>
  <si>
    <t>Подъемник телескопический дизельный Sinoboom TB26J Plus</t>
  </si>
  <si>
    <t>Подъемник телескопический дизельный Sinoboom TB32JN Plus</t>
  </si>
  <si>
    <t>Подъемник телескопический дизельный Sinoboom TB38J Plus</t>
  </si>
  <si>
    <t>Подъемник телескопический дизельный Sinoboom TB42RJ</t>
  </si>
  <si>
    <t>Подъемник телескопический дизельный Sinoboom TB42RJ Plus</t>
  </si>
  <si>
    <t>Подъемник телескопический дизельный Sinoboom TB58RJ Plus</t>
  </si>
  <si>
    <t>Подъемник телескопический дизельный Sunward SWT22J</t>
  </si>
  <si>
    <t>Подъемник телескопический дизельный Sunward SWT28J</t>
  </si>
  <si>
    <t>Подъёмник телескопический дизельный Zoomlion ZT20J</t>
  </si>
  <si>
    <t>Подъёмник телескопический дизельный Zoomlion ZT22J</t>
  </si>
  <si>
    <t>Подъёмник телескопический дизельный Zoomlion ZT23J</t>
  </si>
  <si>
    <t>Подъёмник телескопический дизельный Zoomlion ZT26J</t>
  </si>
  <si>
    <t>Подъёмник телескопический дизельный Zoomlion ZT26J-V</t>
  </si>
  <si>
    <t>Подъёмник телескопический дизельный Zoomlion ZT32J</t>
  </si>
  <si>
    <t>Подъемник телескопический дизельный Zoomlion ZT34J</t>
  </si>
  <si>
    <t>Подъёмник телескопический дизельный Zoomlion ZT38J</t>
  </si>
  <si>
    <t>Подъёмник телескопический дизельный Zoomlion ZT42J</t>
  </si>
  <si>
    <t>Подъёмник телескопический дизельный Zoomlion ZT42J-V</t>
  </si>
  <si>
    <t>Подъёмник телескопический дизельный Zoomlion ZT51J</t>
  </si>
  <si>
    <t>Подъёмник телескопический дизельный Zoomlion ZT58J</t>
  </si>
  <si>
    <t>Ричтрак Aurora Forklift CQD15 (Xilin)</t>
  </si>
  <si>
    <t>Ричтрак Aurora Forklift CQD16-GB2S (Heli)</t>
  </si>
  <si>
    <t>Ричтрак Aurora Forklift CQD16-GB2SLI (Heli)</t>
  </si>
  <si>
    <t>Ричтрак Aurora Forklift CQD20-D (25) (Xilin)</t>
  </si>
  <si>
    <t>Ричтрак Aurora Forklift CQD20-D (Xilin)</t>
  </si>
  <si>
    <t>Ричтрак Aurora Forklift CQD20-GB2SHD (Heli)</t>
  </si>
  <si>
    <t>Ричтрак Aurora Forklift MFZ20 NG (MiMa)</t>
  </si>
  <si>
    <t>Ричтрак Aurora Forklift MFZ20H (MiMa)</t>
  </si>
  <si>
    <t>Ричтрак Yale MR14</t>
  </si>
  <si>
    <t>Ричтрак Yale MR16</t>
  </si>
  <si>
    <t>Ричтрак Yale MR16H</t>
  </si>
  <si>
    <t>Ричтрак Yale MR20H</t>
  </si>
  <si>
    <t>Ричтрак Yale MR20H; б/у</t>
  </si>
  <si>
    <t>Ричтрак Yale MR20HD</t>
  </si>
  <si>
    <t>Самоходная тележка Yale MP20XV</t>
  </si>
  <si>
    <t>Самоходный штабелер Yale MS14</t>
  </si>
  <si>
    <t>Самоходный штабелер Yale MS16</t>
  </si>
  <si>
    <t>Штабелёр Aurora Forklift CDDK15-I (Xilin) с откидной площадкой самоходный сопровождаемый</t>
  </si>
  <si>
    <t>Штабелёр Aurora Forklift CDDK15-III (Xilin) с откидной площадкой самоходный сопровождаемый</t>
  </si>
  <si>
    <t>Штабелёр Aurora Forklift CDDK20 (Xilin) с откидной площадкой самоходный сопровождаемый</t>
  </si>
  <si>
    <t>Штабелёр Aurora Forklift CDDR15-I (Xilin) самоходный сопровождаемый</t>
  </si>
  <si>
    <t>Штабелёр Aurora Forklift CDDR15-III (Xilin) самоходный сопровождаемый</t>
  </si>
  <si>
    <t>Штабелёр Aurora Forklift MB15 (MiMa) с откидной площадкой самоходный сопровождаемый</t>
  </si>
  <si>
    <t>Штабелёр Aurora Forklift MBC16 (MiMa) самоходный сопровождаемый</t>
  </si>
  <si>
    <t>Штабелёр Aurora Forklift MBD15 (MiMa) самоходный сопровождаемый</t>
  </si>
  <si>
    <t>Штабелёр Yale MS14 самоходный сопровождаемый</t>
  </si>
  <si>
    <t>Штабелёр Yale MS15X с откидной площадкой самоходный сопровождаемый</t>
  </si>
  <si>
    <t>Штабелёр Yale MS16X с откидной площадкой самоходный сопровождаемый</t>
  </si>
  <si>
    <t xml:space="preserve">Штабелер электрический CDDK15-II H4,5 570*1150 </t>
  </si>
  <si>
    <t>Экскаватор гусеничный RM-Terex TX210 NLC</t>
  </si>
  <si>
    <t>Электропогрузчик Aurora CPD15TV8 (EP) / 3FFL4700 + 3V3P + SS / F1150 / SE / 48V400Ah + Charger</t>
  </si>
  <si>
    <t>Электропогрузчик Aurora Forklift CPD15-A2H4-M (Heli)</t>
  </si>
  <si>
    <t>Электропогрузчик Aurora Forklift CPD15-A3H4-M (Heli)</t>
  </si>
  <si>
    <t>Электропогрузчик Aurora Forklift CPD15-A3LiH4-M (Heli)</t>
  </si>
  <si>
    <t>Электропогрузчик Aurora Forklift CPD15-CA2 (Heli)</t>
  </si>
  <si>
    <t>Электропогрузчик Aurora Forklift CPD15-GB2LI (Heli)</t>
  </si>
  <si>
    <t>Электропогрузчик Aurora Forklift CPD15-GE2DLI (Heli)</t>
  </si>
  <si>
    <t>Электропогрузчик Aurora Forklift CPD15-HA2 (Heli)</t>
  </si>
  <si>
    <t>Электропогрузчик Aurora Forklift CPD18-A2H4-M (Heli)</t>
  </si>
  <si>
    <t>Электропогрузчик Aurora Forklift CPD18-A3H4-M (Heli)</t>
  </si>
  <si>
    <t>Электропогрузчик Aurora Forklift CPD18-A3LiH4-M (Heli)</t>
  </si>
  <si>
    <t>Электропогрузчик Aurora Forklift CPD18-CC2 (Heli)</t>
  </si>
  <si>
    <t>Электропогрузчик Aurora Forklift CPD18-GB2LI (Heli)</t>
  </si>
  <si>
    <t>М+LR1:LX44одель</t>
  </si>
  <si>
    <t>Электропогрузчик Aurora Forklift CPD18-HC2 (Heli)</t>
  </si>
  <si>
    <t>Электропогрузчик Aurora Forklift CPD20-GE2DLI (Heli)</t>
  </si>
  <si>
    <t>Электропогрузчик Aurora Forklift CPD25-HA2 (Heli)</t>
  </si>
  <si>
    <t>Электропогрузчик Aurora Forklift CPD30-A3H4-M (Heli)</t>
  </si>
  <si>
    <t>Электропогрузчик Aurora Forklift CPD30-CC2 (Heli)</t>
  </si>
  <si>
    <t>Электропогрузчик Aurora Forklift CPD30-GB2LI (Heli)</t>
  </si>
  <si>
    <t>Электропогрузчик Aurora Forklift CPD50-GB2LI (Heli)</t>
  </si>
  <si>
    <t>Электропогрузчик Aurora Forklift FB15-N1QZ1 (UN)</t>
  </si>
  <si>
    <t>Электропогрузчик Aurora Forklift FB16R (Xilin)</t>
  </si>
  <si>
    <t>Электропогрузчик Aurora Forklift FB25-LVZ2-N (UN)</t>
  </si>
  <si>
    <t>Электропогрузчик Aurora Forklift FB25-VZNQMB (UN)</t>
  </si>
  <si>
    <t>Электропогрузчик Aurora Forklift FB30-(FENLZC) (UN)</t>
  </si>
  <si>
    <t>Электропогрузчик Aurora Forklift FB30-LVZ2-N (UN)</t>
  </si>
  <si>
    <t>Электропогрузчик Aurora Forklift FB30-N1QZ1 (UN)</t>
  </si>
  <si>
    <t>Электропогрузчик Aurora Forklift FB30-VZNQMB (UN)</t>
  </si>
  <si>
    <t>Электропогрузчик Aurora Forklift FB30-YNLZ2 (UN)</t>
  </si>
  <si>
    <t>Электропогрузчик Aurora Forklift FB35-VZNQMB (UN)</t>
  </si>
  <si>
    <t>Электропогрузчик Aurora Forklift MK15 (MiMa)</t>
  </si>
  <si>
    <t>Электропогрузчик Aurora Forklift MK15 Gen2 (MiMa)</t>
  </si>
  <si>
    <t>Электропогрузчик Aurora Forklift MK20 Gen2 (MiMa)</t>
  </si>
  <si>
    <t>Электропогрузчик Aurora Forklift MK25 (MiMa)</t>
  </si>
  <si>
    <t>Электропогрузчик Aurora Forklift MK25 Gen2 (MiMa)</t>
  </si>
  <si>
    <t>Электропогрузчик Aurora Forklift MK30 (MiMa)</t>
  </si>
  <si>
    <t>Электропогрузчик Aurora Forklift MK30 Gen2 (MiMa)</t>
  </si>
  <si>
    <t>Электропогрузчик Aurora Forklift MK35 (MiMa)</t>
  </si>
  <si>
    <t>Электропогрузчик Aurora Forklift MK35 Gen2 (MiMa)</t>
  </si>
  <si>
    <t>Электропогрузчик Aurora Forklift MK50 (MiMa)</t>
  </si>
  <si>
    <t>Электропогрузчик MAXIMAL FB18-AJZ TFV4.8 SS-I F 1070</t>
  </si>
  <si>
    <t>Электропогрузчик MAXIMAL FB25-AJZ TFV4.8 SS-I F 1070</t>
  </si>
  <si>
    <t>Электропогрузчик Yale ERP15VT SWB</t>
  </si>
  <si>
    <t>Электропогрузчик Yale ERP16VF MWB</t>
  </si>
  <si>
    <t>Электропогрузчик Yale ERP18VF MWB</t>
  </si>
  <si>
    <t>Электропогрузчик Yale ERP18VT MWB</t>
  </si>
  <si>
    <t>Электропогрузчик Yale ERP20VF LWB</t>
  </si>
  <si>
    <t>Электропогрузчик Yale ERP20VT MWB</t>
  </si>
  <si>
    <t>Электропогрузчик Yale FB15RZ</t>
  </si>
  <si>
    <t>Электропогрузчик Yale FB15RZ б/у</t>
  </si>
  <si>
    <t>Электропогрузчик трёхопорный Aurora Forklift CPD15SQ-GB2 (Heli)</t>
  </si>
  <si>
    <t>Электропогрузчик трёхопорный Aurora Forklift CPD15SQ-GE2LI (Heli)</t>
  </si>
  <si>
    <t>Электропогрузчик трёхопорный Aurora Forklift CPD16SQ-GB2 (Heli)</t>
  </si>
  <si>
    <t>Электропогрузчик трёхопорный Aurora Forklift CPD18SQ-A2LIG3-M (Heli)</t>
  </si>
  <si>
    <t>Электропогрузчик трёхопорный Aurora Forklift CPD18SQ-GE2LI (Heli)</t>
  </si>
  <si>
    <t>Электропогрузчик трёхопорный Aurora Forklift CPD20SA-16 (Xilin)</t>
  </si>
  <si>
    <t>Электропогрузчик трёхопорный Aurora Forklift FBT16-(FE1NLZC) (UN)</t>
  </si>
  <si>
    <t>Электропогрузчик трёхопорный Aurora Forklift FBT16-(FE1NQZC) (UN)</t>
  </si>
  <si>
    <t>Электропогрузчик трёхопорный Aurora Forklift FBT16-FE1NLZC (UN)</t>
  </si>
  <si>
    <t>Электропогрузчик трёхопорный Aurora Forklift FBT16-FE1NQZC (UN)</t>
  </si>
  <si>
    <t>Электропогрузчик трёхопорный Aurora Forklift FBT18-NQZ1 (UN)</t>
  </si>
  <si>
    <t>Электропогрузчик трёхопорный Aurora Forklift TKC16 (MiMa)</t>
  </si>
  <si>
    <t>Электротележка Aurora Forklift CBD20-180 (Heli) сопровождаемая</t>
  </si>
  <si>
    <t>Электротележка Aurora Forklift CBD20J-H (Heli) сопровождаемая</t>
  </si>
  <si>
    <t>Электротележка Aurora Forklift CBD20R-II (Xilin) с откидной площадкой самоходная сопровождаемая</t>
  </si>
  <si>
    <t>Электротележка Aurora Forklift ME20 (MiMa) с откидной площадкой самоходная сопровождаемая</t>
  </si>
  <si>
    <t>Электротележка Yale MP20X FBW с откидной площадкой самоходная сопровождаемая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</si>
</sst>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5" borderId="1" xfId="1" applyNumberFormat="1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1" applyNumberFormat="1" applyFont="1" applyBorder="1" applyAlignment="1">
      <alignment horizontal="left" vertical="top" wrapText="1"/>
    </xf>
    <xf numFmtId="0" fontId="1" fillId="0" borderId="0" xfId="1" applyNumberFormat="1" applyFont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S54"/>
  <sheetViews>
    <sheetView tabSelected="1" zoomScaleNormal="100" workbookViewId="0">
      <pane xSplit="1" topLeftCell="AN1" activePane="topRight" state="frozen"/>
      <selection pane="topRight" activeCell="E6" sqref="E6"/>
    </sheetView>
  </sheetViews>
  <sheetFormatPr defaultRowHeight="15" x14ac:dyDescent="0.25"/>
  <cols>
    <col min="1" max="1" width="26.5703125" customWidth="1"/>
    <col min="2" max="2" width="10" customWidth="1"/>
    <col min="4" max="4" width="10.42578125" customWidth="1"/>
    <col min="6" max="6" width="10.28515625" customWidth="1"/>
    <col min="8" max="8" width="10.42578125" customWidth="1"/>
    <col min="10" max="10" width="9" customWidth="1"/>
    <col min="11" max="11" width="8.28515625" customWidth="1"/>
  </cols>
  <sheetData>
    <row r="1" spans="1:383" x14ac:dyDescent="0.25">
      <c r="B1">
        <f>SUBTOTAL(9,B4:B54)</f>
        <v>1</v>
      </c>
      <c r="C1">
        <f t="shared" ref="C1:BN1" si="0">SUBTOTAL(9,C4:C54)</f>
        <v>3</v>
      </c>
      <c r="D1">
        <f t="shared" si="0"/>
        <v>1</v>
      </c>
      <c r="E1">
        <f t="shared" si="0"/>
        <v>6</v>
      </c>
      <c r="F1">
        <f t="shared" si="0"/>
        <v>1</v>
      </c>
      <c r="G1">
        <f t="shared" si="0"/>
        <v>6</v>
      </c>
      <c r="H1">
        <f t="shared" si="0"/>
        <v>1</v>
      </c>
      <c r="I1">
        <f t="shared" si="0"/>
        <v>17</v>
      </c>
      <c r="J1">
        <f t="shared" si="0"/>
        <v>17</v>
      </c>
      <c r="K1">
        <f t="shared" si="0"/>
        <v>1</v>
      </c>
      <c r="L1">
        <f t="shared" si="0"/>
        <v>3</v>
      </c>
      <c r="M1">
        <f t="shared" si="0"/>
        <v>5</v>
      </c>
      <c r="N1">
        <f t="shared" si="0"/>
        <v>12</v>
      </c>
      <c r="O1">
        <f t="shared" si="0"/>
        <v>2</v>
      </c>
      <c r="P1">
        <f t="shared" si="0"/>
        <v>2</v>
      </c>
      <c r="Q1">
        <f t="shared" si="0"/>
        <v>1</v>
      </c>
      <c r="R1">
        <f t="shared" si="0"/>
        <v>5</v>
      </c>
      <c r="S1">
        <f t="shared" si="0"/>
        <v>1</v>
      </c>
      <c r="T1">
        <f t="shared" si="0"/>
        <v>1</v>
      </c>
      <c r="U1">
        <f t="shared" si="0"/>
        <v>3</v>
      </c>
      <c r="V1">
        <f t="shared" si="0"/>
        <v>2</v>
      </c>
      <c r="W1">
        <f t="shared" si="0"/>
        <v>3</v>
      </c>
      <c r="X1">
        <f t="shared" si="0"/>
        <v>3</v>
      </c>
      <c r="Y1">
        <f t="shared" si="0"/>
        <v>4</v>
      </c>
      <c r="Z1">
        <f t="shared" si="0"/>
        <v>1</v>
      </c>
      <c r="AA1">
        <f t="shared" si="0"/>
        <v>1</v>
      </c>
      <c r="AB1">
        <f t="shared" si="0"/>
        <v>1</v>
      </c>
      <c r="AC1">
        <f t="shared" si="0"/>
        <v>1</v>
      </c>
      <c r="AD1">
        <f t="shared" si="0"/>
        <v>3</v>
      </c>
      <c r="AE1">
        <f t="shared" si="0"/>
        <v>5</v>
      </c>
      <c r="AF1">
        <f t="shared" si="0"/>
        <v>1</v>
      </c>
      <c r="AG1">
        <f t="shared" si="0"/>
        <v>1</v>
      </c>
      <c r="AH1">
        <f t="shared" si="0"/>
        <v>1</v>
      </c>
      <c r="AI1">
        <f t="shared" si="0"/>
        <v>4</v>
      </c>
      <c r="AJ1">
        <f t="shared" si="0"/>
        <v>25</v>
      </c>
      <c r="AK1">
        <f t="shared" si="0"/>
        <v>12</v>
      </c>
      <c r="AL1">
        <f t="shared" si="0"/>
        <v>4</v>
      </c>
      <c r="AM1">
        <f t="shared" si="0"/>
        <v>2</v>
      </c>
      <c r="AN1">
        <f t="shared" si="0"/>
        <v>69</v>
      </c>
      <c r="AO1">
        <f t="shared" si="0"/>
        <v>14</v>
      </c>
      <c r="AP1">
        <f t="shared" si="0"/>
        <v>18</v>
      </c>
      <c r="AQ1">
        <f t="shared" si="0"/>
        <v>1</v>
      </c>
      <c r="AR1">
        <f t="shared" si="0"/>
        <v>16</v>
      </c>
      <c r="AS1">
        <f t="shared" si="0"/>
        <v>17</v>
      </c>
      <c r="AT1">
        <f t="shared" si="0"/>
        <v>1</v>
      </c>
      <c r="AU1">
        <f t="shared" si="0"/>
        <v>2</v>
      </c>
      <c r="AV1">
        <f t="shared" si="0"/>
        <v>4</v>
      </c>
      <c r="AW1">
        <f t="shared" si="0"/>
        <v>5</v>
      </c>
      <c r="AX1">
        <f t="shared" si="0"/>
        <v>6</v>
      </c>
      <c r="AY1">
        <f t="shared" si="0"/>
        <v>4</v>
      </c>
      <c r="AZ1">
        <f t="shared" si="0"/>
        <v>1</v>
      </c>
      <c r="BA1">
        <f t="shared" si="0"/>
        <v>3</v>
      </c>
      <c r="BB1">
        <f t="shared" si="0"/>
        <v>3</v>
      </c>
      <c r="BC1">
        <f t="shared" si="0"/>
        <v>3</v>
      </c>
      <c r="BD1">
        <f t="shared" si="0"/>
        <v>2</v>
      </c>
      <c r="BE1">
        <f t="shared" si="0"/>
        <v>1</v>
      </c>
      <c r="BF1">
        <f t="shared" si="0"/>
        <v>2</v>
      </c>
      <c r="BG1">
        <f t="shared" si="0"/>
        <v>6</v>
      </c>
      <c r="BH1">
        <f t="shared" si="0"/>
        <v>10</v>
      </c>
      <c r="BI1">
        <f t="shared" si="0"/>
        <v>5</v>
      </c>
      <c r="BJ1">
        <f t="shared" si="0"/>
        <v>4</v>
      </c>
      <c r="BK1">
        <f t="shared" si="0"/>
        <v>4</v>
      </c>
      <c r="BL1">
        <f t="shared" si="0"/>
        <v>19</v>
      </c>
      <c r="BM1">
        <f t="shared" si="0"/>
        <v>39</v>
      </c>
      <c r="BN1">
        <f t="shared" si="0"/>
        <v>3</v>
      </c>
      <c r="BO1">
        <f t="shared" ref="BO1:DZ1" si="1">SUBTOTAL(9,BO4:BO54)</f>
        <v>1</v>
      </c>
      <c r="BP1">
        <f t="shared" si="1"/>
        <v>7</v>
      </c>
      <c r="BQ1">
        <f t="shared" si="1"/>
        <v>18</v>
      </c>
      <c r="BR1">
        <f t="shared" si="1"/>
        <v>64</v>
      </c>
      <c r="BS1">
        <f t="shared" si="1"/>
        <v>6</v>
      </c>
      <c r="BT1">
        <f t="shared" si="1"/>
        <v>22</v>
      </c>
      <c r="BU1">
        <f t="shared" si="1"/>
        <v>3</v>
      </c>
      <c r="BV1">
        <f t="shared" si="1"/>
        <v>9</v>
      </c>
      <c r="BW1">
        <f t="shared" si="1"/>
        <v>27</v>
      </c>
      <c r="BX1">
        <f t="shared" si="1"/>
        <v>48</v>
      </c>
      <c r="BY1">
        <f t="shared" si="1"/>
        <v>2</v>
      </c>
      <c r="BZ1">
        <f t="shared" si="1"/>
        <v>9</v>
      </c>
      <c r="CA1">
        <f t="shared" si="1"/>
        <v>1</v>
      </c>
      <c r="CB1">
        <f t="shared" si="1"/>
        <v>5</v>
      </c>
      <c r="CC1">
        <f t="shared" si="1"/>
        <v>1</v>
      </c>
      <c r="CD1">
        <f t="shared" si="1"/>
        <v>8</v>
      </c>
      <c r="CE1">
        <f t="shared" si="1"/>
        <v>4</v>
      </c>
      <c r="CF1">
        <f t="shared" si="1"/>
        <v>1</v>
      </c>
      <c r="CG1">
        <f t="shared" si="1"/>
        <v>1</v>
      </c>
      <c r="CH1">
        <f t="shared" si="1"/>
        <v>1</v>
      </c>
      <c r="CI1">
        <f t="shared" si="1"/>
        <v>1</v>
      </c>
      <c r="CJ1">
        <f t="shared" si="1"/>
        <v>3</v>
      </c>
      <c r="CK1">
        <f t="shared" si="1"/>
        <v>3</v>
      </c>
      <c r="CL1">
        <f t="shared" si="1"/>
        <v>1</v>
      </c>
      <c r="CM1">
        <f t="shared" si="1"/>
        <v>6</v>
      </c>
      <c r="CN1">
        <f t="shared" si="1"/>
        <v>1</v>
      </c>
      <c r="CO1">
        <f t="shared" si="1"/>
        <v>7</v>
      </c>
      <c r="CP1">
        <f t="shared" si="1"/>
        <v>5</v>
      </c>
      <c r="CQ1">
        <f t="shared" si="1"/>
        <v>9</v>
      </c>
      <c r="CR1">
        <f t="shared" si="1"/>
        <v>2</v>
      </c>
      <c r="CS1">
        <f t="shared" si="1"/>
        <v>8</v>
      </c>
      <c r="CT1">
        <f t="shared" si="1"/>
        <v>4</v>
      </c>
      <c r="CU1">
        <f t="shared" si="1"/>
        <v>1</v>
      </c>
      <c r="CV1">
        <f t="shared" si="1"/>
        <v>2</v>
      </c>
      <c r="CW1">
        <f t="shared" si="1"/>
        <v>1</v>
      </c>
      <c r="CX1">
        <f t="shared" si="1"/>
        <v>1</v>
      </c>
      <c r="CY1">
        <f t="shared" si="1"/>
        <v>2</v>
      </c>
      <c r="CZ1">
        <f t="shared" si="1"/>
        <v>4</v>
      </c>
      <c r="DA1">
        <f t="shared" si="1"/>
        <v>1</v>
      </c>
      <c r="DB1">
        <f t="shared" si="1"/>
        <v>1</v>
      </c>
      <c r="DC1">
        <f t="shared" si="1"/>
        <v>1</v>
      </c>
      <c r="DD1">
        <f t="shared" si="1"/>
        <v>18</v>
      </c>
      <c r="DE1">
        <f t="shared" si="1"/>
        <v>12</v>
      </c>
      <c r="DF1">
        <f t="shared" si="1"/>
        <v>14</v>
      </c>
      <c r="DG1">
        <f t="shared" si="1"/>
        <v>214</v>
      </c>
      <c r="DH1">
        <f t="shared" si="1"/>
        <v>15</v>
      </c>
      <c r="DI1">
        <f t="shared" si="1"/>
        <v>59</v>
      </c>
      <c r="DJ1">
        <f t="shared" si="1"/>
        <v>5</v>
      </c>
      <c r="DK1">
        <f t="shared" si="1"/>
        <v>114</v>
      </c>
      <c r="DL1">
        <f t="shared" si="1"/>
        <v>35</v>
      </c>
      <c r="DM1">
        <f t="shared" si="1"/>
        <v>228</v>
      </c>
      <c r="DN1">
        <f t="shared" si="1"/>
        <v>20</v>
      </c>
      <c r="DO1">
        <f t="shared" si="1"/>
        <v>251</v>
      </c>
      <c r="DP1">
        <f t="shared" si="1"/>
        <v>179</v>
      </c>
      <c r="DQ1">
        <f t="shared" si="1"/>
        <v>187</v>
      </c>
      <c r="DR1">
        <f t="shared" si="1"/>
        <v>8</v>
      </c>
      <c r="DS1">
        <f t="shared" si="1"/>
        <v>75</v>
      </c>
      <c r="DT1">
        <f t="shared" si="1"/>
        <v>23</v>
      </c>
      <c r="DU1">
        <f t="shared" si="1"/>
        <v>13</v>
      </c>
      <c r="DV1">
        <f t="shared" si="1"/>
        <v>7</v>
      </c>
      <c r="DW1">
        <f t="shared" si="1"/>
        <v>16</v>
      </c>
      <c r="DX1">
        <f t="shared" si="1"/>
        <v>12</v>
      </c>
      <c r="DY1">
        <f t="shared" si="1"/>
        <v>1</v>
      </c>
      <c r="DZ1">
        <f t="shared" si="1"/>
        <v>7</v>
      </c>
      <c r="EA1">
        <f t="shared" ref="EA1:GL1" si="2">SUBTOTAL(9,EA4:EA54)</f>
        <v>2</v>
      </c>
      <c r="EB1">
        <f t="shared" si="2"/>
        <v>13</v>
      </c>
      <c r="EC1">
        <f t="shared" si="2"/>
        <v>61</v>
      </c>
      <c r="ED1">
        <f t="shared" si="2"/>
        <v>88</v>
      </c>
      <c r="EE1">
        <f t="shared" si="2"/>
        <v>2</v>
      </c>
      <c r="EF1">
        <f t="shared" si="2"/>
        <v>8</v>
      </c>
      <c r="EG1">
        <f t="shared" si="2"/>
        <v>2</v>
      </c>
      <c r="EH1">
        <f t="shared" si="2"/>
        <v>39</v>
      </c>
      <c r="EI1">
        <f t="shared" si="2"/>
        <v>27</v>
      </c>
      <c r="EJ1">
        <f t="shared" si="2"/>
        <v>7</v>
      </c>
      <c r="EK1">
        <f t="shared" si="2"/>
        <v>36</v>
      </c>
      <c r="EL1">
        <f t="shared" si="2"/>
        <v>1</v>
      </c>
      <c r="EM1">
        <f t="shared" si="2"/>
        <v>5</v>
      </c>
      <c r="EN1">
        <f t="shared" si="2"/>
        <v>5</v>
      </c>
      <c r="EO1">
        <f t="shared" si="2"/>
        <v>1</v>
      </c>
      <c r="EP1">
        <f t="shared" si="2"/>
        <v>2</v>
      </c>
      <c r="EQ1">
        <f t="shared" si="2"/>
        <v>1</v>
      </c>
      <c r="ER1">
        <f t="shared" si="2"/>
        <v>8</v>
      </c>
      <c r="ES1">
        <f t="shared" si="2"/>
        <v>16</v>
      </c>
      <c r="ET1">
        <f t="shared" si="2"/>
        <v>32</v>
      </c>
      <c r="EU1">
        <f t="shared" si="2"/>
        <v>9</v>
      </c>
      <c r="EV1">
        <f t="shared" si="2"/>
        <v>50</v>
      </c>
      <c r="EW1">
        <f t="shared" si="2"/>
        <v>2</v>
      </c>
      <c r="EX1">
        <f t="shared" si="2"/>
        <v>154</v>
      </c>
      <c r="EY1">
        <f t="shared" si="2"/>
        <v>11</v>
      </c>
      <c r="EZ1">
        <f t="shared" si="2"/>
        <v>34</v>
      </c>
      <c r="FA1">
        <f t="shared" si="2"/>
        <v>1</v>
      </c>
      <c r="FB1">
        <f t="shared" si="2"/>
        <v>6</v>
      </c>
      <c r="FC1">
        <f t="shared" si="2"/>
        <v>10</v>
      </c>
      <c r="FD1">
        <f t="shared" si="2"/>
        <v>16</v>
      </c>
      <c r="FE1">
        <f t="shared" si="2"/>
        <v>9</v>
      </c>
      <c r="FF1">
        <f t="shared" si="2"/>
        <v>90</v>
      </c>
      <c r="FG1">
        <f t="shared" si="2"/>
        <v>12</v>
      </c>
      <c r="FH1">
        <f t="shared" si="2"/>
        <v>137</v>
      </c>
      <c r="FI1">
        <f t="shared" si="2"/>
        <v>36</v>
      </c>
      <c r="FJ1">
        <f t="shared" si="2"/>
        <v>23</v>
      </c>
      <c r="FK1">
        <f t="shared" si="2"/>
        <v>158</v>
      </c>
      <c r="FL1">
        <f t="shared" si="2"/>
        <v>144</v>
      </c>
      <c r="FM1">
        <f t="shared" si="2"/>
        <v>8</v>
      </c>
      <c r="FN1">
        <f t="shared" si="2"/>
        <v>61</v>
      </c>
      <c r="FO1">
        <f t="shared" si="2"/>
        <v>18</v>
      </c>
      <c r="FP1">
        <f t="shared" si="2"/>
        <v>102</v>
      </c>
      <c r="FQ1">
        <f t="shared" si="2"/>
        <v>61</v>
      </c>
      <c r="FR1">
        <f t="shared" si="2"/>
        <v>76</v>
      </c>
      <c r="FS1">
        <f t="shared" si="2"/>
        <v>53</v>
      </c>
      <c r="FT1">
        <f t="shared" si="2"/>
        <v>65</v>
      </c>
      <c r="FU1">
        <f t="shared" si="2"/>
        <v>23</v>
      </c>
      <c r="FV1">
        <f t="shared" si="2"/>
        <v>72</v>
      </c>
      <c r="FW1">
        <f t="shared" si="2"/>
        <v>178</v>
      </c>
      <c r="FX1">
        <f t="shared" si="2"/>
        <v>27</v>
      </c>
      <c r="FY1">
        <f t="shared" si="2"/>
        <v>67</v>
      </c>
      <c r="FZ1">
        <f t="shared" si="2"/>
        <v>159</v>
      </c>
      <c r="GA1">
        <f t="shared" si="2"/>
        <v>119</v>
      </c>
      <c r="GB1">
        <f t="shared" si="2"/>
        <v>68</v>
      </c>
      <c r="GC1">
        <f t="shared" si="2"/>
        <v>106</v>
      </c>
      <c r="GD1">
        <f t="shared" si="2"/>
        <v>63</v>
      </c>
      <c r="GE1">
        <f t="shared" si="2"/>
        <v>55</v>
      </c>
      <c r="GF1">
        <f t="shared" si="2"/>
        <v>46</v>
      </c>
      <c r="GG1">
        <f t="shared" si="2"/>
        <v>2</v>
      </c>
      <c r="GH1">
        <f t="shared" si="2"/>
        <v>5</v>
      </c>
      <c r="GI1">
        <f t="shared" si="2"/>
        <v>4</v>
      </c>
      <c r="GJ1">
        <f t="shared" si="2"/>
        <v>48</v>
      </c>
      <c r="GK1">
        <f t="shared" si="2"/>
        <v>35</v>
      </c>
      <c r="GL1">
        <f t="shared" si="2"/>
        <v>18</v>
      </c>
      <c r="GM1">
        <f t="shared" ref="GM1:IX1" si="3">SUBTOTAL(9,GM4:GM54)</f>
        <v>37</v>
      </c>
      <c r="GN1">
        <f t="shared" si="3"/>
        <v>1</v>
      </c>
      <c r="GO1">
        <f t="shared" si="3"/>
        <v>2</v>
      </c>
      <c r="GP1">
        <f t="shared" si="3"/>
        <v>1</v>
      </c>
      <c r="GQ1">
        <f t="shared" si="3"/>
        <v>3</v>
      </c>
      <c r="GR1">
        <f t="shared" si="3"/>
        <v>2</v>
      </c>
      <c r="GS1">
        <f t="shared" si="3"/>
        <v>2</v>
      </c>
      <c r="GT1">
        <f t="shared" si="3"/>
        <v>9</v>
      </c>
      <c r="GU1">
        <f t="shared" si="3"/>
        <v>18</v>
      </c>
      <c r="GV1">
        <f t="shared" si="3"/>
        <v>10</v>
      </c>
      <c r="GW1">
        <f t="shared" si="3"/>
        <v>2</v>
      </c>
      <c r="GX1">
        <f t="shared" si="3"/>
        <v>8</v>
      </c>
      <c r="GY1">
        <f t="shared" si="3"/>
        <v>9</v>
      </c>
      <c r="GZ1">
        <f t="shared" si="3"/>
        <v>1</v>
      </c>
      <c r="HA1">
        <f t="shared" si="3"/>
        <v>1</v>
      </c>
      <c r="HB1">
        <f t="shared" si="3"/>
        <v>47</v>
      </c>
      <c r="HC1">
        <f t="shared" si="3"/>
        <v>28</v>
      </c>
      <c r="HD1">
        <f t="shared" si="3"/>
        <v>7</v>
      </c>
      <c r="HE1">
        <f t="shared" si="3"/>
        <v>1</v>
      </c>
      <c r="HF1">
        <f t="shared" si="3"/>
        <v>72</v>
      </c>
      <c r="HG1">
        <f t="shared" si="3"/>
        <v>13</v>
      </c>
      <c r="HH1">
        <f t="shared" si="3"/>
        <v>4</v>
      </c>
      <c r="HI1">
        <f t="shared" si="3"/>
        <v>36</v>
      </c>
      <c r="HJ1">
        <f t="shared" si="3"/>
        <v>78</v>
      </c>
      <c r="HK1">
        <f t="shared" si="3"/>
        <v>13</v>
      </c>
      <c r="HL1">
        <f t="shared" si="3"/>
        <v>5</v>
      </c>
      <c r="HM1">
        <f t="shared" si="3"/>
        <v>62</v>
      </c>
      <c r="HN1">
        <f t="shared" si="3"/>
        <v>6</v>
      </c>
      <c r="HO1">
        <f t="shared" si="3"/>
        <v>8</v>
      </c>
      <c r="HP1">
        <f t="shared" si="3"/>
        <v>4</v>
      </c>
      <c r="HQ1">
        <f t="shared" si="3"/>
        <v>2</v>
      </c>
      <c r="HR1">
        <f t="shared" si="3"/>
        <v>3</v>
      </c>
      <c r="HS1">
        <f t="shared" si="3"/>
        <v>1</v>
      </c>
      <c r="HT1">
        <f t="shared" si="3"/>
        <v>1</v>
      </c>
      <c r="HU1">
        <f t="shared" si="3"/>
        <v>3</v>
      </c>
      <c r="HV1">
        <f t="shared" si="3"/>
        <v>24</v>
      </c>
      <c r="HW1">
        <f t="shared" si="3"/>
        <v>8</v>
      </c>
      <c r="HX1">
        <f t="shared" si="3"/>
        <v>18</v>
      </c>
      <c r="HY1">
        <f t="shared" si="3"/>
        <v>4</v>
      </c>
      <c r="HZ1">
        <f t="shared" si="3"/>
        <v>18</v>
      </c>
      <c r="IA1">
        <f t="shared" si="3"/>
        <v>16</v>
      </c>
      <c r="IB1">
        <f t="shared" si="3"/>
        <v>17</v>
      </c>
      <c r="IC1">
        <f t="shared" si="3"/>
        <v>5</v>
      </c>
      <c r="ID1">
        <f t="shared" si="3"/>
        <v>19</v>
      </c>
      <c r="IE1">
        <f t="shared" si="3"/>
        <v>17</v>
      </c>
      <c r="IF1">
        <f t="shared" si="3"/>
        <v>16</v>
      </c>
      <c r="IG1">
        <f t="shared" si="3"/>
        <v>9</v>
      </c>
      <c r="IH1">
        <f t="shared" si="3"/>
        <v>24</v>
      </c>
      <c r="II1">
        <f t="shared" si="3"/>
        <v>14</v>
      </c>
      <c r="IJ1">
        <f t="shared" si="3"/>
        <v>15</v>
      </c>
      <c r="IK1">
        <f t="shared" si="3"/>
        <v>36</v>
      </c>
      <c r="IL1">
        <f t="shared" si="3"/>
        <v>16</v>
      </c>
      <c r="IM1">
        <f t="shared" si="3"/>
        <v>15</v>
      </c>
      <c r="IN1">
        <f t="shared" si="3"/>
        <v>10</v>
      </c>
      <c r="IO1">
        <f t="shared" si="3"/>
        <v>36</v>
      </c>
      <c r="IP1">
        <f t="shared" si="3"/>
        <v>48</v>
      </c>
      <c r="IQ1">
        <f t="shared" si="3"/>
        <v>2</v>
      </c>
      <c r="IR1">
        <f t="shared" si="3"/>
        <v>71</v>
      </c>
      <c r="IS1">
        <f t="shared" si="3"/>
        <v>2</v>
      </c>
      <c r="IT1">
        <f t="shared" si="3"/>
        <v>6</v>
      </c>
      <c r="IU1">
        <f t="shared" si="3"/>
        <v>1</v>
      </c>
      <c r="IV1">
        <f t="shared" si="3"/>
        <v>33</v>
      </c>
      <c r="IW1">
        <f t="shared" si="3"/>
        <v>5</v>
      </c>
      <c r="IX1">
        <f t="shared" si="3"/>
        <v>5</v>
      </c>
      <c r="IY1">
        <f t="shared" ref="IY1:LJ1" si="4">SUBTOTAL(9,IY4:IY54)</f>
        <v>71</v>
      </c>
      <c r="IZ1">
        <f t="shared" si="4"/>
        <v>5</v>
      </c>
      <c r="JA1">
        <f t="shared" si="4"/>
        <v>18</v>
      </c>
      <c r="JB1">
        <f t="shared" si="4"/>
        <v>2</v>
      </c>
      <c r="JC1">
        <f t="shared" si="4"/>
        <v>20</v>
      </c>
      <c r="JD1">
        <f t="shared" si="4"/>
        <v>1</v>
      </c>
      <c r="JE1">
        <f t="shared" si="4"/>
        <v>2</v>
      </c>
      <c r="JF1">
        <f t="shared" si="4"/>
        <v>13</v>
      </c>
      <c r="JG1">
        <f t="shared" si="4"/>
        <v>2</v>
      </c>
      <c r="JH1">
        <f t="shared" si="4"/>
        <v>1</v>
      </c>
      <c r="JI1">
        <f t="shared" si="4"/>
        <v>3</v>
      </c>
      <c r="JJ1">
        <f t="shared" si="4"/>
        <v>1</v>
      </c>
      <c r="JK1">
        <f t="shared" si="4"/>
        <v>2</v>
      </c>
      <c r="JL1">
        <f t="shared" si="4"/>
        <v>3</v>
      </c>
      <c r="JM1">
        <f t="shared" si="4"/>
        <v>12</v>
      </c>
      <c r="JN1">
        <f t="shared" si="4"/>
        <v>13</v>
      </c>
      <c r="JO1">
        <f t="shared" si="4"/>
        <v>4</v>
      </c>
      <c r="JP1">
        <f t="shared" si="4"/>
        <v>5</v>
      </c>
      <c r="JQ1">
        <f t="shared" si="4"/>
        <v>5</v>
      </c>
      <c r="JR1">
        <f t="shared" si="4"/>
        <v>20</v>
      </c>
      <c r="JS1">
        <f t="shared" si="4"/>
        <v>7</v>
      </c>
      <c r="JT1">
        <f t="shared" si="4"/>
        <v>8</v>
      </c>
      <c r="JU1">
        <f t="shared" si="4"/>
        <v>1</v>
      </c>
      <c r="JV1">
        <f t="shared" si="4"/>
        <v>2</v>
      </c>
      <c r="JW1">
        <f t="shared" si="4"/>
        <v>1</v>
      </c>
      <c r="JX1">
        <f t="shared" si="4"/>
        <v>2</v>
      </c>
      <c r="JY1">
        <f t="shared" si="4"/>
        <v>6</v>
      </c>
      <c r="JZ1">
        <f t="shared" si="4"/>
        <v>1</v>
      </c>
      <c r="KA1">
        <f t="shared" si="4"/>
        <v>4</v>
      </c>
      <c r="KB1">
        <f t="shared" si="4"/>
        <v>3</v>
      </c>
      <c r="KC1">
        <f t="shared" si="4"/>
        <v>1</v>
      </c>
      <c r="KD1">
        <f t="shared" si="4"/>
        <v>2</v>
      </c>
      <c r="KE1">
        <f t="shared" si="4"/>
        <v>40</v>
      </c>
      <c r="KF1">
        <f t="shared" si="4"/>
        <v>88</v>
      </c>
      <c r="KG1">
        <f t="shared" si="4"/>
        <v>21</v>
      </c>
      <c r="KH1">
        <f t="shared" si="4"/>
        <v>4</v>
      </c>
      <c r="KI1">
        <f t="shared" si="4"/>
        <v>1</v>
      </c>
      <c r="KJ1">
        <f t="shared" si="4"/>
        <v>11</v>
      </c>
      <c r="KK1">
        <f t="shared" si="4"/>
        <v>2</v>
      </c>
      <c r="KL1">
        <f t="shared" si="4"/>
        <v>9</v>
      </c>
      <c r="KM1">
        <f t="shared" si="4"/>
        <v>2</v>
      </c>
      <c r="KN1">
        <f t="shared" si="4"/>
        <v>4</v>
      </c>
      <c r="KO1">
        <f t="shared" si="4"/>
        <v>1</v>
      </c>
      <c r="KP1">
        <f t="shared" si="4"/>
        <v>3</v>
      </c>
      <c r="KQ1">
        <f t="shared" si="4"/>
        <v>2</v>
      </c>
      <c r="KR1">
        <f t="shared" si="4"/>
        <v>17</v>
      </c>
      <c r="KS1">
        <f t="shared" si="4"/>
        <v>23</v>
      </c>
      <c r="KT1">
        <f t="shared" si="4"/>
        <v>5</v>
      </c>
      <c r="KU1">
        <f t="shared" si="4"/>
        <v>11</v>
      </c>
      <c r="KV1">
        <f t="shared" si="4"/>
        <v>5</v>
      </c>
      <c r="KW1">
        <f t="shared" si="4"/>
        <v>28</v>
      </c>
      <c r="KX1">
        <f t="shared" si="4"/>
        <v>3</v>
      </c>
      <c r="KY1">
        <f t="shared" si="4"/>
        <v>1</v>
      </c>
      <c r="KZ1">
        <f t="shared" si="4"/>
        <v>2</v>
      </c>
      <c r="LA1">
        <f t="shared" si="4"/>
        <v>1</v>
      </c>
      <c r="LB1">
        <f t="shared" si="4"/>
        <v>1</v>
      </c>
      <c r="LC1">
        <f t="shared" si="4"/>
        <v>3</v>
      </c>
      <c r="LD1">
        <f t="shared" si="4"/>
        <v>1</v>
      </c>
      <c r="LE1">
        <f t="shared" si="4"/>
        <v>1</v>
      </c>
      <c r="LF1">
        <f t="shared" si="4"/>
        <v>1</v>
      </c>
      <c r="LG1">
        <f t="shared" si="4"/>
        <v>7</v>
      </c>
      <c r="LH1">
        <f t="shared" si="4"/>
        <v>1</v>
      </c>
      <c r="LI1">
        <f t="shared" si="4"/>
        <v>2</v>
      </c>
      <c r="LJ1">
        <f t="shared" si="4"/>
        <v>6</v>
      </c>
      <c r="LK1">
        <f t="shared" ref="LK1:NS1" si="5">SUBTOTAL(9,LK4:LK54)</f>
        <v>7</v>
      </c>
      <c r="LL1">
        <f t="shared" si="5"/>
        <v>18</v>
      </c>
      <c r="LM1">
        <f t="shared" si="5"/>
        <v>1</v>
      </c>
      <c r="LN1">
        <f t="shared" si="5"/>
        <v>60</v>
      </c>
      <c r="LO1">
        <f t="shared" si="5"/>
        <v>22</v>
      </c>
      <c r="LP1">
        <f t="shared" si="5"/>
        <v>5</v>
      </c>
      <c r="LQ1">
        <f t="shared" si="5"/>
        <v>50</v>
      </c>
      <c r="LR1">
        <f t="shared" si="5"/>
        <v>8</v>
      </c>
      <c r="LS1">
        <f t="shared" si="5"/>
        <v>6</v>
      </c>
      <c r="LT1">
        <f t="shared" si="5"/>
        <v>1</v>
      </c>
      <c r="LU1">
        <f t="shared" si="5"/>
        <v>6</v>
      </c>
      <c r="LV1">
        <f t="shared" si="5"/>
        <v>2</v>
      </c>
      <c r="LW1">
        <f t="shared" si="5"/>
        <v>1</v>
      </c>
      <c r="LX1">
        <f t="shared" si="5"/>
        <v>1</v>
      </c>
      <c r="LY1">
        <f t="shared" si="5"/>
        <v>1</v>
      </c>
      <c r="LZ1">
        <f t="shared" si="5"/>
        <v>7</v>
      </c>
      <c r="MA1">
        <f t="shared" si="5"/>
        <v>20</v>
      </c>
      <c r="MB1">
        <f t="shared" si="5"/>
        <v>2</v>
      </c>
      <c r="MC1">
        <f t="shared" si="5"/>
        <v>4</v>
      </c>
      <c r="MD1">
        <f t="shared" si="5"/>
        <v>38</v>
      </c>
      <c r="ME1">
        <f t="shared" si="5"/>
        <v>3</v>
      </c>
      <c r="MF1">
        <f t="shared" si="5"/>
        <v>4</v>
      </c>
      <c r="MG1">
        <f t="shared" si="5"/>
        <v>1</v>
      </c>
      <c r="MH1">
        <f t="shared" si="5"/>
        <v>3</v>
      </c>
      <c r="MI1">
        <f t="shared" si="5"/>
        <v>22</v>
      </c>
      <c r="MJ1">
        <f t="shared" si="5"/>
        <v>14</v>
      </c>
      <c r="MK1">
        <f t="shared" si="5"/>
        <v>15</v>
      </c>
      <c r="ML1">
        <f t="shared" si="5"/>
        <v>2</v>
      </c>
      <c r="MM1">
        <f t="shared" si="5"/>
        <v>25</v>
      </c>
      <c r="MN1">
        <f t="shared" si="5"/>
        <v>7</v>
      </c>
      <c r="MO1">
        <f t="shared" si="5"/>
        <v>36</v>
      </c>
      <c r="MP1">
        <f t="shared" si="5"/>
        <v>1</v>
      </c>
      <c r="MQ1">
        <f t="shared" si="5"/>
        <v>6</v>
      </c>
      <c r="MR1">
        <f t="shared" si="5"/>
        <v>4</v>
      </c>
      <c r="MS1">
        <f t="shared" si="5"/>
        <v>13</v>
      </c>
      <c r="MT1">
        <f t="shared" si="5"/>
        <v>5</v>
      </c>
      <c r="MU1">
        <f t="shared" si="5"/>
        <v>2</v>
      </c>
      <c r="MV1">
        <f t="shared" si="5"/>
        <v>8</v>
      </c>
      <c r="MW1">
        <f t="shared" si="5"/>
        <v>4</v>
      </c>
      <c r="MX1">
        <f t="shared" si="5"/>
        <v>3</v>
      </c>
      <c r="MY1">
        <f t="shared" si="5"/>
        <v>1</v>
      </c>
      <c r="MZ1">
        <f t="shared" si="5"/>
        <v>3</v>
      </c>
      <c r="NA1">
        <f t="shared" si="5"/>
        <v>15</v>
      </c>
      <c r="NB1">
        <f t="shared" si="5"/>
        <v>1</v>
      </c>
      <c r="NC1">
        <f t="shared" si="5"/>
        <v>5</v>
      </c>
      <c r="ND1">
        <f t="shared" si="5"/>
        <v>15</v>
      </c>
      <c r="NE1">
        <f t="shared" si="5"/>
        <v>7</v>
      </c>
      <c r="NF1">
        <f t="shared" si="5"/>
        <v>1</v>
      </c>
      <c r="NG1">
        <f t="shared" si="5"/>
        <v>4</v>
      </c>
      <c r="NH1">
        <f t="shared" si="5"/>
        <v>10</v>
      </c>
      <c r="NI1">
        <f t="shared" si="5"/>
        <v>11</v>
      </c>
      <c r="NJ1">
        <f t="shared" si="5"/>
        <v>2</v>
      </c>
      <c r="NK1">
        <f t="shared" si="5"/>
        <v>3</v>
      </c>
      <c r="NL1">
        <f t="shared" si="5"/>
        <v>2</v>
      </c>
      <c r="NM1">
        <f t="shared" si="5"/>
        <v>1</v>
      </c>
      <c r="NN1">
        <f t="shared" si="5"/>
        <v>8</v>
      </c>
      <c r="NO1">
        <f t="shared" si="5"/>
        <v>6</v>
      </c>
      <c r="NP1">
        <f t="shared" si="5"/>
        <v>9</v>
      </c>
      <c r="NQ1">
        <f t="shared" si="5"/>
        <v>19</v>
      </c>
      <c r="NR1">
        <f t="shared" si="5"/>
        <v>2</v>
      </c>
      <c r="NS1">
        <f t="shared" si="5"/>
        <v>1</v>
      </c>
    </row>
    <row r="2" spans="1:383" s="1" customFormat="1" x14ac:dyDescent="0.25">
      <c r="A2" s="3" t="s">
        <v>0</v>
      </c>
      <c r="B2" s="6" t="s">
        <v>44</v>
      </c>
      <c r="C2" s="6" t="s">
        <v>44</v>
      </c>
      <c r="D2" s="6" t="s">
        <v>44</v>
      </c>
      <c r="E2" s="6" t="s">
        <v>44</v>
      </c>
      <c r="F2" s="6" t="s">
        <v>44</v>
      </c>
      <c r="G2" s="6" t="s">
        <v>44</v>
      </c>
      <c r="H2" s="6" t="s">
        <v>44</v>
      </c>
      <c r="I2" s="6" t="s">
        <v>44</v>
      </c>
      <c r="J2" s="6" t="s">
        <v>44</v>
      </c>
      <c r="K2" s="6" t="s">
        <v>44</v>
      </c>
      <c r="L2" s="6" t="s">
        <v>44</v>
      </c>
      <c r="M2" s="6" t="s">
        <v>44</v>
      </c>
      <c r="N2" s="6" t="s">
        <v>44</v>
      </c>
      <c r="O2" s="6" t="s">
        <v>44</v>
      </c>
      <c r="P2" s="6" t="s">
        <v>44</v>
      </c>
      <c r="Q2" s="6" t="s">
        <v>44</v>
      </c>
      <c r="R2" s="6" t="s">
        <v>44</v>
      </c>
      <c r="S2" s="6" t="s">
        <v>44</v>
      </c>
      <c r="T2" s="6" t="s">
        <v>44</v>
      </c>
      <c r="U2" s="6" t="s">
        <v>44</v>
      </c>
      <c r="V2" s="6" t="s">
        <v>44</v>
      </c>
      <c r="W2" s="6" t="s">
        <v>44</v>
      </c>
      <c r="X2" s="6" t="s">
        <v>44</v>
      </c>
      <c r="Y2" s="6" t="s">
        <v>44</v>
      </c>
      <c r="Z2" s="6" t="s">
        <v>44</v>
      </c>
      <c r="AA2" s="6" t="s">
        <v>44</v>
      </c>
      <c r="AB2" s="6" t="s">
        <v>44</v>
      </c>
      <c r="AC2" s="6" t="s">
        <v>44</v>
      </c>
      <c r="AD2" s="6" t="s">
        <v>44</v>
      </c>
      <c r="AE2" s="6" t="s">
        <v>44</v>
      </c>
      <c r="AF2" s="6" t="s">
        <v>44</v>
      </c>
      <c r="AG2" s="6" t="s">
        <v>44</v>
      </c>
      <c r="AH2" s="6" t="s">
        <v>44</v>
      </c>
      <c r="AI2" s="6" t="s">
        <v>44</v>
      </c>
      <c r="AJ2" s="6" t="s">
        <v>44</v>
      </c>
      <c r="AK2" s="6" t="s">
        <v>44</v>
      </c>
      <c r="AL2" s="6" t="s">
        <v>44</v>
      </c>
      <c r="AM2" s="6" t="s">
        <v>44</v>
      </c>
      <c r="AN2" s="6" t="s">
        <v>44</v>
      </c>
      <c r="AO2" s="6" t="s">
        <v>44</v>
      </c>
      <c r="AP2" s="6" t="s">
        <v>44</v>
      </c>
      <c r="AQ2" s="6" t="s">
        <v>44</v>
      </c>
      <c r="AR2" s="6" t="s">
        <v>44</v>
      </c>
      <c r="AS2" s="6" t="s">
        <v>44</v>
      </c>
      <c r="AT2" s="6" t="s">
        <v>44</v>
      </c>
      <c r="AU2" s="6" t="s">
        <v>44</v>
      </c>
      <c r="AV2" s="6" t="s">
        <v>44</v>
      </c>
      <c r="AW2" s="6" t="s">
        <v>44</v>
      </c>
      <c r="AX2" s="6" t="s">
        <v>44</v>
      </c>
      <c r="AY2" s="6" t="s">
        <v>44</v>
      </c>
      <c r="AZ2" s="6" t="s">
        <v>44</v>
      </c>
      <c r="BA2" s="6" t="s">
        <v>44</v>
      </c>
      <c r="BB2" s="6" t="s">
        <v>44</v>
      </c>
      <c r="BC2" s="6" t="s">
        <v>44</v>
      </c>
      <c r="BD2" s="6" t="s">
        <v>44</v>
      </c>
      <c r="BE2" s="6" t="s">
        <v>44</v>
      </c>
      <c r="BF2" s="6" t="s">
        <v>44</v>
      </c>
      <c r="BG2" s="6" t="s">
        <v>44</v>
      </c>
      <c r="BH2" s="6" t="s">
        <v>44</v>
      </c>
      <c r="BI2" s="6" t="s">
        <v>44</v>
      </c>
      <c r="BJ2" s="6" t="s">
        <v>44</v>
      </c>
      <c r="BK2" s="6" t="s">
        <v>44</v>
      </c>
      <c r="BL2" s="6" t="s">
        <v>44</v>
      </c>
      <c r="BM2" s="6" t="s">
        <v>44</v>
      </c>
      <c r="BN2" s="6" t="s">
        <v>44</v>
      </c>
      <c r="BO2" s="6" t="s">
        <v>44</v>
      </c>
      <c r="BP2" s="6" t="s">
        <v>44</v>
      </c>
      <c r="BQ2" s="6" t="s">
        <v>44</v>
      </c>
      <c r="BR2" s="6" t="s">
        <v>44</v>
      </c>
      <c r="BS2" s="6" t="s">
        <v>44</v>
      </c>
      <c r="BT2" s="6" t="s">
        <v>44</v>
      </c>
      <c r="BU2" s="6" t="s">
        <v>44</v>
      </c>
      <c r="BV2" s="6" t="s">
        <v>44</v>
      </c>
      <c r="BW2" s="6" t="s">
        <v>44</v>
      </c>
      <c r="BX2" s="6" t="s">
        <v>44</v>
      </c>
      <c r="BY2" s="6" t="s">
        <v>44</v>
      </c>
      <c r="BZ2" s="6" t="s">
        <v>44</v>
      </c>
      <c r="CA2" s="6" t="s">
        <v>44</v>
      </c>
      <c r="CB2" s="6" t="s">
        <v>44</v>
      </c>
      <c r="CC2" s="6" t="s">
        <v>44</v>
      </c>
      <c r="CD2" s="6" t="s">
        <v>44</v>
      </c>
      <c r="CE2" s="6" t="s">
        <v>44</v>
      </c>
      <c r="CF2" s="6" t="s">
        <v>44</v>
      </c>
      <c r="CG2" s="6" t="s">
        <v>44</v>
      </c>
      <c r="CH2" s="6" t="s">
        <v>44</v>
      </c>
      <c r="CI2" s="6" t="s">
        <v>44</v>
      </c>
      <c r="CJ2" s="6" t="s">
        <v>44</v>
      </c>
      <c r="CK2" s="6" t="s">
        <v>44</v>
      </c>
      <c r="CL2" s="6" t="s">
        <v>44</v>
      </c>
      <c r="CM2" s="6" t="s">
        <v>44</v>
      </c>
      <c r="CN2" s="6" t="s">
        <v>44</v>
      </c>
      <c r="CO2" s="6" t="s">
        <v>44</v>
      </c>
      <c r="CP2" s="6" t="s">
        <v>44</v>
      </c>
      <c r="CQ2" s="6" t="s">
        <v>44</v>
      </c>
      <c r="CR2" s="6" t="s">
        <v>44</v>
      </c>
      <c r="CS2" s="6" t="s">
        <v>44</v>
      </c>
      <c r="CT2" s="6" t="s">
        <v>44</v>
      </c>
      <c r="CU2" s="6" t="s">
        <v>44</v>
      </c>
      <c r="CV2" s="6" t="s">
        <v>44</v>
      </c>
      <c r="CW2" s="6" t="s">
        <v>44</v>
      </c>
      <c r="CX2" s="6" t="s">
        <v>44</v>
      </c>
      <c r="CY2" s="6" t="s">
        <v>44</v>
      </c>
      <c r="CZ2" s="6" t="s">
        <v>44</v>
      </c>
      <c r="DA2" s="6" t="s">
        <v>44</v>
      </c>
      <c r="DB2" s="6" t="s">
        <v>44</v>
      </c>
      <c r="DC2" s="6" t="s">
        <v>44</v>
      </c>
      <c r="DD2" s="6" t="s">
        <v>44</v>
      </c>
      <c r="DE2" s="6" t="s">
        <v>44</v>
      </c>
      <c r="DF2" s="6" t="s">
        <v>44</v>
      </c>
      <c r="DG2" s="6" t="s">
        <v>44</v>
      </c>
      <c r="DH2" s="6" t="s">
        <v>44</v>
      </c>
      <c r="DI2" s="6" t="s">
        <v>44</v>
      </c>
      <c r="DJ2" s="6" t="s">
        <v>44</v>
      </c>
      <c r="DK2" s="6" t="s">
        <v>44</v>
      </c>
      <c r="DL2" s="6" t="s">
        <v>44</v>
      </c>
      <c r="DM2" s="6" t="s">
        <v>44</v>
      </c>
      <c r="DN2" s="6" t="s">
        <v>44</v>
      </c>
      <c r="DO2" s="6" t="s">
        <v>44</v>
      </c>
      <c r="DP2" s="6" t="s">
        <v>44</v>
      </c>
      <c r="DQ2" s="6" t="s">
        <v>44</v>
      </c>
      <c r="DR2" s="6" t="s">
        <v>44</v>
      </c>
      <c r="DS2" s="6" t="s">
        <v>44</v>
      </c>
      <c r="DT2" s="6" t="s">
        <v>44</v>
      </c>
      <c r="DU2" s="6" t="s">
        <v>44</v>
      </c>
      <c r="DV2" s="6" t="s">
        <v>44</v>
      </c>
      <c r="DW2" s="6" t="s">
        <v>44</v>
      </c>
      <c r="DX2" s="6" t="s">
        <v>44</v>
      </c>
      <c r="DY2" s="6" t="s">
        <v>44</v>
      </c>
      <c r="DZ2" s="6" t="s">
        <v>44</v>
      </c>
      <c r="EA2" s="6" t="s">
        <v>44</v>
      </c>
      <c r="EB2" s="6" t="s">
        <v>44</v>
      </c>
      <c r="EC2" s="6" t="s">
        <v>44</v>
      </c>
      <c r="ED2" s="6" t="s">
        <v>44</v>
      </c>
      <c r="EE2" s="6" t="s">
        <v>44</v>
      </c>
      <c r="EF2" s="6" t="s">
        <v>44</v>
      </c>
      <c r="EG2" s="6" t="s">
        <v>44</v>
      </c>
      <c r="EH2" s="6" t="s">
        <v>44</v>
      </c>
      <c r="EI2" s="6" t="s">
        <v>44</v>
      </c>
      <c r="EJ2" s="6" t="s">
        <v>44</v>
      </c>
      <c r="EK2" s="6" t="s">
        <v>44</v>
      </c>
      <c r="EL2" s="6" t="s">
        <v>44</v>
      </c>
      <c r="EM2" s="6" t="s">
        <v>44</v>
      </c>
      <c r="EN2" s="6" t="s">
        <v>44</v>
      </c>
      <c r="EO2" s="6" t="s">
        <v>44</v>
      </c>
      <c r="EP2" s="6" t="s">
        <v>44</v>
      </c>
      <c r="EQ2" s="6" t="s">
        <v>44</v>
      </c>
      <c r="ER2" s="6" t="s">
        <v>44</v>
      </c>
      <c r="ES2" s="6" t="s">
        <v>44</v>
      </c>
      <c r="ET2" s="6" t="s">
        <v>44</v>
      </c>
      <c r="EU2" s="6" t="s">
        <v>44</v>
      </c>
      <c r="EV2" s="6" t="s">
        <v>44</v>
      </c>
      <c r="EW2" s="6" t="s">
        <v>44</v>
      </c>
      <c r="EX2" s="6" t="s">
        <v>44</v>
      </c>
      <c r="EY2" s="6" t="s">
        <v>44</v>
      </c>
      <c r="EZ2" s="6" t="s">
        <v>44</v>
      </c>
      <c r="FA2" s="6" t="s">
        <v>44</v>
      </c>
      <c r="FB2" s="6" t="s">
        <v>44</v>
      </c>
      <c r="FC2" s="6" t="s">
        <v>44</v>
      </c>
      <c r="FD2" s="6" t="s">
        <v>44</v>
      </c>
      <c r="FE2" s="6" t="s">
        <v>44</v>
      </c>
      <c r="FF2" s="6" t="s">
        <v>44</v>
      </c>
      <c r="FG2" s="6" t="s">
        <v>44</v>
      </c>
      <c r="FH2" s="6" t="s">
        <v>44</v>
      </c>
      <c r="FI2" s="6" t="s">
        <v>44</v>
      </c>
      <c r="FJ2" s="6" t="s">
        <v>44</v>
      </c>
      <c r="FK2" s="6" t="s">
        <v>44</v>
      </c>
      <c r="FL2" s="6" t="s">
        <v>44</v>
      </c>
      <c r="FM2" s="6" t="s">
        <v>44</v>
      </c>
      <c r="FN2" s="6" t="s">
        <v>44</v>
      </c>
      <c r="FO2" s="6" t="s">
        <v>44</v>
      </c>
      <c r="FP2" s="6" t="s">
        <v>44</v>
      </c>
      <c r="FQ2" s="6" t="s">
        <v>44</v>
      </c>
      <c r="FR2" s="6" t="s">
        <v>44</v>
      </c>
      <c r="FS2" s="6" t="s">
        <v>44</v>
      </c>
      <c r="FT2" s="6" t="s">
        <v>44</v>
      </c>
      <c r="FU2" s="6" t="s">
        <v>44</v>
      </c>
      <c r="FV2" s="6" t="s">
        <v>44</v>
      </c>
      <c r="FW2" s="6" t="s">
        <v>44</v>
      </c>
      <c r="FX2" s="6" t="s">
        <v>44</v>
      </c>
      <c r="FY2" s="6" t="s">
        <v>44</v>
      </c>
      <c r="FZ2" s="6" t="s">
        <v>44</v>
      </c>
      <c r="GA2" s="6" t="s">
        <v>44</v>
      </c>
      <c r="GB2" s="6" t="s">
        <v>44</v>
      </c>
      <c r="GC2" s="6" t="s">
        <v>44</v>
      </c>
      <c r="GD2" s="6" t="s">
        <v>44</v>
      </c>
      <c r="GE2" s="6" t="s">
        <v>44</v>
      </c>
      <c r="GF2" s="6" t="s">
        <v>44</v>
      </c>
      <c r="GG2" s="6" t="s">
        <v>44</v>
      </c>
      <c r="GH2" s="6" t="s">
        <v>44</v>
      </c>
      <c r="GI2" s="6" t="s">
        <v>44</v>
      </c>
      <c r="GJ2" s="6" t="s">
        <v>44</v>
      </c>
      <c r="GK2" s="6" t="s">
        <v>44</v>
      </c>
      <c r="GL2" s="6" t="s">
        <v>44</v>
      </c>
      <c r="GM2" s="6" t="s">
        <v>44</v>
      </c>
      <c r="GN2" s="6" t="s">
        <v>44</v>
      </c>
      <c r="GO2" s="6" t="s">
        <v>44</v>
      </c>
      <c r="GP2" s="6" t="s">
        <v>44</v>
      </c>
      <c r="GQ2" s="6" t="s">
        <v>44</v>
      </c>
      <c r="GR2" s="6" t="s">
        <v>44</v>
      </c>
      <c r="GS2" s="6" t="s">
        <v>44</v>
      </c>
      <c r="GT2" s="6" t="s">
        <v>44</v>
      </c>
      <c r="GU2" s="6" t="s">
        <v>44</v>
      </c>
      <c r="GV2" s="6" t="s">
        <v>44</v>
      </c>
      <c r="GW2" s="6" t="s">
        <v>44</v>
      </c>
      <c r="GX2" s="6" t="s">
        <v>44</v>
      </c>
      <c r="GY2" s="6" t="s">
        <v>44</v>
      </c>
      <c r="GZ2" s="6" t="s">
        <v>44</v>
      </c>
      <c r="HA2" s="6" t="s">
        <v>44</v>
      </c>
      <c r="HB2" s="6" t="s">
        <v>44</v>
      </c>
      <c r="HC2" s="6" t="s">
        <v>44</v>
      </c>
      <c r="HD2" s="6" t="s">
        <v>44</v>
      </c>
      <c r="HE2" s="6" t="s">
        <v>44</v>
      </c>
      <c r="HF2" s="6" t="s">
        <v>44</v>
      </c>
      <c r="HG2" s="6" t="s">
        <v>44</v>
      </c>
      <c r="HH2" s="6" t="s">
        <v>44</v>
      </c>
      <c r="HI2" s="6" t="s">
        <v>44</v>
      </c>
      <c r="HJ2" s="6" t="s">
        <v>44</v>
      </c>
      <c r="HK2" s="6" t="s">
        <v>44</v>
      </c>
      <c r="HL2" s="6" t="s">
        <v>44</v>
      </c>
      <c r="HM2" s="6" t="s">
        <v>44</v>
      </c>
      <c r="HN2" s="6" t="s">
        <v>44</v>
      </c>
      <c r="HO2" s="6" t="s">
        <v>44</v>
      </c>
      <c r="HP2" s="6" t="s">
        <v>44</v>
      </c>
      <c r="HQ2" s="6" t="s">
        <v>44</v>
      </c>
      <c r="HR2" s="6" t="s">
        <v>44</v>
      </c>
      <c r="HS2" s="6" t="s">
        <v>44</v>
      </c>
      <c r="HT2" s="6" t="s">
        <v>44</v>
      </c>
      <c r="HU2" s="6" t="s">
        <v>44</v>
      </c>
      <c r="HV2" s="6" t="s">
        <v>44</v>
      </c>
      <c r="HW2" s="6" t="s">
        <v>44</v>
      </c>
      <c r="HX2" s="6" t="s">
        <v>44</v>
      </c>
      <c r="HY2" s="6" t="s">
        <v>44</v>
      </c>
      <c r="HZ2" s="6" t="s">
        <v>44</v>
      </c>
      <c r="IA2" s="6" t="s">
        <v>44</v>
      </c>
      <c r="IB2" s="6" t="s">
        <v>44</v>
      </c>
      <c r="IC2" s="6" t="s">
        <v>44</v>
      </c>
      <c r="ID2" s="6" t="s">
        <v>44</v>
      </c>
      <c r="IE2" s="6" t="s">
        <v>44</v>
      </c>
      <c r="IF2" s="6" t="s">
        <v>44</v>
      </c>
      <c r="IG2" s="6" t="s">
        <v>44</v>
      </c>
      <c r="IH2" s="6" t="s">
        <v>44</v>
      </c>
      <c r="II2" s="6" t="s">
        <v>44</v>
      </c>
      <c r="IJ2" s="6" t="s">
        <v>44</v>
      </c>
      <c r="IK2" s="6" t="s">
        <v>44</v>
      </c>
      <c r="IL2" s="6" t="s">
        <v>44</v>
      </c>
      <c r="IM2" s="6" t="s">
        <v>44</v>
      </c>
      <c r="IN2" s="6" t="s">
        <v>44</v>
      </c>
      <c r="IO2" s="6" t="s">
        <v>44</v>
      </c>
      <c r="IP2" s="6" t="s">
        <v>44</v>
      </c>
      <c r="IQ2" s="6" t="s">
        <v>44</v>
      </c>
      <c r="IR2" s="6" t="s">
        <v>44</v>
      </c>
      <c r="IS2" s="6" t="s">
        <v>44</v>
      </c>
      <c r="IT2" s="6" t="s">
        <v>44</v>
      </c>
      <c r="IU2" s="6" t="s">
        <v>44</v>
      </c>
      <c r="IV2" s="6" t="s">
        <v>44</v>
      </c>
      <c r="IW2" s="6" t="s">
        <v>44</v>
      </c>
      <c r="IX2" s="6" t="s">
        <v>44</v>
      </c>
      <c r="IY2" s="6" t="s">
        <v>44</v>
      </c>
      <c r="IZ2" s="6" t="s">
        <v>44</v>
      </c>
      <c r="JA2" s="6" t="s">
        <v>44</v>
      </c>
      <c r="JB2" s="6" t="s">
        <v>44</v>
      </c>
      <c r="JC2" s="6" t="s">
        <v>44</v>
      </c>
      <c r="JD2" s="6" t="s">
        <v>44</v>
      </c>
      <c r="JE2" s="6" t="s">
        <v>44</v>
      </c>
      <c r="JF2" s="6" t="s">
        <v>44</v>
      </c>
      <c r="JG2" s="6" t="s">
        <v>44</v>
      </c>
      <c r="JH2" s="6" t="s">
        <v>44</v>
      </c>
      <c r="JI2" s="6" t="s">
        <v>44</v>
      </c>
      <c r="JJ2" s="6" t="s">
        <v>44</v>
      </c>
      <c r="JK2" s="6" t="s">
        <v>44</v>
      </c>
      <c r="JL2" s="6" t="s">
        <v>44</v>
      </c>
      <c r="JM2" s="6" t="s">
        <v>44</v>
      </c>
      <c r="JN2" s="6" t="s">
        <v>44</v>
      </c>
      <c r="JO2" s="6" t="s">
        <v>44</v>
      </c>
      <c r="JP2" s="6" t="s">
        <v>44</v>
      </c>
      <c r="JQ2" s="6" t="s">
        <v>44</v>
      </c>
      <c r="JR2" s="6" t="s">
        <v>44</v>
      </c>
      <c r="JS2" s="6" t="s">
        <v>44</v>
      </c>
      <c r="JT2" s="6" t="s">
        <v>44</v>
      </c>
      <c r="JU2" s="6" t="s">
        <v>44</v>
      </c>
      <c r="JV2" s="6" t="s">
        <v>44</v>
      </c>
      <c r="JW2" s="6" t="s">
        <v>44</v>
      </c>
      <c r="JX2" s="6" t="s">
        <v>44</v>
      </c>
      <c r="JY2" s="6" t="s">
        <v>44</v>
      </c>
      <c r="JZ2" s="6" t="s">
        <v>44</v>
      </c>
      <c r="KA2" s="6" t="s">
        <v>44</v>
      </c>
      <c r="KB2" s="6" t="s">
        <v>44</v>
      </c>
      <c r="KC2" s="6" t="s">
        <v>44</v>
      </c>
      <c r="KD2" s="6" t="s">
        <v>44</v>
      </c>
      <c r="KE2" s="6" t="s">
        <v>44</v>
      </c>
      <c r="KF2" s="6" t="s">
        <v>44</v>
      </c>
      <c r="KG2" s="6" t="s">
        <v>44</v>
      </c>
      <c r="KH2" s="6" t="s">
        <v>44</v>
      </c>
      <c r="KI2" s="6" t="s">
        <v>44</v>
      </c>
      <c r="KJ2" s="6" t="s">
        <v>44</v>
      </c>
      <c r="KK2" s="6" t="s">
        <v>44</v>
      </c>
      <c r="KL2" s="6" t="s">
        <v>44</v>
      </c>
      <c r="KM2" s="6" t="s">
        <v>44</v>
      </c>
      <c r="KN2" s="6" t="s">
        <v>44</v>
      </c>
      <c r="KO2" s="6" t="s">
        <v>44</v>
      </c>
      <c r="KP2" s="6" t="s">
        <v>44</v>
      </c>
      <c r="KQ2" s="6" t="s">
        <v>44</v>
      </c>
      <c r="KR2" s="6" t="s">
        <v>44</v>
      </c>
      <c r="KS2" s="6" t="s">
        <v>44</v>
      </c>
      <c r="KT2" s="6" t="s">
        <v>44</v>
      </c>
      <c r="KU2" s="6" t="s">
        <v>44</v>
      </c>
      <c r="KV2" s="6" t="s">
        <v>44</v>
      </c>
      <c r="KW2" s="6" t="s">
        <v>44</v>
      </c>
      <c r="KX2" s="6" t="s">
        <v>44</v>
      </c>
      <c r="KY2" s="6" t="s">
        <v>44</v>
      </c>
      <c r="KZ2" s="6" t="s">
        <v>44</v>
      </c>
      <c r="LA2" s="6" t="s">
        <v>44</v>
      </c>
      <c r="LB2" s="6" t="s">
        <v>44</v>
      </c>
      <c r="LC2" s="6" t="s">
        <v>44</v>
      </c>
      <c r="LD2" s="6" t="s">
        <v>44</v>
      </c>
      <c r="LE2" s="6" t="s">
        <v>44</v>
      </c>
      <c r="LF2" s="6" t="s">
        <v>44</v>
      </c>
      <c r="LG2" s="6" t="s">
        <v>44</v>
      </c>
      <c r="LH2" s="6" t="s">
        <v>44</v>
      </c>
      <c r="LI2" s="6" t="s">
        <v>44</v>
      </c>
      <c r="LJ2" s="6" t="s">
        <v>44</v>
      </c>
      <c r="LK2" s="6" t="s">
        <v>44</v>
      </c>
      <c r="LL2" s="6" t="s">
        <v>44</v>
      </c>
      <c r="LM2" s="6" t="s">
        <v>44</v>
      </c>
      <c r="LN2" s="6" t="s">
        <v>44</v>
      </c>
      <c r="LO2" s="6" t="s">
        <v>44</v>
      </c>
      <c r="LP2" s="6" t="s">
        <v>44</v>
      </c>
      <c r="LQ2" s="6" t="s">
        <v>44</v>
      </c>
      <c r="LR2" s="6" t="s">
        <v>381</v>
      </c>
      <c r="LS2" s="6" t="s">
        <v>44</v>
      </c>
      <c r="LT2" s="6" t="s">
        <v>44</v>
      </c>
      <c r="LU2" s="6" t="s">
        <v>44</v>
      </c>
      <c r="LV2" s="6" t="s">
        <v>44</v>
      </c>
      <c r="LW2" s="6" t="s">
        <v>44</v>
      </c>
      <c r="LX2" s="6" t="s">
        <v>44</v>
      </c>
      <c r="LY2" s="6" t="s">
        <v>381</v>
      </c>
      <c r="LZ2" s="6" t="s">
        <v>44</v>
      </c>
      <c r="MA2" s="6" t="s">
        <v>44</v>
      </c>
      <c r="MB2" s="6" t="s">
        <v>44</v>
      </c>
      <c r="MC2" s="6" t="s">
        <v>44</v>
      </c>
      <c r="MD2" s="6" t="s">
        <v>44</v>
      </c>
      <c r="ME2" s="6" t="s">
        <v>44</v>
      </c>
      <c r="MF2" s="6" t="s">
        <v>381</v>
      </c>
      <c r="MG2" s="6" t="s">
        <v>44</v>
      </c>
      <c r="MH2" s="6" t="s">
        <v>44</v>
      </c>
      <c r="MI2" s="6" t="s">
        <v>44</v>
      </c>
      <c r="MJ2" s="6" t="s">
        <v>44</v>
      </c>
      <c r="MK2" s="6" t="s">
        <v>44</v>
      </c>
      <c r="ML2" s="6" t="s">
        <v>44</v>
      </c>
      <c r="MM2" s="6" t="s">
        <v>381</v>
      </c>
      <c r="MN2" s="6" t="s">
        <v>44</v>
      </c>
      <c r="MO2" s="6" t="s">
        <v>44</v>
      </c>
      <c r="MP2" s="6" t="s">
        <v>44</v>
      </c>
      <c r="MQ2" s="6" t="s">
        <v>44</v>
      </c>
      <c r="MR2" s="6" t="s">
        <v>44</v>
      </c>
      <c r="MS2" s="6" t="s">
        <v>44</v>
      </c>
      <c r="MT2" s="6" t="s">
        <v>44</v>
      </c>
      <c r="MU2" s="6" t="s">
        <v>44</v>
      </c>
      <c r="MV2" s="6" t="s">
        <v>381</v>
      </c>
      <c r="MW2" s="6" t="s">
        <v>44</v>
      </c>
      <c r="MX2" s="6" t="s">
        <v>44</v>
      </c>
      <c r="MY2" s="6" t="s">
        <v>44</v>
      </c>
      <c r="MZ2" s="6" t="s">
        <v>44</v>
      </c>
      <c r="NA2" s="6" t="s">
        <v>44</v>
      </c>
      <c r="NB2" s="6" t="s">
        <v>44</v>
      </c>
      <c r="NC2" s="6" t="s">
        <v>44</v>
      </c>
      <c r="ND2" s="6" t="s">
        <v>44</v>
      </c>
      <c r="NE2" s="6" t="s">
        <v>44</v>
      </c>
      <c r="NF2" s="6" t="s">
        <v>44</v>
      </c>
      <c r="NG2" s="6" t="s">
        <v>44</v>
      </c>
      <c r="NH2" s="6" t="s">
        <v>44</v>
      </c>
      <c r="NI2" s="6" t="s">
        <v>44</v>
      </c>
      <c r="NJ2" s="6" t="s">
        <v>44</v>
      </c>
      <c r="NK2" s="6" t="s">
        <v>44</v>
      </c>
      <c r="NL2" s="6" t="s">
        <v>44</v>
      </c>
      <c r="NM2" s="6" t="s">
        <v>44</v>
      </c>
      <c r="NN2" s="6" t="s">
        <v>44</v>
      </c>
      <c r="NO2" s="6" t="s">
        <v>44</v>
      </c>
      <c r="NP2" s="6" t="s">
        <v>44</v>
      </c>
      <c r="NQ2" s="6" t="s">
        <v>44</v>
      </c>
      <c r="NR2" s="6" t="s">
        <v>44</v>
      </c>
      <c r="NS2" s="6" t="s">
        <v>44</v>
      </c>
    </row>
    <row r="3" spans="1:383" s="1" customFormat="1" ht="117" customHeight="1" x14ac:dyDescent="0.25">
      <c r="A3" s="2"/>
      <c r="B3" s="15" t="s">
        <v>45</v>
      </c>
      <c r="C3" s="15" t="s">
        <v>52</v>
      </c>
      <c r="D3" s="15" t="s">
        <v>46</v>
      </c>
      <c r="E3" s="15" t="s">
        <v>53</v>
      </c>
      <c r="F3" s="15" t="s">
        <v>47</v>
      </c>
      <c r="G3" s="15" t="s">
        <v>53</v>
      </c>
      <c r="H3" s="15" t="s">
        <v>48</v>
      </c>
      <c r="I3" s="15" t="s">
        <v>54</v>
      </c>
      <c r="J3" s="15" t="s">
        <v>49</v>
      </c>
      <c r="K3" s="15" t="s">
        <v>55</v>
      </c>
      <c r="L3" s="15" t="s">
        <v>50</v>
      </c>
      <c r="M3" s="15" t="s">
        <v>56</v>
      </c>
      <c r="N3" s="15" t="s">
        <v>51</v>
      </c>
      <c r="O3" s="15" t="s">
        <v>57</v>
      </c>
      <c r="P3" s="15" t="s">
        <v>58</v>
      </c>
      <c r="Q3" s="15" t="s">
        <v>59</v>
      </c>
      <c r="R3" s="15" t="s">
        <v>60</v>
      </c>
      <c r="S3" s="15" t="s">
        <v>61</v>
      </c>
      <c r="T3" s="15" t="s">
        <v>62</v>
      </c>
      <c r="U3" s="15" t="s">
        <v>63</v>
      </c>
      <c r="V3" s="15" t="s">
        <v>64</v>
      </c>
      <c r="W3" s="15" t="s">
        <v>65</v>
      </c>
      <c r="X3" s="15" t="s">
        <v>66</v>
      </c>
      <c r="Y3" s="15" t="s">
        <v>67</v>
      </c>
      <c r="Z3" s="15" t="s">
        <v>68</v>
      </c>
      <c r="AA3" s="15" t="s">
        <v>69</v>
      </c>
      <c r="AB3" s="15" t="s">
        <v>70</v>
      </c>
      <c r="AC3" s="15" t="s">
        <v>71</v>
      </c>
      <c r="AD3" s="15" t="s">
        <v>72</v>
      </c>
      <c r="AE3" s="15" t="s">
        <v>73</v>
      </c>
      <c r="AF3" s="15" t="s">
        <v>74</v>
      </c>
      <c r="AG3" s="15" t="s">
        <v>75</v>
      </c>
      <c r="AH3" s="15" t="s">
        <v>76</v>
      </c>
      <c r="AI3" s="15" t="s">
        <v>77</v>
      </c>
      <c r="AJ3" s="15" t="s">
        <v>78</v>
      </c>
      <c r="AK3" s="15" t="s">
        <v>79</v>
      </c>
      <c r="AL3" s="15" t="s">
        <v>80</v>
      </c>
      <c r="AM3" s="15" t="s">
        <v>81</v>
      </c>
      <c r="AN3" s="15" t="s">
        <v>82</v>
      </c>
      <c r="AO3" s="15" t="s">
        <v>83</v>
      </c>
      <c r="AP3" s="15" t="s">
        <v>84</v>
      </c>
      <c r="AQ3" s="15" t="s">
        <v>85</v>
      </c>
      <c r="AR3" s="15" t="s">
        <v>86</v>
      </c>
      <c r="AS3" s="15" t="s">
        <v>87</v>
      </c>
      <c r="AT3" s="15" t="s">
        <v>88</v>
      </c>
      <c r="AU3" s="15" t="s">
        <v>89</v>
      </c>
      <c r="AV3" s="15" t="s">
        <v>90</v>
      </c>
      <c r="AW3" s="15" t="s">
        <v>91</v>
      </c>
      <c r="AX3" s="15" t="s">
        <v>92</v>
      </c>
      <c r="AY3" s="15" t="s">
        <v>93</v>
      </c>
      <c r="AZ3" s="15" t="s">
        <v>94</v>
      </c>
      <c r="BA3" s="15" t="s">
        <v>95</v>
      </c>
      <c r="BB3" s="15" t="s">
        <v>96</v>
      </c>
      <c r="BC3" s="15" t="s">
        <v>97</v>
      </c>
      <c r="BD3" s="15" t="s">
        <v>98</v>
      </c>
      <c r="BE3" s="15" t="s">
        <v>99</v>
      </c>
      <c r="BF3" s="15" t="s">
        <v>100</v>
      </c>
      <c r="BG3" s="15" t="s">
        <v>101</v>
      </c>
      <c r="BH3" s="15" t="s">
        <v>102</v>
      </c>
      <c r="BI3" s="15" t="s">
        <v>103</v>
      </c>
      <c r="BJ3" s="15" t="s">
        <v>104</v>
      </c>
      <c r="BK3" s="15" t="s">
        <v>105</v>
      </c>
      <c r="BL3" s="15" t="s">
        <v>106</v>
      </c>
      <c r="BM3" s="15" t="s">
        <v>107</v>
      </c>
      <c r="BN3" s="15" t="s">
        <v>108</v>
      </c>
      <c r="BO3" s="15" t="s">
        <v>109</v>
      </c>
      <c r="BP3" s="15" t="s">
        <v>110</v>
      </c>
      <c r="BQ3" s="15" t="s">
        <v>111</v>
      </c>
      <c r="BR3" s="15" t="s">
        <v>112</v>
      </c>
      <c r="BS3" s="15" t="s">
        <v>113</v>
      </c>
      <c r="BT3" s="15" t="s">
        <v>114</v>
      </c>
      <c r="BU3" s="15" t="s">
        <v>115</v>
      </c>
      <c r="BV3" s="15" t="s">
        <v>116</v>
      </c>
      <c r="BW3" s="15" t="s">
        <v>117</v>
      </c>
      <c r="BX3" s="15" t="s">
        <v>118</v>
      </c>
      <c r="BY3" s="15" t="s">
        <v>119</v>
      </c>
      <c r="BZ3" s="15" t="s">
        <v>120</v>
      </c>
      <c r="CA3" s="15" t="s">
        <v>121</v>
      </c>
      <c r="CB3" s="15" t="s">
        <v>122</v>
      </c>
      <c r="CC3" s="15" t="s">
        <v>123</v>
      </c>
      <c r="CD3" s="15" t="s">
        <v>124</v>
      </c>
      <c r="CE3" s="15" t="s">
        <v>125</v>
      </c>
      <c r="CF3" s="15" t="s">
        <v>126</v>
      </c>
      <c r="CG3" s="15" t="s">
        <v>127</v>
      </c>
      <c r="CH3" s="15" t="s">
        <v>128</v>
      </c>
      <c r="CI3" s="15" t="s">
        <v>129</v>
      </c>
      <c r="CJ3" s="15" t="s">
        <v>130</v>
      </c>
      <c r="CK3" s="15" t="s">
        <v>131</v>
      </c>
      <c r="CL3" s="15" t="s">
        <v>132</v>
      </c>
      <c r="CM3" s="15" t="s">
        <v>133</v>
      </c>
      <c r="CN3" s="15" t="s">
        <v>134</v>
      </c>
      <c r="CO3" s="15" t="s">
        <v>135</v>
      </c>
      <c r="CP3" s="15" t="s">
        <v>136</v>
      </c>
      <c r="CQ3" s="15" t="s">
        <v>137</v>
      </c>
      <c r="CR3" s="15" t="s">
        <v>138</v>
      </c>
      <c r="CS3" s="15" t="s">
        <v>139</v>
      </c>
      <c r="CT3" s="15" t="s">
        <v>140</v>
      </c>
      <c r="CU3" s="15" t="s">
        <v>141</v>
      </c>
      <c r="CV3" s="15" t="s">
        <v>142</v>
      </c>
      <c r="CW3" s="15" t="s">
        <v>143</v>
      </c>
      <c r="CX3" s="15" t="s">
        <v>144</v>
      </c>
      <c r="CY3" s="15" t="s">
        <v>145</v>
      </c>
      <c r="CZ3" s="15" t="s">
        <v>146</v>
      </c>
      <c r="DA3" s="15" t="s">
        <v>147</v>
      </c>
      <c r="DB3" s="15" t="s">
        <v>148</v>
      </c>
      <c r="DC3" s="15" t="s">
        <v>149</v>
      </c>
      <c r="DD3" s="15" t="s">
        <v>150</v>
      </c>
      <c r="DE3" s="15" t="s">
        <v>151</v>
      </c>
      <c r="DF3" s="15" t="s">
        <v>154</v>
      </c>
      <c r="DG3" s="15" t="s">
        <v>155</v>
      </c>
      <c r="DH3" s="15" t="s">
        <v>156</v>
      </c>
      <c r="DI3" s="15" t="s">
        <v>157</v>
      </c>
      <c r="DJ3" s="15" t="s">
        <v>159</v>
      </c>
      <c r="DK3" s="15" t="s">
        <v>160</v>
      </c>
      <c r="DL3" s="15" t="s">
        <v>161</v>
      </c>
      <c r="DM3" s="15" t="s">
        <v>162</v>
      </c>
      <c r="DN3" s="15" t="s">
        <v>163</v>
      </c>
      <c r="DO3" s="15" t="s">
        <v>164</v>
      </c>
      <c r="DP3" s="15" t="s">
        <v>165</v>
      </c>
      <c r="DQ3" s="15" t="s">
        <v>166</v>
      </c>
      <c r="DR3" s="15" t="s">
        <v>168</v>
      </c>
      <c r="DS3" s="15" t="s">
        <v>169</v>
      </c>
      <c r="DT3" s="15" t="s">
        <v>171</v>
      </c>
      <c r="DU3" s="15" t="s">
        <v>172</v>
      </c>
      <c r="DV3" s="15" t="s">
        <v>173</v>
      </c>
      <c r="DW3" s="15" t="s">
        <v>174</v>
      </c>
      <c r="DX3" s="15" t="s">
        <v>175</v>
      </c>
      <c r="DY3" s="15" t="s">
        <v>176</v>
      </c>
      <c r="DZ3" s="15" t="s">
        <v>177</v>
      </c>
      <c r="EA3" s="15" t="s">
        <v>178</v>
      </c>
      <c r="EB3" s="15" t="s">
        <v>179</v>
      </c>
      <c r="EC3" s="15" t="s">
        <v>180</v>
      </c>
      <c r="ED3" s="15" t="s">
        <v>182</v>
      </c>
      <c r="EE3" s="15" t="s">
        <v>183</v>
      </c>
      <c r="EF3" s="15" t="s">
        <v>184</v>
      </c>
      <c r="EG3" s="15" t="s">
        <v>185</v>
      </c>
      <c r="EH3" s="15" t="s">
        <v>186</v>
      </c>
      <c r="EI3" s="15" t="s">
        <v>187</v>
      </c>
      <c r="EJ3" s="15" t="s">
        <v>188</v>
      </c>
      <c r="EK3" s="15" t="s">
        <v>189</v>
      </c>
      <c r="EL3" s="15" t="s">
        <v>190</v>
      </c>
      <c r="EM3" s="15" t="s">
        <v>191</v>
      </c>
      <c r="EN3" s="15" t="s">
        <v>192</v>
      </c>
      <c r="EO3" s="15" t="s">
        <v>193</v>
      </c>
      <c r="EP3" s="15" t="s">
        <v>194</v>
      </c>
      <c r="EQ3" s="15" t="s">
        <v>195</v>
      </c>
      <c r="ER3" s="15" t="s">
        <v>196</v>
      </c>
      <c r="ES3" s="15" t="s">
        <v>197</v>
      </c>
      <c r="ET3" s="15" t="s">
        <v>198</v>
      </c>
      <c r="EU3" s="15" t="s">
        <v>199</v>
      </c>
      <c r="EV3" s="15" t="s">
        <v>200</v>
      </c>
      <c r="EW3" s="15" t="s">
        <v>201</v>
      </c>
      <c r="EX3" s="15" t="s">
        <v>202</v>
      </c>
      <c r="EY3" s="15" t="s">
        <v>203</v>
      </c>
      <c r="EZ3" s="15" t="s">
        <v>204</v>
      </c>
      <c r="FA3" s="15" t="s">
        <v>205</v>
      </c>
      <c r="FB3" s="15" t="s">
        <v>206</v>
      </c>
      <c r="FC3" s="15" t="s">
        <v>207</v>
      </c>
      <c r="FD3" s="15" t="s">
        <v>208</v>
      </c>
      <c r="FE3" s="15" t="s">
        <v>209</v>
      </c>
      <c r="FF3" s="15" t="s">
        <v>210</v>
      </c>
      <c r="FG3" s="15" t="s">
        <v>211</v>
      </c>
      <c r="FH3" s="15" t="s">
        <v>212</v>
      </c>
      <c r="FI3" s="15" t="s">
        <v>213</v>
      </c>
      <c r="FJ3" s="15" t="s">
        <v>214</v>
      </c>
      <c r="FK3" s="15" t="s">
        <v>215</v>
      </c>
      <c r="FL3" s="15" t="s">
        <v>216</v>
      </c>
      <c r="FM3" s="15" t="s">
        <v>217</v>
      </c>
      <c r="FN3" s="15" t="s">
        <v>218</v>
      </c>
      <c r="FO3" s="15" t="s">
        <v>219</v>
      </c>
      <c r="FP3" s="15" t="s">
        <v>220</v>
      </c>
      <c r="FQ3" s="15" t="s">
        <v>221</v>
      </c>
      <c r="FR3" s="15" t="s">
        <v>222</v>
      </c>
      <c r="FS3" s="15" t="s">
        <v>223</v>
      </c>
      <c r="FT3" s="15" t="s">
        <v>224</v>
      </c>
      <c r="FU3" s="15" t="s">
        <v>226</v>
      </c>
      <c r="FV3" s="15" t="s">
        <v>227</v>
      </c>
      <c r="FW3" s="15" t="s">
        <v>228</v>
      </c>
      <c r="FX3" s="15" t="s">
        <v>229</v>
      </c>
      <c r="FY3" s="15" t="s">
        <v>230</v>
      </c>
      <c r="FZ3" s="15" t="s">
        <v>231</v>
      </c>
      <c r="GA3" s="15" t="s">
        <v>232</v>
      </c>
      <c r="GB3" s="15" t="s">
        <v>233</v>
      </c>
      <c r="GC3" s="15" t="s">
        <v>234</v>
      </c>
      <c r="GD3" s="15" t="s">
        <v>235</v>
      </c>
      <c r="GE3" s="15" t="s">
        <v>236</v>
      </c>
      <c r="GF3" s="15" t="s">
        <v>237</v>
      </c>
      <c r="GG3" s="15" t="s">
        <v>238</v>
      </c>
      <c r="GH3" s="15" t="s">
        <v>239</v>
      </c>
      <c r="GI3" s="15" t="s">
        <v>240</v>
      </c>
      <c r="GJ3" s="15" t="s">
        <v>241</v>
      </c>
      <c r="GK3" s="15" t="s">
        <v>242</v>
      </c>
      <c r="GL3" s="15" t="s">
        <v>243</v>
      </c>
      <c r="GM3" s="15" t="s">
        <v>244</v>
      </c>
      <c r="GN3" s="15" t="s">
        <v>245</v>
      </c>
      <c r="GO3" s="15" t="s">
        <v>246</v>
      </c>
      <c r="GP3" s="15" t="s">
        <v>247</v>
      </c>
      <c r="GQ3" s="15" t="s">
        <v>248</v>
      </c>
      <c r="GR3" s="15" t="s">
        <v>249</v>
      </c>
      <c r="GS3" s="15" t="s">
        <v>250</v>
      </c>
      <c r="GT3" s="15" t="s">
        <v>251</v>
      </c>
      <c r="GU3" s="15" t="s">
        <v>252</v>
      </c>
      <c r="GV3" s="15" t="s">
        <v>253</v>
      </c>
      <c r="GW3" s="15" t="s">
        <v>254</v>
      </c>
      <c r="GX3" s="15" t="s">
        <v>255</v>
      </c>
      <c r="GY3" s="15" t="s">
        <v>256</v>
      </c>
      <c r="GZ3" s="15" t="s">
        <v>257</v>
      </c>
      <c r="HA3" s="15" t="s">
        <v>258</v>
      </c>
      <c r="HB3" s="15" t="s">
        <v>259</v>
      </c>
      <c r="HC3" s="15" t="s">
        <v>260</v>
      </c>
      <c r="HD3" s="15" t="s">
        <v>261</v>
      </c>
      <c r="HE3" s="15" t="s">
        <v>262</v>
      </c>
      <c r="HF3" s="15" t="s">
        <v>263</v>
      </c>
      <c r="HG3" s="15" t="s">
        <v>264</v>
      </c>
      <c r="HH3" s="15" t="s">
        <v>265</v>
      </c>
      <c r="HI3" s="15" t="s">
        <v>266</v>
      </c>
      <c r="HJ3" s="4" t="s">
        <v>267</v>
      </c>
      <c r="HK3" s="4" t="s">
        <v>268</v>
      </c>
      <c r="HL3" s="4" t="s">
        <v>269</v>
      </c>
      <c r="HM3" s="4" t="s">
        <v>270</v>
      </c>
      <c r="HN3" s="4" t="s">
        <v>271</v>
      </c>
      <c r="HO3" s="4" t="s">
        <v>272</v>
      </c>
      <c r="HP3" s="4" t="s">
        <v>273</v>
      </c>
      <c r="HQ3" s="4" t="s">
        <v>274</v>
      </c>
      <c r="HR3" s="4" t="s">
        <v>275</v>
      </c>
      <c r="HS3" s="4" t="s">
        <v>276</v>
      </c>
      <c r="HT3" s="4" t="s">
        <v>277</v>
      </c>
      <c r="HU3" s="4" t="s">
        <v>278</v>
      </c>
      <c r="HV3" s="4" t="s">
        <v>279</v>
      </c>
      <c r="HW3" s="4" t="s">
        <v>280</v>
      </c>
      <c r="HX3" s="4" t="s">
        <v>281</v>
      </c>
      <c r="HY3" s="4" t="s">
        <v>282</v>
      </c>
      <c r="HZ3" s="4" t="s">
        <v>283</v>
      </c>
      <c r="IA3" s="4" t="s">
        <v>284</v>
      </c>
      <c r="IB3" s="4" t="s">
        <v>285</v>
      </c>
      <c r="IC3" s="4" t="s">
        <v>286</v>
      </c>
      <c r="ID3" s="4" t="s">
        <v>287</v>
      </c>
      <c r="IE3" s="4" t="s">
        <v>288</v>
      </c>
      <c r="IF3" s="4" t="s">
        <v>289</v>
      </c>
      <c r="IG3" s="4" t="s">
        <v>290</v>
      </c>
      <c r="IH3" s="4" t="s">
        <v>291</v>
      </c>
      <c r="II3" s="4" t="s">
        <v>292</v>
      </c>
      <c r="IJ3" s="4" t="s">
        <v>293</v>
      </c>
      <c r="IK3" s="4" t="s">
        <v>294</v>
      </c>
      <c r="IL3" s="4" t="s">
        <v>295</v>
      </c>
      <c r="IM3" s="4" t="s">
        <v>296</v>
      </c>
      <c r="IN3" s="4" t="s">
        <v>297</v>
      </c>
      <c r="IO3" s="4" t="s">
        <v>298</v>
      </c>
      <c r="IP3" s="4" t="s">
        <v>299</v>
      </c>
      <c r="IQ3" s="4" t="s">
        <v>300</v>
      </c>
      <c r="IR3" s="4" t="s">
        <v>301</v>
      </c>
      <c r="IS3" s="4" t="s">
        <v>302</v>
      </c>
      <c r="IT3" s="4" t="s">
        <v>303</v>
      </c>
      <c r="IU3" s="4" t="s">
        <v>304</v>
      </c>
      <c r="IV3" s="4" t="s">
        <v>305</v>
      </c>
      <c r="IW3" s="4" t="s">
        <v>306</v>
      </c>
      <c r="IX3" s="4" t="s">
        <v>307</v>
      </c>
      <c r="IY3" s="4" t="s">
        <v>308</v>
      </c>
      <c r="IZ3" s="4" t="s">
        <v>309</v>
      </c>
      <c r="JA3" s="4" t="s">
        <v>310</v>
      </c>
      <c r="JB3" s="4" t="s">
        <v>311</v>
      </c>
      <c r="JC3" s="4" t="s">
        <v>312</v>
      </c>
      <c r="JD3" s="4" t="s">
        <v>313</v>
      </c>
      <c r="JE3" s="4" t="s">
        <v>314</v>
      </c>
      <c r="JF3" s="4" t="s">
        <v>315</v>
      </c>
      <c r="JG3" s="4" t="s">
        <v>318</v>
      </c>
      <c r="JH3" s="4" t="s">
        <v>319</v>
      </c>
      <c r="JI3" s="4" t="s">
        <v>320</v>
      </c>
      <c r="JJ3" s="4" t="s">
        <v>321</v>
      </c>
      <c r="JK3" s="4" t="s">
        <v>322</v>
      </c>
      <c r="JL3" s="4" t="s">
        <v>323</v>
      </c>
      <c r="JM3" s="4" t="s">
        <v>324</v>
      </c>
      <c r="JN3" s="4" t="s">
        <v>325</v>
      </c>
      <c r="JO3" s="4" t="s">
        <v>326</v>
      </c>
      <c r="JP3" s="4" t="s">
        <v>327</v>
      </c>
      <c r="JQ3" s="4" t="s">
        <v>328</v>
      </c>
      <c r="JR3" s="4" t="s">
        <v>329</v>
      </c>
      <c r="JS3" s="4" t="s">
        <v>330</v>
      </c>
      <c r="JT3" s="4" t="s">
        <v>331</v>
      </c>
      <c r="JU3" s="4" t="s">
        <v>332</v>
      </c>
      <c r="JV3" s="4" t="s">
        <v>333</v>
      </c>
      <c r="JW3" s="4" t="s">
        <v>334</v>
      </c>
      <c r="JX3" s="4" t="s">
        <v>335</v>
      </c>
      <c r="JY3" s="4" t="s">
        <v>336</v>
      </c>
      <c r="JZ3" s="4" t="s">
        <v>337</v>
      </c>
      <c r="KA3" s="4" t="s">
        <v>338</v>
      </c>
      <c r="KB3" s="4" t="s">
        <v>339</v>
      </c>
      <c r="KC3" s="4" t="s">
        <v>340</v>
      </c>
      <c r="KD3" s="4" t="s">
        <v>341</v>
      </c>
      <c r="KE3" s="4" t="s">
        <v>342</v>
      </c>
      <c r="KF3" s="4" t="s">
        <v>343</v>
      </c>
      <c r="KG3" s="4" t="s">
        <v>344</v>
      </c>
      <c r="KH3" s="4" t="s">
        <v>345</v>
      </c>
      <c r="KI3" s="4" t="s">
        <v>346</v>
      </c>
      <c r="KJ3" s="4" t="s">
        <v>347</v>
      </c>
      <c r="KK3" s="4" t="s">
        <v>348</v>
      </c>
      <c r="KL3" s="4" t="s">
        <v>349</v>
      </c>
      <c r="KM3" s="4" t="s">
        <v>350</v>
      </c>
      <c r="KN3" s="4" t="s">
        <v>351</v>
      </c>
      <c r="KO3" s="4" t="s">
        <v>352</v>
      </c>
      <c r="KP3" s="4" t="s">
        <v>353</v>
      </c>
      <c r="KQ3" s="4" t="s">
        <v>354</v>
      </c>
      <c r="KR3" s="4" t="s">
        <v>355</v>
      </c>
      <c r="KS3" s="4" t="s">
        <v>356</v>
      </c>
      <c r="KT3" s="4" t="s">
        <v>357</v>
      </c>
      <c r="KU3" s="4" t="s">
        <v>358</v>
      </c>
      <c r="KV3" s="4" t="s">
        <v>359</v>
      </c>
      <c r="KW3" s="4" t="s">
        <v>360</v>
      </c>
      <c r="KX3" s="4" t="s">
        <v>361</v>
      </c>
      <c r="KY3" s="4" t="s">
        <v>362</v>
      </c>
      <c r="KZ3" s="4" t="s">
        <v>363</v>
      </c>
      <c r="LA3" s="4" t="s">
        <v>364</v>
      </c>
      <c r="LB3" s="4" t="s">
        <v>365</v>
      </c>
      <c r="LC3" s="4" t="s">
        <v>366</v>
      </c>
      <c r="LD3" s="4" t="s">
        <v>367</v>
      </c>
      <c r="LE3" s="4" t="s">
        <v>368</v>
      </c>
      <c r="LF3" s="4" t="s">
        <v>369</v>
      </c>
      <c r="LG3" s="4" t="s">
        <v>370</v>
      </c>
      <c r="LH3" s="4" t="s">
        <v>371</v>
      </c>
      <c r="LI3" s="4" t="s">
        <v>372</v>
      </c>
      <c r="LJ3" s="4" t="s">
        <v>373</v>
      </c>
      <c r="LK3" s="4" t="s">
        <v>374</v>
      </c>
      <c r="LL3" s="4" t="s">
        <v>375</v>
      </c>
      <c r="LM3" s="4" t="s">
        <v>376</v>
      </c>
      <c r="LN3" s="4" t="s">
        <v>377</v>
      </c>
      <c r="LO3" s="4" t="s">
        <v>378</v>
      </c>
      <c r="LP3" s="4" t="s">
        <v>379</v>
      </c>
      <c r="LQ3" s="4" t="s">
        <v>380</v>
      </c>
      <c r="LR3" s="4" t="s">
        <v>382</v>
      </c>
      <c r="LS3" s="4" t="s">
        <v>383</v>
      </c>
      <c r="LT3" s="4" t="s">
        <v>384</v>
      </c>
      <c r="LU3" s="4" t="s">
        <v>385</v>
      </c>
      <c r="LV3" s="4" t="s">
        <v>386</v>
      </c>
      <c r="LW3" s="4" t="s">
        <v>387</v>
      </c>
      <c r="LX3" s="4" t="s">
        <v>388</v>
      </c>
      <c r="LY3" s="4" t="s">
        <v>389</v>
      </c>
      <c r="LZ3" s="4" t="s">
        <v>390</v>
      </c>
      <c r="MA3" s="4" t="s">
        <v>391</v>
      </c>
      <c r="MB3" s="4" t="s">
        <v>392</v>
      </c>
      <c r="MC3" s="4" t="s">
        <v>393</v>
      </c>
      <c r="MD3" s="4" t="s">
        <v>394</v>
      </c>
      <c r="ME3" s="4" t="s">
        <v>395</v>
      </c>
      <c r="MF3" s="4" t="s">
        <v>396</v>
      </c>
      <c r="MG3" s="4" t="s">
        <v>397</v>
      </c>
      <c r="MH3" s="4" t="s">
        <v>398</v>
      </c>
      <c r="MI3" s="4" t="s">
        <v>399</v>
      </c>
      <c r="MJ3" s="4" t="s">
        <v>400</v>
      </c>
      <c r="MK3" s="4" t="s">
        <v>401</v>
      </c>
      <c r="ML3" s="4" t="s">
        <v>402</v>
      </c>
      <c r="MM3" s="4" t="s">
        <v>403</v>
      </c>
      <c r="MN3" s="4" t="s">
        <v>404</v>
      </c>
      <c r="MO3" s="4" t="s">
        <v>405</v>
      </c>
      <c r="MP3" s="4" t="s">
        <v>406</v>
      </c>
      <c r="MQ3" s="4" t="s">
        <v>407</v>
      </c>
      <c r="MR3" s="4" t="s">
        <v>408</v>
      </c>
      <c r="MS3" s="4" t="s">
        <v>409</v>
      </c>
      <c r="MT3" s="4" t="s">
        <v>410</v>
      </c>
      <c r="MU3" s="4" t="s">
        <v>411</v>
      </c>
      <c r="MV3" s="4" t="s">
        <v>412</v>
      </c>
      <c r="MW3" s="4" t="s">
        <v>413</v>
      </c>
      <c r="MX3" s="4" t="s">
        <v>414</v>
      </c>
      <c r="MY3" s="4" t="s">
        <v>415</v>
      </c>
      <c r="MZ3" s="4" t="s">
        <v>416</v>
      </c>
      <c r="NA3" s="4" t="s">
        <v>417</v>
      </c>
      <c r="NB3" s="4" t="s">
        <v>418</v>
      </c>
      <c r="NC3" s="4" t="s">
        <v>419</v>
      </c>
      <c r="ND3" s="4" t="s">
        <v>420</v>
      </c>
      <c r="NE3" s="4" t="s">
        <v>421</v>
      </c>
      <c r="NF3" s="4" t="s">
        <v>422</v>
      </c>
      <c r="NG3" s="4" t="s">
        <v>423</v>
      </c>
      <c r="NH3" s="4" t="s">
        <v>424</v>
      </c>
      <c r="NI3" s="4" t="s">
        <v>425</v>
      </c>
      <c r="NJ3" s="4" t="s">
        <v>426</v>
      </c>
      <c r="NK3" s="4" t="s">
        <v>427</v>
      </c>
      <c r="NL3" s="4" t="s">
        <v>428</v>
      </c>
      <c r="NM3" s="4" t="s">
        <v>429</v>
      </c>
      <c r="NN3" s="4" t="s">
        <v>430</v>
      </c>
      <c r="NO3" s="4" t="s">
        <v>431</v>
      </c>
      <c r="NP3" s="4" t="s">
        <v>432</v>
      </c>
      <c r="NQ3" s="4" t="s">
        <v>433</v>
      </c>
      <c r="NR3" s="4" t="s">
        <v>434</v>
      </c>
      <c r="NS3" s="4" t="s">
        <v>435</v>
      </c>
    </row>
    <row r="4" spans="1:383" s="1" customFormat="1" x14ac:dyDescent="0.25">
      <c r="A4" s="5" t="s">
        <v>10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12">
        <v>1</v>
      </c>
      <c r="BS4" s="7"/>
      <c r="BT4" s="12">
        <v>3</v>
      </c>
      <c r="BU4" s="7"/>
      <c r="BV4" s="7"/>
      <c r="BW4" s="12">
        <v>1</v>
      </c>
      <c r="BX4" s="7"/>
      <c r="BY4" s="12">
        <v>2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12">
        <v>1</v>
      </c>
      <c r="CY4" s="12">
        <v>1</v>
      </c>
      <c r="CZ4" s="7"/>
      <c r="DA4" s="7"/>
      <c r="DB4" s="7"/>
      <c r="DC4" s="7"/>
      <c r="DD4" s="12">
        <v>12</v>
      </c>
      <c r="DE4" s="12">
        <v>5</v>
      </c>
      <c r="DF4" s="12">
        <v>3</v>
      </c>
      <c r="DG4" s="12">
        <v>72</v>
      </c>
      <c r="DH4" s="12">
        <v>6</v>
      </c>
      <c r="DI4" s="12">
        <v>23</v>
      </c>
      <c r="DJ4" s="12">
        <v>1</v>
      </c>
      <c r="DK4" s="12">
        <v>54</v>
      </c>
      <c r="DL4" s="12">
        <v>2</v>
      </c>
      <c r="DM4" s="12">
        <v>79</v>
      </c>
      <c r="DN4" s="12">
        <v>15</v>
      </c>
      <c r="DO4" s="12">
        <v>92</v>
      </c>
      <c r="DP4" s="12">
        <v>87</v>
      </c>
      <c r="DQ4" s="12">
        <v>47</v>
      </c>
      <c r="DR4" s="12">
        <v>6</v>
      </c>
      <c r="DS4" s="12">
        <v>42</v>
      </c>
      <c r="DT4" s="12">
        <v>8</v>
      </c>
      <c r="DU4" s="12">
        <v>6</v>
      </c>
      <c r="DV4" s="7"/>
      <c r="DW4" s="12">
        <v>4</v>
      </c>
      <c r="DX4" s="12">
        <v>4</v>
      </c>
      <c r="DY4" s="7"/>
      <c r="DZ4" s="12">
        <v>3</v>
      </c>
      <c r="EA4" s="12">
        <v>2</v>
      </c>
      <c r="EB4" s="12">
        <v>7</v>
      </c>
      <c r="EC4" s="12">
        <v>23</v>
      </c>
      <c r="ED4" s="12">
        <v>28</v>
      </c>
      <c r="EE4" s="12">
        <v>2</v>
      </c>
      <c r="EF4" s="7"/>
      <c r="EG4" s="7"/>
      <c r="EH4" s="12">
        <v>13</v>
      </c>
      <c r="EI4" s="12">
        <v>8</v>
      </c>
      <c r="EJ4" s="12">
        <v>4</v>
      </c>
      <c r="EK4" s="12">
        <v>5</v>
      </c>
      <c r="EL4" s="7"/>
      <c r="EM4" s="12">
        <v>2</v>
      </c>
      <c r="EN4" s="12">
        <v>5</v>
      </c>
      <c r="EO4" s="12">
        <v>1</v>
      </c>
      <c r="EP4" s="7"/>
      <c r="EQ4" s="12">
        <v>1</v>
      </c>
      <c r="ER4" s="12">
        <v>1</v>
      </c>
      <c r="ES4" s="12">
        <v>5</v>
      </c>
      <c r="ET4" s="12">
        <v>11</v>
      </c>
      <c r="EU4" s="12">
        <v>6</v>
      </c>
      <c r="EV4" s="12">
        <v>6</v>
      </c>
      <c r="EW4" s="7"/>
      <c r="EX4" s="12">
        <v>47</v>
      </c>
      <c r="EY4" s="12">
        <v>1</v>
      </c>
      <c r="EZ4" s="12">
        <v>3</v>
      </c>
      <c r="FA4" s="12">
        <v>1</v>
      </c>
      <c r="FB4" s="7"/>
      <c r="FC4" s="7"/>
      <c r="FD4" s="12">
        <v>3</v>
      </c>
      <c r="FE4" s="12">
        <v>5</v>
      </c>
      <c r="FF4" s="12">
        <v>25</v>
      </c>
      <c r="FG4" s="12">
        <v>4</v>
      </c>
      <c r="FH4" s="12">
        <v>46</v>
      </c>
      <c r="FI4" s="12">
        <v>12</v>
      </c>
      <c r="FJ4" s="12">
        <v>11</v>
      </c>
      <c r="FK4" s="12">
        <v>47</v>
      </c>
      <c r="FL4" s="12">
        <v>28</v>
      </c>
      <c r="FM4" s="12">
        <v>4</v>
      </c>
      <c r="FN4" s="12">
        <v>16</v>
      </c>
      <c r="FO4" s="12">
        <v>8</v>
      </c>
      <c r="FP4" s="12">
        <v>22</v>
      </c>
      <c r="FQ4" s="12">
        <v>12</v>
      </c>
      <c r="FR4" s="12">
        <v>22</v>
      </c>
      <c r="FS4" s="12">
        <v>18</v>
      </c>
      <c r="FT4" s="12">
        <v>9</v>
      </c>
      <c r="FU4" s="12">
        <v>8</v>
      </c>
      <c r="FV4" s="12">
        <v>15</v>
      </c>
      <c r="FW4" s="12">
        <v>34</v>
      </c>
      <c r="FX4" s="12">
        <v>9</v>
      </c>
      <c r="FY4" s="12">
        <v>5</v>
      </c>
      <c r="FZ4" s="12">
        <v>21</v>
      </c>
      <c r="GA4" s="12">
        <v>30</v>
      </c>
      <c r="GB4" s="12">
        <v>10</v>
      </c>
      <c r="GC4" s="12">
        <v>36</v>
      </c>
      <c r="GD4" s="12">
        <v>10</v>
      </c>
      <c r="GE4" s="12">
        <v>18</v>
      </c>
      <c r="GF4" s="12">
        <v>14</v>
      </c>
      <c r="GG4" s="7"/>
      <c r="GH4" s="12">
        <v>2</v>
      </c>
      <c r="GI4" s="12">
        <v>2</v>
      </c>
      <c r="GJ4" s="12">
        <v>15</v>
      </c>
      <c r="GK4" s="12">
        <v>15</v>
      </c>
      <c r="GL4" s="12">
        <v>7</v>
      </c>
      <c r="GM4" s="12">
        <v>13</v>
      </c>
      <c r="GN4" s="7"/>
      <c r="GO4" s="12">
        <v>2</v>
      </c>
      <c r="GP4" s="12">
        <v>1</v>
      </c>
      <c r="GQ4" s="12">
        <v>2</v>
      </c>
      <c r="GR4" s="7"/>
      <c r="GS4" s="12">
        <v>1</v>
      </c>
      <c r="GT4" s="12">
        <v>2</v>
      </c>
      <c r="GU4" s="12">
        <v>18</v>
      </c>
      <c r="GV4" s="7"/>
      <c r="GW4" s="12">
        <v>1</v>
      </c>
      <c r="GX4" s="12">
        <v>4</v>
      </c>
      <c r="GY4" s="12">
        <v>9</v>
      </c>
      <c r="GZ4" s="7"/>
      <c r="HA4" s="12">
        <v>1</v>
      </c>
      <c r="HB4" s="12">
        <v>31</v>
      </c>
      <c r="HC4" s="12">
        <v>22</v>
      </c>
      <c r="HD4" s="12">
        <v>4</v>
      </c>
      <c r="HE4" s="7"/>
      <c r="HF4" s="12">
        <v>19</v>
      </c>
      <c r="HG4" s="12">
        <v>4</v>
      </c>
      <c r="HH4" s="7"/>
      <c r="HI4" s="12">
        <v>9</v>
      </c>
      <c r="HJ4" s="12">
        <v>30</v>
      </c>
      <c r="HK4" s="12">
        <v>2</v>
      </c>
      <c r="HL4" s="7"/>
      <c r="HM4" s="12">
        <v>15</v>
      </c>
      <c r="HN4" s="12">
        <v>2</v>
      </c>
      <c r="HO4" s="12">
        <v>3</v>
      </c>
      <c r="HP4" s="12">
        <v>3</v>
      </c>
      <c r="HQ4" s="12">
        <v>1</v>
      </c>
      <c r="HR4" s="12">
        <v>1</v>
      </c>
      <c r="HS4" s="7"/>
      <c r="HT4" s="12">
        <v>1</v>
      </c>
      <c r="HU4" s="12">
        <v>1</v>
      </c>
      <c r="HV4" s="12">
        <v>18</v>
      </c>
      <c r="HW4" s="12">
        <v>2</v>
      </c>
      <c r="HX4" s="12">
        <v>2</v>
      </c>
      <c r="HY4" s="7"/>
      <c r="HZ4" s="12">
        <v>7</v>
      </c>
      <c r="IA4" s="12">
        <v>9</v>
      </c>
      <c r="IB4" s="12">
        <v>9</v>
      </c>
      <c r="IC4" s="12">
        <v>4</v>
      </c>
      <c r="ID4" s="7"/>
      <c r="IE4" s="12">
        <v>4</v>
      </c>
      <c r="IF4" s="12">
        <v>9</v>
      </c>
      <c r="IG4" s="12">
        <v>6</v>
      </c>
      <c r="IH4" s="12">
        <v>3</v>
      </c>
      <c r="II4" s="12">
        <v>9</v>
      </c>
      <c r="IJ4" s="12">
        <v>5</v>
      </c>
      <c r="IK4" s="12">
        <v>20</v>
      </c>
      <c r="IL4" s="12">
        <v>16</v>
      </c>
      <c r="IM4" s="12">
        <v>8</v>
      </c>
      <c r="IN4" s="12">
        <v>3</v>
      </c>
      <c r="IO4" s="12">
        <v>8</v>
      </c>
      <c r="IP4" s="12">
        <v>18</v>
      </c>
      <c r="IQ4" s="7"/>
      <c r="IR4" s="12">
        <v>21</v>
      </c>
      <c r="IS4" s="7"/>
      <c r="IT4" s="7"/>
      <c r="IU4" s="7"/>
      <c r="IV4" s="12">
        <v>11</v>
      </c>
      <c r="IW4" s="7"/>
      <c r="IX4" s="12">
        <v>1</v>
      </c>
      <c r="IY4" s="12">
        <v>18</v>
      </c>
      <c r="IZ4" s="12">
        <v>2</v>
      </c>
      <c r="JA4" s="12">
        <v>6</v>
      </c>
      <c r="JB4" s="7"/>
      <c r="JC4" s="12">
        <v>10</v>
      </c>
      <c r="JD4" s="7"/>
      <c r="JE4" s="12">
        <v>1</v>
      </c>
      <c r="JF4" s="12">
        <v>5</v>
      </c>
      <c r="JG4" s="12">
        <v>2</v>
      </c>
      <c r="JH4" s="7"/>
      <c r="JI4" s="7"/>
      <c r="JJ4" s="7"/>
      <c r="JK4" s="7"/>
      <c r="JL4" s="12">
        <v>2</v>
      </c>
      <c r="JM4" s="12">
        <v>9</v>
      </c>
      <c r="JN4" s="12">
        <v>6</v>
      </c>
      <c r="JO4" s="7"/>
      <c r="JP4" s="7"/>
      <c r="JQ4" s="12">
        <v>1</v>
      </c>
      <c r="JR4" s="12">
        <v>5</v>
      </c>
      <c r="JS4" s="12">
        <v>1</v>
      </c>
      <c r="JT4" s="7"/>
      <c r="JU4" s="7"/>
      <c r="JV4" s="7"/>
      <c r="JW4" s="7"/>
      <c r="JX4" s="7"/>
      <c r="JY4" s="12">
        <v>1</v>
      </c>
      <c r="JZ4" s="12">
        <v>1</v>
      </c>
      <c r="KA4" s="7"/>
      <c r="KB4" s="7"/>
      <c r="KC4" s="7"/>
      <c r="KD4" s="7"/>
      <c r="KE4" s="7"/>
      <c r="KF4" s="7"/>
      <c r="KG4" s="12">
        <v>4</v>
      </c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12">
        <v>1</v>
      </c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12">
        <v>2</v>
      </c>
      <c r="MN4" s="7"/>
      <c r="MO4" s="12">
        <v>5</v>
      </c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12">
        <v>3</v>
      </c>
      <c r="NE4" s="7"/>
      <c r="NF4" s="7"/>
      <c r="NG4" s="7"/>
      <c r="NH4" s="7"/>
      <c r="NI4" s="12">
        <v>1</v>
      </c>
      <c r="NJ4" s="12">
        <v>1</v>
      </c>
      <c r="NK4" s="12">
        <v>1</v>
      </c>
      <c r="NL4" s="7"/>
      <c r="NM4" s="7"/>
      <c r="NN4" s="7"/>
      <c r="NO4" s="7"/>
      <c r="NP4" s="7"/>
      <c r="NQ4" s="7"/>
      <c r="NR4" s="7"/>
      <c r="NS4" s="7"/>
    </row>
    <row r="5" spans="1:383" s="1" customFormat="1" x14ac:dyDescent="0.25">
      <c r="A5" s="5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12">
        <v>4</v>
      </c>
      <c r="DH5" s="7"/>
      <c r="DI5" s="7"/>
      <c r="DJ5" s="7"/>
      <c r="DK5" s="7"/>
      <c r="DL5" s="7"/>
      <c r="DM5" s="7"/>
      <c r="DN5" s="12">
        <v>1</v>
      </c>
      <c r="DO5" s="7"/>
      <c r="DP5" s="12">
        <v>1</v>
      </c>
      <c r="DQ5" s="12">
        <v>23</v>
      </c>
      <c r="DR5" s="12">
        <v>1</v>
      </c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12">
        <v>2</v>
      </c>
      <c r="FR5" s="7"/>
      <c r="FS5" s="7"/>
      <c r="FT5" s="7"/>
      <c r="FU5" s="7"/>
      <c r="FV5" s="7"/>
      <c r="FW5" s="12">
        <v>1</v>
      </c>
      <c r="FX5" s="7"/>
      <c r="FY5" s="7"/>
      <c r="FZ5" s="12">
        <v>3</v>
      </c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</row>
    <row r="6" spans="1:383" s="1" customFormat="1" x14ac:dyDescent="0.25">
      <c r="A6" s="5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12">
        <v>7</v>
      </c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12">
        <v>4</v>
      </c>
      <c r="EY6" s="7"/>
      <c r="EZ6" s="7"/>
      <c r="FA6" s="7"/>
      <c r="FB6" s="7"/>
      <c r="FC6" s="7"/>
      <c r="FD6" s="7"/>
      <c r="FE6" s="7"/>
      <c r="FF6" s="12">
        <v>1</v>
      </c>
      <c r="FG6" s="7"/>
      <c r="FH6" s="7"/>
      <c r="FI6" s="7"/>
      <c r="FJ6" s="7"/>
      <c r="FK6" s="7"/>
      <c r="FL6" s="12">
        <v>1</v>
      </c>
      <c r="FM6" s="7"/>
      <c r="FN6" s="12">
        <v>2</v>
      </c>
      <c r="FO6" s="7"/>
      <c r="FP6" s="7"/>
      <c r="FQ6" s="7"/>
      <c r="FR6" s="12">
        <v>1</v>
      </c>
      <c r="FS6" s="7"/>
      <c r="FT6" s="7"/>
      <c r="FU6" s="12">
        <v>1</v>
      </c>
      <c r="FV6" s="7"/>
      <c r="FW6" s="7"/>
      <c r="FX6" s="12">
        <v>3</v>
      </c>
      <c r="FY6" s="7"/>
      <c r="FZ6" s="7"/>
      <c r="GA6" s="12">
        <v>4</v>
      </c>
      <c r="GB6" s="7"/>
      <c r="GC6" s="12">
        <v>2</v>
      </c>
      <c r="GD6" s="7"/>
      <c r="GE6" s="7"/>
      <c r="GF6" s="7"/>
      <c r="GG6" s="7"/>
      <c r="GH6" s="7"/>
      <c r="GI6" s="7"/>
      <c r="GJ6" s="7"/>
      <c r="GK6" s="7"/>
      <c r="GL6" s="12">
        <v>1</v>
      </c>
      <c r="GM6" s="12">
        <v>1</v>
      </c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12">
        <v>2</v>
      </c>
      <c r="IS6" s="7"/>
      <c r="IT6" s="7"/>
      <c r="IU6" s="7"/>
      <c r="IV6" s="12">
        <v>1</v>
      </c>
      <c r="IW6" s="7"/>
      <c r="IX6" s="7"/>
      <c r="IY6" s="12">
        <v>1</v>
      </c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12">
        <v>1</v>
      </c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</row>
    <row r="7" spans="1:383" s="1" customFormat="1" x14ac:dyDescent="0.25">
      <c r="A7" s="5" t="s">
        <v>23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12">
        <v>1</v>
      </c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2">
        <v>1</v>
      </c>
      <c r="BN7" s="7"/>
      <c r="BO7" s="7"/>
      <c r="BP7" s="7"/>
      <c r="BQ7" s="7"/>
      <c r="BR7" s="12">
        <v>1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12">
        <v>6</v>
      </c>
      <c r="DH7" s="7"/>
      <c r="DI7" s="7"/>
      <c r="DJ7" s="7"/>
      <c r="DK7" s="7"/>
      <c r="DL7" s="7"/>
      <c r="DM7" s="12">
        <v>1</v>
      </c>
      <c r="DN7" s="7"/>
      <c r="DO7" s="7"/>
      <c r="DP7" s="12">
        <v>4</v>
      </c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12">
        <v>3</v>
      </c>
      <c r="EY7" s="7"/>
      <c r="EZ7" s="7"/>
      <c r="FA7" s="7"/>
      <c r="FB7" s="7"/>
      <c r="FC7" s="7"/>
      <c r="FD7" s="7"/>
      <c r="FE7" s="7"/>
      <c r="FF7" s="7"/>
      <c r="FG7" s="7"/>
      <c r="FH7" s="12">
        <v>5</v>
      </c>
      <c r="FI7" s="7"/>
      <c r="FJ7" s="7"/>
      <c r="FK7" s="7"/>
      <c r="FL7" s="7"/>
      <c r="FM7" s="7"/>
      <c r="FN7" s="12">
        <v>3</v>
      </c>
      <c r="FO7" s="7"/>
      <c r="FP7" s="7"/>
      <c r="FQ7" s="12">
        <v>3</v>
      </c>
      <c r="FR7" s="12">
        <v>1</v>
      </c>
      <c r="FS7" s="7"/>
      <c r="FT7" s="12">
        <v>2</v>
      </c>
      <c r="FU7" s="7"/>
      <c r="FV7" s="7"/>
      <c r="FW7" s="12">
        <v>5</v>
      </c>
      <c r="FX7" s="7"/>
      <c r="FY7" s="7"/>
      <c r="FZ7" s="12">
        <v>11</v>
      </c>
      <c r="GA7" s="7"/>
      <c r="GB7" s="7"/>
      <c r="GC7" s="12">
        <v>8</v>
      </c>
      <c r="GD7" s="12">
        <v>4</v>
      </c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12">
        <v>4</v>
      </c>
      <c r="HG7" s="7"/>
      <c r="HH7" s="7"/>
      <c r="HI7" s="7"/>
      <c r="HJ7" s="12">
        <v>7</v>
      </c>
      <c r="HK7" s="12">
        <v>1</v>
      </c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12">
        <v>1</v>
      </c>
      <c r="II7" s="7"/>
      <c r="IJ7" s="7"/>
      <c r="IK7" s="12">
        <v>1</v>
      </c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12">
        <v>1</v>
      </c>
      <c r="LR7" s="7"/>
      <c r="LS7" s="7"/>
      <c r="LT7" s="7"/>
      <c r="LU7" s="7"/>
      <c r="LV7" s="7"/>
      <c r="LW7" s="7"/>
      <c r="LX7" s="7"/>
      <c r="LY7" s="7"/>
      <c r="LZ7" s="7"/>
      <c r="MA7" s="12">
        <v>1</v>
      </c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</row>
    <row r="8" spans="1:383" s="1" customFormat="1" x14ac:dyDescent="0.25">
      <c r="A8" s="5" t="s">
        <v>152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12">
        <v>1</v>
      </c>
      <c r="DF8" s="7"/>
      <c r="DG8" s="7"/>
      <c r="DH8" s="7"/>
      <c r="DI8" s="7"/>
      <c r="DJ8" s="7"/>
      <c r="DK8" s="12">
        <v>1</v>
      </c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12">
        <v>1</v>
      </c>
      <c r="HC8" s="7"/>
      <c r="HD8" s="7"/>
      <c r="HE8" s="7"/>
      <c r="HF8" s="7"/>
      <c r="HG8" s="7"/>
      <c r="HH8" s="7"/>
      <c r="HI8" s="12">
        <v>1</v>
      </c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12">
        <v>1</v>
      </c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</row>
    <row r="9" spans="1:383" s="1" customFormat="1" x14ac:dyDescent="0.25">
      <c r="A9" s="5" t="s">
        <v>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12">
        <v>1</v>
      </c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12">
        <v>4</v>
      </c>
      <c r="DH9" s="7"/>
      <c r="DI9" s="7"/>
      <c r="DJ9" s="7"/>
      <c r="DK9" s="7"/>
      <c r="DL9" s="7"/>
      <c r="DM9" s="7"/>
      <c r="DN9" s="7"/>
      <c r="DO9" s="7"/>
      <c r="DP9" s="7"/>
      <c r="DQ9" s="12">
        <v>2</v>
      </c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12">
        <v>1</v>
      </c>
      <c r="EE9" s="7"/>
      <c r="EF9" s="7"/>
      <c r="EG9" s="7"/>
      <c r="EH9" s="12">
        <v>3</v>
      </c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12">
        <v>6</v>
      </c>
      <c r="EW9" s="7"/>
      <c r="EX9" s="7">
        <v>2</v>
      </c>
      <c r="EY9" s="7"/>
      <c r="EZ9" s="12">
        <v>3</v>
      </c>
      <c r="FA9" s="7"/>
      <c r="FB9" s="7"/>
      <c r="FC9" s="7"/>
      <c r="FD9" s="7"/>
      <c r="FE9" s="7"/>
      <c r="FF9" s="7"/>
      <c r="FG9" s="7"/>
      <c r="FH9" s="7"/>
      <c r="FI9" s="7"/>
      <c r="FJ9" s="7"/>
      <c r="FK9" s="12">
        <v>3</v>
      </c>
      <c r="FL9" s="7"/>
      <c r="FM9" s="7"/>
      <c r="FN9" s="12">
        <v>4</v>
      </c>
      <c r="FO9" s="7"/>
      <c r="FP9" s="7"/>
      <c r="FQ9" s="12">
        <v>2</v>
      </c>
      <c r="FR9" s="7"/>
      <c r="FS9" s="7"/>
      <c r="FT9" s="7"/>
      <c r="FU9" s="7"/>
      <c r="FV9" s="7"/>
      <c r="FW9" s="12">
        <v>3</v>
      </c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12">
        <v>1</v>
      </c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12">
        <v>1</v>
      </c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12">
        <v>1</v>
      </c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12">
        <v>1</v>
      </c>
      <c r="MG9" s="7"/>
      <c r="MH9" s="7"/>
      <c r="MI9" s="7"/>
      <c r="MJ9" s="7"/>
      <c r="MK9" s="7"/>
      <c r="ML9" s="7"/>
      <c r="MM9" s="12">
        <v>1</v>
      </c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</row>
    <row r="10" spans="1:383" s="1" customFormat="1" x14ac:dyDescent="0.25">
      <c r="A10" s="5" t="s">
        <v>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12">
        <v>1</v>
      </c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12">
        <v>1</v>
      </c>
      <c r="DG10" s="7"/>
      <c r="DH10" s="7"/>
      <c r="DI10" s="7"/>
      <c r="DJ10" s="7"/>
      <c r="DK10" s="7"/>
      <c r="DL10" s="7"/>
      <c r="DM10" s="12">
        <v>1</v>
      </c>
      <c r="DN10" s="7"/>
      <c r="DO10" s="7"/>
      <c r="DP10" s="7"/>
      <c r="DQ10" s="7"/>
      <c r="DR10" s="7"/>
      <c r="DS10" s="7"/>
      <c r="DT10" s="12">
        <v>2</v>
      </c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12">
        <v>1</v>
      </c>
      <c r="EJ10" s="7"/>
      <c r="EK10" s="12">
        <v>2</v>
      </c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12">
        <v>1</v>
      </c>
      <c r="EW10" s="7"/>
      <c r="EX10" s="12">
        <v>3</v>
      </c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12">
        <v>2</v>
      </c>
      <c r="FL10" s="12">
        <v>1</v>
      </c>
      <c r="FM10" s="7"/>
      <c r="FN10" s="7"/>
      <c r="FO10" s="7"/>
      <c r="FP10" s="12">
        <v>2</v>
      </c>
      <c r="FQ10" s="7"/>
      <c r="FR10" s="12">
        <v>2</v>
      </c>
      <c r="FS10" s="12">
        <v>1</v>
      </c>
      <c r="FT10" s="12">
        <v>1</v>
      </c>
      <c r="FU10" s="12">
        <v>1</v>
      </c>
      <c r="FV10" s="12">
        <v>4</v>
      </c>
      <c r="FW10" s="12">
        <v>2</v>
      </c>
      <c r="FX10" s="7"/>
      <c r="FY10" s="7"/>
      <c r="FZ10" s="7"/>
      <c r="GA10" s="12">
        <v>5</v>
      </c>
      <c r="GB10" s="7"/>
      <c r="GC10" s="7"/>
      <c r="GD10" s="7"/>
      <c r="GE10" s="12">
        <v>1</v>
      </c>
      <c r="GF10" s="12">
        <v>1</v>
      </c>
      <c r="GG10" s="7"/>
      <c r="GH10" s="7"/>
      <c r="GI10" s="7"/>
      <c r="GJ10" s="12">
        <v>2</v>
      </c>
      <c r="GK10" s="12">
        <v>1</v>
      </c>
      <c r="GL10" s="12">
        <v>1</v>
      </c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12">
        <v>3</v>
      </c>
      <c r="HG10" s="12">
        <v>1</v>
      </c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12">
        <v>1</v>
      </c>
      <c r="HT10" s="7"/>
      <c r="HU10" s="7"/>
      <c r="HV10" s="7"/>
      <c r="HW10" s="12">
        <v>1</v>
      </c>
      <c r="HX10" s="7"/>
      <c r="HY10" s="7"/>
      <c r="HZ10" s="12">
        <v>2</v>
      </c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12">
        <v>2</v>
      </c>
      <c r="IP10" s="7"/>
      <c r="IQ10" s="7"/>
      <c r="IR10" s="12">
        <v>1</v>
      </c>
      <c r="IS10" s="7"/>
      <c r="IT10" s="7"/>
      <c r="IU10" s="7"/>
      <c r="IV10" s="7"/>
      <c r="IW10" s="7"/>
      <c r="IX10" s="7"/>
      <c r="IY10" s="12">
        <v>3</v>
      </c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12">
        <v>1</v>
      </c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12">
        <v>1</v>
      </c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</row>
    <row r="11" spans="1:383" s="1" customFormat="1" x14ac:dyDescent="0.25">
      <c r="A11" s="5" t="s">
        <v>26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2">
        <v>1</v>
      </c>
      <c r="AK11" s="7"/>
      <c r="AL11" s="12">
        <v>1</v>
      </c>
      <c r="AM11" s="7"/>
      <c r="AN11" s="7"/>
      <c r="AO11" s="12">
        <v>2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2">
        <v>1</v>
      </c>
      <c r="BK11" s="7"/>
      <c r="BL11" s="12">
        <v>1</v>
      </c>
      <c r="BM11" s="12">
        <v>2</v>
      </c>
      <c r="BN11" s="7"/>
      <c r="BO11" s="7"/>
      <c r="BP11" s="7"/>
      <c r="BQ11" s="7"/>
      <c r="BR11" s="12">
        <v>1</v>
      </c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12">
        <v>1</v>
      </c>
      <c r="DG11" s="12">
        <v>2</v>
      </c>
      <c r="DH11" s="7"/>
      <c r="DI11" s="12">
        <v>1</v>
      </c>
      <c r="DJ11" s="7"/>
      <c r="DK11" s="12">
        <v>1</v>
      </c>
      <c r="DL11" s="7"/>
      <c r="DM11" s="12">
        <v>3</v>
      </c>
      <c r="DN11" s="7"/>
      <c r="DO11" s="12">
        <v>2</v>
      </c>
      <c r="DP11" s="7"/>
      <c r="DQ11" s="7"/>
      <c r="DR11" s="7"/>
      <c r="DS11" s="7"/>
      <c r="DT11" s="7"/>
      <c r="DU11" s="7"/>
      <c r="DV11" s="12">
        <v>1</v>
      </c>
      <c r="DW11" s="7"/>
      <c r="DX11" s="12">
        <v>1</v>
      </c>
      <c r="DY11" s="7"/>
      <c r="DZ11" s="7"/>
      <c r="EA11" s="7"/>
      <c r="EB11" s="12">
        <v>1</v>
      </c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12">
        <v>1</v>
      </c>
      <c r="ES11" s="7"/>
      <c r="ET11" s="7"/>
      <c r="EU11" s="7"/>
      <c r="EV11" s="7"/>
      <c r="EW11" s="7"/>
      <c r="EX11" s="12">
        <v>1</v>
      </c>
      <c r="EY11" s="7"/>
      <c r="EZ11" s="7"/>
      <c r="FA11" s="7"/>
      <c r="FB11" s="7"/>
      <c r="FC11" s="7"/>
      <c r="FD11" s="7"/>
      <c r="FE11" s="7"/>
      <c r="FF11" s="7"/>
      <c r="FG11" s="7"/>
      <c r="FH11" s="12">
        <v>2</v>
      </c>
      <c r="FI11" s="12">
        <v>3</v>
      </c>
      <c r="FJ11" s="7"/>
      <c r="FK11" s="12">
        <v>2</v>
      </c>
      <c r="FL11" s="12">
        <v>3</v>
      </c>
      <c r="FM11" s="7"/>
      <c r="FN11" s="7"/>
      <c r="FO11" s="7"/>
      <c r="FP11" s="12">
        <v>1</v>
      </c>
      <c r="FQ11" s="7"/>
      <c r="FR11" s="7"/>
      <c r="FS11" s="7"/>
      <c r="FT11" s="12">
        <v>2</v>
      </c>
      <c r="FU11" s="7"/>
      <c r="FV11" s="7"/>
      <c r="FW11" s="7"/>
      <c r="FX11" s="7"/>
      <c r="FY11" s="12">
        <v>1</v>
      </c>
      <c r="FZ11" s="7"/>
      <c r="GA11" s="7"/>
      <c r="GB11" s="12">
        <v>3</v>
      </c>
      <c r="GC11" s="7"/>
      <c r="GD11" s="12">
        <v>4</v>
      </c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12">
        <v>1</v>
      </c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12">
        <v>2</v>
      </c>
      <c r="IQ11" s="7"/>
      <c r="IR11" s="7"/>
      <c r="IS11" s="7"/>
      <c r="IT11" s="7"/>
      <c r="IU11" s="7"/>
      <c r="IV11" s="7"/>
      <c r="IW11" s="7"/>
      <c r="IX11" s="7"/>
      <c r="IY11" s="12">
        <v>1</v>
      </c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12">
        <v>1</v>
      </c>
      <c r="JS11" s="7"/>
      <c r="JT11" s="12">
        <v>1</v>
      </c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12">
        <v>1</v>
      </c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12">
        <v>3</v>
      </c>
      <c r="LP11" s="7"/>
      <c r="LQ11" s="12">
        <v>1</v>
      </c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12">
        <v>1</v>
      </c>
      <c r="MJ11" s="12">
        <v>1</v>
      </c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12">
        <v>1</v>
      </c>
      <c r="NQ11" s="7"/>
      <c r="NR11" s="7"/>
      <c r="NS11" s="7"/>
    </row>
    <row r="12" spans="1:383" s="1" customFormat="1" x14ac:dyDescent="0.25">
      <c r="A12" s="5" t="s">
        <v>27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12">
        <v>1</v>
      </c>
      <c r="AM12" s="7"/>
      <c r="AN12" s="12">
        <v>3</v>
      </c>
      <c r="AO12" s="7"/>
      <c r="AP12" s="7"/>
      <c r="AQ12" s="7"/>
      <c r="AR12" s="7"/>
      <c r="AS12" s="7"/>
      <c r="AT12" s="7"/>
      <c r="AU12" s="7"/>
      <c r="AV12" s="7"/>
      <c r="AW12" s="7"/>
      <c r="AX12" s="12">
        <v>1</v>
      </c>
      <c r="AY12" s="7"/>
      <c r="AZ12" s="7"/>
      <c r="BA12" s="7"/>
      <c r="BB12" s="7"/>
      <c r="BC12" s="7"/>
      <c r="BD12" s="7"/>
      <c r="BE12" s="12">
        <v>1</v>
      </c>
      <c r="BF12" s="7"/>
      <c r="BG12" s="7"/>
      <c r="BH12" s="7"/>
      <c r="BI12" s="12">
        <v>1</v>
      </c>
      <c r="BJ12" s="7"/>
      <c r="BK12" s="12">
        <v>1</v>
      </c>
      <c r="BL12" s="7"/>
      <c r="BM12" s="12">
        <v>3</v>
      </c>
      <c r="BN12" s="7"/>
      <c r="BO12" s="7"/>
      <c r="BP12" s="7"/>
      <c r="BQ12" s="7"/>
      <c r="BR12" s="12">
        <v>2</v>
      </c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12">
        <v>1</v>
      </c>
      <c r="CV12" s="7"/>
      <c r="CW12" s="7"/>
      <c r="CX12" s="7"/>
      <c r="CY12" s="7"/>
      <c r="CZ12" s="12">
        <v>1</v>
      </c>
      <c r="DA12" s="7"/>
      <c r="DB12" s="7"/>
      <c r="DC12" s="7"/>
      <c r="DD12" s="7"/>
      <c r="DE12" s="7"/>
      <c r="DF12" s="7"/>
      <c r="DG12" s="12">
        <v>1</v>
      </c>
      <c r="DH12" s="12">
        <v>1</v>
      </c>
      <c r="DI12" s="7"/>
      <c r="DJ12" s="7"/>
      <c r="DK12" s="7"/>
      <c r="DL12" s="7"/>
      <c r="DM12" s="12">
        <v>1</v>
      </c>
      <c r="DN12" s="7"/>
      <c r="DO12" s="12">
        <v>8</v>
      </c>
      <c r="DP12" s="12">
        <v>2</v>
      </c>
      <c r="DQ12" s="7"/>
      <c r="DR12" s="7"/>
      <c r="DS12" s="12">
        <v>1</v>
      </c>
      <c r="DT12" s="7"/>
      <c r="DU12" s="12">
        <v>1</v>
      </c>
      <c r="DV12" s="12">
        <v>1</v>
      </c>
      <c r="DW12" s="12">
        <v>3</v>
      </c>
      <c r="DX12" s="12">
        <v>1</v>
      </c>
      <c r="DY12" s="7"/>
      <c r="DZ12" s="7"/>
      <c r="EA12" s="7"/>
      <c r="EB12" s="7"/>
      <c r="EC12" s="12">
        <v>2</v>
      </c>
      <c r="ED12" s="12">
        <v>4</v>
      </c>
      <c r="EE12" s="7"/>
      <c r="EF12" s="7"/>
      <c r="EG12" s="7"/>
      <c r="EH12" s="7"/>
      <c r="EI12" s="7"/>
      <c r="EJ12" s="7"/>
      <c r="EK12" s="12">
        <v>4</v>
      </c>
      <c r="EL12" s="7"/>
      <c r="EM12" s="7"/>
      <c r="EN12" s="7"/>
      <c r="EO12" s="7"/>
      <c r="EP12" s="7"/>
      <c r="EQ12" s="7"/>
      <c r="ER12" s="7"/>
      <c r="ES12" s="12">
        <v>1</v>
      </c>
      <c r="ET12" s="7"/>
      <c r="EU12" s="7"/>
      <c r="EV12" s="12">
        <v>2</v>
      </c>
      <c r="EW12" s="7"/>
      <c r="EX12" s="7"/>
      <c r="EY12" s="12">
        <v>1</v>
      </c>
      <c r="EZ12" s="7"/>
      <c r="FA12" s="7"/>
      <c r="FB12" s="7"/>
      <c r="FC12" s="7"/>
      <c r="FD12" s="12">
        <v>1</v>
      </c>
      <c r="FE12" s="7"/>
      <c r="FF12" s="7"/>
      <c r="FG12" s="7"/>
      <c r="FH12" s="12">
        <v>2</v>
      </c>
      <c r="FI12" s="7"/>
      <c r="FJ12" s="7"/>
      <c r="FK12" s="12">
        <v>2</v>
      </c>
      <c r="FL12" s="12">
        <v>4</v>
      </c>
      <c r="FM12" s="7"/>
      <c r="FN12" s="7"/>
      <c r="FO12" s="7"/>
      <c r="FP12" s="12">
        <v>4</v>
      </c>
      <c r="FQ12" s="12">
        <v>4</v>
      </c>
      <c r="FR12" s="7"/>
      <c r="FS12" s="7"/>
      <c r="FT12" s="7"/>
      <c r="FU12" s="7"/>
      <c r="FV12" s="7"/>
      <c r="FW12" s="12">
        <v>1</v>
      </c>
      <c r="FX12" s="12">
        <v>2</v>
      </c>
      <c r="FY12" s="7"/>
      <c r="FZ12" s="12">
        <v>1</v>
      </c>
      <c r="GA12" s="7"/>
      <c r="GB12" s="12">
        <v>2</v>
      </c>
      <c r="GC12" s="12">
        <v>5</v>
      </c>
      <c r="GD12" s="7"/>
      <c r="GE12" s="12">
        <v>1</v>
      </c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12">
        <v>1</v>
      </c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12">
        <v>2</v>
      </c>
      <c r="HW12" s="7"/>
      <c r="HX12" s="12">
        <v>1</v>
      </c>
      <c r="HY12" s="7"/>
      <c r="HZ12" s="7"/>
      <c r="IA12" s="7"/>
      <c r="IB12" s="7"/>
      <c r="IC12" s="7"/>
      <c r="ID12" s="7"/>
      <c r="IE12" s="7"/>
      <c r="IF12" s="7"/>
      <c r="IG12" s="7"/>
      <c r="IH12" s="12">
        <v>1</v>
      </c>
      <c r="II12" s="7"/>
      <c r="IJ12" s="12">
        <v>2</v>
      </c>
      <c r="IK12" s="12">
        <v>4</v>
      </c>
      <c r="IL12" s="7"/>
      <c r="IM12" s="7"/>
      <c r="IN12" s="7"/>
      <c r="IO12" s="7"/>
      <c r="IP12" s="12">
        <v>1</v>
      </c>
      <c r="IQ12" s="7"/>
      <c r="IR12" s="7"/>
      <c r="IS12" s="7"/>
      <c r="IT12" s="7"/>
      <c r="IU12" s="7"/>
      <c r="IV12" s="12">
        <v>5</v>
      </c>
      <c r="IW12" s="7"/>
      <c r="IX12" s="7"/>
      <c r="IY12" s="12">
        <v>2</v>
      </c>
      <c r="IZ12" s="7"/>
      <c r="JA12" s="12">
        <v>2</v>
      </c>
      <c r="JB12" s="7"/>
      <c r="JC12" s="7"/>
      <c r="JD12" s="7"/>
      <c r="JE12" s="7"/>
      <c r="JF12" s="7"/>
      <c r="JG12" s="7"/>
      <c r="JH12" s="7"/>
      <c r="JI12" s="7"/>
      <c r="JJ12" s="12">
        <v>1</v>
      </c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12">
        <v>2</v>
      </c>
      <c r="JZ12" s="7"/>
      <c r="KA12" s="7"/>
      <c r="KB12" s="7"/>
      <c r="KC12" s="7"/>
      <c r="KD12" s="7"/>
      <c r="KE12" s="12">
        <v>1</v>
      </c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12">
        <v>2</v>
      </c>
      <c r="KT12" s="7"/>
      <c r="KU12" s="7"/>
      <c r="KV12" s="7"/>
      <c r="KW12" s="12">
        <v>1</v>
      </c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12">
        <v>2</v>
      </c>
      <c r="LO12" s="7"/>
      <c r="LP12" s="7"/>
      <c r="LQ12" s="12">
        <v>1</v>
      </c>
      <c r="LR12" s="7"/>
      <c r="LS12" s="7"/>
      <c r="LT12" s="7"/>
      <c r="LU12" s="7"/>
      <c r="LV12" s="7"/>
      <c r="LW12" s="7"/>
      <c r="LX12" s="7"/>
      <c r="LY12" s="7"/>
      <c r="LZ12" s="12">
        <v>1</v>
      </c>
      <c r="MA12" s="7"/>
      <c r="MB12" s="7"/>
      <c r="MC12" s="7"/>
      <c r="MD12" s="12">
        <v>1</v>
      </c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12">
        <v>1</v>
      </c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</row>
    <row r="13" spans="1:383" s="1" customFormat="1" x14ac:dyDescent="0.25">
      <c r="A13" s="5" t="s">
        <v>28</v>
      </c>
      <c r="B13" s="7"/>
      <c r="C13" s="7"/>
      <c r="D13" s="7"/>
      <c r="E13" s="7"/>
      <c r="F13" s="7"/>
      <c r="G13" s="7"/>
      <c r="H13" s="7"/>
      <c r="I13" s="7"/>
      <c r="J13" s="12">
        <v>1</v>
      </c>
      <c r="K13" s="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2">
        <v>1</v>
      </c>
      <c r="AA13" s="12">
        <v>1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12">
        <v>3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>
        <v>2</v>
      </c>
      <c r="BN13" s="7"/>
      <c r="BO13" s="7"/>
      <c r="BP13" s="7"/>
      <c r="BQ13" s="12">
        <v>1</v>
      </c>
      <c r="BR13" s="12">
        <v>2</v>
      </c>
      <c r="BS13" s="7"/>
      <c r="BT13" s="7"/>
      <c r="BU13" s="7"/>
      <c r="BV13" s="7"/>
      <c r="BW13" s="12">
        <v>2</v>
      </c>
      <c r="BX13" s="12">
        <v>1</v>
      </c>
      <c r="BY13" s="7"/>
      <c r="BZ13" s="7"/>
      <c r="CA13" s="7"/>
      <c r="CB13" s="12">
        <v>2</v>
      </c>
      <c r="CC13" s="7"/>
      <c r="CD13" s="12">
        <v>1</v>
      </c>
      <c r="CE13" s="7"/>
      <c r="CF13" s="12">
        <v>1</v>
      </c>
      <c r="CG13" s="12">
        <v>1</v>
      </c>
      <c r="CH13" s="12">
        <v>1</v>
      </c>
      <c r="CI13" s="12">
        <v>1</v>
      </c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12">
        <v>12</v>
      </c>
      <c r="DH13" s="7"/>
      <c r="DI13" s="12">
        <v>9</v>
      </c>
      <c r="DJ13" s="7"/>
      <c r="DK13" s="7"/>
      <c r="DL13" s="7"/>
      <c r="DM13" s="12">
        <v>4</v>
      </c>
      <c r="DN13" s="7"/>
      <c r="DO13" s="12">
        <v>11</v>
      </c>
      <c r="DP13" s="12">
        <v>4</v>
      </c>
      <c r="DQ13" s="12">
        <v>5</v>
      </c>
      <c r="DR13" s="7"/>
      <c r="DS13" s="12">
        <v>1</v>
      </c>
      <c r="DT13" s="12">
        <v>1</v>
      </c>
      <c r="DU13" s="12">
        <v>1</v>
      </c>
      <c r="DV13" s="12">
        <v>1</v>
      </c>
      <c r="DW13" s="7"/>
      <c r="DX13" s="7"/>
      <c r="DY13" s="7"/>
      <c r="DZ13" s="7"/>
      <c r="EA13" s="7"/>
      <c r="EB13" s="7"/>
      <c r="EC13" s="12">
        <v>2</v>
      </c>
      <c r="ED13" s="12">
        <v>6</v>
      </c>
      <c r="EE13" s="7"/>
      <c r="EF13" s="7"/>
      <c r="EG13" s="7"/>
      <c r="EH13" s="7"/>
      <c r="EI13" s="7"/>
      <c r="EJ13" s="7"/>
      <c r="EK13" s="12">
        <v>1</v>
      </c>
      <c r="EL13" s="7"/>
      <c r="EM13" s="7"/>
      <c r="EN13" s="7"/>
      <c r="EO13" s="7"/>
      <c r="EP13" s="7"/>
      <c r="EQ13" s="7"/>
      <c r="ER13" s="7"/>
      <c r="ES13" s="12">
        <v>1</v>
      </c>
      <c r="ET13" s="12">
        <v>10</v>
      </c>
      <c r="EU13" s="7"/>
      <c r="EV13" s="12">
        <v>11</v>
      </c>
      <c r="EW13" s="7"/>
      <c r="EX13" s="12">
        <v>4</v>
      </c>
      <c r="EY13" s="12">
        <v>1</v>
      </c>
      <c r="EZ13" s="12">
        <v>3</v>
      </c>
      <c r="FA13" s="7"/>
      <c r="FB13" s="7"/>
      <c r="FC13" s="12">
        <v>4</v>
      </c>
      <c r="FD13" s="7"/>
      <c r="FE13" s="7"/>
      <c r="FF13" s="12">
        <v>10</v>
      </c>
      <c r="FG13" s="7"/>
      <c r="FH13" s="12">
        <v>4</v>
      </c>
      <c r="FI13" s="12">
        <v>7</v>
      </c>
      <c r="FJ13" s="7"/>
      <c r="FK13" s="12">
        <v>7</v>
      </c>
      <c r="FL13" s="12">
        <v>5</v>
      </c>
      <c r="FM13" s="7"/>
      <c r="FN13" s="12">
        <v>1</v>
      </c>
      <c r="FO13" s="7"/>
      <c r="FP13" s="7"/>
      <c r="FQ13" s="12">
        <v>6</v>
      </c>
      <c r="FR13" s="12">
        <v>2</v>
      </c>
      <c r="FS13" s="7"/>
      <c r="FT13" s="12">
        <v>2</v>
      </c>
      <c r="FU13" s="7"/>
      <c r="FV13" s="12">
        <v>1</v>
      </c>
      <c r="FW13" s="12">
        <v>11</v>
      </c>
      <c r="FX13" s="7"/>
      <c r="FY13" s="12">
        <v>14</v>
      </c>
      <c r="FZ13" s="12">
        <v>19</v>
      </c>
      <c r="GA13" s="12">
        <v>1</v>
      </c>
      <c r="GB13" s="12">
        <v>8</v>
      </c>
      <c r="GC13" s="12">
        <v>8</v>
      </c>
      <c r="GD13" s="12">
        <v>14</v>
      </c>
      <c r="GE13" s="7"/>
      <c r="GF13" s="12">
        <v>1</v>
      </c>
      <c r="GG13" s="7"/>
      <c r="GH13" s="7"/>
      <c r="GI13" s="7"/>
      <c r="GJ13" s="12">
        <v>1</v>
      </c>
      <c r="GK13" s="7"/>
      <c r="GL13" s="7"/>
      <c r="GM13" s="12">
        <v>2</v>
      </c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12">
        <v>1</v>
      </c>
      <c r="HJ13" s="7"/>
      <c r="HK13" s="7"/>
      <c r="HL13" s="7"/>
      <c r="HM13" s="12">
        <v>3</v>
      </c>
      <c r="HN13" s="7"/>
      <c r="HO13" s="12">
        <v>1</v>
      </c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12">
        <v>1</v>
      </c>
      <c r="IG13" s="7"/>
      <c r="IH13" s="12">
        <v>3</v>
      </c>
      <c r="II13" s="7"/>
      <c r="IJ13" s="7"/>
      <c r="IK13" s="12">
        <v>1</v>
      </c>
      <c r="IL13" s="7"/>
      <c r="IM13" s="7"/>
      <c r="IN13" s="7"/>
      <c r="IO13" s="12">
        <v>2</v>
      </c>
      <c r="IP13" s="7"/>
      <c r="IQ13" s="7"/>
      <c r="IR13" s="12">
        <v>1</v>
      </c>
      <c r="IS13" s="7"/>
      <c r="IT13" s="7"/>
      <c r="IU13" s="7"/>
      <c r="IV13" s="7"/>
      <c r="IW13" s="7"/>
      <c r="IX13" s="7"/>
      <c r="IY13" s="12">
        <v>1</v>
      </c>
      <c r="IZ13" s="7"/>
      <c r="JA13" s="12">
        <v>5</v>
      </c>
      <c r="JB13" s="7"/>
      <c r="JC13" s="7"/>
      <c r="JD13" s="7"/>
      <c r="JE13" s="12">
        <v>1</v>
      </c>
      <c r="JF13" s="12">
        <v>1</v>
      </c>
      <c r="JG13" s="7"/>
      <c r="JH13" s="12">
        <v>1</v>
      </c>
      <c r="JI13" s="7"/>
      <c r="JJ13" s="7"/>
      <c r="JK13" s="7"/>
      <c r="JL13" s="7"/>
      <c r="JM13" s="7"/>
      <c r="JN13" s="12">
        <v>1</v>
      </c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12">
        <v>5</v>
      </c>
      <c r="KF13" s="12">
        <v>5</v>
      </c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12">
        <v>1</v>
      </c>
      <c r="KS13" s="12">
        <v>1</v>
      </c>
      <c r="KT13" s="12">
        <v>1</v>
      </c>
      <c r="KU13" s="7"/>
      <c r="KV13" s="7"/>
      <c r="KW13" s="12">
        <v>1</v>
      </c>
      <c r="KX13" s="7"/>
      <c r="KY13" s="7"/>
      <c r="KZ13" s="7"/>
      <c r="LA13" s="7"/>
      <c r="LB13" s="7"/>
      <c r="LC13" s="7"/>
      <c r="LD13" s="7"/>
      <c r="LE13" s="7"/>
      <c r="LF13" s="12">
        <v>1</v>
      </c>
      <c r="LG13" s="7"/>
      <c r="LH13" s="7"/>
      <c r="LI13" s="7"/>
      <c r="LJ13" s="12">
        <v>1</v>
      </c>
      <c r="LK13" s="7"/>
      <c r="LL13" s="12">
        <v>1</v>
      </c>
      <c r="LM13" s="7"/>
      <c r="LN13" s="12">
        <v>1</v>
      </c>
      <c r="LO13" s="12">
        <v>1</v>
      </c>
      <c r="LP13" s="7"/>
      <c r="LQ13" s="12">
        <v>2</v>
      </c>
      <c r="LR13" s="7"/>
      <c r="LS13" s="7"/>
      <c r="LT13" s="7"/>
      <c r="LU13" s="7"/>
      <c r="LV13" s="12">
        <v>1</v>
      </c>
      <c r="LW13" s="7"/>
      <c r="LX13" s="7"/>
      <c r="LY13" s="7"/>
      <c r="LZ13" s="7"/>
      <c r="MA13" s="12">
        <v>1</v>
      </c>
      <c r="MB13" s="12">
        <v>1</v>
      </c>
      <c r="MC13" s="7"/>
      <c r="MD13" s="12">
        <v>3</v>
      </c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12">
        <v>1</v>
      </c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12">
        <v>1</v>
      </c>
      <c r="NQ13" s="12">
        <v>3</v>
      </c>
      <c r="NR13" s="7"/>
      <c r="NS13" s="7"/>
    </row>
    <row r="14" spans="1:383" s="1" customFormat="1" x14ac:dyDescent="0.25">
      <c r="A14" s="5" t="s">
        <v>316</v>
      </c>
      <c r="B14" s="7"/>
      <c r="C14" s="7"/>
      <c r="D14" s="7"/>
      <c r="E14" s="7"/>
      <c r="F14" s="7"/>
      <c r="G14" s="7"/>
      <c r="H14" s="7"/>
      <c r="I14" s="7"/>
      <c r="J14" s="7"/>
      <c r="K14" s="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2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12">
        <v>1</v>
      </c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</row>
    <row r="15" spans="1:383" s="1" customFormat="1" x14ac:dyDescent="0.25">
      <c r="A15" s="5" t="s">
        <v>19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12">
        <v>1</v>
      </c>
      <c r="DN15" s="7"/>
      <c r="DO15" s="7"/>
      <c r="DP15" s="7"/>
      <c r="DQ15" s="7"/>
      <c r="DR15" s="12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12">
        <v>1</v>
      </c>
      <c r="FM15" s="7"/>
      <c r="FN15" s="12">
        <v>1</v>
      </c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12">
        <v>3</v>
      </c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12">
        <v>1</v>
      </c>
      <c r="IU15" s="7"/>
      <c r="IV15" s="12">
        <v>2</v>
      </c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12">
        <v>1</v>
      </c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</row>
    <row r="16" spans="1:383" s="1" customFormat="1" x14ac:dyDescent="0.25">
      <c r="A16" s="5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12">
        <v>1</v>
      </c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12">
        <v>1</v>
      </c>
      <c r="DN16" s="7"/>
      <c r="DO16" s="7"/>
      <c r="DP16" s="12">
        <v>1</v>
      </c>
      <c r="DQ16" s="7"/>
      <c r="DR16" s="7"/>
      <c r="DS16" s="7"/>
      <c r="DT16" s="7"/>
      <c r="DU16" s="7"/>
      <c r="DV16" s="7"/>
      <c r="DW16" s="7"/>
      <c r="DX16" s="12">
        <v>1</v>
      </c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12">
        <v>1</v>
      </c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12">
        <v>1</v>
      </c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12">
        <v>2</v>
      </c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12">
        <v>1</v>
      </c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</row>
    <row r="17" spans="1:383" s="1" customFormat="1" x14ac:dyDescent="0.25">
      <c r="A17" s="5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12">
        <v>3</v>
      </c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12">
        <v>4</v>
      </c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12">
        <v>1</v>
      </c>
      <c r="FL17" s="12">
        <v>3</v>
      </c>
      <c r="FM17" s="7"/>
      <c r="FN17" s="7"/>
      <c r="FO17" s="7"/>
      <c r="FP17" s="7"/>
      <c r="FQ17" s="12">
        <v>1</v>
      </c>
      <c r="FR17" s="7"/>
      <c r="FS17" s="7"/>
      <c r="FT17" s="7"/>
      <c r="FU17" s="7"/>
      <c r="FV17" s="7"/>
      <c r="FW17" s="12">
        <v>1</v>
      </c>
      <c r="FX17" s="7"/>
      <c r="FY17" s="7"/>
      <c r="FZ17" s="12">
        <v>1</v>
      </c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</row>
    <row r="18" spans="1:383" s="1" customFormat="1" x14ac:dyDescent="0.25">
      <c r="A18" s="5" t="s">
        <v>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12">
        <v>1</v>
      </c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</row>
    <row r="19" spans="1:383" s="1" customFormat="1" x14ac:dyDescent="0.25">
      <c r="A19" s="5" t="s">
        <v>31</v>
      </c>
      <c r="B19" s="7"/>
      <c r="C19" s="7"/>
      <c r="D19" s="12">
        <v>1</v>
      </c>
      <c r="E19" s="7"/>
      <c r="F19" s="7"/>
      <c r="G19" s="7"/>
      <c r="H19" s="7"/>
      <c r="I19" s="7"/>
      <c r="J19" s="7"/>
      <c r="K19" s="7"/>
      <c r="L19" s="7"/>
      <c r="M19" s="12">
        <v>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2">
        <v>3</v>
      </c>
      <c r="AO19" s="7"/>
      <c r="AP19" s="7"/>
      <c r="AQ19" s="7"/>
      <c r="AR19" s="7"/>
      <c r="AS19" s="7"/>
      <c r="AT19" s="7"/>
      <c r="AU19" s="7"/>
      <c r="AV19" s="12">
        <v>1</v>
      </c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12">
        <v>1</v>
      </c>
      <c r="BL19" s="7"/>
      <c r="BM19" s="7"/>
      <c r="BN19" s="7"/>
      <c r="BO19" s="7"/>
      <c r="BP19" s="7"/>
      <c r="BQ19" s="12">
        <v>1</v>
      </c>
      <c r="BR19" s="7"/>
      <c r="BS19" s="7"/>
      <c r="BT19" s="7"/>
      <c r="BU19" s="7"/>
      <c r="BV19" s="7"/>
      <c r="BW19" s="7"/>
      <c r="BX19" s="12">
        <v>1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12">
        <v>2</v>
      </c>
      <c r="CK19" s="12">
        <v>2</v>
      </c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12">
        <v>6</v>
      </c>
      <c r="DH19" s="12">
        <v>1</v>
      </c>
      <c r="DI19" s="7"/>
      <c r="DJ19" s="7"/>
      <c r="DK19" s="12">
        <v>3</v>
      </c>
      <c r="DL19" s="7"/>
      <c r="DM19" s="12">
        <v>7</v>
      </c>
      <c r="DN19" s="12">
        <v>2</v>
      </c>
      <c r="DO19" s="12">
        <v>19</v>
      </c>
      <c r="DP19" s="12">
        <v>6</v>
      </c>
      <c r="DQ19" s="7"/>
      <c r="DR19" s="7"/>
      <c r="DS19" s="12">
        <v>1</v>
      </c>
      <c r="DT19" s="7"/>
      <c r="DU19" s="12">
        <v>1</v>
      </c>
      <c r="DV19" s="7"/>
      <c r="DW19" s="12">
        <v>1</v>
      </c>
      <c r="DX19" s="7"/>
      <c r="DY19" s="7"/>
      <c r="DZ19" s="7"/>
      <c r="EA19" s="7"/>
      <c r="EB19" s="7"/>
      <c r="EC19" s="12">
        <v>2</v>
      </c>
      <c r="ED19" s="7"/>
      <c r="EE19" s="7"/>
      <c r="EF19" s="7"/>
      <c r="EG19" s="7"/>
      <c r="EH19" s="12">
        <v>2</v>
      </c>
      <c r="EI19" s="7"/>
      <c r="EJ19" s="7"/>
      <c r="EK19" s="12">
        <v>1</v>
      </c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12">
        <v>1</v>
      </c>
      <c r="EW19" s="7"/>
      <c r="EX19" s="12">
        <v>2</v>
      </c>
      <c r="EY19" s="7"/>
      <c r="EZ19" s="12">
        <v>2</v>
      </c>
      <c r="FA19" s="7"/>
      <c r="FB19" s="7"/>
      <c r="FC19" s="7"/>
      <c r="FD19" s="7"/>
      <c r="FE19" s="7"/>
      <c r="FF19" s="12">
        <v>10</v>
      </c>
      <c r="FG19" s="7"/>
      <c r="FH19" s="12">
        <v>3</v>
      </c>
      <c r="FI19" s="7"/>
      <c r="FJ19" s="12">
        <v>1</v>
      </c>
      <c r="FK19" s="12">
        <v>3</v>
      </c>
      <c r="FL19" s="12">
        <v>4</v>
      </c>
      <c r="FM19" s="7"/>
      <c r="FN19" s="7"/>
      <c r="FO19" s="7"/>
      <c r="FP19" s="12">
        <v>3</v>
      </c>
      <c r="FQ19" s="12">
        <v>3</v>
      </c>
      <c r="FR19" s="12">
        <v>7</v>
      </c>
      <c r="FS19" s="7"/>
      <c r="FT19" s="7"/>
      <c r="FU19" s="12">
        <v>3</v>
      </c>
      <c r="FV19" s="12">
        <v>5</v>
      </c>
      <c r="FW19" s="12">
        <v>7</v>
      </c>
      <c r="FX19" s="12">
        <v>1</v>
      </c>
      <c r="FY19" s="12">
        <v>7</v>
      </c>
      <c r="FZ19" s="12">
        <v>6</v>
      </c>
      <c r="GA19" s="12">
        <v>6</v>
      </c>
      <c r="GB19" s="7"/>
      <c r="GC19" s="12">
        <v>4</v>
      </c>
      <c r="GD19" s="12">
        <v>4</v>
      </c>
      <c r="GE19" s="7"/>
      <c r="GF19" s="7"/>
      <c r="GG19" s="7"/>
      <c r="GH19" s="7"/>
      <c r="GI19" s="7"/>
      <c r="GJ19" s="7"/>
      <c r="GK19" s="12">
        <v>4</v>
      </c>
      <c r="GL19" s="7"/>
      <c r="GM19" s="12">
        <v>1</v>
      </c>
      <c r="GN19" s="7"/>
      <c r="GO19" s="7"/>
      <c r="GP19" s="7"/>
      <c r="GQ19" s="7"/>
      <c r="GR19" s="12">
        <v>1</v>
      </c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12">
        <v>2</v>
      </c>
      <c r="HG19" s="7"/>
      <c r="HH19" s="7"/>
      <c r="HI19" s="12">
        <v>3</v>
      </c>
      <c r="HJ19" s="12">
        <v>1</v>
      </c>
      <c r="HK19" s="12">
        <v>2</v>
      </c>
      <c r="HL19" s="7"/>
      <c r="HM19" s="12">
        <v>4</v>
      </c>
      <c r="HN19" s="7"/>
      <c r="HO19" s="7"/>
      <c r="HP19" s="7"/>
      <c r="HQ19" s="7"/>
      <c r="HR19" s="7"/>
      <c r="HS19" s="7"/>
      <c r="HT19" s="7"/>
      <c r="HU19" s="12">
        <v>2</v>
      </c>
      <c r="HV19" s="12">
        <v>2</v>
      </c>
      <c r="HW19" s="7"/>
      <c r="HX19" s="12">
        <v>1</v>
      </c>
      <c r="HY19" s="7"/>
      <c r="HZ19" s="7"/>
      <c r="IA19" s="12">
        <v>3</v>
      </c>
      <c r="IB19" s="7"/>
      <c r="IC19" s="7"/>
      <c r="ID19" s="12">
        <v>1</v>
      </c>
      <c r="IE19" s="12">
        <v>1</v>
      </c>
      <c r="IF19" s="7"/>
      <c r="IG19" s="7"/>
      <c r="IH19" s="7"/>
      <c r="II19" s="7"/>
      <c r="IJ19" s="7"/>
      <c r="IK19" s="7"/>
      <c r="IL19" s="7"/>
      <c r="IM19" s="12">
        <v>3</v>
      </c>
      <c r="IN19" s="7"/>
      <c r="IO19" s="12">
        <v>2</v>
      </c>
      <c r="IP19" s="7"/>
      <c r="IQ19" s="7"/>
      <c r="IR19" s="12">
        <v>1</v>
      </c>
      <c r="IS19" s="7"/>
      <c r="IT19" s="7"/>
      <c r="IU19" s="7"/>
      <c r="IV19" s="12">
        <v>1</v>
      </c>
      <c r="IW19" s="7"/>
      <c r="IX19" s="7"/>
      <c r="IY19" s="12">
        <v>1</v>
      </c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12">
        <v>4</v>
      </c>
      <c r="KG19" s="7"/>
      <c r="KH19" s="12">
        <v>1</v>
      </c>
      <c r="KI19" s="7"/>
      <c r="KJ19" s="7"/>
      <c r="KK19" s="7"/>
      <c r="KL19" s="7"/>
      <c r="KM19" s="7"/>
      <c r="KN19" s="7"/>
      <c r="KO19" s="7"/>
      <c r="KP19" s="12">
        <v>1</v>
      </c>
      <c r="KQ19" s="7"/>
      <c r="KR19" s="12">
        <v>1</v>
      </c>
      <c r="KS19" s="7"/>
      <c r="KT19" s="7"/>
      <c r="KU19" s="12">
        <v>1</v>
      </c>
      <c r="KV19" s="7"/>
      <c r="KW19" s="12">
        <v>1</v>
      </c>
      <c r="KX19" s="7"/>
      <c r="KY19" s="7"/>
      <c r="KZ19" s="7"/>
      <c r="LA19" s="7"/>
      <c r="LB19" s="12">
        <v>1</v>
      </c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12">
        <v>3</v>
      </c>
      <c r="LP19" s="12">
        <v>1</v>
      </c>
      <c r="LQ19" s="12">
        <v>1</v>
      </c>
      <c r="LR19" s="12">
        <v>1</v>
      </c>
      <c r="LS19" s="7"/>
      <c r="LT19" s="7"/>
      <c r="LU19" s="7"/>
      <c r="LV19" s="12">
        <v>1</v>
      </c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12">
        <v>1</v>
      </c>
      <c r="MM19" s="7"/>
      <c r="MN19" s="7"/>
      <c r="MO19" s="12">
        <v>1</v>
      </c>
      <c r="MP19" s="12">
        <v>1</v>
      </c>
      <c r="MQ19" s="7"/>
      <c r="MR19" s="7"/>
      <c r="MS19" s="12">
        <v>2</v>
      </c>
      <c r="MT19" s="7"/>
      <c r="MU19" s="12">
        <v>1</v>
      </c>
      <c r="MV19" s="7"/>
      <c r="MW19" s="7"/>
      <c r="MX19" s="7"/>
      <c r="MY19" s="7"/>
      <c r="MZ19" s="7"/>
      <c r="NA19" s="7"/>
      <c r="NB19" s="7"/>
      <c r="NC19" s="7"/>
      <c r="ND19" s="7"/>
      <c r="NE19" s="12">
        <v>1</v>
      </c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</row>
    <row r="20" spans="1:383" s="1" customFormat="1" x14ac:dyDescent="0.25">
      <c r="A20" s="5" t="s">
        <v>32</v>
      </c>
      <c r="B20" s="7"/>
      <c r="C20" s="7"/>
      <c r="D20" s="7"/>
      <c r="E20" s="7"/>
      <c r="F20" s="7"/>
      <c r="G20" s="7"/>
      <c r="H20" s="7"/>
      <c r="I20" s="12">
        <v>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12">
        <v>1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12">
        <v>1</v>
      </c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12">
        <v>1</v>
      </c>
      <c r="BR20" s="7"/>
      <c r="BS20" s="7"/>
      <c r="BT20" s="12">
        <v>2</v>
      </c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12">
        <v>2</v>
      </c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12">
        <v>1</v>
      </c>
      <c r="ED20" s="12">
        <v>1</v>
      </c>
      <c r="EE20" s="7"/>
      <c r="EF20" s="7"/>
      <c r="EG20" s="7"/>
      <c r="EH20" s="7"/>
      <c r="EI20" s="7"/>
      <c r="EJ20" s="7"/>
      <c r="EK20" s="12">
        <v>1</v>
      </c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12">
        <v>4</v>
      </c>
      <c r="FI20" s="7"/>
      <c r="FJ20" s="7"/>
      <c r="FK20" s="7"/>
      <c r="FL20" s="7"/>
      <c r="FM20" s="7"/>
      <c r="FN20" s="7"/>
      <c r="FO20" s="7"/>
      <c r="FP20" s="7"/>
      <c r="FQ20" s="7"/>
      <c r="FR20" s="12">
        <v>2</v>
      </c>
      <c r="FS20" s="7"/>
      <c r="FT20" s="12">
        <v>2</v>
      </c>
      <c r="FU20" s="7"/>
      <c r="FV20" s="7"/>
      <c r="FW20" s="12">
        <v>2</v>
      </c>
      <c r="FX20" s="7"/>
      <c r="FY20" s="7"/>
      <c r="FZ20" s="12">
        <v>1</v>
      </c>
      <c r="GA20" s="12">
        <v>1</v>
      </c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12">
        <v>1</v>
      </c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12">
        <v>1</v>
      </c>
      <c r="HL20" s="7"/>
      <c r="HM20" s="12">
        <v>1</v>
      </c>
      <c r="HN20" s="12">
        <v>1</v>
      </c>
      <c r="HO20" s="7"/>
      <c r="HP20" s="7"/>
      <c r="HQ20" s="7"/>
      <c r="HR20" s="7"/>
      <c r="HS20" s="7"/>
      <c r="HT20" s="7"/>
      <c r="HU20" s="7"/>
      <c r="HV20" s="7"/>
      <c r="HW20" s="12">
        <v>3</v>
      </c>
      <c r="HX20" s="12">
        <v>8</v>
      </c>
      <c r="HY20" s="7"/>
      <c r="HZ20" s="7"/>
      <c r="IA20" s="7"/>
      <c r="IB20" s="12">
        <v>1</v>
      </c>
      <c r="IC20" s="7"/>
      <c r="ID20" s="7"/>
      <c r="IE20" s="12">
        <v>2</v>
      </c>
      <c r="IF20" s="12">
        <v>1</v>
      </c>
      <c r="IG20" s="12">
        <v>2</v>
      </c>
      <c r="IH20" s="7"/>
      <c r="II20" s="12">
        <v>1</v>
      </c>
      <c r="IJ20" s="12">
        <v>2</v>
      </c>
      <c r="IK20" s="7"/>
      <c r="IL20" s="7"/>
      <c r="IM20" s="7"/>
      <c r="IN20" s="12">
        <v>2</v>
      </c>
      <c r="IO20" s="12">
        <v>1</v>
      </c>
      <c r="IP20" s="12">
        <v>3</v>
      </c>
      <c r="IQ20" s="12">
        <v>2</v>
      </c>
      <c r="IR20" s="7"/>
      <c r="IS20" s="7"/>
      <c r="IT20" s="7"/>
      <c r="IU20" s="7"/>
      <c r="IV20" s="7"/>
      <c r="IW20" s="7"/>
      <c r="IX20" s="7"/>
      <c r="IY20" s="12">
        <v>2</v>
      </c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12">
        <v>1</v>
      </c>
      <c r="LM20" s="7"/>
      <c r="LN20" s="7"/>
      <c r="LO20" s="7"/>
      <c r="LP20" s="7"/>
      <c r="LQ20" s="12">
        <v>1</v>
      </c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12">
        <v>2</v>
      </c>
      <c r="ME20" s="7"/>
      <c r="MF20" s="7"/>
      <c r="MG20" s="7"/>
      <c r="MH20" s="7"/>
      <c r="MI20" s="12">
        <v>1</v>
      </c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</row>
    <row r="21" spans="1:383" s="1" customFormat="1" x14ac:dyDescent="0.25">
      <c r="A21" s="5" t="s">
        <v>33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2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12">
        <v>1</v>
      </c>
      <c r="AX21" s="7"/>
      <c r="AY21" s="7"/>
      <c r="AZ21" s="7"/>
      <c r="BA21" s="12">
        <v>1</v>
      </c>
      <c r="BB21" s="7"/>
      <c r="BC21" s="7"/>
      <c r="BD21" s="7"/>
      <c r="BE21" s="7"/>
      <c r="BF21" s="7"/>
      <c r="BG21" s="7"/>
      <c r="BH21" s="7"/>
      <c r="BI21" s="7"/>
      <c r="BJ21" s="12">
        <v>1</v>
      </c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12">
        <v>1</v>
      </c>
      <c r="BX21" s="12">
        <v>2</v>
      </c>
      <c r="BY21" s="7"/>
      <c r="BZ21" s="7"/>
      <c r="CA21" s="7"/>
      <c r="CB21" s="7"/>
      <c r="CC21" s="7"/>
      <c r="CD21" s="12">
        <v>1</v>
      </c>
      <c r="CE21" s="12">
        <v>1</v>
      </c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12">
        <v>1</v>
      </c>
      <c r="DF21" s="7"/>
      <c r="DG21" s="12">
        <v>5</v>
      </c>
      <c r="DH21" s="7"/>
      <c r="DI21" s="12">
        <v>1</v>
      </c>
      <c r="DJ21" s="7"/>
      <c r="DK21" s="7"/>
      <c r="DL21" s="7"/>
      <c r="DM21" s="12">
        <v>7</v>
      </c>
      <c r="DN21" s="7"/>
      <c r="DO21" s="7"/>
      <c r="DP21" s="7"/>
      <c r="DQ21" s="12">
        <v>1</v>
      </c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12">
        <v>1</v>
      </c>
      <c r="EC21" s="12">
        <v>3</v>
      </c>
      <c r="ED21" s="12">
        <v>2</v>
      </c>
      <c r="EE21" s="7"/>
      <c r="EF21" s="7"/>
      <c r="EG21" s="7"/>
      <c r="EH21" s="12">
        <v>2</v>
      </c>
      <c r="EI21" s="12">
        <v>3</v>
      </c>
      <c r="EJ21" s="7"/>
      <c r="EK21" s="7"/>
      <c r="EL21" s="7"/>
      <c r="EM21" s="7"/>
      <c r="EN21" s="7"/>
      <c r="EO21" s="7"/>
      <c r="EP21" s="7"/>
      <c r="EQ21" s="7"/>
      <c r="ER21" s="7"/>
      <c r="ES21" s="12">
        <v>1</v>
      </c>
      <c r="ET21" s="12">
        <v>2</v>
      </c>
      <c r="EU21" s="7"/>
      <c r="EV21" s="7"/>
      <c r="EW21" s="7"/>
      <c r="EX21" s="12">
        <v>5</v>
      </c>
      <c r="EY21" s="7"/>
      <c r="EZ21" s="12">
        <v>1</v>
      </c>
      <c r="FA21" s="7"/>
      <c r="FB21" s="7"/>
      <c r="FC21" s="7"/>
      <c r="FD21" s="7"/>
      <c r="FE21" s="7"/>
      <c r="FF21" s="12">
        <v>1</v>
      </c>
      <c r="FG21" s="7"/>
      <c r="FH21" s="12">
        <v>1</v>
      </c>
      <c r="FI21" s="12">
        <v>2</v>
      </c>
      <c r="FJ21" s="7"/>
      <c r="FK21" s="12">
        <v>3</v>
      </c>
      <c r="FL21" s="12">
        <v>3</v>
      </c>
      <c r="FM21" s="7"/>
      <c r="FN21" s="12">
        <v>1</v>
      </c>
      <c r="FO21" s="7"/>
      <c r="FP21" s="12">
        <v>7</v>
      </c>
      <c r="FQ21" s="12">
        <v>1</v>
      </c>
      <c r="FR21" s="12">
        <v>2</v>
      </c>
      <c r="FS21" s="12">
        <v>7</v>
      </c>
      <c r="FT21" s="12">
        <v>1</v>
      </c>
      <c r="FU21" s="7"/>
      <c r="FV21" s="12">
        <v>1</v>
      </c>
      <c r="FW21" s="12">
        <v>5</v>
      </c>
      <c r="FX21" s="12">
        <v>5</v>
      </c>
      <c r="FY21" s="12">
        <v>4</v>
      </c>
      <c r="FZ21" s="12">
        <v>1</v>
      </c>
      <c r="GA21" s="12">
        <v>2</v>
      </c>
      <c r="GB21" s="12">
        <v>3</v>
      </c>
      <c r="GC21" s="12">
        <v>1</v>
      </c>
      <c r="GD21" s="12">
        <v>2</v>
      </c>
      <c r="GE21" s="7"/>
      <c r="GF21" s="12">
        <v>4</v>
      </c>
      <c r="GG21" s="7"/>
      <c r="GH21" s="7"/>
      <c r="GI21" s="7"/>
      <c r="GJ21" s="12">
        <v>1</v>
      </c>
      <c r="GK21" s="12">
        <v>1</v>
      </c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12">
        <v>3</v>
      </c>
      <c r="GY21" s="7"/>
      <c r="GZ21" s="7"/>
      <c r="HA21" s="7"/>
      <c r="HB21" s="12">
        <v>2</v>
      </c>
      <c r="HC21" s="7"/>
      <c r="HD21" s="7"/>
      <c r="HE21" s="7"/>
      <c r="HF21" s="12">
        <v>2</v>
      </c>
      <c r="HG21" s="12">
        <v>2</v>
      </c>
      <c r="HH21" s="7"/>
      <c r="HI21" s="7"/>
      <c r="HJ21" s="12">
        <v>1</v>
      </c>
      <c r="HK21" s="7"/>
      <c r="HL21" s="7"/>
      <c r="HM21" s="12">
        <v>1</v>
      </c>
      <c r="HN21" s="7"/>
      <c r="HO21" s="7"/>
      <c r="HP21" s="7"/>
      <c r="HQ21" s="12">
        <v>1</v>
      </c>
      <c r="HR21" s="7"/>
      <c r="HS21" s="7"/>
      <c r="HT21" s="7"/>
      <c r="HU21" s="7"/>
      <c r="HV21" s="7"/>
      <c r="HW21" s="7"/>
      <c r="HX21" s="7"/>
      <c r="HY21" s="7"/>
      <c r="HZ21" s="12">
        <v>1</v>
      </c>
      <c r="IA21" s="7"/>
      <c r="IB21" s="7"/>
      <c r="IC21" s="12">
        <v>1</v>
      </c>
      <c r="ID21" s="7"/>
      <c r="IE21" s="7"/>
      <c r="IF21" s="7"/>
      <c r="IG21" s="7"/>
      <c r="IH21" s="12">
        <v>1</v>
      </c>
      <c r="II21" s="7"/>
      <c r="IJ21" s="12">
        <v>3</v>
      </c>
      <c r="IK21" s="12">
        <v>2</v>
      </c>
      <c r="IL21" s="7"/>
      <c r="IM21" s="7"/>
      <c r="IN21" s="12">
        <v>1</v>
      </c>
      <c r="IO21" s="12">
        <v>1</v>
      </c>
      <c r="IP21" s="12">
        <v>1</v>
      </c>
      <c r="IQ21" s="7"/>
      <c r="IR21" s="12">
        <v>5</v>
      </c>
      <c r="IS21" s="12">
        <v>1</v>
      </c>
      <c r="IT21" s="7"/>
      <c r="IU21" s="7"/>
      <c r="IV21" s="7"/>
      <c r="IW21" s="7"/>
      <c r="IX21" s="7"/>
      <c r="IY21" s="12">
        <v>1</v>
      </c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12">
        <v>1</v>
      </c>
      <c r="KU21" s="7"/>
      <c r="KV21" s="7"/>
      <c r="KW21" s="12">
        <v>1</v>
      </c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12">
        <v>1</v>
      </c>
      <c r="LI21" s="7"/>
      <c r="LJ21" s="12">
        <v>1</v>
      </c>
      <c r="LK21" s="12">
        <v>2</v>
      </c>
      <c r="LL21" s="7"/>
      <c r="LM21" s="7"/>
      <c r="LN21" s="12">
        <v>2</v>
      </c>
      <c r="LO21" s="7"/>
      <c r="LP21" s="7"/>
      <c r="LQ21" s="12">
        <v>4</v>
      </c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12">
        <v>1</v>
      </c>
      <c r="ME21" s="7"/>
      <c r="MF21" s="7"/>
      <c r="MG21" s="7"/>
      <c r="MH21" s="7"/>
      <c r="MI21" s="7"/>
      <c r="MJ21" s="12">
        <v>2</v>
      </c>
      <c r="MK21" s="12">
        <v>2</v>
      </c>
      <c r="ML21" s="7"/>
      <c r="MM21" s="7"/>
      <c r="MN21" s="7"/>
      <c r="MO21" s="12">
        <v>1</v>
      </c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</row>
    <row r="22" spans="1:383" s="1" customFormat="1" x14ac:dyDescent="0.25">
      <c r="A22" s="5" t="s">
        <v>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12">
        <v>1</v>
      </c>
      <c r="DJ22" s="7"/>
      <c r="DK22" s="7"/>
      <c r="DL22" s="7"/>
      <c r="DM22" s="12">
        <v>4</v>
      </c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12">
        <v>4</v>
      </c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12">
        <v>1</v>
      </c>
      <c r="ET22" s="7"/>
      <c r="EU22" s="7"/>
      <c r="EV22" s="7"/>
      <c r="EW22" s="7"/>
      <c r="EX22" s="12">
        <v>2</v>
      </c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12">
        <v>2</v>
      </c>
      <c r="FL22" s="12">
        <v>5</v>
      </c>
      <c r="FM22" s="7"/>
      <c r="FN22" s="12">
        <v>1</v>
      </c>
      <c r="FO22" s="7"/>
      <c r="FP22" s="7"/>
      <c r="FQ22" s="12">
        <v>5</v>
      </c>
      <c r="FR22" s="12">
        <v>2</v>
      </c>
      <c r="FS22" s="12">
        <v>1</v>
      </c>
      <c r="FT22" s="7"/>
      <c r="FU22" s="7"/>
      <c r="FV22" s="12">
        <v>2</v>
      </c>
      <c r="FW22" s="12">
        <v>5</v>
      </c>
      <c r="FX22" s="12">
        <v>1</v>
      </c>
      <c r="FY22" s="7"/>
      <c r="FZ22" s="12">
        <v>13</v>
      </c>
      <c r="GA22" s="12">
        <v>5</v>
      </c>
      <c r="GB22" s="7"/>
      <c r="GC22" s="12">
        <v>1</v>
      </c>
      <c r="GD22" s="7"/>
      <c r="GE22" s="12">
        <v>4</v>
      </c>
      <c r="GF22" s="7"/>
      <c r="GG22" s="7"/>
      <c r="GH22" s="7"/>
      <c r="GI22" s="7"/>
      <c r="GJ22" s="7">
        <v>1</v>
      </c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12">
        <v>4</v>
      </c>
      <c r="IO22" s="7"/>
      <c r="IP22" s="7"/>
      <c r="IQ22" s="7"/>
      <c r="IR22" s="12">
        <v>1</v>
      </c>
      <c r="IS22" s="7"/>
      <c r="IT22" s="7"/>
      <c r="IU22" s="7"/>
      <c r="IV22" s="12">
        <v>1</v>
      </c>
      <c r="IW22" s="7"/>
      <c r="IX22" s="7">
        <v>1</v>
      </c>
      <c r="IY22" s="12">
        <v>1</v>
      </c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</row>
    <row r="23" spans="1:383" s="1" customFormat="1" x14ac:dyDescent="0.25">
      <c r="A23" s="5" t="s">
        <v>18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12">
        <v>1</v>
      </c>
      <c r="DH23" s="7"/>
      <c r="DI23" s="7"/>
      <c r="DJ23" s="7"/>
      <c r="DK23" s="7"/>
      <c r="DL23" s="7"/>
      <c r="DM23" s="7"/>
      <c r="DN23" s="7"/>
      <c r="DO23" s="12">
        <v>1</v>
      </c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12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12">
        <v>1</v>
      </c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12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</row>
    <row r="24" spans="1:383" s="1" customFormat="1" x14ac:dyDescent="0.25">
      <c r="A24" s="5" t="s">
        <v>35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2">
        <v>1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2">
        <v>4</v>
      </c>
      <c r="AK24" s="7"/>
      <c r="AL24" s="7"/>
      <c r="AM24" s="7"/>
      <c r="AN24" s="7"/>
      <c r="AO24" s="7"/>
      <c r="AP24" s="12">
        <v>2</v>
      </c>
      <c r="AQ24" s="7"/>
      <c r="AR24" s="12">
        <v>1</v>
      </c>
      <c r="AS24" s="12">
        <v>2</v>
      </c>
      <c r="AT24" s="12">
        <v>1</v>
      </c>
      <c r="AU24" s="7"/>
      <c r="AV24" s="7"/>
      <c r="AW24" s="7"/>
      <c r="AX24" s="7"/>
      <c r="AY24" s="12">
        <v>1</v>
      </c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12">
        <v>1</v>
      </c>
      <c r="BX24" s="12">
        <v>1</v>
      </c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12">
        <v>1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12">
        <v>4</v>
      </c>
      <c r="DH24" s="12">
        <v>1</v>
      </c>
      <c r="DI24" s="7"/>
      <c r="DJ24" s="7"/>
      <c r="DK24" s="12">
        <v>1</v>
      </c>
      <c r="DL24" s="7"/>
      <c r="DM24" s="12">
        <v>1</v>
      </c>
      <c r="DN24" s="7"/>
      <c r="DO24" s="12">
        <v>4</v>
      </c>
      <c r="DP24" s="12">
        <v>1</v>
      </c>
      <c r="DQ24" s="12">
        <v>1</v>
      </c>
      <c r="DR24" s="7"/>
      <c r="DS24" s="12">
        <v>1</v>
      </c>
      <c r="DT24" s="12">
        <v>2</v>
      </c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12">
        <v>2</v>
      </c>
      <c r="EI24" s="7"/>
      <c r="EJ24" s="7"/>
      <c r="EK24" s="12">
        <v>1</v>
      </c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12">
        <v>7</v>
      </c>
      <c r="EY24" s="7"/>
      <c r="EZ24" s="7"/>
      <c r="FA24" s="7"/>
      <c r="FB24" s="7"/>
      <c r="FC24" s="7"/>
      <c r="FD24" s="12">
        <v>1</v>
      </c>
      <c r="FE24" s="7"/>
      <c r="FF24" s="12">
        <v>2</v>
      </c>
      <c r="FG24" s="7"/>
      <c r="FH24" s="12">
        <v>10</v>
      </c>
      <c r="FI24" s="7"/>
      <c r="FJ24" s="7"/>
      <c r="FK24" s="12">
        <v>8</v>
      </c>
      <c r="FL24" s="12">
        <v>4</v>
      </c>
      <c r="FM24" s="7"/>
      <c r="FN24" s="7"/>
      <c r="FO24" s="7"/>
      <c r="FP24" s="12">
        <v>4</v>
      </c>
      <c r="FQ24" s="7"/>
      <c r="FR24" s="7"/>
      <c r="FS24" s="12">
        <v>2</v>
      </c>
      <c r="FT24" s="7"/>
      <c r="FU24" s="12">
        <v>1</v>
      </c>
      <c r="FV24" s="7"/>
      <c r="FW24" s="7"/>
      <c r="FX24" s="7"/>
      <c r="FY24" s="12">
        <v>1</v>
      </c>
      <c r="FZ24" s="12">
        <v>5</v>
      </c>
      <c r="GA24" s="12">
        <v>5</v>
      </c>
      <c r="GB24" s="7"/>
      <c r="GC24" s="12">
        <v>2</v>
      </c>
      <c r="GD24" s="7"/>
      <c r="GE24" s="12">
        <v>1</v>
      </c>
      <c r="GF24" s="7"/>
      <c r="GG24" s="7"/>
      <c r="GH24" s="12">
        <v>1</v>
      </c>
      <c r="GI24" s="7"/>
      <c r="GJ24" s="7"/>
      <c r="GK24" s="12">
        <v>3</v>
      </c>
      <c r="GL24" s="7"/>
      <c r="GM24" s="12">
        <v>6</v>
      </c>
      <c r="GN24" s="12">
        <v>1</v>
      </c>
      <c r="GO24" s="7"/>
      <c r="GP24" s="7"/>
      <c r="GQ24" s="7"/>
      <c r="GR24" s="12">
        <v>1</v>
      </c>
      <c r="GS24" s="7"/>
      <c r="GT24" s="7"/>
      <c r="GU24" s="7"/>
      <c r="GV24" s="7"/>
      <c r="GW24" s="7"/>
      <c r="GX24" s="7"/>
      <c r="GY24" s="7"/>
      <c r="GZ24" s="7"/>
      <c r="HA24" s="7"/>
      <c r="HB24" s="12">
        <v>6</v>
      </c>
      <c r="HC24" s="7"/>
      <c r="HD24" s="12">
        <v>1</v>
      </c>
      <c r="HE24" s="7"/>
      <c r="HF24" s="12">
        <v>2</v>
      </c>
      <c r="HG24" s="7"/>
      <c r="HH24" s="7"/>
      <c r="HI24" s="12">
        <v>1</v>
      </c>
      <c r="HJ24" s="12">
        <v>2</v>
      </c>
      <c r="HK24" s="12">
        <v>1</v>
      </c>
      <c r="HL24" s="12">
        <v>3</v>
      </c>
      <c r="HM24" s="12">
        <v>5</v>
      </c>
      <c r="HN24" s="7"/>
      <c r="HO24" s="7"/>
      <c r="HP24" s="7"/>
      <c r="HQ24" s="7"/>
      <c r="HR24" s="12">
        <v>1</v>
      </c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12">
        <v>1</v>
      </c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12">
        <v>1</v>
      </c>
      <c r="IS24" s="7"/>
      <c r="IT24" s="7"/>
      <c r="IU24" s="7"/>
      <c r="IV24" s="7"/>
      <c r="IW24" s="7"/>
      <c r="IX24" s="7"/>
      <c r="IY24" s="12">
        <v>3</v>
      </c>
      <c r="IZ24" s="7"/>
      <c r="JA24" s="12">
        <v>2</v>
      </c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12">
        <v>1</v>
      </c>
      <c r="KB24" s="12">
        <v>2</v>
      </c>
      <c r="KC24" s="7"/>
      <c r="KD24" s="7"/>
      <c r="KE24" s="12">
        <v>3</v>
      </c>
      <c r="KF24" s="12">
        <v>1</v>
      </c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12">
        <v>2</v>
      </c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12">
        <v>1</v>
      </c>
      <c r="LL24" s="7"/>
      <c r="LM24" s="7"/>
      <c r="LN24" s="12">
        <v>2</v>
      </c>
      <c r="LO24" s="7"/>
      <c r="LP24" s="7"/>
      <c r="LQ24" s="12">
        <v>4</v>
      </c>
      <c r="LR24" s="7"/>
      <c r="LS24" s="7"/>
      <c r="LT24" s="7"/>
      <c r="LU24" s="7"/>
      <c r="LV24" s="7"/>
      <c r="LW24" s="7"/>
      <c r="LX24" s="7"/>
      <c r="LY24" s="7"/>
      <c r="LZ24" s="12">
        <v>1</v>
      </c>
      <c r="MA24" s="12">
        <v>2</v>
      </c>
      <c r="MB24" s="7"/>
      <c r="MC24" s="7"/>
      <c r="MD24" s="7"/>
      <c r="ME24" s="7"/>
      <c r="MF24" s="7"/>
      <c r="MG24" s="7"/>
      <c r="MH24" s="7"/>
      <c r="MI24" s="7"/>
      <c r="MJ24" s="7"/>
      <c r="MK24" s="12">
        <v>2</v>
      </c>
      <c r="ML24" s="7"/>
      <c r="MM24" s="7"/>
      <c r="MN24" s="7"/>
      <c r="MO24" s="7"/>
      <c r="MP24" s="7"/>
      <c r="MQ24" s="7"/>
      <c r="MR24" s="7"/>
      <c r="MS24" s="7"/>
      <c r="MT24" s="12">
        <v>1</v>
      </c>
      <c r="MU24" s="7"/>
      <c r="MV24" s="7"/>
      <c r="MW24" s="7"/>
      <c r="MX24" s="7"/>
      <c r="MY24" s="7"/>
      <c r="MZ24" s="7"/>
      <c r="NA24" s="7"/>
      <c r="NB24" s="7"/>
      <c r="NC24" s="12">
        <v>1</v>
      </c>
      <c r="ND24" s="12">
        <v>1</v>
      </c>
      <c r="NE24" s="7"/>
      <c r="NF24" s="7"/>
      <c r="NG24" s="7"/>
      <c r="NH24" s="7"/>
      <c r="NI24" s="7"/>
      <c r="NJ24" s="7"/>
      <c r="NK24" s="7"/>
      <c r="NL24" s="7"/>
      <c r="NM24" s="12">
        <v>1</v>
      </c>
      <c r="NN24" s="7"/>
      <c r="NO24" s="12">
        <v>1</v>
      </c>
      <c r="NP24" s="7"/>
      <c r="NQ24" s="7"/>
      <c r="NR24" s="7"/>
      <c r="NS24" s="7"/>
    </row>
    <row r="25" spans="1:383" s="1" customFormat="1" x14ac:dyDescent="0.25">
      <c r="A25" s="5" t="s">
        <v>36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2">
        <v>1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2">
        <v>1</v>
      </c>
      <c r="BN25" s="7"/>
      <c r="BO25" s="7"/>
      <c r="BP25" s="7"/>
      <c r="BQ25" s="7"/>
      <c r="BR25" s="12">
        <v>3</v>
      </c>
      <c r="BS25" s="7"/>
      <c r="BT25" s="7"/>
      <c r="BU25" s="7"/>
      <c r="BV25" s="7"/>
      <c r="BW25" s="12">
        <v>1</v>
      </c>
      <c r="BX25" s="12">
        <v>1</v>
      </c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12">
        <v>12</v>
      </c>
      <c r="DH25" s="7"/>
      <c r="DI25" s="7"/>
      <c r="DJ25" s="7"/>
      <c r="DK25" s="12">
        <v>1</v>
      </c>
      <c r="DL25" s="7"/>
      <c r="DM25" s="12">
        <v>4</v>
      </c>
      <c r="DN25" s="7"/>
      <c r="DO25" s="12">
        <v>1</v>
      </c>
      <c r="DP25" s="12">
        <v>7</v>
      </c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2">
        <v>2</v>
      </c>
      <c r="ED25" s="12">
        <v>7</v>
      </c>
      <c r="EE25" s="7"/>
      <c r="EF25" s="7"/>
      <c r="EG25" s="7"/>
      <c r="EH25" s="12">
        <v>1</v>
      </c>
      <c r="EI25" s="12">
        <v>1</v>
      </c>
      <c r="EJ25" s="7"/>
      <c r="EK25" s="7"/>
      <c r="EL25" s="7"/>
      <c r="EM25" s="7"/>
      <c r="EN25" s="7"/>
      <c r="EO25" s="7"/>
      <c r="EP25" s="7"/>
      <c r="EQ25" s="7"/>
      <c r="ER25" s="12">
        <v>2</v>
      </c>
      <c r="ES25" s="12">
        <v>1</v>
      </c>
      <c r="ET25" s="7"/>
      <c r="EU25" s="7"/>
      <c r="EV25" s="7"/>
      <c r="EW25" s="7"/>
      <c r="EX25" s="12">
        <v>5</v>
      </c>
      <c r="EY25" s="12">
        <v>1</v>
      </c>
      <c r="EZ25" s="7"/>
      <c r="FA25" s="7"/>
      <c r="FB25" s="7"/>
      <c r="FC25" s="7"/>
      <c r="FD25" s="7"/>
      <c r="FE25" s="7"/>
      <c r="FF25" s="7"/>
      <c r="FG25" s="7"/>
      <c r="FH25" s="12">
        <v>1</v>
      </c>
      <c r="FI25" s="7"/>
      <c r="FJ25" s="7"/>
      <c r="FK25" s="12">
        <v>7</v>
      </c>
      <c r="FL25" s="12">
        <v>4</v>
      </c>
      <c r="FM25" s="7"/>
      <c r="FN25" s="7"/>
      <c r="FO25" s="7"/>
      <c r="FP25" s="7"/>
      <c r="FQ25" s="12">
        <v>2</v>
      </c>
      <c r="FR25" s="7"/>
      <c r="FS25" s="7"/>
      <c r="FT25" s="7"/>
      <c r="FU25" s="7"/>
      <c r="FV25" s="7"/>
      <c r="FW25" s="12">
        <v>4</v>
      </c>
      <c r="FX25" s="7"/>
      <c r="FY25" s="7"/>
      <c r="FZ25" s="12">
        <v>9</v>
      </c>
      <c r="GA25" s="7"/>
      <c r="GB25" s="12">
        <v>3</v>
      </c>
      <c r="GC25" s="12">
        <v>1</v>
      </c>
      <c r="GD25" s="12">
        <v>4</v>
      </c>
      <c r="GE25" s="12">
        <v>6</v>
      </c>
      <c r="GF25" s="12">
        <v>2</v>
      </c>
      <c r="GG25" s="7"/>
      <c r="GH25" s="7"/>
      <c r="GI25" s="7"/>
      <c r="GJ25" s="12">
        <v>2</v>
      </c>
      <c r="GK25" s="7"/>
      <c r="GL25" s="7"/>
      <c r="GM25" s="12">
        <v>1</v>
      </c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12">
        <v>1</v>
      </c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12">
        <v>1</v>
      </c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12">
        <v>1</v>
      </c>
      <c r="IA25" s="12">
        <v>3</v>
      </c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12">
        <v>1</v>
      </c>
      <c r="IW25" s="7"/>
      <c r="IX25" s="7"/>
      <c r="IY25" s="12">
        <v>1</v>
      </c>
      <c r="IZ25" s="12">
        <v>3</v>
      </c>
      <c r="JA25" s="12">
        <v>2</v>
      </c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12">
        <v>2</v>
      </c>
      <c r="JP25" s="7"/>
      <c r="JQ25" s="7"/>
      <c r="JR25" s="12">
        <v>1</v>
      </c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12">
        <v>2</v>
      </c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12">
        <v>1</v>
      </c>
      <c r="LF25" s="7"/>
      <c r="LG25" s="7"/>
      <c r="LH25" s="7"/>
      <c r="LI25" s="7"/>
      <c r="LJ25" s="7"/>
      <c r="LK25" s="7"/>
      <c r="LL25" s="7"/>
      <c r="LM25" s="7"/>
      <c r="LN25" s="12">
        <v>3</v>
      </c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12">
        <v>2</v>
      </c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</row>
    <row r="26" spans="1:383" s="1" customFormat="1" x14ac:dyDescent="0.25">
      <c r="A26" s="5" t="s">
        <v>43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2">
        <v>1</v>
      </c>
      <c r="AK26" s="7"/>
      <c r="AL26" s="7"/>
      <c r="AM26" s="7"/>
      <c r="AN26" s="7"/>
      <c r="AO26" s="12">
        <v>2</v>
      </c>
      <c r="AP26" s="12">
        <v>1</v>
      </c>
      <c r="AQ26" s="7"/>
      <c r="AR26" s="12">
        <v>1</v>
      </c>
      <c r="AS26" s="7"/>
      <c r="AT26" s="7"/>
      <c r="AU26" s="7"/>
      <c r="AV26" s="7"/>
      <c r="AW26" s="7"/>
      <c r="AX26" s="12">
        <v>1</v>
      </c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2">
        <v>1</v>
      </c>
      <c r="BN26" s="7"/>
      <c r="BO26" s="7"/>
      <c r="BP26" s="7"/>
      <c r="BQ26" s="12">
        <v>2</v>
      </c>
      <c r="BR26" s="7"/>
      <c r="BS26" s="7"/>
      <c r="BT26" s="7"/>
      <c r="BU26" s="7"/>
      <c r="BV26" s="7"/>
      <c r="BW26" s="7"/>
      <c r="BX26" s="12">
        <v>2</v>
      </c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12">
        <v>1</v>
      </c>
      <c r="DG26" s="7"/>
      <c r="DH26" s="7"/>
      <c r="DI26" s="7"/>
      <c r="DJ26" s="12">
        <v>2</v>
      </c>
      <c r="DK26" s="7"/>
      <c r="DL26" s="7"/>
      <c r="DM26" s="12">
        <v>6</v>
      </c>
      <c r="DN26" s="7"/>
      <c r="DO26" s="12">
        <v>4</v>
      </c>
      <c r="DP26" s="12">
        <v>1</v>
      </c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12">
        <v>2</v>
      </c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12">
        <v>3</v>
      </c>
      <c r="EY26" s="7"/>
      <c r="EZ26" s="12">
        <v>6</v>
      </c>
      <c r="FA26" s="7"/>
      <c r="FB26" s="7"/>
      <c r="FC26" s="7"/>
      <c r="FD26" s="7"/>
      <c r="FE26" s="7"/>
      <c r="FF26" s="7"/>
      <c r="FG26" s="7"/>
      <c r="FH26" s="12">
        <v>10</v>
      </c>
      <c r="FI26" s="7"/>
      <c r="FJ26" s="7"/>
      <c r="FK26" s="12">
        <v>4</v>
      </c>
      <c r="FL26" s="12">
        <v>1</v>
      </c>
      <c r="FM26" s="7"/>
      <c r="FN26" s="12">
        <v>2</v>
      </c>
      <c r="FO26" s="7"/>
      <c r="FP26" s="7"/>
      <c r="FQ26" s="12">
        <v>4</v>
      </c>
      <c r="FR26" s="12">
        <v>2</v>
      </c>
      <c r="FS26" s="7"/>
      <c r="FT26" s="12">
        <v>4</v>
      </c>
      <c r="FU26" s="7"/>
      <c r="FV26" s="12">
        <v>3</v>
      </c>
      <c r="FW26" s="12">
        <v>2</v>
      </c>
      <c r="FX26" s="7"/>
      <c r="FY26" s="12">
        <v>7</v>
      </c>
      <c r="FZ26" s="12">
        <v>4</v>
      </c>
      <c r="GA26" s="12">
        <v>1</v>
      </c>
      <c r="GB26" s="12">
        <v>8</v>
      </c>
      <c r="GC26" s="12">
        <v>2</v>
      </c>
      <c r="GD26" s="12">
        <v>3</v>
      </c>
      <c r="GE26" s="12">
        <v>2</v>
      </c>
      <c r="GF26" s="12">
        <v>1</v>
      </c>
      <c r="GG26" s="7"/>
      <c r="GH26" s="7"/>
      <c r="GI26" s="7"/>
      <c r="GJ26" s="7"/>
      <c r="GK26" s="7"/>
      <c r="GL26" s="7"/>
      <c r="GM26" s="12">
        <v>1</v>
      </c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12">
        <v>2</v>
      </c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>
        <v>1</v>
      </c>
      <c r="IP26" s="7"/>
      <c r="IQ26" s="7"/>
      <c r="IR26" s="12">
        <v>2</v>
      </c>
      <c r="IS26" s="7"/>
      <c r="IT26" s="7"/>
      <c r="IU26" s="7"/>
      <c r="IV26" s="7"/>
      <c r="IW26" s="7"/>
      <c r="IX26" s="7"/>
      <c r="IY26" s="12">
        <v>2</v>
      </c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12">
        <v>1</v>
      </c>
      <c r="KF26" s="12">
        <v>2</v>
      </c>
      <c r="KG26" s="12">
        <v>1</v>
      </c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12">
        <v>1</v>
      </c>
      <c r="KS26" s="12">
        <v>2</v>
      </c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12">
        <v>2</v>
      </c>
      <c r="LH26" s="7"/>
      <c r="LI26" s="7"/>
      <c r="LJ26" s="7"/>
      <c r="LK26" s="12">
        <v>2</v>
      </c>
      <c r="LL26" s="7"/>
      <c r="LM26" s="7"/>
      <c r="LN26" s="12">
        <v>3</v>
      </c>
      <c r="LO26" s="7"/>
      <c r="LP26" s="7"/>
      <c r="LQ26" s="7"/>
      <c r="LR26" s="12">
        <v>1</v>
      </c>
      <c r="LS26" s="7"/>
      <c r="LT26" s="7"/>
      <c r="LU26" s="7"/>
      <c r="LV26" s="7"/>
      <c r="LW26" s="7"/>
      <c r="LX26" s="7"/>
      <c r="LY26" s="7"/>
      <c r="LZ26" s="12">
        <v>1</v>
      </c>
      <c r="MA26" s="12">
        <v>1</v>
      </c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12">
        <v>1</v>
      </c>
      <c r="NO26" s="7"/>
      <c r="NP26" s="7"/>
      <c r="NQ26" s="7"/>
      <c r="NR26" s="7"/>
      <c r="NS26" s="7"/>
    </row>
    <row r="27" spans="1:383" s="1" customFormat="1" x14ac:dyDescent="0.25">
      <c r="A27" s="5" t="s">
        <v>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2">
        <v>2</v>
      </c>
      <c r="AK27" s="7"/>
      <c r="AL27" s="12">
        <v>1</v>
      </c>
      <c r="AM27" s="7"/>
      <c r="AN27" s="12">
        <v>5</v>
      </c>
      <c r="AO27" s="12">
        <v>2</v>
      </c>
      <c r="AP27" s="12">
        <v>3</v>
      </c>
      <c r="AQ27" s="7"/>
      <c r="AR27" s="12">
        <v>3</v>
      </c>
      <c r="AS27" s="12">
        <v>5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12">
        <v>1</v>
      </c>
      <c r="BH27" s="7"/>
      <c r="BI27" s="12">
        <v>1</v>
      </c>
      <c r="BJ27" s="7"/>
      <c r="BK27" s="7"/>
      <c r="BL27" s="12">
        <v>2</v>
      </c>
      <c r="BM27" s="12">
        <v>19</v>
      </c>
      <c r="BN27" s="7"/>
      <c r="BO27" s="7"/>
      <c r="BP27" s="12">
        <v>2</v>
      </c>
      <c r="BQ27" s="12">
        <v>5</v>
      </c>
      <c r="BR27" s="12">
        <v>8</v>
      </c>
      <c r="BS27" s="12">
        <v>1</v>
      </c>
      <c r="BT27" s="12">
        <v>1</v>
      </c>
      <c r="BU27" s="7"/>
      <c r="BV27" s="7"/>
      <c r="BW27" s="12">
        <v>1</v>
      </c>
      <c r="BX27" s="12">
        <v>1</v>
      </c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12">
        <v>1</v>
      </c>
      <c r="DG27" s="12">
        <v>1</v>
      </c>
      <c r="DH27" s="7"/>
      <c r="DI27" s="7"/>
      <c r="DJ27" s="7"/>
      <c r="DK27" s="12">
        <v>2</v>
      </c>
      <c r="DL27" s="7"/>
      <c r="DM27" s="12">
        <v>8</v>
      </c>
      <c r="DN27" s="7"/>
      <c r="DO27" s="12">
        <v>1</v>
      </c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12">
        <v>1</v>
      </c>
      <c r="EE27" s="7"/>
      <c r="EF27" s="7"/>
      <c r="EG27" s="7"/>
      <c r="EH27" s="7"/>
      <c r="EI27" s="12">
        <v>1</v>
      </c>
      <c r="EJ27" s="7"/>
      <c r="EK27" s="12">
        <v>1</v>
      </c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12">
        <v>6</v>
      </c>
      <c r="EY27" s="12">
        <v>1</v>
      </c>
      <c r="EZ27" s="12">
        <v>7</v>
      </c>
      <c r="FA27" s="7"/>
      <c r="FB27" s="7"/>
      <c r="FC27" s="7"/>
      <c r="FD27" s="7"/>
      <c r="FE27" s="7"/>
      <c r="FF27" s="7"/>
      <c r="FG27" s="7"/>
      <c r="FH27" s="12">
        <v>6</v>
      </c>
      <c r="FI27" s="7"/>
      <c r="FJ27" s="7"/>
      <c r="FK27" s="12">
        <v>6</v>
      </c>
      <c r="FL27" s="12">
        <v>2</v>
      </c>
      <c r="FM27" s="7"/>
      <c r="FN27" s="12">
        <v>1</v>
      </c>
      <c r="FO27" s="7"/>
      <c r="FP27" s="12">
        <v>6</v>
      </c>
      <c r="FQ27" s="12">
        <v>2</v>
      </c>
      <c r="FR27" s="12">
        <v>4</v>
      </c>
      <c r="FS27" s="7"/>
      <c r="FT27" s="12">
        <v>3</v>
      </c>
      <c r="FU27" s="7"/>
      <c r="FV27" s="12">
        <v>1</v>
      </c>
      <c r="FW27" s="12">
        <v>9</v>
      </c>
      <c r="FX27" s="7"/>
      <c r="FY27" s="7"/>
      <c r="FZ27" s="12">
        <v>4</v>
      </c>
      <c r="GA27" s="12">
        <v>6</v>
      </c>
      <c r="GB27" s="12">
        <v>3</v>
      </c>
      <c r="GC27" s="7"/>
      <c r="GD27" s="12">
        <v>2</v>
      </c>
      <c r="GE27" s="7"/>
      <c r="GF27" s="12">
        <v>4</v>
      </c>
      <c r="GG27" s="7"/>
      <c r="GH27" s="7"/>
      <c r="GI27" s="7"/>
      <c r="GJ27" s="7"/>
      <c r="GK27" s="7"/>
      <c r="GL27" s="12">
        <v>1</v>
      </c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12">
        <v>1</v>
      </c>
      <c r="HJ27" s="7"/>
      <c r="HK27" s="7"/>
      <c r="HL27" s="7"/>
      <c r="HM27" s="7"/>
      <c r="HN27" s="7"/>
      <c r="HO27" s="7"/>
      <c r="HP27" s="7"/>
      <c r="HQ27" s="7"/>
      <c r="HR27" s="12">
        <v>1</v>
      </c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12">
        <v>1</v>
      </c>
      <c r="IG27" s="7"/>
      <c r="IH27" s="12">
        <v>3</v>
      </c>
      <c r="II27" s="7"/>
      <c r="IJ27" s="7"/>
      <c r="IK27" s="7"/>
      <c r="IL27" s="7"/>
      <c r="IM27" s="7"/>
      <c r="IN27" s="7"/>
      <c r="IO27" s="7"/>
      <c r="IP27" s="7"/>
      <c r="IQ27" s="7"/>
      <c r="IR27" s="12">
        <v>7</v>
      </c>
      <c r="IS27" s="7"/>
      <c r="IT27" s="7"/>
      <c r="IU27" s="7"/>
      <c r="IV27" s="7"/>
      <c r="IW27" s="7"/>
      <c r="IX27" s="12">
        <v>1</v>
      </c>
      <c r="IY27" s="12">
        <v>4</v>
      </c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12">
        <v>1</v>
      </c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12">
        <v>1</v>
      </c>
      <c r="LJ27" s="7"/>
      <c r="LK27" s="7"/>
      <c r="LL27" s="12">
        <v>1</v>
      </c>
      <c r="LM27" s="7"/>
      <c r="LN27" s="12">
        <v>5</v>
      </c>
      <c r="LO27" s="7"/>
      <c r="LP27" s="12">
        <v>1</v>
      </c>
      <c r="LQ27" s="12">
        <v>6</v>
      </c>
      <c r="LR27" s="7"/>
      <c r="LS27" s="12">
        <v>1</v>
      </c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12">
        <v>8</v>
      </c>
      <c r="MJ27" s="12">
        <v>7</v>
      </c>
      <c r="MK27" s="7"/>
      <c r="ML27" s="7"/>
      <c r="MM27" s="12">
        <v>2</v>
      </c>
      <c r="MN27" s="12">
        <v>1</v>
      </c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12">
        <v>3</v>
      </c>
      <c r="NE27" s="12">
        <v>5</v>
      </c>
      <c r="NF27" s="12">
        <v>1</v>
      </c>
      <c r="NG27" s="12">
        <v>1</v>
      </c>
      <c r="NH27" s="12">
        <v>2</v>
      </c>
      <c r="NI27" s="7"/>
      <c r="NJ27" s="7"/>
      <c r="NK27" s="7"/>
      <c r="NL27" s="7"/>
      <c r="NM27" s="7"/>
      <c r="NN27" s="12">
        <v>1</v>
      </c>
      <c r="NO27" s="7"/>
      <c r="NP27" s="7"/>
      <c r="NQ27" s="12">
        <v>2</v>
      </c>
      <c r="NR27" s="7"/>
      <c r="NS27" s="7"/>
    </row>
    <row r="28" spans="1:383" s="1" customFormat="1" x14ac:dyDescent="0.25">
      <c r="A28" s="5" t="s">
        <v>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2">
        <v>1</v>
      </c>
      <c r="AK28" s="7"/>
      <c r="AL28" s="7"/>
      <c r="AM28" s="7"/>
      <c r="AN28" s="12">
        <v>3</v>
      </c>
      <c r="AO28" s="7"/>
      <c r="AP28" s="12">
        <v>1</v>
      </c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12">
        <v>1</v>
      </c>
      <c r="BH28" s="7"/>
      <c r="BI28" s="7"/>
      <c r="BJ28" s="7"/>
      <c r="BK28" s="7"/>
      <c r="BL28" s="7"/>
      <c r="BM28" s="12">
        <v>1</v>
      </c>
      <c r="BN28" s="7"/>
      <c r="BO28" s="7"/>
      <c r="BP28" s="7"/>
      <c r="BQ28" s="7"/>
      <c r="BR28" s="12">
        <v>3</v>
      </c>
      <c r="BS28" s="7"/>
      <c r="BT28" s="7"/>
      <c r="BU28" s="7"/>
      <c r="BV28" s="7"/>
      <c r="BW28" s="7"/>
      <c r="BX28" s="12">
        <v>1</v>
      </c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12">
        <v>2</v>
      </c>
      <c r="DH28" s="7"/>
      <c r="DI28" s="12">
        <v>8</v>
      </c>
      <c r="DJ28" s="7"/>
      <c r="DK28" s="12">
        <v>2</v>
      </c>
      <c r="DL28" s="7"/>
      <c r="DM28" s="12">
        <v>6</v>
      </c>
      <c r="DN28" s="7"/>
      <c r="DO28" s="12">
        <v>8</v>
      </c>
      <c r="DP28" s="12">
        <v>1</v>
      </c>
      <c r="DQ28" s="7"/>
      <c r="DR28" s="7"/>
      <c r="DS28" s="12">
        <v>3</v>
      </c>
      <c r="DT28" s="12">
        <v>1</v>
      </c>
      <c r="DU28" s="7"/>
      <c r="DV28" s="7"/>
      <c r="DW28" s="12">
        <v>3</v>
      </c>
      <c r="DX28" s="12">
        <v>1</v>
      </c>
      <c r="DY28" s="7"/>
      <c r="DZ28" s="7"/>
      <c r="EA28" s="7"/>
      <c r="EB28" s="7"/>
      <c r="EC28" s="12">
        <v>4</v>
      </c>
      <c r="ED28" s="12">
        <v>1</v>
      </c>
      <c r="EE28" s="7"/>
      <c r="EF28" s="7"/>
      <c r="EG28" s="7"/>
      <c r="EH28" s="7"/>
      <c r="EI28" s="12">
        <v>1</v>
      </c>
      <c r="EJ28" s="7"/>
      <c r="EK28" s="12">
        <v>1</v>
      </c>
      <c r="EL28" s="7"/>
      <c r="EM28" s="7"/>
      <c r="EN28" s="7"/>
      <c r="EO28" s="7"/>
      <c r="EP28" s="7"/>
      <c r="EQ28" s="7"/>
      <c r="ER28" s="7"/>
      <c r="ES28" s="12">
        <v>1</v>
      </c>
      <c r="ET28" s="7"/>
      <c r="EU28" s="7"/>
      <c r="EV28" s="7"/>
      <c r="EW28" s="7"/>
      <c r="EX28" s="12">
        <v>4</v>
      </c>
      <c r="EY28" s="7"/>
      <c r="EZ28" s="12">
        <v>2</v>
      </c>
      <c r="FA28" s="7"/>
      <c r="FB28" s="7"/>
      <c r="FC28" s="7"/>
      <c r="FD28" s="12">
        <v>2</v>
      </c>
      <c r="FE28" s="7"/>
      <c r="FF28" s="12">
        <v>2</v>
      </c>
      <c r="FG28" s="7"/>
      <c r="FH28" s="12">
        <v>4</v>
      </c>
      <c r="FI28" s="7"/>
      <c r="FJ28" s="7"/>
      <c r="FK28" s="12">
        <v>5</v>
      </c>
      <c r="FL28" s="12">
        <v>16</v>
      </c>
      <c r="FM28" s="12">
        <v>1</v>
      </c>
      <c r="FN28" s="12">
        <v>6</v>
      </c>
      <c r="FO28" s="12">
        <v>1</v>
      </c>
      <c r="FP28" s="12">
        <v>8</v>
      </c>
      <c r="FQ28" s="12">
        <v>4</v>
      </c>
      <c r="FR28" s="12">
        <v>7</v>
      </c>
      <c r="FS28" s="12">
        <v>1</v>
      </c>
      <c r="FT28" s="12">
        <v>3</v>
      </c>
      <c r="FU28" s="12">
        <v>2</v>
      </c>
      <c r="FV28" s="7"/>
      <c r="FW28" s="12">
        <v>6</v>
      </c>
      <c r="FX28" s="7"/>
      <c r="FY28" s="7"/>
      <c r="FZ28" s="12">
        <v>4</v>
      </c>
      <c r="GA28" s="12">
        <v>8</v>
      </c>
      <c r="GB28" s="12">
        <v>2</v>
      </c>
      <c r="GC28" s="12">
        <v>4</v>
      </c>
      <c r="GD28" s="12">
        <v>3</v>
      </c>
      <c r="GE28" s="12">
        <v>1</v>
      </c>
      <c r="GF28" s="7"/>
      <c r="GG28" s="7"/>
      <c r="GH28" s="7"/>
      <c r="GI28" s="7"/>
      <c r="GJ28" s="12">
        <v>6</v>
      </c>
      <c r="GK28" s="12">
        <v>2</v>
      </c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12">
        <v>8</v>
      </c>
      <c r="GW28" s="7"/>
      <c r="GX28" s="7"/>
      <c r="GY28" s="7"/>
      <c r="GZ28" s="12">
        <v>1</v>
      </c>
      <c r="HA28" s="7"/>
      <c r="HB28" s="12">
        <v>3</v>
      </c>
      <c r="HC28" s="12">
        <v>2</v>
      </c>
      <c r="HD28" s="7"/>
      <c r="HE28" s="7"/>
      <c r="HF28" s="12">
        <v>6</v>
      </c>
      <c r="HG28" s="7"/>
      <c r="HH28" s="7"/>
      <c r="HI28" s="12">
        <v>3</v>
      </c>
      <c r="HJ28" s="12">
        <v>1</v>
      </c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12">
        <v>2</v>
      </c>
      <c r="HZ28" s="12">
        <v>1</v>
      </c>
      <c r="IA28" s="7"/>
      <c r="IB28" s="7"/>
      <c r="IC28" s="7"/>
      <c r="ID28" s="12">
        <v>5</v>
      </c>
      <c r="IE28" s="7"/>
      <c r="IF28" s="7"/>
      <c r="IG28" s="7"/>
      <c r="IH28" s="12">
        <v>3</v>
      </c>
      <c r="II28" s="7"/>
      <c r="IJ28" s="7"/>
      <c r="IK28" s="12">
        <v>4</v>
      </c>
      <c r="IL28" s="7"/>
      <c r="IM28" s="7"/>
      <c r="IN28" s="7"/>
      <c r="IO28" s="12">
        <v>7</v>
      </c>
      <c r="IP28" s="12">
        <v>2</v>
      </c>
      <c r="IQ28" s="7"/>
      <c r="IR28" s="12">
        <v>1</v>
      </c>
      <c r="IS28" s="7"/>
      <c r="IT28" s="7"/>
      <c r="IU28" s="7"/>
      <c r="IV28" s="7"/>
      <c r="IW28" s="7"/>
      <c r="IX28" s="7"/>
      <c r="IY28" s="12">
        <v>3</v>
      </c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12">
        <v>1</v>
      </c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12">
        <v>8</v>
      </c>
      <c r="KT28" s="7"/>
      <c r="KU28" s="7"/>
      <c r="KV28" s="12">
        <v>1</v>
      </c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12">
        <v>4</v>
      </c>
      <c r="LO28" s="7"/>
      <c r="LP28" s="7"/>
      <c r="LQ28" s="12">
        <v>2</v>
      </c>
      <c r="LR28" s="7"/>
      <c r="LS28" s="12">
        <v>1</v>
      </c>
      <c r="LT28" s="7"/>
      <c r="LU28" s="12">
        <v>1</v>
      </c>
      <c r="LV28" s="7"/>
      <c r="LW28" s="7"/>
      <c r="LX28" s="7"/>
      <c r="LY28" s="7"/>
      <c r="LZ28" s="7"/>
      <c r="MA28" s="12">
        <v>1</v>
      </c>
      <c r="MB28" s="7"/>
      <c r="MC28" s="7"/>
      <c r="MD28" s="12">
        <v>1</v>
      </c>
      <c r="ME28" s="7"/>
      <c r="MF28" s="7"/>
      <c r="MG28" s="7"/>
      <c r="MH28" s="7"/>
      <c r="MI28" s="12">
        <v>1</v>
      </c>
      <c r="MJ28" s="7"/>
      <c r="MK28" s="7"/>
      <c r="ML28" s="12">
        <v>1</v>
      </c>
      <c r="MM28" s="7"/>
      <c r="MN28" s="7"/>
      <c r="MO28" s="12">
        <v>1</v>
      </c>
      <c r="MP28" s="7"/>
      <c r="MQ28" s="7"/>
      <c r="MR28" s="7"/>
      <c r="MS28" s="12">
        <v>1</v>
      </c>
      <c r="MT28" s="7"/>
      <c r="MU28" s="7"/>
      <c r="MV28" s="12">
        <v>1</v>
      </c>
      <c r="MW28" s="7"/>
      <c r="MX28" s="12">
        <v>1</v>
      </c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12">
        <v>1</v>
      </c>
      <c r="NO28" s="7"/>
      <c r="NP28" s="7"/>
      <c r="NQ28" s="7"/>
      <c r="NR28" s="7"/>
      <c r="NS28" s="7"/>
    </row>
    <row r="29" spans="1:383" s="1" customFormat="1" x14ac:dyDescent="0.25">
      <c r="A29" s="5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12">
        <v>2</v>
      </c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12">
        <v>3</v>
      </c>
      <c r="JS29" s="7"/>
      <c r="JT29" s="7"/>
      <c r="JU29" s="7"/>
      <c r="JV29" s="12">
        <v>2</v>
      </c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</row>
    <row r="30" spans="1:383" s="1" customFormat="1" x14ac:dyDescent="0.25">
      <c r="A30" s="5" t="s">
        <v>8</v>
      </c>
      <c r="B30" s="7"/>
      <c r="C30" s="7"/>
      <c r="D30" s="7"/>
      <c r="E30" s="7"/>
      <c r="F30" s="12">
        <v>1</v>
      </c>
      <c r="G30" s="7"/>
      <c r="H30" s="12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12">
        <v>1</v>
      </c>
      <c r="AK30" s="7"/>
      <c r="AL30" s="7"/>
      <c r="AM30" s="7"/>
      <c r="AN30" s="12">
        <v>2</v>
      </c>
      <c r="AO30" s="12">
        <v>1</v>
      </c>
      <c r="AP30" s="12">
        <v>1</v>
      </c>
      <c r="AQ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12">
        <v>2</v>
      </c>
      <c r="BS30" s="7"/>
      <c r="BT30" s="12">
        <v>1</v>
      </c>
      <c r="BU30" s="7"/>
      <c r="BV30" s="7"/>
      <c r="BW30" s="12">
        <v>1</v>
      </c>
      <c r="BX30" s="12">
        <v>2</v>
      </c>
      <c r="BY30" s="7"/>
      <c r="BZ30" s="7"/>
      <c r="CA30" s="7"/>
      <c r="CB30" s="7"/>
      <c r="CC30" s="7"/>
      <c r="CD30" s="7"/>
      <c r="CE30" s="12">
        <v>1</v>
      </c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12">
        <v>7</v>
      </c>
      <c r="DH30" s="7"/>
      <c r="DI30" s="7"/>
      <c r="DJ30" s="7"/>
      <c r="DK30" s="12">
        <v>1</v>
      </c>
      <c r="DL30" s="7"/>
      <c r="DM30" s="12">
        <v>17</v>
      </c>
      <c r="DN30" s="7"/>
      <c r="DO30" s="12">
        <v>2</v>
      </c>
      <c r="DP30" s="12">
        <v>11</v>
      </c>
      <c r="DQ30" s="12">
        <v>2</v>
      </c>
      <c r="DR30" s="7"/>
      <c r="DS30" s="12">
        <v>2</v>
      </c>
      <c r="DT30" s="12">
        <v>1</v>
      </c>
      <c r="DU30" s="12">
        <v>1</v>
      </c>
      <c r="DV30" s="7"/>
      <c r="DW30" s="12">
        <v>1</v>
      </c>
      <c r="DX30" s="7"/>
      <c r="DY30" s="7"/>
      <c r="DZ30" s="7"/>
      <c r="EA30" s="7"/>
      <c r="EB30" s="7"/>
      <c r="EC30" s="12">
        <v>3</v>
      </c>
      <c r="ED30" s="7"/>
      <c r="EE30" s="7"/>
      <c r="EF30" s="7"/>
      <c r="EG30" s="7"/>
      <c r="EH30" s="12">
        <v>1</v>
      </c>
      <c r="EI30" s="12">
        <v>3</v>
      </c>
      <c r="EJ30" s="7"/>
      <c r="EK30" s="7"/>
      <c r="EL30" s="7"/>
      <c r="EM30" s="7"/>
      <c r="EN30" s="7"/>
      <c r="EO30" s="7"/>
      <c r="EP30" s="7"/>
      <c r="EQ30" s="7"/>
      <c r="ER30" s="12">
        <v>1</v>
      </c>
      <c r="ES30" s="12">
        <v>2</v>
      </c>
      <c r="ET30" s="7"/>
      <c r="EU30" s="7"/>
      <c r="EV30" s="7"/>
      <c r="EW30" s="7"/>
      <c r="EX30" s="12">
        <v>3</v>
      </c>
      <c r="EY30" s="7"/>
      <c r="EZ30" s="12">
        <v>1</v>
      </c>
      <c r="FA30" s="7"/>
      <c r="FB30" s="7"/>
      <c r="FC30" s="7"/>
      <c r="FD30" s="7"/>
      <c r="FE30" s="7"/>
      <c r="FF30" s="7"/>
      <c r="FG30" s="12">
        <v>1</v>
      </c>
      <c r="FH30" s="12">
        <v>1</v>
      </c>
      <c r="FI30" s="7"/>
      <c r="FJ30" s="7"/>
      <c r="FK30" s="12">
        <v>2</v>
      </c>
      <c r="FL30" s="12">
        <v>3</v>
      </c>
      <c r="FM30" s="7"/>
      <c r="FN30" s="12">
        <v>1</v>
      </c>
      <c r="FO30" s="7"/>
      <c r="FP30" s="12">
        <v>5</v>
      </c>
      <c r="FQ30" s="7"/>
      <c r="FR30" s="12">
        <v>2</v>
      </c>
      <c r="FS30" s="12">
        <v>2</v>
      </c>
      <c r="FT30" s="12">
        <v>12</v>
      </c>
      <c r="FU30" s="12">
        <v>1</v>
      </c>
      <c r="FV30" s="12">
        <v>10</v>
      </c>
      <c r="FW30" s="12">
        <v>9</v>
      </c>
      <c r="FX30" s="12">
        <v>1</v>
      </c>
      <c r="FY30" s="12">
        <v>6</v>
      </c>
      <c r="FZ30" s="12">
        <v>2</v>
      </c>
      <c r="GA30" s="12">
        <v>7</v>
      </c>
      <c r="GB30" s="7"/>
      <c r="GC30" s="12">
        <v>4</v>
      </c>
      <c r="GD30" s="12">
        <v>1</v>
      </c>
      <c r="GE30" s="12">
        <v>2</v>
      </c>
      <c r="GF30" s="12">
        <v>3</v>
      </c>
      <c r="GG30" s="7"/>
      <c r="GH30" s="7"/>
      <c r="GI30" s="7"/>
      <c r="GJ30" s="12">
        <v>1</v>
      </c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12">
        <v>2</v>
      </c>
      <c r="GW30" s="7"/>
      <c r="GX30" s="7"/>
      <c r="GY30" s="7"/>
      <c r="GZ30" s="7"/>
      <c r="HA30" s="7"/>
      <c r="HB30" s="7"/>
      <c r="HC30" s="12">
        <v>1</v>
      </c>
      <c r="HD30" s="7"/>
      <c r="HE30" s="7"/>
      <c r="HF30" s="12">
        <v>3</v>
      </c>
      <c r="HG30" s="12">
        <v>1</v>
      </c>
      <c r="HH30" s="7"/>
      <c r="HI30" s="12">
        <v>4</v>
      </c>
      <c r="HJ30" s="7"/>
      <c r="HK30" s="7"/>
      <c r="HL30" s="7"/>
      <c r="HM30" s="12">
        <v>3</v>
      </c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12">
        <v>3</v>
      </c>
      <c r="HY30" s="7"/>
      <c r="HZ30" s="12">
        <v>1</v>
      </c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12">
        <v>2</v>
      </c>
      <c r="IL30" s="7"/>
      <c r="IM30" s="7"/>
      <c r="IN30" s="7"/>
      <c r="IO30" s="12">
        <v>4</v>
      </c>
      <c r="IP30" s="12">
        <v>2</v>
      </c>
      <c r="IQ30" s="7"/>
      <c r="IR30" s="12">
        <v>3</v>
      </c>
      <c r="IS30" s="7"/>
      <c r="IT30" s="7"/>
      <c r="IU30" s="7"/>
      <c r="IV30" s="12">
        <v>4</v>
      </c>
      <c r="IW30" s="7"/>
      <c r="IX30" s="7"/>
      <c r="IY30" s="12">
        <v>5</v>
      </c>
      <c r="IZ30" s="7"/>
      <c r="JA30" s="7"/>
      <c r="JB30" s="7"/>
      <c r="JC30" s="12">
        <v>1</v>
      </c>
      <c r="JD30" s="7"/>
      <c r="JE30" s="7"/>
      <c r="JF30" s="7"/>
      <c r="JG30" s="7"/>
      <c r="JH30" s="7"/>
      <c r="JI30" s="12">
        <v>1</v>
      </c>
      <c r="JJ30" s="7"/>
      <c r="JK30" s="7"/>
      <c r="JL30" s="7"/>
      <c r="JM30" s="7"/>
      <c r="JN30" s="12">
        <v>1</v>
      </c>
      <c r="JO30" s="12">
        <v>1</v>
      </c>
      <c r="JP30" s="12">
        <v>1</v>
      </c>
      <c r="JQ30" s="7"/>
      <c r="JR30" s="12">
        <v>3</v>
      </c>
      <c r="JS30" s="7"/>
      <c r="JT30" s="12">
        <v>3</v>
      </c>
      <c r="JU30" s="7"/>
      <c r="JV30" s="7"/>
      <c r="JW30" s="7"/>
      <c r="JX30" s="12">
        <v>1</v>
      </c>
      <c r="JY30" s="7"/>
      <c r="JZ30" s="7"/>
      <c r="KA30" s="7"/>
      <c r="KB30" s="7"/>
      <c r="KC30" s="7"/>
      <c r="KD30" s="7"/>
      <c r="KE30" s="12">
        <v>3</v>
      </c>
      <c r="KF30" s="12">
        <v>2</v>
      </c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12">
        <v>1</v>
      </c>
      <c r="KR30" s="7"/>
      <c r="KS30" s="7"/>
      <c r="KT30" s="7"/>
      <c r="KU30" s="12">
        <v>1</v>
      </c>
      <c r="KV30" s="7"/>
      <c r="KW30" s="12">
        <v>1</v>
      </c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12">
        <v>1</v>
      </c>
      <c r="LO30" s="7"/>
      <c r="LP30" s="7"/>
      <c r="LQ30" s="12">
        <v>1</v>
      </c>
      <c r="LR30" s="7"/>
      <c r="LS30" s="7"/>
      <c r="LT30" s="7"/>
      <c r="LU30" s="7"/>
      <c r="LV30" s="7"/>
      <c r="LW30" s="7"/>
      <c r="LX30" s="7"/>
      <c r="LY30" s="7"/>
      <c r="LZ30" s="7"/>
      <c r="MA30" s="12">
        <v>1</v>
      </c>
      <c r="MB30" s="7"/>
      <c r="MC30" s="7"/>
      <c r="MD30" s="12">
        <v>2</v>
      </c>
      <c r="ME30" s="7"/>
      <c r="MF30" s="7"/>
      <c r="MG30" s="7"/>
      <c r="MH30" s="7"/>
      <c r="MI30" s="7"/>
      <c r="MJ30" s="7"/>
      <c r="MK30" s="7"/>
      <c r="ML30" s="7"/>
      <c r="MM30" s="12">
        <v>1</v>
      </c>
      <c r="MN30" s="12">
        <v>1</v>
      </c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12">
        <v>1</v>
      </c>
      <c r="NB30" s="7"/>
      <c r="NC30" s="12">
        <v>1</v>
      </c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</row>
    <row r="31" spans="1:383" s="1" customFormat="1" x14ac:dyDescent="0.25">
      <c r="A31" s="5" t="s">
        <v>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12">
        <v>5</v>
      </c>
      <c r="AK31" s="12">
        <v>2</v>
      </c>
      <c r="AL31" s="12">
        <v>1</v>
      </c>
      <c r="AM31" s="7"/>
      <c r="AN31" s="12">
        <v>4</v>
      </c>
      <c r="AO31" s="12">
        <v>1</v>
      </c>
      <c r="AP31" s="7"/>
      <c r="AQ31" s="7"/>
      <c r="AR31" s="7"/>
      <c r="AS31" s="12">
        <v>1</v>
      </c>
      <c r="AT31" s="7"/>
      <c r="AU31" s="7"/>
      <c r="AV31" s="7"/>
      <c r="AW31" s="7"/>
      <c r="AX31" s="12">
        <v>1</v>
      </c>
      <c r="AY31" s="7"/>
      <c r="AZ31" s="7"/>
      <c r="BA31" s="7"/>
      <c r="BB31" s="7"/>
      <c r="BC31" s="7"/>
      <c r="BD31" s="12">
        <v>1</v>
      </c>
      <c r="BE31" s="7"/>
      <c r="BF31" s="7"/>
      <c r="BG31" s="12">
        <v>2</v>
      </c>
      <c r="BH31" s="12">
        <v>1</v>
      </c>
      <c r="BI31" s="7"/>
      <c r="BJ31" s="7"/>
      <c r="BK31" s="7"/>
      <c r="BL31" s="12">
        <v>1</v>
      </c>
      <c r="BM31" s="12">
        <v>1</v>
      </c>
      <c r="BN31" s="7"/>
      <c r="BO31" s="7"/>
      <c r="BP31" s="7"/>
      <c r="BQ31" s="7"/>
      <c r="BR31" s="12">
        <v>3</v>
      </c>
      <c r="BS31" s="12">
        <v>1</v>
      </c>
      <c r="BT31" s="7"/>
      <c r="BU31" s="7"/>
      <c r="BV31" s="7"/>
      <c r="BW31" s="12">
        <v>2</v>
      </c>
      <c r="BX31" s="12">
        <v>1</v>
      </c>
      <c r="BY31" s="7"/>
      <c r="BZ31" s="7"/>
      <c r="CA31" s="7"/>
      <c r="CB31" s="7"/>
      <c r="CC31" s="12">
        <v>1</v>
      </c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12">
        <v>13</v>
      </c>
      <c r="DH31" s="7"/>
      <c r="DI31" s="12">
        <v>3</v>
      </c>
      <c r="DJ31" s="7"/>
      <c r="DK31" s="12">
        <v>5</v>
      </c>
      <c r="DL31" s="7"/>
      <c r="DM31" s="12">
        <v>7</v>
      </c>
      <c r="DN31" s="7"/>
      <c r="DO31" s="12">
        <v>18</v>
      </c>
      <c r="DP31" s="12">
        <v>3</v>
      </c>
      <c r="DQ31" s="7"/>
      <c r="DR31" s="7"/>
      <c r="DS31" s="7"/>
      <c r="DT31" s="7"/>
      <c r="DU31" s="7"/>
      <c r="DV31" s="12">
        <v>1</v>
      </c>
      <c r="DW31" s="7"/>
      <c r="DX31" s="7"/>
      <c r="DY31" s="7"/>
      <c r="DZ31" s="12">
        <v>1</v>
      </c>
      <c r="EA31" s="7"/>
      <c r="EB31" s="7"/>
      <c r="EC31" s="7"/>
      <c r="ED31" s="12">
        <v>10</v>
      </c>
      <c r="EE31" s="7"/>
      <c r="EF31" s="7"/>
      <c r="EG31" s="7"/>
      <c r="EH31" s="12">
        <v>2</v>
      </c>
      <c r="EI31" s="12">
        <v>4</v>
      </c>
      <c r="EJ31" s="12">
        <v>1</v>
      </c>
      <c r="EK31" s="12">
        <v>10</v>
      </c>
      <c r="EL31" s="7"/>
      <c r="EM31" s="7"/>
      <c r="EN31" s="7"/>
      <c r="EO31" s="7"/>
      <c r="EP31" s="7"/>
      <c r="EQ31" s="7"/>
      <c r="ER31" s="7"/>
      <c r="ES31" s="7"/>
      <c r="ET31" s="12">
        <v>4</v>
      </c>
      <c r="EU31" s="7"/>
      <c r="EV31" s="12">
        <v>8</v>
      </c>
      <c r="EW31" s="7"/>
      <c r="EX31" s="12">
        <v>9</v>
      </c>
      <c r="EY31" s="7"/>
      <c r="EZ31" s="12">
        <v>2</v>
      </c>
      <c r="FA31" s="7"/>
      <c r="FB31" s="7"/>
      <c r="FC31" s="12">
        <v>6</v>
      </c>
      <c r="FD31" s="7"/>
      <c r="FE31" s="7"/>
      <c r="FF31" s="12">
        <v>10</v>
      </c>
      <c r="FG31" s="7"/>
      <c r="FH31" s="7"/>
      <c r="FI31" s="7"/>
      <c r="FJ31" s="12">
        <v>2</v>
      </c>
      <c r="FK31" s="12">
        <v>18</v>
      </c>
      <c r="FL31" s="12">
        <v>6</v>
      </c>
      <c r="FM31" s="7"/>
      <c r="FN31" s="12">
        <v>3</v>
      </c>
      <c r="FO31" s="12">
        <v>1</v>
      </c>
      <c r="FP31" s="12">
        <v>1</v>
      </c>
      <c r="FQ31" s="7"/>
      <c r="FR31" s="12">
        <v>3</v>
      </c>
      <c r="FS31" s="7"/>
      <c r="FT31" s="7"/>
      <c r="FU31" s="12">
        <v>1</v>
      </c>
      <c r="FV31" s="7"/>
      <c r="FW31" s="12">
        <v>10</v>
      </c>
      <c r="FX31" s="7"/>
      <c r="FY31" s="7"/>
      <c r="FZ31" s="12">
        <v>20</v>
      </c>
      <c r="GA31" s="12">
        <v>10</v>
      </c>
      <c r="GB31" s="12">
        <v>4</v>
      </c>
      <c r="GC31" s="12">
        <v>10</v>
      </c>
      <c r="GD31" s="7"/>
      <c r="GE31" s="12">
        <v>12</v>
      </c>
      <c r="GF31" s="12">
        <v>3</v>
      </c>
      <c r="GG31" s="7"/>
      <c r="GH31" s="7"/>
      <c r="GI31" s="7"/>
      <c r="GJ31" s="12">
        <v>5</v>
      </c>
      <c r="GK31" s="7"/>
      <c r="GL31" s="12">
        <v>3</v>
      </c>
      <c r="GM31" s="12">
        <v>3</v>
      </c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12">
        <v>1</v>
      </c>
      <c r="HG31" s="7"/>
      <c r="HH31" s="7"/>
      <c r="HI31" s="7"/>
      <c r="HJ31" s="7"/>
      <c r="HK31" s="7"/>
      <c r="HL31" s="7"/>
      <c r="HM31" s="12">
        <v>1</v>
      </c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12">
        <v>6</v>
      </c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12">
        <v>3</v>
      </c>
      <c r="IW31" s="7"/>
      <c r="IX31" s="7"/>
      <c r="IY31" s="12">
        <v>3</v>
      </c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12">
        <v>2</v>
      </c>
      <c r="JN31" s="7"/>
      <c r="JO31" s="7"/>
      <c r="JP31" s="12">
        <v>3</v>
      </c>
      <c r="JQ31" s="7"/>
      <c r="JR31" s="12">
        <v>1</v>
      </c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12">
        <v>4</v>
      </c>
      <c r="KF31" s="12">
        <v>10</v>
      </c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12">
        <v>1</v>
      </c>
      <c r="KW31" s="12">
        <v>2</v>
      </c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12">
        <v>1</v>
      </c>
      <c r="LM31" s="7"/>
      <c r="LN31" s="12">
        <v>2</v>
      </c>
      <c r="LO31" s="12">
        <v>2</v>
      </c>
      <c r="LP31" s="7"/>
      <c r="LQ31" s="12">
        <v>2</v>
      </c>
      <c r="LR31" s="7"/>
      <c r="LS31" s="7"/>
      <c r="LT31" s="7"/>
      <c r="LU31" s="7"/>
      <c r="LV31" s="7"/>
      <c r="LW31" s="7"/>
      <c r="LX31" s="7"/>
      <c r="LY31" s="7"/>
      <c r="LZ31" s="7"/>
      <c r="MA31" s="12">
        <v>2</v>
      </c>
      <c r="MB31" s="7"/>
      <c r="MC31" s="7"/>
      <c r="MD31" s="12">
        <v>1</v>
      </c>
      <c r="ME31" s="7"/>
      <c r="MF31" s="12">
        <v>1</v>
      </c>
      <c r="MG31" s="7"/>
      <c r="MH31" s="12">
        <v>1</v>
      </c>
      <c r="MI31" s="7"/>
      <c r="MJ31" s="7"/>
      <c r="MK31" s="7"/>
      <c r="ML31" s="7"/>
      <c r="MM31" s="12">
        <v>2</v>
      </c>
      <c r="MN31" s="12">
        <v>1</v>
      </c>
      <c r="MO31" s="12">
        <v>1</v>
      </c>
      <c r="MP31" s="7"/>
      <c r="MQ31" s="12">
        <v>1</v>
      </c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12">
        <v>1</v>
      </c>
      <c r="NE31" s="7"/>
      <c r="NF31" s="7"/>
      <c r="NG31" s="7"/>
      <c r="NH31" s="12">
        <v>2</v>
      </c>
      <c r="NI31" s="7"/>
      <c r="NJ31" s="7"/>
      <c r="NK31" s="7"/>
      <c r="NL31" s="7"/>
      <c r="NM31" s="7"/>
      <c r="NN31" s="7"/>
      <c r="NO31" s="7"/>
      <c r="NP31" s="7"/>
      <c r="NQ31" s="12">
        <v>2</v>
      </c>
      <c r="NR31" s="7"/>
      <c r="NS31" s="7"/>
    </row>
    <row r="32" spans="1:383" s="1" customFormat="1" x14ac:dyDescent="0.25">
      <c r="A32" s="5" t="s">
        <v>317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14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12">
        <v>3</v>
      </c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12">
        <v>1</v>
      </c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</row>
    <row r="33" spans="1:383" s="1" customFormat="1" x14ac:dyDescent="0.25">
      <c r="A33" s="5" t="s">
        <v>41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12">
        <v>1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12">
        <v>1</v>
      </c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12">
        <v>2</v>
      </c>
      <c r="DH33" s="7"/>
      <c r="DI33" s="7"/>
      <c r="DJ33" s="7"/>
      <c r="DK33" s="7"/>
      <c r="DL33" s="7"/>
      <c r="DM33" s="12">
        <v>2</v>
      </c>
      <c r="DN33" s="7"/>
      <c r="DO33" s="7"/>
      <c r="DP33" s="7"/>
      <c r="DQ33" s="7"/>
      <c r="DR33" s="7"/>
      <c r="DS33" s="12">
        <v>1</v>
      </c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12">
        <v>1</v>
      </c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12">
        <v>3</v>
      </c>
      <c r="FL33" s="12">
        <v>1</v>
      </c>
      <c r="FM33" s="7"/>
      <c r="FN33" s="7"/>
      <c r="FO33" s="7"/>
      <c r="FP33" s="7"/>
      <c r="FQ33" s="7"/>
      <c r="FR33" s="7">
        <v>1</v>
      </c>
      <c r="FS33" s="7"/>
      <c r="FT33" s="7"/>
      <c r="FU33" s="7"/>
      <c r="FV33" s="7"/>
      <c r="FW33" s="12">
        <v>1</v>
      </c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12">
        <v>1</v>
      </c>
      <c r="HG33" s="7"/>
      <c r="HH33" s="7"/>
      <c r="HI33" s="7"/>
      <c r="HJ33" s="7"/>
      <c r="HK33" s="7"/>
      <c r="HL33" s="7"/>
      <c r="HM33" s="12">
        <v>1</v>
      </c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12">
        <v>1</v>
      </c>
      <c r="JO33" s="7"/>
      <c r="JP33" s="7"/>
      <c r="JQ33" s="7"/>
      <c r="JR33" s="7"/>
      <c r="JS33" s="12">
        <v>1</v>
      </c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</row>
    <row r="34" spans="1:383" s="1" customFormat="1" x14ac:dyDescent="0.25">
      <c r="A34" s="5" t="s">
        <v>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12">
        <v>1</v>
      </c>
      <c r="BE34" s="7"/>
      <c r="BF34" s="12">
        <v>1</v>
      </c>
      <c r="BG34" s="7"/>
      <c r="BH34" s="7"/>
      <c r="BI34" s="7"/>
      <c r="BJ34" s="7"/>
      <c r="BK34" s="7"/>
      <c r="BL34" s="7"/>
      <c r="BM34" s="12">
        <v>1</v>
      </c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12">
        <v>2</v>
      </c>
      <c r="BY34" s="7"/>
      <c r="BZ34" s="12">
        <v>1</v>
      </c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12">
        <v>1</v>
      </c>
      <c r="DF34" s="12">
        <v>1</v>
      </c>
      <c r="DG34" s="12">
        <v>3</v>
      </c>
      <c r="DH34" s="7"/>
      <c r="DI34" s="12">
        <v>4</v>
      </c>
      <c r="DJ34" s="7"/>
      <c r="DK34" s="12">
        <v>5</v>
      </c>
      <c r="DL34" s="7"/>
      <c r="DM34" s="12">
        <v>5</v>
      </c>
      <c r="DN34" s="7"/>
      <c r="DO34" s="12">
        <v>13</v>
      </c>
      <c r="DP34" s="12">
        <v>1</v>
      </c>
      <c r="DQ34" s="12">
        <v>2</v>
      </c>
      <c r="DR34" s="7"/>
      <c r="DS34" s="12">
        <v>1</v>
      </c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12">
        <v>2</v>
      </c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12">
        <v>2</v>
      </c>
      <c r="EU34" s="7"/>
      <c r="EV34" s="7"/>
      <c r="EW34" s="7"/>
      <c r="EX34" s="12">
        <v>6</v>
      </c>
      <c r="EY34" s="7"/>
      <c r="EZ34" s="7"/>
      <c r="FA34" s="7"/>
      <c r="FB34" s="7"/>
      <c r="FC34" s="7"/>
      <c r="FD34" s="7"/>
      <c r="FE34" s="7"/>
      <c r="FF34" s="12">
        <v>3</v>
      </c>
      <c r="FG34" s="7"/>
      <c r="FH34" s="12">
        <v>3</v>
      </c>
      <c r="FI34" s="7"/>
      <c r="FJ34" s="12">
        <v>1</v>
      </c>
      <c r="FK34" s="12">
        <v>1</v>
      </c>
      <c r="FL34" s="12">
        <v>3</v>
      </c>
      <c r="FM34" s="7"/>
      <c r="FN34" s="12">
        <v>2</v>
      </c>
      <c r="FO34" s="7"/>
      <c r="FP34" s="7"/>
      <c r="FQ34" s="12">
        <v>2</v>
      </c>
      <c r="FR34" s="12">
        <v>2</v>
      </c>
      <c r="FS34" s="7"/>
      <c r="FT34" s="12">
        <v>4</v>
      </c>
      <c r="FU34" s="7"/>
      <c r="FV34" s="7"/>
      <c r="FW34" s="12">
        <v>1</v>
      </c>
      <c r="FX34" s="7"/>
      <c r="FY34" s="7"/>
      <c r="FZ34" s="12">
        <v>2</v>
      </c>
      <c r="GA34" s="12">
        <v>3</v>
      </c>
      <c r="GB34" s="12">
        <v>2</v>
      </c>
      <c r="GC34" s="12">
        <v>2</v>
      </c>
      <c r="GD34" s="12">
        <v>2</v>
      </c>
      <c r="GE34" s="12">
        <v>2</v>
      </c>
      <c r="GF34" s="12">
        <v>1</v>
      </c>
      <c r="GG34" s="7"/>
      <c r="GH34" s="7"/>
      <c r="GI34" s="7"/>
      <c r="GJ34" s="7"/>
      <c r="GK34" s="12">
        <v>2</v>
      </c>
      <c r="GL34" s="12">
        <v>3</v>
      </c>
      <c r="GM34" s="12">
        <v>1</v>
      </c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12">
        <v>1</v>
      </c>
      <c r="HC34" s="12">
        <v>1</v>
      </c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12">
        <v>1</v>
      </c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12">
        <v>1</v>
      </c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12">
        <v>1</v>
      </c>
      <c r="IY34" s="7"/>
      <c r="IZ34" s="7"/>
      <c r="JA34" s="7"/>
      <c r="JB34" s="7"/>
      <c r="JC34" s="7"/>
      <c r="JD34" s="7"/>
      <c r="JE34" s="7"/>
      <c r="JF34" s="12">
        <v>1</v>
      </c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12">
        <v>1</v>
      </c>
      <c r="JY34" s="12">
        <v>1</v>
      </c>
      <c r="JZ34" s="7"/>
      <c r="KA34" s="7"/>
      <c r="KB34" s="7"/>
      <c r="KC34" s="7"/>
      <c r="KD34" s="7"/>
      <c r="KE34" s="7"/>
      <c r="KF34" s="7">
        <v>2</v>
      </c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>
        <v>2</v>
      </c>
      <c r="LO34" s="7"/>
      <c r="LP34" s="7"/>
      <c r="LQ34" s="12">
        <v>1</v>
      </c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12">
        <v>1</v>
      </c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12">
        <v>1</v>
      </c>
      <c r="NJ34" s="7"/>
      <c r="NK34" s="12">
        <v>1</v>
      </c>
      <c r="NL34" s="12">
        <v>1</v>
      </c>
      <c r="NM34" s="7"/>
      <c r="NN34" s="7"/>
      <c r="NO34" s="7"/>
      <c r="NP34" s="7"/>
      <c r="NQ34" s="7"/>
      <c r="NR34" s="7"/>
      <c r="NS34" s="7"/>
    </row>
    <row r="35" spans="1:383" s="1" customFormat="1" x14ac:dyDescent="0.25">
      <c r="A35" s="5" t="s">
        <v>11</v>
      </c>
      <c r="B35" s="12">
        <v>1</v>
      </c>
      <c r="C35" s="7"/>
      <c r="D35" s="7"/>
      <c r="E35" s="7"/>
      <c r="F35" s="7"/>
      <c r="G35" s="7"/>
      <c r="H35" s="7"/>
      <c r="I35" s="12">
        <v>4</v>
      </c>
      <c r="J35" s="12">
        <v>6</v>
      </c>
      <c r="K35" s="8"/>
      <c r="L35" s="7"/>
      <c r="M35" s="12">
        <v>2</v>
      </c>
      <c r="N35" s="12">
        <v>3</v>
      </c>
      <c r="O35" s="8"/>
      <c r="P35" s="7"/>
      <c r="Q35" s="7"/>
      <c r="R35" s="12">
        <v>2</v>
      </c>
      <c r="S35" s="12">
        <v>1</v>
      </c>
      <c r="T35" s="12">
        <v>1</v>
      </c>
      <c r="U35" s="12">
        <v>3</v>
      </c>
      <c r="V35" s="12">
        <v>1</v>
      </c>
      <c r="W35" s="12">
        <v>3</v>
      </c>
      <c r="X35" s="12">
        <v>2</v>
      </c>
      <c r="Y35" s="12">
        <v>3</v>
      </c>
      <c r="Z35" s="7"/>
      <c r="AA35" s="7"/>
      <c r="AB35" s="7"/>
      <c r="AC35" s="7"/>
      <c r="AD35" s="12">
        <v>3</v>
      </c>
      <c r="AE35" s="12">
        <v>5</v>
      </c>
      <c r="AF35" s="12">
        <v>1</v>
      </c>
      <c r="AG35" s="12">
        <v>1</v>
      </c>
      <c r="AH35" s="12">
        <v>1</v>
      </c>
      <c r="AI35" s="12">
        <v>1</v>
      </c>
      <c r="AJ35" s="12">
        <v>4</v>
      </c>
      <c r="AK35" s="12">
        <v>1</v>
      </c>
      <c r="AL35" s="7"/>
      <c r="AM35" s="12">
        <v>1</v>
      </c>
      <c r="AN35" s="12">
        <v>21</v>
      </c>
      <c r="AO35" s="12">
        <v>1</v>
      </c>
      <c r="AP35" s="12">
        <v>7</v>
      </c>
      <c r="AQ35" s="7"/>
      <c r="AR35" s="12">
        <v>11</v>
      </c>
      <c r="AS35" s="12">
        <v>4</v>
      </c>
      <c r="AT35" s="7"/>
      <c r="AU35" s="7"/>
      <c r="AV35" s="12">
        <v>2</v>
      </c>
      <c r="AW35" s="12">
        <v>3</v>
      </c>
      <c r="AX35" s="12">
        <v>2</v>
      </c>
      <c r="AY35" s="12">
        <v>2</v>
      </c>
      <c r="AZ35" s="12">
        <v>1</v>
      </c>
      <c r="BA35" s="12">
        <v>1</v>
      </c>
      <c r="BB35" s="7"/>
      <c r="BC35" s="12">
        <v>1</v>
      </c>
      <c r="BD35" s="7"/>
      <c r="BE35" s="7"/>
      <c r="BF35" s="12">
        <v>1</v>
      </c>
      <c r="BG35" s="12">
        <v>1</v>
      </c>
      <c r="BH35" s="12">
        <v>4</v>
      </c>
      <c r="BI35" s="7"/>
      <c r="BJ35" s="12">
        <v>2</v>
      </c>
      <c r="BK35" s="7"/>
      <c r="BL35" s="12">
        <v>9</v>
      </c>
      <c r="BM35" s="12">
        <v>3</v>
      </c>
      <c r="BN35" s="12">
        <v>3</v>
      </c>
      <c r="BO35" s="12">
        <v>1</v>
      </c>
      <c r="BP35" s="12">
        <v>3</v>
      </c>
      <c r="BQ35" s="12">
        <v>8</v>
      </c>
      <c r="BR35" s="12">
        <v>14</v>
      </c>
      <c r="BS35" s="12">
        <v>2</v>
      </c>
      <c r="BT35" s="12">
        <v>13</v>
      </c>
      <c r="BU35" s="12">
        <v>2</v>
      </c>
      <c r="BV35" s="12">
        <v>7</v>
      </c>
      <c r="BW35" s="12">
        <v>8</v>
      </c>
      <c r="BX35" s="12">
        <v>9</v>
      </c>
      <c r="BY35" s="7"/>
      <c r="BZ35" s="12">
        <v>7</v>
      </c>
      <c r="CA35" s="12">
        <v>1</v>
      </c>
      <c r="CB35" s="7"/>
      <c r="CC35" s="7"/>
      <c r="CD35" s="12">
        <v>3</v>
      </c>
      <c r="CE35" s="12">
        <v>1</v>
      </c>
      <c r="CF35" s="7"/>
      <c r="CG35" s="7"/>
      <c r="CH35" s="7"/>
      <c r="CI35" s="7"/>
      <c r="CJ35" s="7"/>
      <c r="CK35" s="12">
        <v>1</v>
      </c>
      <c r="CL35" s="7"/>
      <c r="CM35" s="12">
        <v>3</v>
      </c>
      <c r="CN35" s="7"/>
      <c r="CO35" s="12">
        <v>5</v>
      </c>
      <c r="CP35" s="12">
        <v>3</v>
      </c>
      <c r="CQ35" s="12">
        <v>5</v>
      </c>
      <c r="CR35" s="12">
        <v>1</v>
      </c>
      <c r="CS35" s="12">
        <v>6</v>
      </c>
      <c r="CT35" s="12">
        <v>2</v>
      </c>
      <c r="CU35" s="7"/>
      <c r="CV35" s="7"/>
      <c r="CW35" s="7"/>
      <c r="CX35" s="7"/>
      <c r="CY35" s="12">
        <v>1</v>
      </c>
      <c r="CZ35" s="12">
        <v>3</v>
      </c>
      <c r="DA35" s="12">
        <v>1</v>
      </c>
      <c r="DB35" s="12">
        <v>1</v>
      </c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12">
        <v>3</v>
      </c>
      <c r="KB35" s="7"/>
      <c r="KC35" s="12">
        <v>1</v>
      </c>
      <c r="KD35" s="12">
        <v>2</v>
      </c>
      <c r="KE35" s="12">
        <v>13</v>
      </c>
      <c r="KF35" s="12">
        <v>36</v>
      </c>
      <c r="KG35" s="12">
        <v>15</v>
      </c>
      <c r="KH35" s="12">
        <v>3</v>
      </c>
      <c r="KI35" s="12">
        <v>1</v>
      </c>
      <c r="KJ35" s="12">
        <v>10</v>
      </c>
      <c r="KK35" s="12">
        <v>2</v>
      </c>
      <c r="KL35" s="12">
        <v>6</v>
      </c>
      <c r="KM35" s="12">
        <v>2</v>
      </c>
      <c r="KN35" s="12">
        <v>4</v>
      </c>
      <c r="KO35" s="7"/>
      <c r="KP35" s="12">
        <v>1</v>
      </c>
      <c r="KQ35" s="12">
        <v>1</v>
      </c>
      <c r="KR35" s="12">
        <v>8</v>
      </c>
      <c r="KS35" s="12">
        <v>5</v>
      </c>
      <c r="KT35" s="12">
        <v>1</v>
      </c>
      <c r="KU35" s="12">
        <v>2</v>
      </c>
      <c r="KV35" s="12">
        <v>2</v>
      </c>
      <c r="KW35" s="12">
        <v>12</v>
      </c>
      <c r="KX35" s="12">
        <v>1</v>
      </c>
      <c r="KY35" s="12">
        <v>1</v>
      </c>
      <c r="KZ35" s="12">
        <v>1</v>
      </c>
      <c r="LA35" s="12">
        <v>1</v>
      </c>
      <c r="LB35" s="7"/>
      <c r="LC35" s="12">
        <v>1</v>
      </c>
      <c r="LD35" s="12">
        <v>1</v>
      </c>
      <c r="LE35" s="7"/>
      <c r="LF35" s="7"/>
      <c r="LG35" s="12">
        <v>1</v>
      </c>
      <c r="LH35" s="7"/>
      <c r="LI35" s="12">
        <v>1</v>
      </c>
      <c r="LJ35" s="12">
        <v>3</v>
      </c>
      <c r="LK35" s="12">
        <v>1</v>
      </c>
      <c r="LL35" s="12">
        <v>2</v>
      </c>
      <c r="LM35" s="12">
        <v>1</v>
      </c>
      <c r="LN35" s="12">
        <v>13</v>
      </c>
      <c r="LO35" s="12">
        <v>10</v>
      </c>
      <c r="LP35" s="7"/>
      <c r="LQ35" s="12">
        <v>11</v>
      </c>
      <c r="LR35" s="7"/>
      <c r="LS35" s="12">
        <v>4</v>
      </c>
      <c r="LT35" s="7"/>
      <c r="LU35" s="12">
        <v>1</v>
      </c>
      <c r="LV35" s="7"/>
      <c r="LW35" s="7"/>
      <c r="LX35" s="12">
        <v>1</v>
      </c>
      <c r="LY35" s="7"/>
      <c r="LZ35" s="7"/>
      <c r="MA35" s="12">
        <v>9</v>
      </c>
      <c r="MB35" s="7"/>
      <c r="MC35" s="12">
        <v>1</v>
      </c>
      <c r="MD35" s="12">
        <v>11</v>
      </c>
      <c r="ME35" s="12">
        <v>2</v>
      </c>
      <c r="MF35" s="12">
        <v>1</v>
      </c>
      <c r="MG35" s="7"/>
      <c r="MH35" s="12">
        <v>2</v>
      </c>
      <c r="MI35" s="12">
        <v>1</v>
      </c>
      <c r="MJ35" s="12">
        <v>2</v>
      </c>
      <c r="MK35" s="12">
        <v>8</v>
      </c>
      <c r="ML35" s="7"/>
      <c r="MM35" s="12">
        <v>14</v>
      </c>
      <c r="MN35" s="12">
        <v>2</v>
      </c>
      <c r="MO35" s="12">
        <v>17</v>
      </c>
      <c r="MP35" s="7"/>
      <c r="MQ35" s="12">
        <v>4</v>
      </c>
      <c r="MR35" s="7"/>
      <c r="MS35" s="12">
        <v>1</v>
      </c>
      <c r="MT35" s="12">
        <v>1</v>
      </c>
      <c r="MU35" s="12">
        <v>1</v>
      </c>
      <c r="MV35" s="7"/>
      <c r="MW35" s="12">
        <v>1</v>
      </c>
      <c r="MX35" s="12">
        <v>1</v>
      </c>
      <c r="MY35" s="7"/>
      <c r="MZ35" s="7"/>
      <c r="NA35" s="12">
        <v>8</v>
      </c>
      <c r="NB35" s="7"/>
      <c r="NC35" s="12">
        <v>2</v>
      </c>
      <c r="ND35" s="12">
        <v>4</v>
      </c>
      <c r="NE35" s="12">
        <v>1</v>
      </c>
      <c r="NF35" s="7"/>
      <c r="NG35" s="12">
        <v>3</v>
      </c>
      <c r="NH35" s="7"/>
      <c r="NI35" s="12">
        <v>5</v>
      </c>
      <c r="NJ35" s="12">
        <v>1</v>
      </c>
      <c r="NK35" s="12">
        <v>1</v>
      </c>
      <c r="NL35" s="7"/>
      <c r="NM35" s="7"/>
      <c r="NN35" s="12">
        <v>2</v>
      </c>
      <c r="NO35" s="12">
        <v>3</v>
      </c>
      <c r="NP35" s="12">
        <v>2</v>
      </c>
      <c r="NQ35" s="12">
        <v>3</v>
      </c>
      <c r="NR35" s="7"/>
      <c r="NS35" s="7"/>
    </row>
    <row r="36" spans="1:383" s="1" customFormat="1" x14ac:dyDescent="0.25">
      <c r="A36" s="5" t="s">
        <v>9</v>
      </c>
      <c r="B36" s="7"/>
      <c r="C36" s="12">
        <v>3</v>
      </c>
      <c r="D36" s="7"/>
      <c r="E36" s="12">
        <v>6</v>
      </c>
      <c r="F36" s="7"/>
      <c r="G36" s="12">
        <v>6</v>
      </c>
      <c r="H36" s="7"/>
      <c r="I36" s="12">
        <v>11</v>
      </c>
      <c r="J36" s="12">
        <v>8</v>
      </c>
      <c r="K36" s="13">
        <v>1</v>
      </c>
      <c r="L36" s="12">
        <v>3</v>
      </c>
      <c r="M36" s="13">
        <v>1</v>
      </c>
      <c r="N36" s="12">
        <v>9</v>
      </c>
      <c r="O36" s="9"/>
      <c r="P36" s="12">
        <v>2</v>
      </c>
      <c r="Q36" s="12">
        <v>1</v>
      </c>
      <c r="R36" s="12">
        <v>3</v>
      </c>
      <c r="S36" s="7"/>
      <c r="T36" s="7"/>
      <c r="U36" s="7"/>
      <c r="V36" s="7"/>
      <c r="W36" s="7"/>
      <c r="X36" s="7"/>
      <c r="Y36" s="7"/>
      <c r="Z36" s="7"/>
      <c r="AA36" s="7"/>
      <c r="AB36" s="12">
        <v>1</v>
      </c>
      <c r="AC36" s="12">
        <v>1</v>
      </c>
      <c r="AD36" s="7"/>
      <c r="AE36" s="7"/>
      <c r="AF36" s="7"/>
      <c r="AG36" s="7"/>
      <c r="AH36" s="7"/>
      <c r="AI36" s="12">
        <v>2</v>
      </c>
      <c r="AJ36" s="12">
        <v>6</v>
      </c>
      <c r="AK36" s="12">
        <v>7</v>
      </c>
      <c r="AL36" s="7"/>
      <c r="AM36" s="12">
        <v>1</v>
      </c>
      <c r="AN36" s="12">
        <v>14</v>
      </c>
      <c r="AO36" s="12">
        <v>4</v>
      </c>
      <c r="AP36" s="12">
        <v>1</v>
      </c>
      <c r="AQ36" s="12">
        <v>1</v>
      </c>
      <c r="AR36" s="7"/>
      <c r="AS36" s="12">
        <v>1</v>
      </c>
      <c r="AT36" s="7"/>
      <c r="AU36" s="12">
        <v>2</v>
      </c>
      <c r="AV36" s="7"/>
      <c r="AW36" s="7"/>
      <c r="AX36" s="7"/>
      <c r="AY36" s="12">
        <v>1</v>
      </c>
      <c r="AZ36" s="7"/>
      <c r="BA36" s="7"/>
      <c r="BB36" s="7"/>
      <c r="BC36" s="7"/>
      <c r="BD36" s="7"/>
      <c r="BE36" s="7"/>
      <c r="BF36" s="7"/>
      <c r="BG36" s="7"/>
      <c r="BH36" s="12">
        <v>4</v>
      </c>
      <c r="BI36" s="12">
        <v>2</v>
      </c>
      <c r="BJ36" s="7"/>
      <c r="BK36" s="12">
        <v>1</v>
      </c>
      <c r="BL36" s="12">
        <v>3</v>
      </c>
      <c r="BM36" s="7"/>
      <c r="BN36" s="7"/>
      <c r="BO36" s="7"/>
      <c r="BP36" s="12">
        <v>1</v>
      </c>
      <c r="BQ36" s="7"/>
      <c r="BR36" s="12">
        <v>15</v>
      </c>
      <c r="BS36" s="12">
        <v>2</v>
      </c>
      <c r="BT36" s="7"/>
      <c r="BU36" s="7"/>
      <c r="BV36" s="7"/>
      <c r="BW36" s="12">
        <v>2</v>
      </c>
      <c r="BX36" s="12">
        <v>13</v>
      </c>
      <c r="BY36" s="7"/>
      <c r="BZ36" s="7"/>
      <c r="CA36" s="7"/>
      <c r="CB36" s="12">
        <v>2</v>
      </c>
      <c r="CC36" s="7"/>
      <c r="CD36" s="7"/>
      <c r="CE36" s="12">
        <v>1</v>
      </c>
      <c r="CF36" s="7"/>
      <c r="CG36" s="7"/>
      <c r="CH36" s="7"/>
      <c r="CI36" s="7"/>
      <c r="CJ36" s="12">
        <v>1</v>
      </c>
      <c r="CK36" s="7"/>
      <c r="CL36" s="12">
        <v>1</v>
      </c>
      <c r="CM36" s="12">
        <v>3</v>
      </c>
      <c r="CN36" s="12">
        <v>1</v>
      </c>
      <c r="CO36" s="12">
        <v>2</v>
      </c>
      <c r="CP36" s="12">
        <v>2</v>
      </c>
      <c r="CQ36" s="12">
        <v>4</v>
      </c>
      <c r="CR36" s="12">
        <v>1</v>
      </c>
      <c r="CS36" s="12">
        <v>2</v>
      </c>
      <c r="CT36" s="12">
        <v>2</v>
      </c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12">
        <v>2</v>
      </c>
      <c r="DF36" s="12">
        <v>4</v>
      </c>
      <c r="DG36" s="7"/>
      <c r="DH36" s="12">
        <v>1</v>
      </c>
      <c r="DI36" s="12">
        <v>2</v>
      </c>
      <c r="DJ36" s="7"/>
      <c r="DK36" s="12">
        <v>1</v>
      </c>
      <c r="DL36" s="7"/>
      <c r="DM36" s="12">
        <v>10</v>
      </c>
      <c r="DN36" s="7"/>
      <c r="DO36" s="12">
        <v>8</v>
      </c>
      <c r="DP36" s="12">
        <v>5</v>
      </c>
      <c r="DQ36" s="7"/>
      <c r="DR36" s="12">
        <v>1</v>
      </c>
      <c r="DS36" s="12">
        <v>1</v>
      </c>
      <c r="DT36" s="12">
        <v>2</v>
      </c>
      <c r="DU36" s="7"/>
      <c r="DV36" s="7"/>
      <c r="DW36" s="12">
        <v>1</v>
      </c>
      <c r="DX36" s="7"/>
      <c r="DY36" s="12">
        <v>1</v>
      </c>
      <c r="DZ36" s="7"/>
      <c r="EA36" s="7"/>
      <c r="EB36" s="12">
        <v>2</v>
      </c>
      <c r="EC36" s="7"/>
      <c r="ED36" s="7"/>
      <c r="EE36" s="7"/>
      <c r="EF36" s="7"/>
      <c r="EG36" s="7"/>
      <c r="EH36" s="12">
        <v>5</v>
      </c>
      <c r="EI36" s="12">
        <v>2</v>
      </c>
      <c r="EJ36" s="7"/>
      <c r="EK36" s="7"/>
      <c r="EL36" s="7"/>
      <c r="EM36" s="7"/>
      <c r="EN36" s="7"/>
      <c r="EO36" s="7"/>
      <c r="EP36" s="7"/>
      <c r="EQ36" s="7"/>
      <c r="ER36" s="7"/>
      <c r="ES36" s="12">
        <v>1</v>
      </c>
      <c r="ET36" s="7"/>
      <c r="EU36" s="12">
        <v>3</v>
      </c>
      <c r="EV36" s="7"/>
      <c r="EW36" s="12">
        <v>2</v>
      </c>
      <c r="EX36" s="12">
        <v>4</v>
      </c>
      <c r="EY36" s="12">
        <v>3</v>
      </c>
      <c r="EZ36" s="12">
        <v>1</v>
      </c>
      <c r="FA36" s="7"/>
      <c r="FB36" s="7"/>
      <c r="FC36" s="7"/>
      <c r="FD36" s="12">
        <v>5</v>
      </c>
      <c r="FE36" s="12">
        <v>1</v>
      </c>
      <c r="FF36" s="12">
        <v>1</v>
      </c>
      <c r="FG36" s="12">
        <v>4</v>
      </c>
      <c r="FH36" s="12">
        <v>10</v>
      </c>
      <c r="FI36" s="12">
        <v>5</v>
      </c>
      <c r="FJ36" s="7"/>
      <c r="FK36" s="12">
        <v>10</v>
      </c>
      <c r="FL36" s="12">
        <v>4</v>
      </c>
      <c r="FM36" s="12">
        <v>1</v>
      </c>
      <c r="FN36" s="12">
        <v>4</v>
      </c>
      <c r="FO36" s="7"/>
      <c r="FP36" s="12">
        <v>4</v>
      </c>
      <c r="FQ36" s="7"/>
      <c r="FR36" s="7"/>
      <c r="FS36" s="12">
        <v>5</v>
      </c>
      <c r="FT36" s="12">
        <v>8</v>
      </c>
      <c r="FU36" s="12">
        <v>2</v>
      </c>
      <c r="FV36" s="12">
        <v>7</v>
      </c>
      <c r="FW36" s="12">
        <v>19</v>
      </c>
      <c r="FX36" s="7"/>
      <c r="FY36" s="12">
        <v>2</v>
      </c>
      <c r="FZ36" s="12">
        <v>8</v>
      </c>
      <c r="GA36" s="12">
        <v>5</v>
      </c>
      <c r="GB36" s="12">
        <v>2</v>
      </c>
      <c r="GC36" s="12">
        <v>2</v>
      </c>
      <c r="GD36" s="12">
        <v>1</v>
      </c>
      <c r="GE36" s="12">
        <v>2</v>
      </c>
      <c r="GF36" s="12">
        <v>1</v>
      </c>
      <c r="GG36" s="7"/>
      <c r="GH36" s="7"/>
      <c r="GI36" s="7"/>
      <c r="GJ36" s="7"/>
      <c r="GK36" s="7">
        <v>1</v>
      </c>
      <c r="GL36" s="12">
        <v>1</v>
      </c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12">
        <v>3</v>
      </c>
      <c r="HC36" s="12">
        <v>1</v>
      </c>
      <c r="HD36" s="12">
        <v>1</v>
      </c>
      <c r="HE36" s="12">
        <v>1</v>
      </c>
      <c r="HF36" s="12">
        <v>8</v>
      </c>
      <c r="HG36" s="12">
        <v>2</v>
      </c>
      <c r="HH36" s="7"/>
      <c r="HI36" s="12">
        <v>1</v>
      </c>
      <c r="HJ36" s="12">
        <v>7</v>
      </c>
      <c r="HK36" s="7"/>
      <c r="HL36" s="12">
        <v>1</v>
      </c>
      <c r="HM36" s="12">
        <v>14</v>
      </c>
      <c r="HN36" s="7"/>
      <c r="HO36" s="12">
        <v>2</v>
      </c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12">
        <v>3</v>
      </c>
      <c r="IE36" s="12">
        <v>5</v>
      </c>
      <c r="IF36" s="7"/>
      <c r="IG36" s="7"/>
      <c r="IH36" s="12">
        <v>2</v>
      </c>
      <c r="II36" s="7"/>
      <c r="IJ36" s="7"/>
      <c r="IK36" s="7"/>
      <c r="IL36" s="7"/>
      <c r="IM36" s="7"/>
      <c r="IN36" s="7"/>
      <c r="IO36" s="7"/>
      <c r="IP36" s="7"/>
      <c r="IQ36" s="7"/>
      <c r="IR36" s="12">
        <v>6</v>
      </c>
      <c r="IS36" s="7"/>
      <c r="IT36" s="7"/>
      <c r="IU36" s="7"/>
      <c r="IV36" s="12">
        <v>1</v>
      </c>
      <c r="IW36" s="7"/>
      <c r="IX36" s="7"/>
      <c r="IY36" s="12">
        <v>2</v>
      </c>
      <c r="IZ36" s="7"/>
      <c r="JA36" s="7"/>
      <c r="JB36" s="7"/>
      <c r="JC36" s="12">
        <v>1</v>
      </c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12">
        <v>2</v>
      </c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12">
        <v>3</v>
      </c>
      <c r="KF36" s="12">
        <v>3</v>
      </c>
      <c r="KG36" s="7"/>
      <c r="KH36" s="7"/>
      <c r="KI36" s="7"/>
      <c r="KJ36" s="7"/>
      <c r="KK36" s="7"/>
      <c r="KL36" s="12">
        <v>3</v>
      </c>
      <c r="KM36" s="7"/>
      <c r="KN36" s="7"/>
      <c r="KO36" s="7"/>
      <c r="KP36" s="7"/>
      <c r="KQ36" s="7"/>
      <c r="KR36" s="12">
        <v>1</v>
      </c>
      <c r="KS36" s="12">
        <v>4</v>
      </c>
      <c r="KT36" s="12"/>
      <c r="KU36" s="12">
        <v>3</v>
      </c>
      <c r="KV36" s="12">
        <v>1</v>
      </c>
      <c r="KW36" s="12">
        <v>2</v>
      </c>
      <c r="KX36" s="12">
        <v>2</v>
      </c>
      <c r="KY36" s="7"/>
      <c r="KZ36" s="7"/>
      <c r="LA36" s="7"/>
      <c r="LB36" s="7"/>
      <c r="LC36" s="12">
        <v>1</v>
      </c>
      <c r="LD36" s="7"/>
      <c r="LE36" s="7"/>
      <c r="LF36" s="7"/>
      <c r="LG36" s="12">
        <v>4</v>
      </c>
      <c r="LH36" s="7"/>
      <c r="LI36" s="7"/>
      <c r="LJ36" s="12">
        <v>1</v>
      </c>
      <c r="LK36" s="7"/>
      <c r="LL36" s="12">
        <v>6</v>
      </c>
      <c r="LM36" s="7"/>
      <c r="LN36" s="12">
        <v>8</v>
      </c>
      <c r="LO36" s="12">
        <v>1</v>
      </c>
      <c r="LP36" s="12">
        <v>2</v>
      </c>
      <c r="LQ36" s="12">
        <v>7</v>
      </c>
      <c r="LR36" s="12">
        <v>5</v>
      </c>
      <c r="LS36" s="7"/>
      <c r="LT36" s="7"/>
      <c r="LU36" s="7"/>
      <c r="LV36" s="7"/>
      <c r="LW36" s="7"/>
      <c r="LX36" s="7"/>
      <c r="LY36" s="12">
        <v>1</v>
      </c>
      <c r="LZ36" s="12">
        <v>4</v>
      </c>
      <c r="MA36" s="7"/>
      <c r="MB36" s="7"/>
      <c r="MC36" s="7"/>
      <c r="MD36" s="12">
        <v>5</v>
      </c>
      <c r="ME36" s="12">
        <v>1</v>
      </c>
      <c r="MF36" s="7"/>
      <c r="MG36" s="7"/>
      <c r="MH36" s="7"/>
      <c r="MI36" s="12">
        <v>9</v>
      </c>
      <c r="MJ36" s="7"/>
      <c r="MK36" s="7"/>
      <c r="ML36" s="7"/>
      <c r="MM36" s="7"/>
      <c r="MN36" s="7"/>
      <c r="MO36" s="7"/>
      <c r="MP36" s="7"/>
      <c r="MQ36" s="7"/>
      <c r="MR36" s="7"/>
      <c r="MS36" s="12">
        <v>9</v>
      </c>
      <c r="MT36" s="12">
        <v>3</v>
      </c>
      <c r="MU36" s="7"/>
      <c r="MV36" s="12">
        <v>6</v>
      </c>
      <c r="MW36" s="12">
        <v>2</v>
      </c>
      <c r="MX36" s="12">
        <v>1</v>
      </c>
      <c r="MY36" s="12">
        <v>1</v>
      </c>
      <c r="MZ36" s="12">
        <v>3</v>
      </c>
      <c r="NA36" s="12">
        <v>5</v>
      </c>
      <c r="NB36" s="12">
        <v>1</v>
      </c>
      <c r="NC36" s="7"/>
      <c r="ND36" s="7"/>
      <c r="NE36" s="7"/>
      <c r="NF36" s="7"/>
      <c r="NG36" s="7"/>
      <c r="NH36" s="12">
        <v>3</v>
      </c>
      <c r="NI36" s="7"/>
      <c r="NJ36" s="7"/>
      <c r="NK36" s="7"/>
      <c r="NL36" s="7"/>
      <c r="NM36" s="7"/>
      <c r="NN36" s="12">
        <v>1</v>
      </c>
      <c r="NO36" s="12">
        <v>2</v>
      </c>
      <c r="NP36" s="12">
        <v>1</v>
      </c>
      <c r="NQ36" s="12">
        <v>1</v>
      </c>
      <c r="NR36" s="7"/>
      <c r="NS36" s="7"/>
    </row>
    <row r="37" spans="1:383" s="1" customFormat="1" x14ac:dyDescent="0.25">
      <c r="A37" s="5" t="s">
        <v>38</v>
      </c>
      <c r="B37" s="7"/>
      <c r="C37" s="7"/>
      <c r="D37" s="7"/>
      <c r="E37" s="7"/>
      <c r="F37" s="7"/>
      <c r="G37" s="7"/>
      <c r="H37" s="7"/>
      <c r="I37" s="12">
        <v>1</v>
      </c>
      <c r="J37" s="12">
        <v>2</v>
      </c>
      <c r="K37" s="8"/>
      <c r="L37" s="7"/>
      <c r="M37" s="12">
        <v>1</v>
      </c>
      <c r="N37" s="7"/>
      <c r="O37" s="7"/>
      <c r="P37" s="7"/>
      <c r="Q37" s="7"/>
      <c r="R37" s="7"/>
      <c r="S37" s="7"/>
      <c r="T37" s="7"/>
      <c r="U37" s="7"/>
      <c r="V37" s="12">
        <v>1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2">
        <v>1</v>
      </c>
      <c r="AL37" s="7"/>
      <c r="AM37" s="7"/>
      <c r="AN37" s="12">
        <v>3</v>
      </c>
      <c r="AO37" s="12">
        <v>1</v>
      </c>
      <c r="AP37" s="12">
        <v>1</v>
      </c>
      <c r="AQ37" s="7"/>
      <c r="AR37" s="7"/>
      <c r="AS37" s="7"/>
      <c r="AT37" s="7"/>
      <c r="AU37" s="7"/>
      <c r="AV37" s="7"/>
      <c r="AW37" s="7"/>
      <c r="AX37" s="12">
        <v>1</v>
      </c>
      <c r="AY37" s="7"/>
      <c r="AZ37" s="7"/>
      <c r="BA37" s="7"/>
      <c r="BB37" s="7"/>
      <c r="BC37" s="7"/>
      <c r="BD37" s="7"/>
      <c r="BE37" s="7"/>
      <c r="BF37" s="7"/>
      <c r="BG37" s="7"/>
      <c r="BH37" s="12">
        <v>1</v>
      </c>
      <c r="BI37" s="7"/>
      <c r="BJ37" s="7"/>
      <c r="BK37" s="12">
        <v>1</v>
      </c>
      <c r="BL37" s="12">
        <v>2</v>
      </c>
      <c r="BM37" s="12">
        <v>4</v>
      </c>
      <c r="BN37" s="7"/>
      <c r="BO37" s="7"/>
      <c r="BP37" s="12">
        <v>1</v>
      </c>
      <c r="BQ37" s="7"/>
      <c r="BR37" s="12">
        <v>6</v>
      </c>
      <c r="BS37" s="7"/>
      <c r="BT37" s="7"/>
      <c r="BU37" s="12">
        <v>1</v>
      </c>
      <c r="BV37" s="7"/>
      <c r="BW37" s="12">
        <v>1</v>
      </c>
      <c r="BX37" s="12">
        <v>7</v>
      </c>
      <c r="BY37" s="7"/>
      <c r="BZ37" s="7"/>
      <c r="CA37" s="7"/>
      <c r="CB37" s="12">
        <v>1</v>
      </c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12">
        <v>2</v>
      </c>
      <c r="DE37" s="12">
        <v>1</v>
      </c>
      <c r="DF37" s="12">
        <v>1</v>
      </c>
      <c r="DG37" s="12">
        <v>14</v>
      </c>
      <c r="DH37" s="12">
        <v>4</v>
      </c>
      <c r="DI37" s="12">
        <v>1</v>
      </c>
      <c r="DJ37" s="7"/>
      <c r="DK37" s="12">
        <v>22</v>
      </c>
      <c r="DL37" s="7"/>
      <c r="DM37" s="12">
        <v>21</v>
      </c>
      <c r="DN37" s="7"/>
      <c r="DO37" s="12">
        <v>20</v>
      </c>
      <c r="DP37" s="12">
        <v>8</v>
      </c>
      <c r="DQ37" s="12">
        <v>9</v>
      </c>
      <c r="DR37" s="7"/>
      <c r="DS37" s="12">
        <v>4</v>
      </c>
      <c r="DT37" s="12">
        <v>1</v>
      </c>
      <c r="DU37" s="12">
        <v>3</v>
      </c>
      <c r="DV37" s="7"/>
      <c r="DW37" s="12">
        <v>2</v>
      </c>
      <c r="DX37" s="12">
        <v>4</v>
      </c>
      <c r="DY37" s="7"/>
      <c r="DZ37" s="12">
        <v>3</v>
      </c>
      <c r="EA37" s="7"/>
      <c r="EB37" s="12">
        <v>1</v>
      </c>
      <c r="EC37" s="12">
        <v>2</v>
      </c>
      <c r="ED37" s="12">
        <v>6</v>
      </c>
      <c r="EE37" s="7"/>
      <c r="EF37" s="7"/>
      <c r="EG37" s="7"/>
      <c r="EH37" s="12">
        <v>4</v>
      </c>
      <c r="EI37" s="12">
        <v>2</v>
      </c>
      <c r="EJ37" s="12">
        <v>1</v>
      </c>
      <c r="EK37" s="12">
        <v>3</v>
      </c>
      <c r="EL37" s="7"/>
      <c r="EM37" s="12">
        <v>3</v>
      </c>
      <c r="EN37" s="7"/>
      <c r="EO37" s="7"/>
      <c r="EP37" s="12">
        <v>2</v>
      </c>
      <c r="EQ37" s="7"/>
      <c r="ER37" s="12">
        <v>3</v>
      </c>
      <c r="ES37" s="7"/>
      <c r="ET37" s="7"/>
      <c r="EU37" s="7"/>
      <c r="EV37" s="12">
        <v>4</v>
      </c>
      <c r="EW37" s="7"/>
      <c r="EX37" s="12">
        <v>16</v>
      </c>
      <c r="EY37" s="12">
        <v>1</v>
      </c>
      <c r="EZ37" s="12">
        <v>2</v>
      </c>
      <c r="FA37" s="7"/>
      <c r="FB37" s="12">
        <v>6</v>
      </c>
      <c r="FC37" s="7"/>
      <c r="FD37" s="12">
        <v>4</v>
      </c>
      <c r="FE37" s="12">
        <v>3</v>
      </c>
      <c r="FF37" s="12">
        <v>19</v>
      </c>
      <c r="FG37" s="7"/>
      <c r="FH37" s="12">
        <v>1</v>
      </c>
      <c r="FI37" s="12">
        <v>2</v>
      </c>
      <c r="FJ37" s="7"/>
      <c r="FK37" s="12">
        <v>9</v>
      </c>
      <c r="FL37" s="12">
        <v>9</v>
      </c>
      <c r="FM37" s="12">
        <v>2</v>
      </c>
      <c r="FN37" s="12">
        <v>2</v>
      </c>
      <c r="FO37" s="12">
        <v>2</v>
      </c>
      <c r="FP37" s="12">
        <v>17</v>
      </c>
      <c r="FQ37" s="7"/>
      <c r="FR37" s="12">
        <v>4</v>
      </c>
      <c r="FS37" s="12">
        <v>6</v>
      </c>
      <c r="FT37" s="12">
        <v>6</v>
      </c>
      <c r="FU37" s="12">
        <v>1</v>
      </c>
      <c r="FV37" s="12">
        <v>7</v>
      </c>
      <c r="FW37" s="12">
        <v>7</v>
      </c>
      <c r="FX37" s="12">
        <v>2</v>
      </c>
      <c r="FY37" s="12">
        <v>5</v>
      </c>
      <c r="FZ37" s="12">
        <v>6</v>
      </c>
      <c r="GA37" s="12">
        <v>3</v>
      </c>
      <c r="GB37" s="7"/>
      <c r="GC37" s="7"/>
      <c r="GD37" s="7"/>
      <c r="GE37" s="7"/>
      <c r="GF37" s="12">
        <v>1</v>
      </c>
      <c r="GG37" s="7"/>
      <c r="GH37" s="12">
        <v>2</v>
      </c>
      <c r="GI37" s="12">
        <v>2</v>
      </c>
      <c r="GJ37" s="12">
        <v>9</v>
      </c>
      <c r="GK37" s="12"/>
      <c r="GL37" s="7"/>
      <c r="GM37" s="7"/>
      <c r="GN37" s="7"/>
      <c r="GO37" s="7"/>
      <c r="GP37" s="7"/>
      <c r="GQ37" s="12">
        <v>1</v>
      </c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12">
        <v>1</v>
      </c>
      <c r="HD37" s="12">
        <v>1</v>
      </c>
      <c r="HE37" s="7"/>
      <c r="HF37" s="12">
        <v>10</v>
      </c>
      <c r="HG37" s="12">
        <v>1</v>
      </c>
      <c r="HH37" s="12">
        <v>3</v>
      </c>
      <c r="HI37" s="12">
        <v>7</v>
      </c>
      <c r="HJ37" s="12">
        <v>7</v>
      </c>
      <c r="HK37" s="12">
        <v>2</v>
      </c>
      <c r="HL37" s="7"/>
      <c r="HM37" s="12">
        <v>7</v>
      </c>
      <c r="HN37" s="12">
        <v>1</v>
      </c>
      <c r="HO37" s="12">
        <v>1</v>
      </c>
      <c r="HP37" s="12">
        <v>1</v>
      </c>
      <c r="HQ37" s="7"/>
      <c r="HR37" s="7"/>
      <c r="HS37" s="7"/>
      <c r="HT37" s="7"/>
      <c r="HU37" s="7"/>
      <c r="HV37" s="7"/>
      <c r="HW37" s="7"/>
      <c r="HX37" s="7"/>
      <c r="HY37" s="7"/>
      <c r="HZ37" s="12">
        <v>1</v>
      </c>
      <c r="IA37" s="7"/>
      <c r="IB37" s="7"/>
      <c r="IC37" s="7"/>
      <c r="ID37" s="12">
        <v>9</v>
      </c>
      <c r="IE37" s="12">
        <v>4</v>
      </c>
      <c r="IF37" s="12">
        <v>1</v>
      </c>
      <c r="IG37" s="7"/>
      <c r="IH37" s="12">
        <v>3</v>
      </c>
      <c r="II37" s="12">
        <v>1</v>
      </c>
      <c r="IJ37" s="7"/>
      <c r="IK37" s="7"/>
      <c r="IL37" s="7"/>
      <c r="IM37" s="7"/>
      <c r="IN37" s="7"/>
      <c r="IO37" s="12">
        <v>1</v>
      </c>
      <c r="IP37" s="12">
        <v>5</v>
      </c>
      <c r="IQ37" s="7"/>
      <c r="IR37" s="12">
        <v>6</v>
      </c>
      <c r="IS37" s="7"/>
      <c r="IT37" s="12">
        <v>1</v>
      </c>
      <c r="IU37" s="12">
        <v>1</v>
      </c>
      <c r="IV37" s="12">
        <v>2</v>
      </c>
      <c r="IW37" s="12">
        <v>5</v>
      </c>
      <c r="IX37" s="7"/>
      <c r="IY37" s="12">
        <v>8</v>
      </c>
      <c r="IZ37" s="7"/>
      <c r="JA37" s="7"/>
      <c r="JB37" s="12">
        <v>1</v>
      </c>
      <c r="JC37" s="12">
        <v>7</v>
      </c>
      <c r="JD37" s="12">
        <v>1</v>
      </c>
      <c r="JE37" s="7"/>
      <c r="JF37" s="7"/>
      <c r="JG37" s="7"/>
      <c r="JH37" s="7"/>
      <c r="JI37" s="7"/>
      <c r="JJ37" s="7"/>
      <c r="JK37" s="7"/>
      <c r="JL37" s="7"/>
      <c r="JM37" s="7"/>
      <c r="JN37" s="12">
        <v>2</v>
      </c>
      <c r="JO37" s="12">
        <v>1</v>
      </c>
      <c r="JP37" s="7"/>
      <c r="JQ37" s="7"/>
      <c r="JR37" s="12">
        <v>4</v>
      </c>
      <c r="JS37" s="12">
        <v>2</v>
      </c>
      <c r="JT37" s="12">
        <v>1</v>
      </c>
      <c r="JU37" s="12">
        <v>1</v>
      </c>
      <c r="JV37" s="7"/>
      <c r="JW37" s="7"/>
      <c r="JX37" s="7"/>
      <c r="JY37" s="12">
        <v>1</v>
      </c>
      <c r="JZ37" s="7"/>
      <c r="KA37" s="7"/>
      <c r="KB37" s="7"/>
      <c r="KC37" s="7"/>
      <c r="KD37" s="7"/>
      <c r="KE37" s="12">
        <v>1</v>
      </c>
      <c r="KF37" s="12">
        <v>10</v>
      </c>
      <c r="KG37" s="7"/>
      <c r="KH37" s="7"/>
      <c r="KI37" s="7"/>
      <c r="KJ37" s="12">
        <v>1</v>
      </c>
      <c r="KK37" s="7"/>
      <c r="KL37" s="7"/>
      <c r="KM37" s="7"/>
      <c r="KN37" s="7"/>
      <c r="KO37" s="12">
        <v>1</v>
      </c>
      <c r="KP37" s="12">
        <v>1</v>
      </c>
      <c r="KQ37" s="7"/>
      <c r="KR37" s="12">
        <v>3</v>
      </c>
      <c r="KS37" s="7"/>
      <c r="KT37" s="12">
        <v>2</v>
      </c>
      <c r="KU37" s="7"/>
      <c r="KV37" s="7"/>
      <c r="KW37" s="12">
        <v>1</v>
      </c>
      <c r="KX37" s="7"/>
      <c r="KY37" s="7"/>
      <c r="KZ37" s="7"/>
      <c r="LA37" s="7"/>
      <c r="LB37" s="7"/>
      <c r="LC37" s="12">
        <v>1</v>
      </c>
      <c r="LD37" s="7"/>
      <c r="LE37" s="7"/>
      <c r="LF37" s="7"/>
      <c r="LG37" s="7"/>
      <c r="LH37" s="7"/>
      <c r="LI37" s="7"/>
      <c r="LJ37" s="7"/>
      <c r="LK37" s="7"/>
      <c r="LL37" s="12">
        <v>3</v>
      </c>
      <c r="LM37" s="7"/>
      <c r="LN37" s="12">
        <v>5</v>
      </c>
      <c r="LO37" s="12">
        <v>1</v>
      </c>
      <c r="LP37" s="7"/>
      <c r="LQ37" s="12">
        <v>3</v>
      </c>
      <c r="LR37" s="12">
        <v>1</v>
      </c>
      <c r="LS37" s="7"/>
      <c r="LT37" s="12">
        <v>1</v>
      </c>
      <c r="LU37" s="12">
        <v>3</v>
      </c>
      <c r="LV37" s="7"/>
      <c r="LW37" s="12">
        <v>1</v>
      </c>
      <c r="LX37" s="7"/>
      <c r="LY37" s="7"/>
      <c r="LZ37" s="7"/>
      <c r="MA37" s="7"/>
      <c r="MB37" s="7"/>
      <c r="MC37" s="12">
        <v>1</v>
      </c>
      <c r="MD37" s="12">
        <v>2</v>
      </c>
      <c r="ME37" s="7"/>
      <c r="MF37" s="12">
        <v>1</v>
      </c>
      <c r="MG37" s="12">
        <v>1</v>
      </c>
      <c r="MH37" s="7"/>
      <c r="MI37" s="7"/>
      <c r="MJ37" s="7"/>
      <c r="MK37" s="12">
        <v>2</v>
      </c>
      <c r="ML37" s="7"/>
      <c r="MM37" s="12">
        <v>2</v>
      </c>
      <c r="MN37" s="12">
        <v>1</v>
      </c>
      <c r="MO37" s="12">
        <v>4</v>
      </c>
      <c r="MP37" s="7"/>
      <c r="MQ37" s="7"/>
      <c r="MR37" s="12">
        <v>3</v>
      </c>
      <c r="MS37" s="7"/>
      <c r="MT37" s="7"/>
      <c r="MU37" s="7"/>
      <c r="MV37" s="12">
        <v>1</v>
      </c>
      <c r="MW37" s="12">
        <v>1</v>
      </c>
      <c r="MX37" s="7"/>
      <c r="MY37" s="7"/>
      <c r="MZ37" s="7"/>
      <c r="NA37" s="12">
        <v>1</v>
      </c>
      <c r="NB37" s="7"/>
      <c r="NC37" s="7"/>
      <c r="ND37" s="12">
        <v>1</v>
      </c>
      <c r="NE37" s="7"/>
      <c r="NF37" s="7"/>
      <c r="NG37" s="7"/>
      <c r="NH37" s="12">
        <v>3</v>
      </c>
      <c r="NI37" s="12">
        <v>3</v>
      </c>
      <c r="NJ37" s="7"/>
      <c r="NK37" s="7"/>
      <c r="NL37" s="7"/>
      <c r="NM37" s="7"/>
      <c r="NN37" s="12">
        <v>2</v>
      </c>
      <c r="NO37" s="7"/>
      <c r="NP37" s="12">
        <v>3</v>
      </c>
      <c r="NQ37" s="12">
        <v>6</v>
      </c>
      <c r="NR37" s="12">
        <v>1</v>
      </c>
      <c r="NS37" s="12">
        <v>1</v>
      </c>
    </row>
    <row r="38" spans="1:383" s="1" customFormat="1" x14ac:dyDescent="0.25">
      <c r="A38" s="5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2">
        <v>1</v>
      </c>
      <c r="AO38" s="7"/>
      <c r="AP38" s="7"/>
      <c r="AQ38" s="7"/>
      <c r="AR38" s="7"/>
      <c r="AS38" s="12">
        <v>4</v>
      </c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12">
        <v>1</v>
      </c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12">
        <v>2</v>
      </c>
      <c r="BS38" s="7"/>
      <c r="BT38" s="7"/>
      <c r="BU38" s="7"/>
      <c r="BV38" s="7"/>
      <c r="BW38" s="12">
        <v>1</v>
      </c>
      <c r="BX38" s="12">
        <v>2</v>
      </c>
      <c r="BY38" s="7"/>
      <c r="BZ38" s="12">
        <v>1</v>
      </c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12">
        <v>1</v>
      </c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12">
        <v>4</v>
      </c>
      <c r="DH38" s="12">
        <v>1</v>
      </c>
      <c r="DI38" s="12">
        <v>1</v>
      </c>
      <c r="DJ38" s="7"/>
      <c r="DK38" s="7"/>
      <c r="DL38" s="7"/>
      <c r="DM38" s="12">
        <v>2</v>
      </c>
      <c r="DN38" s="7"/>
      <c r="DO38" s="12">
        <v>4</v>
      </c>
      <c r="DP38" s="12">
        <v>1</v>
      </c>
      <c r="DQ38" s="7"/>
      <c r="DR38" s="7"/>
      <c r="DS38" s="12">
        <v>1</v>
      </c>
      <c r="DT38" s="7"/>
      <c r="DU38" s="7"/>
      <c r="DV38" s="7"/>
      <c r="DW38" s="7"/>
      <c r="DX38" s="7"/>
      <c r="DY38" s="7"/>
      <c r="DZ38" s="7"/>
      <c r="EA38" s="7"/>
      <c r="EB38" s="7"/>
      <c r="EC38" s="12">
        <v>5</v>
      </c>
      <c r="ED38" s="12">
        <v>1</v>
      </c>
      <c r="EE38" s="7"/>
      <c r="EF38" s="7"/>
      <c r="EG38" s="7"/>
      <c r="EH38" s="7"/>
      <c r="EI38" s="12">
        <v>1</v>
      </c>
      <c r="EJ38" s="7"/>
      <c r="EK38" s="12">
        <v>2</v>
      </c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12">
        <v>2</v>
      </c>
      <c r="EY38" s="7"/>
      <c r="EZ38" s="7"/>
      <c r="FA38" s="7"/>
      <c r="FB38" s="7"/>
      <c r="FC38" s="7"/>
      <c r="FD38" s="7"/>
      <c r="FE38" s="7"/>
      <c r="FF38" s="7"/>
      <c r="FG38" s="7"/>
      <c r="FH38" s="12">
        <v>1</v>
      </c>
      <c r="FI38" s="12">
        <v>1</v>
      </c>
      <c r="FJ38" s="12">
        <v>1</v>
      </c>
      <c r="FK38" s="12">
        <v>4</v>
      </c>
      <c r="FL38" s="12">
        <v>6</v>
      </c>
      <c r="FM38" s="7"/>
      <c r="FN38" s="7"/>
      <c r="FO38" s="12">
        <v>4</v>
      </c>
      <c r="FP38" s="12">
        <v>6</v>
      </c>
      <c r="FQ38" s="12">
        <v>2</v>
      </c>
      <c r="FR38" s="12">
        <v>5</v>
      </c>
      <c r="FS38" s="12">
        <v>2</v>
      </c>
      <c r="FT38" s="12">
        <v>1</v>
      </c>
      <c r="FU38" s="7"/>
      <c r="FV38" s="7"/>
      <c r="FW38" s="12">
        <v>5</v>
      </c>
      <c r="FX38" s="7"/>
      <c r="FY38" s="7"/>
      <c r="FZ38" s="12">
        <v>2</v>
      </c>
      <c r="GA38" s="12">
        <v>6</v>
      </c>
      <c r="GB38" s="7"/>
      <c r="GC38" s="12">
        <v>3</v>
      </c>
      <c r="GD38" s="12">
        <v>1</v>
      </c>
      <c r="GE38" s="12">
        <v>1</v>
      </c>
      <c r="GF38" s="7"/>
      <c r="GG38" s="7"/>
      <c r="GH38" s="7"/>
      <c r="GI38" s="7"/>
      <c r="GJ38" s="12">
        <v>2</v>
      </c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12">
        <v>1</v>
      </c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12">
        <v>3</v>
      </c>
      <c r="II38" s="7"/>
      <c r="IJ38" s="7"/>
      <c r="IK38" s="7"/>
      <c r="IL38" s="7"/>
      <c r="IM38" s="7"/>
      <c r="IN38" s="7"/>
      <c r="IO38" s="7"/>
      <c r="IP38" s="7"/>
      <c r="IQ38" s="7"/>
      <c r="IR38" s="12">
        <v>1</v>
      </c>
      <c r="IS38" s="7"/>
      <c r="IT38" s="7"/>
      <c r="IU38" s="7"/>
      <c r="IV38" s="12">
        <v>1</v>
      </c>
      <c r="IW38" s="7"/>
      <c r="IX38" s="7"/>
      <c r="IY38" s="12">
        <v>1</v>
      </c>
      <c r="IZ38" s="7"/>
      <c r="JA38" s="7"/>
      <c r="JB38" s="7"/>
      <c r="JC38" s="12">
        <v>1</v>
      </c>
      <c r="JD38" s="7"/>
      <c r="JE38" s="7"/>
      <c r="JF38" s="12">
        <v>2</v>
      </c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12">
        <v>3</v>
      </c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12">
        <v>1</v>
      </c>
      <c r="KS38" s="12">
        <v>1</v>
      </c>
      <c r="KT38" s="7"/>
      <c r="KU38" s="7"/>
      <c r="KV38" s="7"/>
      <c r="KW38" s="7"/>
      <c r="KX38" s="7"/>
      <c r="KY38" s="7"/>
      <c r="KZ38" s="12">
        <v>1</v>
      </c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12">
        <v>1</v>
      </c>
      <c r="LM38" s="7"/>
      <c r="LN38" s="7"/>
      <c r="LO38" s="12">
        <v>1</v>
      </c>
      <c r="LP38" s="7"/>
      <c r="LQ38" s="12">
        <v>1</v>
      </c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12">
        <v>1</v>
      </c>
      <c r="ME38" s="7"/>
      <c r="MF38" s="7"/>
      <c r="MG38" s="7"/>
      <c r="MH38" s="7"/>
      <c r="MI38" s="7"/>
      <c r="MJ38" s="7"/>
      <c r="MK38" s="7"/>
      <c r="ML38" s="7"/>
      <c r="MM38" s="12">
        <v>1</v>
      </c>
      <c r="MN38" s="7"/>
      <c r="MO38" s="12">
        <v>1</v>
      </c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12">
        <v>1</v>
      </c>
      <c r="NR38" s="7"/>
      <c r="NS38" s="7"/>
    </row>
    <row r="39" spans="1:383" s="1" customFormat="1" x14ac:dyDescent="0.25">
      <c r="A39" s="5" t="s">
        <v>16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12">
        <v>1</v>
      </c>
      <c r="DN39" s="7"/>
      <c r="DO39" s="7"/>
      <c r="DP39" s="7"/>
      <c r="DQ39" s="7"/>
      <c r="DR39" s="7"/>
      <c r="DS39" s="12">
        <v>2</v>
      </c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12">
        <v>1</v>
      </c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12">
        <v>1</v>
      </c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12">
        <v>2</v>
      </c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12">
        <v>1</v>
      </c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12">
        <v>1</v>
      </c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</row>
    <row r="40" spans="1:383" s="1" customFormat="1" x14ac:dyDescent="0.25">
      <c r="A40" s="5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2">
        <v>1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12">
        <v>1</v>
      </c>
      <c r="BJ40" s="7"/>
      <c r="BK40" s="7"/>
      <c r="BL40" s="12">
        <v>1</v>
      </c>
      <c r="BM40" s="7"/>
      <c r="BN40" s="7"/>
      <c r="BO40" s="7"/>
      <c r="BP40" s="7"/>
      <c r="BQ40" s="7"/>
      <c r="BR40" s="12">
        <v>1</v>
      </c>
      <c r="BS40" s="7"/>
      <c r="BT40" s="12">
        <v>1</v>
      </c>
      <c r="BU40" s="7"/>
      <c r="BV40" s="7"/>
      <c r="BW40" s="12">
        <v>1</v>
      </c>
      <c r="BX40" s="12">
        <v>1</v>
      </c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12">
        <v>16</v>
      </c>
      <c r="DH40" s="7"/>
      <c r="DI40" s="7"/>
      <c r="DJ40" s="12">
        <v>2</v>
      </c>
      <c r="DK40" s="12">
        <v>3</v>
      </c>
      <c r="DL40" s="7"/>
      <c r="DM40" s="12">
        <v>8</v>
      </c>
      <c r="DN40" s="7"/>
      <c r="DO40" s="12">
        <v>26</v>
      </c>
      <c r="DP40" s="12">
        <v>21</v>
      </c>
      <c r="DQ40" s="7"/>
      <c r="DR40" s="7"/>
      <c r="DS40" s="12">
        <v>1</v>
      </c>
      <c r="DT40" s="12">
        <v>1</v>
      </c>
      <c r="DU40" s="7"/>
      <c r="DV40" s="12">
        <v>2</v>
      </c>
      <c r="DW40" s="7"/>
      <c r="DX40" s="7"/>
      <c r="DY40" s="7"/>
      <c r="DZ40" s="7"/>
      <c r="EA40" s="7"/>
      <c r="EB40" s="7"/>
      <c r="EC40" s="12">
        <v>2</v>
      </c>
      <c r="ED40" s="12">
        <v>2</v>
      </c>
      <c r="EE40" s="7"/>
      <c r="EF40" s="7"/>
      <c r="EG40" s="7"/>
      <c r="EH40" s="7"/>
      <c r="EI40" s="7"/>
      <c r="EJ40" s="7"/>
      <c r="EK40" s="12">
        <v>3</v>
      </c>
      <c r="EL40" s="12">
        <v>1</v>
      </c>
      <c r="EM40" s="7"/>
      <c r="EN40" s="7"/>
      <c r="EO40" s="7"/>
      <c r="EP40" s="7"/>
      <c r="EQ40" s="7"/>
      <c r="ER40" s="7"/>
      <c r="ES40" s="12">
        <v>1</v>
      </c>
      <c r="ET40" s="7"/>
      <c r="EU40" s="7"/>
      <c r="EV40" s="12">
        <v>10</v>
      </c>
      <c r="EW40" s="7"/>
      <c r="EX40" s="12">
        <v>7</v>
      </c>
      <c r="EY40" s="7"/>
      <c r="EZ40" s="7"/>
      <c r="FA40" s="7"/>
      <c r="FB40" s="7"/>
      <c r="FC40" s="7"/>
      <c r="FD40" s="7"/>
      <c r="FE40" s="7"/>
      <c r="FF40" s="7"/>
      <c r="FG40" s="7"/>
      <c r="FH40" s="12">
        <v>4</v>
      </c>
      <c r="FI40" s="7"/>
      <c r="FJ40" s="12">
        <v>7</v>
      </c>
      <c r="FK40" s="12">
        <v>3</v>
      </c>
      <c r="FL40" s="12">
        <v>17</v>
      </c>
      <c r="FM40" s="7"/>
      <c r="FN40" s="12">
        <v>7</v>
      </c>
      <c r="FO40" s="7"/>
      <c r="FP40" s="12">
        <v>4</v>
      </c>
      <c r="FQ40" s="12">
        <v>2</v>
      </c>
      <c r="FR40" s="12">
        <v>2</v>
      </c>
      <c r="FS40" s="12">
        <v>2</v>
      </c>
      <c r="FT40" s="12">
        <v>1</v>
      </c>
      <c r="FU40" s="7"/>
      <c r="FV40" s="12">
        <v>1</v>
      </c>
      <c r="FW40" s="12">
        <v>5</v>
      </c>
      <c r="FX40" s="7"/>
      <c r="FY40" s="7"/>
      <c r="FZ40" s="12">
        <v>4</v>
      </c>
      <c r="GA40" s="12">
        <v>4</v>
      </c>
      <c r="GB40" s="12">
        <v>2</v>
      </c>
      <c r="GC40" s="12">
        <v>1</v>
      </c>
      <c r="GD40" s="12">
        <v>1</v>
      </c>
      <c r="GE40" s="7"/>
      <c r="GF40" s="12">
        <v>2</v>
      </c>
      <c r="GG40" s="7"/>
      <c r="GH40" s="7"/>
      <c r="GI40" s="7"/>
      <c r="GJ40" s="12">
        <v>2</v>
      </c>
      <c r="GK40" s="12">
        <v>2</v>
      </c>
      <c r="GL40" s="12">
        <v>1</v>
      </c>
      <c r="GM40" s="12">
        <v>1</v>
      </c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12">
        <v>2</v>
      </c>
      <c r="HJ40" s="12">
        <v>1</v>
      </c>
      <c r="HK40" s="7"/>
      <c r="HL40" s="7"/>
      <c r="HM40" s="7"/>
      <c r="HN40" s="12">
        <v>1</v>
      </c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12">
        <v>1</v>
      </c>
      <c r="IP40" s="7"/>
      <c r="IQ40" s="7"/>
      <c r="IR40" s="12">
        <v>1</v>
      </c>
      <c r="IS40" s="7"/>
      <c r="IT40" s="7"/>
      <c r="IU40" s="7"/>
      <c r="IV40" s="7"/>
      <c r="IW40" s="7"/>
      <c r="IX40" s="7"/>
      <c r="IY40" s="7"/>
      <c r="IZ40" s="7"/>
      <c r="JA40" s="7"/>
      <c r="JB40" s="12">
        <v>1</v>
      </c>
      <c r="JC40" s="7"/>
      <c r="JD40" s="7"/>
      <c r="JE40" s="7"/>
      <c r="JF40" s="7"/>
      <c r="JG40" s="7"/>
      <c r="JH40" s="7"/>
      <c r="JI40" s="12">
        <v>1</v>
      </c>
      <c r="JJ40" s="7"/>
      <c r="JK40" s="12">
        <v>1</v>
      </c>
      <c r="JL40" s="7"/>
      <c r="JM40" s="7"/>
      <c r="JN40" s="12">
        <v>2</v>
      </c>
      <c r="JO40" s="7"/>
      <c r="JP40" s="7"/>
      <c r="JQ40" s="12">
        <v>4</v>
      </c>
      <c r="JR40" s="7"/>
      <c r="JS40" s="12">
        <v>3</v>
      </c>
      <c r="JT40" s="7"/>
      <c r="JU40" s="7"/>
      <c r="JV40" s="7"/>
      <c r="JW40" s="12">
        <v>1</v>
      </c>
      <c r="JX40" s="7"/>
      <c r="JY40" s="7"/>
      <c r="JZ40" s="7"/>
      <c r="KA40" s="7"/>
      <c r="KB40" s="7"/>
      <c r="KC40" s="7"/>
      <c r="KD40" s="7"/>
      <c r="KE40" s="12">
        <v>1</v>
      </c>
      <c r="KF40" s="12">
        <v>4</v>
      </c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12">
        <v>1</v>
      </c>
      <c r="LM40" s="7"/>
      <c r="LN40" s="12">
        <v>4</v>
      </c>
      <c r="LO40" s="7"/>
      <c r="LP40" s="7"/>
      <c r="LQ40" s="7"/>
      <c r="LR40" s="7"/>
      <c r="LS40" s="7"/>
      <c r="LT40" s="7"/>
      <c r="LU40" s="12">
        <v>1</v>
      </c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12">
        <v>1</v>
      </c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</row>
    <row r="41" spans="1:383" s="1" customFormat="1" x14ac:dyDescent="0.25">
      <c r="A41" s="5" t="s">
        <v>15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12">
        <v>1</v>
      </c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12">
        <v>2</v>
      </c>
      <c r="DT41" s="12">
        <v>1</v>
      </c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12">
        <v>1</v>
      </c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12">
        <v>1</v>
      </c>
      <c r="FM41" s="7"/>
      <c r="FN41" s="7"/>
      <c r="FO41" s="7"/>
      <c r="FP41" s="7"/>
      <c r="FQ41" s="7"/>
      <c r="FR41" s="12">
        <v>1</v>
      </c>
      <c r="FS41" s="7"/>
      <c r="FT41" s="12">
        <v>1</v>
      </c>
      <c r="FU41" s="12">
        <v>2</v>
      </c>
      <c r="FV41" s="7"/>
      <c r="FW41" s="12">
        <v>3</v>
      </c>
      <c r="FX41" s="7"/>
      <c r="FY41" s="12">
        <v>1</v>
      </c>
      <c r="FZ41" s="7"/>
      <c r="GA41" s="7"/>
      <c r="GB41" s="7"/>
      <c r="GC41" s="12">
        <v>1</v>
      </c>
      <c r="GD41" s="7"/>
      <c r="GE41" s="7"/>
      <c r="GF41" s="12">
        <v>2</v>
      </c>
      <c r="GG41" s="7"/>
      <c r="GH41" s="7"/>
      <c r="GI41" s="7"/>
      <c r="GJ41" s="7"/>
      <c r="GK41" s="12">
        <v>1</v>
      </c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12">
        <v>1</v>
      </c>
      <c r="IC41" s="7"/>
      <c r="ID41" s="7"/>
      <c r="IE41" s="7"/>
      <c r="IF41" s="7"/>
      <c r="IG41" s="7"/>
      <c r="IH41" s="7"/>
      <c r="II41" s="7"/>
      <c r="IJ41" s="12">
        <v>1</v>
      </c>
      <c r="IK41" s="7"/>
      <c r="IL41" s="7"/>
      <c r="IM41" s="7"/>
      <c r="IN41" s="7"/>
      <c r="IO41" s="12">
        <v>1</v>
      </c>
      <c r="IP41" s="7"/>
      <c r="IQ41" s="7"/>
      <c r="IR41" s="7"/>
      <c r="IS41" s="12">
        <v>1</v>
      </c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</row>
    <row r="42" spans="1:383" s="1" customFormat="1" x14ac:dyDescent="0.25">
      <c r="A42" s="5" t="s">
        <v>153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12">
        <v>1</v>
      </c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12">
        <v>1</v>
      </c>
      <c r="FJ42" s="7"/>
      <c r="FK42" s="7"/>
      <c r="FL42" s="7"/>
      <c r="FM42" s="7"/>
      <c r="FN42" s="7"/>
      <c r="FO42" s="7"/>
      <c r="FP42" s="7"/>
      <c r="FQ42" s="7"/>
      <c r="FR42" s="12">
        <v>1</v>
      </c>
      <c r="FS42" s="7"/>
      <c r="FT42" s="7"/>
      <c r="FU42" s="7"/>
      <c r="FV42" s="12">
        <v>1</v>
      </c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12">
        <v>1</v>
      </c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12">
        <v>1</v>
      </c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12">
        <v>1</v>
      </c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12">
        <v>1</v>
      </c>
      <c r="II42" s="7"/>
      <c r="IJ42" s="12">
        <v>1</v>
      </c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</row>
    <row r="43" spans="1:383" s="1" customFormat="1" x14ac:dyDescent="0.25">
      <c r="A43" s="5" t="s">
        <v>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12">
        <v>6</v>
      </c>
      <c r="DL43" s="7"/>
      <c r="DM43" s="7"/>
      <c r="DN43" s="7"/>
      <c r="DO43" s="7"/>
      <c r="DP43" s="12">
        <v>1</v>
      </c>
      <c r="DQ43" s="12">
        <v>18</v>
      </c>
      <c r="DR43" s="7"/>
      <c r="DS43" s="12">
        <v>1</v>
      </c>
      <c r="DT43" s="7"/>
      <c r="DU43" s="7"/>
      <c r="DV43" s="7"/>
      <c r="DW43" s="7"/>
      <c r="DX43" s="7"/>
      <c r="DY43" s="7"/>
      <c r="DZ43" s="7"/>
      <c r="EA43" s="7"/>
      <c r="EB43" s="7"/>
      <c r="EC43" s="12">
        <v>3</v>
      </c>
      <c r="ED43" s="12">
        <v>6</v>
      </c>
      <c r="EE43" s="7"/>
      <c r="EF43" s="7"/>
      <c r="EG43" s="7"/>
      <c r="EH43" s="12">
        <v>2</v>
      </c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12">
        <v>2</v>
      </c>
      <c r="FM43" s="7"/>
      <c r="FN43" s="12">
        <v>2</v>
      </c>
      <c r="FO43" s="7"/>
      <c r="FP43" s="7"/>
      <c r="FQ43" s="7"/>
      <c r="FR43" s="12">
        <v>1</v>
      </c>
      <c r="FS43" s="7"/>
      <c r="FT43" s="7"/>
      <c r="FU43" s="7"/>
      <c r="FV43" s="12">
        <v>2</v>
      </c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12">
        <v>1</v>
      </c>
      <c r="JM43" s="12">
        <v>1</v>
      </c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</row>
    <row r="44" spans="1:383" s="1" customFormat="1" x14ac:dyDescent="0.25">
      <c r="A44" s="5" t="s">
        <v>22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2">
        <v>2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2">
        <v>2</v>
      </c>
      <c r="AO44" s="7"/>
      <c r="AP44" s="7"/>
      <c r="AQ44" s="7"/>
      <c r="AR44" s="7"/>
      <c r="AS44" s="7"/>
      <c r="AT44" s="7"/>
      <c r="AU44" s="7"/>
      <c r="AV44" s="7"/>
      <c r="AW44" s="12">
        <v>1</v>
      </c>
      <c r="AX44" s="7"/>
      <c r="AY44" s="7"/>
      <c r="AZ44" s="7"/>
      <c r="BA44" s="7"/>
      <c r="BB44" s="12">
        <v>3</v>
      </c>
      <c r="BC44" s="12">
        <v>2</v>
      </c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12">
        <v>1</v>
      </c>
      <c r="BU44" s="7"/>
      <c r="BV44" s="12">
        <v>1</v>
      </c>
      <c r="BW44" s="7"/>
      <c r="BX44" s="7"/>
      <c r="BY44" s="7"/>
      <c r="BZ44" s="7"/>
      <c r="CA44" s="7"/>
      <c r="CB44" s="7"/>
      <c r="CC44" s="7"/>
      <c r="CD44" s="12">
        <v>2</v>
      </c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12">
        <v>1</v>
      </c>
      <c r="CX44" s="7"/>
      <c r="CY44" s="7"/>
      <c r="CZ44" s="7"/>
      <c r="DA44" s="7"/>
      <c r="DB44" s="7"/>
      <c r="DC44" s="7"/>
      <c r="DD44" s="12">
        <v>1</v>
      </c>
      <c r="DE44" s="7"/>
      <c r="DF44" s="12">
        <v>1</v>
      </c>
      <c r="DG44" s="12">
        <v>2</v>
      </c>
      <c r="DH44" s="7"/>
      <c r="DI44" s="12">
        <v>1</v>
      </c>
      <c r="DJ44" s="7"/>
      <c r="DK44" s="12">
        <v>5</v>
      </c>
      <c r="DL44" s="7"/>
      <c r="DM44" s="12">
        <v>11</v>
      </c>
      <c r="DN44" s="12">
        <v>1</v>
      </c>
      <c r="DO44" s="12">
        <v>5</v>
      </c>
      <c r="DP44" s="7"/>
      <c r="DQ44" s="7"/>
      <c r="DR44" s="7"/>
      <c r="DS44" s="12">
        <v>3</v>
      </c>
      <c r="DT44" s="12">
        <v>2</v>
      </c>
      <c r="DU44" s="7"/>
      <c r="DV44" s="12">
        <v>1</v>
      </c>
      <c r="DW44" s="12">
        <v>1</v>
      </c>
      <c r="DX44" s="7"/>
      <c r="DY44" s="7"/>
      <c r="DZ44" s="7"/>
      <c r="EA44" s="7"/>
      <c r="EB44" s="7"/>
      <c r="EC44" s="12">
        <v>5</v>
      </c>
      <c r="ED44" s="12">
        <v>3</v>
      </c>
      <c r="EE44" s="7"/>
      <c r="EF44" s="7"/>
      <c r="EG44" s="7"/>
      <c r="EH44" s="7"/>
      <c r="EI44" s="7"/>
      <c r="EJ44" s="7">
        <v>1</v>
      </c>
      <c r="EK44" s="7"/>
      <c r="EL44" s="7"/>
      <c r="EM44" s="7"/>
      <c r="EN44" s="7"/>
      <c r="EO44" s="7"/>
      <c r="EP44" s="7"/>
      <c r="EQ44" s="7"/>
      <c r="ER44" s="7"/>
      <c r="ES44" s="7"/>
      <c r="ET44" s="12">
        <v>2</v>
      </c>
      <c r="EU44" s="7"/>
      <c r="EV44" s="7"/>
      <c r="EW44" s="7"/>
      <c r="EX44" s="12">
        <v>1</v>
      </c>
      <c r="EY44" s="12">
        <v>1</v>
      </c>
      <c r="EZ44" s="7"/>
      <c r="FA44" s="7"/>
      <c r="FB44" s="7"/>
      <c r="FC44" s="7"/>
      <c r="FD44" s="7"/>
      <c r="FE44" s="7"/>
      <c r="FF44" s="12">
        <v>4</v>
      </c>
      <c r="FG44" s="7"/>
      <c r="FH44" s="12">
        <v>3</v>
      </c>
      <c r="FI44" s="7"/>
      <c r="FJ44" s="7"/>
      <c r="FK44" s="7"/>
      <c r="FL44" s="12">
        <v>3</v>
      </c>
      <c r="FM44" s="7"/>
      <c r="FN44" s="7"/>
      <c r="FO44" s="12">
        <v>2</v>
      </c>
      <c r="FP44" s="12">
        <v>5</v>
      </c>
      <c r="FQ44" s="12">
        <v>2</v>
      </c>
      <c r="FR44" s="7"/>
      <c r="FS44" s="12">
        <v>6</v>
      </c>
      <c r="FT44" s="12">
        <v>1</v>
      </c>
      <c r="FU44" s="7"/>
      <c r="FV44" s="12">
        <v>12</v>
      </c>
      <c r="FW44" s="12">
        <v>7</v>
      </c>
      <c r="FX44" s="12">
        <v>2</v>
      </c>
      <c r="FY44" s="12">
        <v>3</v>
      </c>
      <c r="FZ44" s="12">
        <v>3</v>
      </c>
      <c r="GA44" s="12">
        <v>2</v>
      </c>
      <c r="GB44" s="12">
        <v>2</v>
      </c>
      <c r="GC44" s="12">
        <v>2</v>
      </c>
      <c r="GD44" s="12">
        <v>2</v>
      </c>
      <c r="GE44" s="12">
        <v>1</v>
      </c>
      <c r="GF44" s="12">
        <v>3</v>
      </c>
      <c r="GG44" s="7"/>
      <c r="GH44" s="7"/>
      <c r="GI44" s="7"/>
      <c r="GJ44" s="7"/>
      <c r="GK44" s="12">
        <v>1</v>
      </c>
      <c r="GL44" s="7"/>
      <c r="GM44" s="12">
        <v>3</v>
      </c>
      <c r="GN44" s="7"/>
      <c r="GO44" s="7"/>
      <c r="GP44" s="7"/>
      <c r="GQ44" s="7"/>
      <c r="GR44" s="7"/>
      <c r="GS44" s="12">
        <v>1</v>
      </c>
      <c r="GT44" s="12">
        <v>7</v>
      </c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12">
        <v>4</v>
      </c>
      <c r="HG44" s="7"/>
      <c r="HH44" s="12">
        <v>1</v>
      </c>
      <c r="HI44" s="12">
        <v>3</v>
      </c>
      <c r="HJ44" s="12">
        <v>20</v>
      </c>
      <c r="HK44" s="12">
        <v>4</v>
      </c>
      <c r="HL44" s="7"/>
      <c r="HM44" s="12">
        <v>1</v>
      </c>
      <c r="HN44" s="7"/>
      <c r="HO44" s="7"/>
      <c r="HP44" s="7"/>
      <c r="HQ44" s="7"/>
      <c r="HR44" s="7"/>
      <c r="HS44" s="7"/>
      <c r="HT44" s="7"/>
      <c r="HU44" s="7"/>
      <c r="HV44" s="7"/>
      <c r="HW44" s="12">
        <v>2</v>
      </c>
      <c r="HX44" s="12">
        <v>3</v>
      </c>
      <c r="HY44" s="12">
        <v>2</v>
      </c>
      <c r="HZ44" s="12">
        <v>2</v>
      </c>
      <c r="IA44" s="7"/>
      <c r="IB44" s="7"/>
      <c r="IC44" s="7"/>
      <c r="ID44" s="12">
        <v>1</v>
      </c>
      <c r="IE44" s="12">
        <v>1</v>
      </c>
      <c r="IF44" s="12">
        <v>1</v>
      </c>
      <c r="IG44" s="12">
        <v>1</v>
      </c>
      <c r="IH44" s="7"/>
      <c r="II44" s="7"/>
      <c r="IJ44" s="12">
        <v>1</v>
      </c>
      <c r="IK44" s="12">
        <v>1</v>
      </c>
      <c r="IL44" s="7"/>
      <c r="IM44" s="12">
        <v>1</v>
      </c>
      <c r="IN44" s="7"/>
      <c r="IO44" s="12">
        <v>5</v>
      </c>
      <c r="IP44" s="12">
        <v>8</v>
      </c>
      <c r="IQ44" s="7"/>
      <c r="IR44" s="12">
        <v>10</v>
      </c>
      <c r="IS44" s="7"/>
      <c r="IT44" s="12">
        <v>3</v>
      </c>
      <c r="IU44" s="7"/>
      <c r="IV44" s="7"/>
      <c r="IW44" s="7"/>
      <c r="IX44" s="12">
        <v>1</v>
      </c>
      <c r="IY44" s="12">
        <v>3</v>
      </c>
      <c r="IZ44" s="7"/>
      <c r="JA44" s="7"/>
      <c r="JB44" s="7"/>
      <c r="JC44" s="7"/>
      <c r="JD44" s="7"/>
      <c r="JE44" s="7"/>
      <c r="JF44" s="7"/>
      <c r="JG44" s="7"/>
      <c r="JH44" s="7"/>
      <c r="JI44" s="12">
        <v>1</v>
      </c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12">
        <v>1</v>
      </c>
      <c r="JU44" s="7"/>
      <c r="JV44" s="7"/>
      <c r="JW44" s="7"/>
      <c r="JX44" s="7"/>
      <c r="JY44" s="12">
        <v>1</v>
      </c>
      <c r="JZ44" s="7"/>
      <c r="KA44" s="7"/>
      <c r="KB44" s="12">
        <v>1</v>
      </c>
      <c r="KC44" s="7"/>
      <c r="KD44" s="7"/>
      <c r="KE44" s="12">
        <v>2</v>
      </c>
      <c r="KF44" s="12">
        <v>1</v>
      </c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>
        <v>2</v>
      </c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12">
        <v>1</v>
      </c>
      <c r="LO44" s="7"/>
      <c r="LP44" s="7"/>
      <c r="LQ44" s="12">
        <v>1</v>
      </c>
      <c r="LR44" s="7"/>
      <c r="LS44" s="7"/>
      <c r="LT44" s="7"/>
      <c r="LU44" s="7"/>
      <c r="LV44" s="7"/>
      <c r="LW44" s="7"/>
      <c r="LX44" s="7"/>
      <c r="LY44" s="7"/>
      <c r="LZ44" s="7"/>
      <c r="MA44" s="12">
        <v>2</v>
      </c>
      <c r="MB44" s="7"/>
      <c r="MC44" s="12">
        <v>2</v>
      </c>
      <c r="MD44" s="12">
        <v>6</v>
      </c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12">
        <v>2</v>
      </c>
      <c r="MP44" s="7"/>
      <c r="MQ44" s="7"/>
      <c r="MR44" s="12">
        <v>1</v>
      </c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12">
        <v>1</v>
      </c>
      <c r="NM44" s="7"/>
      <c r="NN44" s="7"/>
      <c r="NO44" s="7"/>
      <c r="NP44" s="7"/>
      <c r="NQ44" s="12">
        <v>1</v>
      </c>
      <c r="NR44" s="12">
        <v>1</v>
      </c>
      <c r="NS44" s="7"/>
    </row>
    <row r="45" spans="1:383" s="1" customFormat="1" x14ac:dyDescent="0.25">
      <c r="A45" s="5" t="s">
        <v>12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12">
        <v>1</v>
      </c>
      <c r="DL45" s="12">
        <v>33</v>
      </c>
      <c r="DM45" s="12">
        <v>2</v>
      </c>
      <c r="DN45" s="7"/>
      <c r="DO45" s="7"/>
      <c r="DP45" s="12">
        <v>2</v>
      </c>
      <c r="DQ45" s="12">
        <v>61</v>
      </c>
      <c r="DR45" s="7"/>
      <c r="DS45" s="12">
        <v>3</v>
      </c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12">
        <v>1</v>
      </c>
      <c r="EI45" s="7"/>
      <c r="EJ45" s="12"/>
      <c r="EK45" s="7"/>
      <c r="EL45" s="7"/>
      <c r="EM45" s="7"/>
      <c r="EN45" s="7"/>
      <c r="EO45" s="7"/>
      <c r="EP45" s="7"/>
      <c r="EQ45" s="7"/>
      <c r="ER45" s="7"/>
      <c r="ES45" s="12">
        <v>1</v>
      </c>
      <c r="ET45" s="12">
        <v>1</v>
      </c>
      <c r="EU45" s="7"/>
      <c r="EV45" s="7"/>
      <c r="EW45" s="7"/>
      <c r="EX45" s="7"/>
      <c r="EY45" s="7"/>
      <c r="EZ45" s="12">
        <v>1</v>
      </c>
      <c r="FA45" s="7"/>
      <c r="FB45" s="7"/>
      <c r="FC45" s="7"/>
      <c r="FD45" s="7"/>
      <c r="FE45" s="7"/>
      <c r="FF45" s="7"/>
      <c r="FG45" s="7"/>
      <c r="FH45" s="12">
        <v>5</v>
      </c>
      <c r="FI45" s="7"/>
      <c r="FJ45" s="7"/>
      <c r="FK45" s="7"/>
      <c r="FL45" s="7"/>
      <c r="FM45" s="7"/>
      <c r="FN45" s="7"/>
      <c r="FO45" s="7"/>
      <c r="FP45" s="12">
        <v>1</v>
      </c>
      <c r="FQ45" s="7"/>
      <c r="FR45" s="7"/>
      <c r="FS45" s="7"/>
      <c r="FT45" s="7"/>
      <c r="FU45" s="7"/>
      <c r="FV45" s="7"/>
      <c r="FW45" s="12">
        <v>6</v>
      </c>
      <c r="FX45" s="12">
        <v>1</v>
      </c>
      <c r="FY45" s="12">
        <v>6</v>
      </c>
      <c r="FZ45" s="12">
        <v>2</v>
      </c>
      <c r="GA45" s="12">
        <v>5</v>
      </c>
      <c r="GB45" s="12">
        <v>3</v>
      </c>
      <c r="GC45" s="12">
        <v>5</v>
      </c>
      <c r="GD45" s="12">
        <v>3</v>
      </c>
      <c r="GE45" s="12">
        <v>1</v>
      </c>
      <c r="GF45" s="7"/>
      <c r="GG45" s="7"/>
      <c r="GH45" s="7"/>
      <c r="GI45" s="7"/>
      <c r="GJ45" s="12">
        <v>1</v>
      </c>
      <c r="GK45" s="7"/>
      <c r="GL45" s="7"/>
      <c r="GM45" s="12">
        <v>2</v>
      </c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12">
        <v>1</v>
      </c>
      <c r="HG45" s="7"/>
      <c r="HH45" s="7"/>
      <c r="HI45" s="7"/>
      <c r="HJ45" s="7"/>
      <c r="HK45" s="7"/>
      <c r="HL45" s="12">
        <v>1</v>
      </c>
      <c r="HM45" s="12">
        <v>2</v>
      </c>
      <c r="HN45" s="12">
        <v>1</v>
      </c>
      <c r="HO45" s="7"/>
      <c r="HP45" s="7"/>
      <c r="HQ45" s="7"/>
      <c r="HR45" s="7"/>
      <c r="HS45" s="7"/>
      <c r="HT45" s="7"/>
      <c r="HU45" s="7"/>
      <c r="HV45" s="12">
        <v>1</v>
      </c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12">
        <v>2</v>
      </c>
      <c r="IN45" s="7"/>
      <c r="IO45" s="7"/>
      <c r="IP45" s="7"/>
      <c r="IQ45" s="7"/>
      <c r="IR45" s="7"/>
      <c r="IS45" s="7"/>
      <c r="IT45" s="12">
        <v>1</v>
      </c>
      <c r="IU45" s="7"/>
      <c r="IV45" s="7"/>
      <c r="IW45" s="7"/>
      <c r="IX45" s="7"/>
      <c r="IY45" s="12">
        <v>5</v>
      </c>
      <c r="IZ45" s="7"/>
      <c r="JA45" s="12">
        <v>1</v>
      </c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12">
        <v>2</v>
      </c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</row>
    <row r="46" spans="1:383" s="1" customFormat="1" x14ac:dyDescent="0.25">
      <c r="A46" s="5" t="s">
        <v>21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12">
        <v>1</v>
      </c>
      <c r="AJ46" s="7"/>
      <c r="AK46" s="12">
        <v>1</v>
      </c>
      <c r="AL46" s="7"/>
      <c r="AM46" s="7"/>
      <c r="AN46" s="7"/>
      <c r="AO46" s="7"/>
      <c r="AP46" s="12">
        <v>1</v>
      </c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12">
        <v>1</v>
      </c>
      <c r="BW46" s="12">
        <v>2</v>
      </c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12">
        <v>1</v>
      </c>
      <c r="DE46" s="7"/>
      <c r="DF46" s="7"/>
      <c r="DG46" s="12">
        <v>3</v>
      </c>
      <c r="DH46" s="7"/>
      <c r="DI46" s="12">
        <v>1</v>
      </c>
      <c r="DJ46" s="7"/>
      <c r="DK46" s="7"/>
      <c r="DL46" s="7"/>
      <c r="DM46" s="7">
        <v>3</v>
      </c>
      <c r="DN46" s="7"/>
      <c r="DO46" s="12">
        <v>3</v>
      </c>
      <c r="DP46" s="7"/>
      <c r="DQ46" s="7"/>
      <c r="DR46" s="7"/>
      <c r="DS46" s="12">
        <v>2</v>
      </c>
      <c r="DT46" s="12">
        <v>1</v>
      </c>
      <c r="DU46" s="7"/>
      <c r="DV46" s="7"/>
      <c r="DW46" s="7"/>
      <c r="DX46" s="7"/>
      <c r="DY46" s="7"/>
      <c r="DZ46" s="7"/>
      <c r="EA46" s="7"/>
      <c r="EB46" s="12">
        <v>1</v>
      </c>
      <c r="EC46" s="12">
        <v>2</v>
      </c>
      <c r="ED46" s="12">
        <v>5</v>
      </c>
      <c r="EE46" s="7" t="s">
        <v>181</v>
      </c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12">
        <v>4</v>
      </c>
      <c r="EY46" s="12">
        <v>1</v>
      </c>
      <c r="EZ46" s="7"/>
      <c r="FA46" s="7"/>
      <c r="FB46" s="7"/>
      <c r="FC46" s="7"/>
      <c r="FD46" s="7"/>
      <c r="FE46" s="7"/>
      <c r="FF46" s="12">
        <v>2</v>
      </c>
      <c r="FG46" s="7"/>
      <c r="FH46" s="12">
        <v>4</v>
      </c>
      <c r="FI46" s="12">
        <v>2</v>
      </c>
      <c r="FJ46" s="7"/>
      <c r="FK46" s="12">
        <v>2</v>
      </c>
      <c r="FL46" s="12">
        <v>2</v>
      </c>
      <c r="FM46" s="7"/>
      <c r="FN46" s="7"/>
      <c r="FO46" s="7"/>
      <c r="FP46" s="12">
        <v>1</v>
      </c>
      <c r="FQ46" s="12">
        <v>1</v>
      </c>
      <c r="FR46" s="7"/>
      <c r="FS46" s="7"/>
      <c r="FT46" s="7"/>
      <c r="FU46" s="7"/>
      <c r="FV46" s="7"/>
      <c r="FW46" s="12">
        <v>1</v>
      </c>
      <c r="FX46" s="7"/>
      <c r="FY46" s="7"/>
      <c r="FZ46" s="12">
        <v>1</v>
      </c>
      <c r="GA46" s="7"/>
      <c r="GB46" s="12">
        <v>6</v>
      </c>
      <c r="GC46" s="7"/>
      <c r="GD46" s="7"/>
      <c r="GE46" s="7"/>
      <c r="GF46" s="7"/>
      <c r="GG46" s="7"/>
      <c r="GH46" s="7"/>
      <c r="GI46" s="7"/>
      <c r="GJ46" s="7"/>
      <c r="GK46" s="12">
        <v>1</v>
      </c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12">
        <v>4</v>
      </c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12">
        <v>3</v>
      </c>
      <c r="IJ46" s="7"/>
      <c r="IK46" s="7"/>
      <c r="IL46" s="7"/>
      <c r="IM46" s="7"/>
      <c r="IN46" s="7"/>
      <c r="IO46" s="7"/>
      <c r="IP46" s="7"/>
      <c r="IQ46" s="7"/>
      <c r="IR46" s="12">
        <v>1</v>
      </c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12">
        <v>2</v>
      </c>
      <c r="KG46" s="12">
        <v>1</v>
      </c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12">
        <v>1</v>
      </c>
      <c r="KS46" s="7"/>
      <c r="KT46" s="7"/>
      <c r="KU46" s="12">
        <v>4</v>
      </c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12">
        <v>1</v>
      </c>
      <c r="LL46" s="7"/>
      <c r="LM46" s="7"/>
      <c r="LN46" s="7"/>
      <c r="LO46" s="7"/>
      <c r="LP46" s="12">
        <v>1</v>
      </c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12">
        <v>1</v>
      </c>
      <c r="ME46" s="7"/>
      <c r="MF46" s="7"/>
      <c r="MG46" s="7"/>
      <c r="MH46" s="7"/>
      <c r="MI46" s="12">
        <v>1</v>
      </c>
      <c r="MJ46" s="12">
        <v>2</v>
      </c>
      <c r="MK46" s="12">
        <v>1</v>
      </c>
      <c r="ML46" s="7"/>
      <c r="MM46" s="7"/>
      <c r="MN46" s="12">
        <v>1</v>
      </c>
      <c r="MO46" s="12">
        <v>1</v>
      </c>
      <c r="MP46" s="7"/>
      <c r="MQ46" s="12">
        <v>1</v>
      </c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12">
        <v>1</v>
      </c>
      <c r="NJ46" s="7"/>
      <c r="NK46" s="7"/>
      <c r="NL46" s="7"/>
      <c r="NM46" s="7"/>
      <c r="NN46" s="7"/>
      <c r="NO46" s="7"/>
      <c r="NP46" s="12">
        <v>1</v>
      </c>
      <c r="NQ46" s="7"/>
      <c r="NR46" s="7"/>
      <c r="NS46" s="7"/>
    </row>
    <row r="47" spans="1:383" s="1" customFormat="1" x14ac:dyDescent="0.25">
      <c r="A47" s="5" t="s">
        <v>20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2">
        <v>1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12">
        <v>3</v>
      </c>
      <c r="DH47" s="7"/>
      <c r="DI47" s="7"/>
      <c r="DJ47" s="7"/>
      <c r="DK47" s="7"/>
      <c r="DL47" s="7"/>
      <c r="DM47" s="7"/>
      <c r="DN47" s="12">
        <v>1</v>
      </c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12">
        <v>3</v>
      </c>
      <c r="EY47" s="7"/>
      <c r="EZ47" s="7"/>
      <c r="FA47" s="7"/>
      <c r="FB47" s="7"/>
      <c r="FC47" s="7"/>
      <c r="FD47" s="7"/>
      <c r="FE47" s="7"/>
      <c r="FF47" s="7"/>
      <c r="FG47" s="12">
        <v>2</v>
      </c>
      <c r="FH47" s="12">
        <v>5</v>
      </c>
      <c r="FI47" s="7"/>
      <c r="FJ47" s="7"/>
      <c r="FK47" s="7"/>
      <c r="FL47" s="7"/>
      <c r="FM47" s="7"/>
      <c r="FN47" s="12">
        <v>2</v>
      </c>
      <c r="FO47" s="7"/>
      <c r="FP47" s="7"/>
      <c r="FQ47" s="7"/>
      <c r="FR47" s="7"/>
      <c r="FS47" s="7"/>
      <c r="FT47" s="7"/>
      <c r="FU47" s="7"/>
      <c r="FV47" s="7"/>
      <c r="FW47" s="12">
        <v>5</v>
      </c>
      <c r="FX47" s="7"/>
      <c r="FY47" s="7"/>
      <c r="FZ47" s="12">
        <v>4</v>
      </c>
      <c r="GA47" s="7"/>
      <c r="GB47" s="7"/>
      <c r="GC47" s="7"/>
      <c r="GD47" s="12">
        <v>2</v>
      </c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</row>
    <row r="48" spans="1:383" s="1" customFormat="1" x14ac:dyDescent="0.25">
      <c r="A48" s="5" t="s">
        <v>158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12">
        <v>1</v>
      </c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12">
        <v>2</v>
      </c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12">
        <v>2</v>
      </c>
      <c r="FZ48" s="7"/>
      <c r="GA48" s="7"/>
      <c r="GB48" s="7"/>
      <c r="GC48" s="12">
        <v>1</v>
      </c>
      <c r="GD48" s="7"/>
      <c r="GE48" s="7"/>
      <c r="GF48" s="7"/>
      <c r="GG48" s="7"/>
      <c r="GH48" s="7"/>
      <c r="GI48" s="7"/>
      <c r="GJ48" s="7"/>
      <c r="GK48" s="7"/>
      <c r="GL48" s="7"/>
      <c r="GM48" s="12">
        <v>1</v>
      </c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</row>
    <row r="49" spans="1:383" s="1" customFormat="1" x14ac:dyDescent="0.25">
      <c r="A49" s="5" t="s">
        <v>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12">
        <v>6</v>
      </c>
      <c r="DQ49" s="12">
        <v>15</v>
      </c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12">
        <v>2</v>
      </c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</row>
    <row r="50" spans="1:383" s="1" customFormat="1" x14ac:dyDescent="0.25">
      <c r="A50" s="5" t="s">
        <v>167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10"/>
      <c r="DJ50" s="7"/>
      <c r="DK50" s="7"/>
      <c r="DL50" s="7"/>
      <c r="DM50" s="7"/>
      <c r="DN50" s="7"/>
      <c r="DO50" s="7"/>
      <c r="DP50" s="7"/>
      <c r="DQ50" s="12">
        <v>1</v>
      </c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</row>
    <row r="51" spans="1:383" s="1" customFormat="1" x14ac:dyDescent="0.25">
      <c r="A51" s="5" t="s">
        <v>14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12">
        <v>2</v>
      </c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12">
        <v>1</v>
      </c>
      <c r="GA51" s="7"/>
      <c r="GB51" s="12">
        <v>5</v>
      </c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</row>
    <row r="52" spans="1:383" s="1" customFormat="1" x14ac:dyDescent="0.25">
      <c r="A52" s="5" t="s">
        <v>13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12">
        <v>1</v>
      </c>
      <c r="DE52" s="12">
        <v>1</v>
      </c>
      <c r="DF52" s="7"/>
      <c r="DG52" s="12">
        <v>2</v>
      </c>
      <c r="DH52" s="7"/>
      <c r="DI52" s="12">
        <v>2</v>
      </c>
      <c r="DJ52" s="7"/>
      <c r="DK52" s="7"/>
      <c r="DL52" s="7"/>
      <c r="DM52" s="12">
        <v>5</v>
      </c>
      <c r="DN52" s="7"/>
      <c r="DO52" s="12">
        <v>1</v>
      </c>
      <c r="DP52" s="12">
        <v>3</v>
      </c>
      <c r="DQ52" s="7"/>
      <c r="DR52" s="7"/>
      <c r="DS52" s="12">
        <v>1</v>
      </c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12">
        <v>1</v>
      </c>
      <c r="FH52" s="7"/>
      <c r="FI52" s="12">
        <v>1</v>
      </c>
      <c r="FJ52" s="7"/>
      <c r="FK52" s="12">
        <v>1</v>
      </c>
      <c r="FL52" s="7"/>
      <c r="FM52" s="7"/>
      <c r="FN52" s="7"/>
      <c r="FO52" s="7"/>
      <c r="FP52" s="12">
        <v>1</v>
      </c>
      <c r="FQ52" s="12">
        <v>1</v>
      </c>
      <c r="FR52" s="7"/>
      <c r="FS52" s="7"/>
      <c r="FT52" s="7"/>
      <c r="FU52" s="7"/>
      <c r="FV52" s="7"/>
      <c r="FW52" s="7"/>
      <c r="FX52" s="7"/>
      <c r="FY52" s="7"/>
      <c r="FZ52" s="12">
        <v>1</v>
      </c>
      <c r="GA52" s="7"/>
      <c r="GB52" s="7"/>
      <c r="GC52" s="7"/>
      <c r="GD52" s="7"/>
      <c r="GE52" s="7"/>
      <c r="GF52" s="12">
        <v>2</v>
      </c>
      <c r="GG52" s="12">
        <v>2</v>
      </c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12">
        <v>1</v>
      </c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12">
        <v>2</v>
      </c>
      <c r="IA52" s="12">
        <v>1</v>
      </c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12">
        <v>1</v>
      </c>
      <c r="IN52" s="7"/>
      <c r="IO52" s="7"/>
      <c r="IP52" s="12">
        <v>3</v>
      </c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</row>
    <row r="53" spans="1:383" s="1" customFormat="1" x14ac:dyDescent="0.25">
      <c r="A53" s="5" t="s">
        <v>225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12">
        <v>2</v>
      </c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</row>
    <row r="54" spans="1:383" s="1" customFormat="1" ht="30" x14ac:dyDescent="0.25">
      <c r="A54" s="11" t="s">
        <v>170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12">
        <v>1</v>
      </c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12">
        <v>1</v>
      </c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</row>
  </sheetData>
  <sortState ref="A1:A46">
    <sortCondition ref="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2026-02-06T11:53:02Z</dcterms:modified>
</cp:coreProperties>
</file>