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macro_economic" sheetId="1" state="visible" r:id="rId2"/>
    <sheet name="Macro-economic aggregates" sheetId="2" state="hidden" r:id="rId3"/>
    <sheet name="Sheet2" sheetId="3" state="hidden" r:id="rId4"/>
    <sheet name="current_bf" sheetId="4" state="visible" r:id="rId5"/>
    <sheet name="current_perc" sheetId="5" state="visible" r:id="rId6"/>
    <sheet name="constant_2017" sheetId="6" state="visible" r:id="rId7"/>
    <sheet name="constant_2017_perc" sheetId="7" state="visible" r:id="rId8"/>
    <sheet name="deflators_gdp" sheetId="8" state="visible" r:id="rId9"/>
    <sheet name="expenditure_cp" sheetId="9" state="visible" r:id="rId10"/>
    <sheet name="expenditure_c2017" sheetId="10" state="visible" r:id="rId11"/>
    <sheet name="expenditure_deflator" sheetId="11" state="visible" r:id="rId12"/>
    <sheet name="expenditure_cpper" sheetId="12" state="visible" r:id="rId13"/>
    <sheet name="expenditure_c2017per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<sst xmlns="http://schemas.openxmlformats.org/spreadsheetml/2006/main" count="341" uniqueCount="95">
  <si>
    <t xml:space="preserve">Years</t>
  </si>
  <si>
    <t xml:space="preserve">GDP at current prices</t>
  </si>
  <si>
    <t xml:space="preserve">GDP Growth rate at current prices</t>
  </si>
  <si>
    <t xml:space="preserve">GDP at constant 2017 prices</t>
  </si>
  <si>
    <t xml:space="preserve">GDP Growth rate at constant 2017 prices</t>
  </si>
  <si>
    <t xml:space="preserve">Implicit GDP deflator </t>
  </si>
  <si>
    <t xml:space="preserve">Implicit GDP deflator Growth rate</t>
  </si>
  <si>
    <t xml:space="preserve">GDP per head (in '000 Rwf)</t>
  </si>
  <si>
    <t xml:space="preserve">GDP per head (in current US dollars)</t>
  </si>
  <si>
    <t xml:space="preserve">Government</t>
  </si>
  <si>
    <t xml:space="preserve">Private (includes changes in stock)</t>
  </si>
  <si>
    <t xml:space="preserve">Gross capital formation</t>
  </si>
  <si>
    <t xml:space="preserve">Resource balance</t>
  </si>
  <si>
    <t xml:space="preserve">Agriculture</t>
  </si>
  <si>
    <t xml:space="preserve">Industry</t>
  </si>
  <si>
    <t xml:space="preserve">Services</t>
  </si>
  <si>
    <t xml:space="preserve">Adjustments</t>
  </si>
  <si>
    <t xml:space="preserve">Gross Domestic Product at current prices</t>
  </si>
  <si>
    <t xml:space="preserve">Factor income from abroad, net</t>
  </si>
  <si>
    <t xml:space="preserve">Gross National Income</t>
  </si>
  <si>
    <t xml:space="preserve">Current transfers, net</t>
  </si>
  <si>
    <t xml:space="preserve">Gross National Disposible Income</t>
  </si>
  <si>
    <t xml:space="preserve">Less Final consumption expenditure</t>
  </si>
  <si>
    <t xml:space="preserve">Gross National Saving</t>
  </si>
  <si>
    <t xml:space="preserve">Less Gross capital formation</t>
  </si>
  <si>
    <t xml:space="preserve">Net lending to the rest of the world</t>
  </si>
  <si>
    <t xml:space="preserve">Total population (millions)</t>
  </si>
  <si>
    <t xml:space="preserve">Population Growth rate</t>
  </si>
  <si>
    <t xml:space="preserve">Exchange rate: Rwf per US dollar</t>
  </si>
  <si>
    <t xml:space="preserve">Exchange Growth rate</t>
  </si>
  <si>
    <t xml:space="preserve">YEAR</t>
  </si>
  <si>
    <t xml:space="preserve">Growth rate</t>
  </si>
  <si>
    <t xml:space="preserve">    Government</t>
  </si>
  <si>
    <t xml:space="preserve">    Private (includes changes in stock)</t>
  </si>
  <si>
    <t xml:space="preserve">   Agriculture</t>
  </si>
  <si>
    <t xml:space="preserve">   Industry</t>
  </si>
  <si>
    <t xml:space="preserve">   Services</t>
  </si>
  <si>
    <t xml:space="preserve">   Adjustments</t>
  </si>
  <si>
    <t xml:space="preserve">GROSS DOMESTIC PRODUCT (GDP)</t>
  </si>
  <si>
    <t xml:space="preserve">AGRICULTURE, FORESTRY &amp; FISHING</t>
  </si>
  <si>
    <t xml:space="preserve">Food crops</t>
  </si>
  <si>
    <t xml:space="preserve">Export crops</t>
  </si>
  <si>
    <t xml:space="preserve">Livestock &amp; livestock products</t>
  </si>
  <si>
    <t xml:space="preserve">Forestry</t>
  </si>
  <si>
    <t xml:space="preserve">Fishing</t>
  </si>
  <si>
    <t xml:space="preserve">INDUSTRY</t>
  </si>
  <si>
    <t xml:space="preserve">Mining &amp; quarrying</t>
  </si>
  <si>
    <t xml:space="preserve">TOTAL MANUFACTURING</t>
  </si>
  <si>
    <t xml:space="preserve">Of which: Food</t>
  </si>
  <si>
    <t xml:space="preserve">              Beverages &amp; tobacco</t>
  </si>
  <si>
    <t xml:space="preserve">             Textiles, clothing &amp; leather goods</t>
  </si>
  <si>
    <t xml:space="preserve">             Wood &amp; paper; printing</t>
  </si>
  <si>
    <t xml:space="preserve">             Chemicals, rubber &amp; plastic products</t>
  </si>
  <si>
    <t xml:space="preserve">             Non-metallic mineral products</t>
  </si>
  <si>
    <t xml:space="preserve">             Metal products, machinery &amp; equipment</t>
  </si>
  <si>
    <t xml:space="preserve">             Furniture &amp; other manufacturing </t>
  </si>
  <si>
    <t xml:space="preserve">Electricity</t>
  </si>
  <si>
    <t xml:space="preserve">Water &amp; waste management</t>
  </si>
  <si>
    <t xml:space="preserve">Construction</t>
  </si>
  <si>
    <t xml:space="preserve">SERVICES</t>
  </si>
  <si>
    <t xml:space="preserve">TRADE &amp;TRANSPORT</t>
  </si>
  <si>
    <t xml:space="preserve">Maintenance and repair of motor vehicles</t>
  </si>
  <si>
    <t xml:space="preserve">Wholesale &amp; retail trade</t>
  </si>
  <si>
    <t xml:space="preserve">Transport services</t>
  </si>
  <si>
    <t xml:space="preserve">OTHER SERVICES</t>
  </si>
  <si>
    <t xml:space="preserve">Hotels &amp; restaurants</t>
  </si>
  <si>
    <t xml:space="preserve">Information &amp; communication</t>
  </si>
  <si>
    <t xml:space="preserve">Financial services</t>
  </si>
  <si>
    <t xml:space="preserve">Real estate activities</t>
  </si>
  <si>
    <t xml:space="preserve">Professional, scientific and technical activities</t>
  </si>
  <si>
    <t xml:space="preserve">Administrative and support service activities</t>
  </si>
  <si>
    <t xml:space="preserve">Public administration and defence; compulsory social security</t>
  </si>
  <si>
    <t xml:space="preserve">Education</t>
  </si>
  <si>
    <t xml:space="preserve">Human health and social work activities</t>
  </si>
  <si>
    <t xml:space="preserve">Cultural, domestic &amp; other services</t>
  </si>
  <si>
    <t xml:space="preserve">TAXES LESS SUBSIDIES ON PRODUCTS</t>
  </si>
  <si>
    <t xml:space="preserve">Gross Domestic Product</t>
  </si>
  <si>
    <t xml:space="preserve">Total final consumption expenditure</t>
  </si>
  <si>
    <t xml:space="preserve">    Households and NGOs</t>
  </si>
  <si>
    <t xml:space="preserve">    Gross fixed capital formation </t>
  </si>
  <si>
    <t xml:space="preserve">       Construction</t>
  </si>
  <si>
    <t xml:space="preserve">       Other</t>
  </si>
  <si>
    <t xml:space="preserve">    Change in inventories </t>
  </si>
  <si>
    <t xml:space="preserve">    Exports of goods &amp; services</t>
  </si>
  <si>
    <t xml:space="preserve">        Export Goods (fob)</t>
  </si>
  <si>
    <t xml:space="preserve">         Export Services</t>
  </si>
  <si>
    <t xml:space="preserve">    Imports of goods &amp; services</t>
  </si>
  <si>
    <t xml:space="preserve">       Import Goods (fob)</t>
  </si>
  <si>
    <t xml:space="preserve">        Import Services</t>
  </si>
  <si>
    <t xml:space="preserve">         Import Services</t>
  </si>
  <si>
    <t xml:space="preserve">       Export Goods (fob)</t>
  </si>
  <si>
    <t xml:space="preserve">        Export Services</t>
  </si>
  <si>
    <t xml:space="preserve">        Import Goods (fob)</t>
  </si>
  <si>
    <t xml:space="preserve">        Goods (fob)</t>
  </si>
  <si>
    <t xml:space="preserve">         Services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</si>
</sst>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_-* #,##0.00_-;\-* #,##0.00_-;_-* \-??_-;_-@_-"/>
    <numFmt numFmtId="166" formatCode="_-* #,##0.00\ _€_-;\-* #,##0.00\ _€_-;_-* \-??\ _€_-;_-@_-"/>
    <numFmt numFmtId="167" formatCode="0%"/>
    <numFmt numFmtId="168" formatCode="_-* #,##0\ _F_-;\-* #,##0\ _F_-;_-* \-??\ _F_-;_-@_-"/>
    <numFmt numFmtId="169" formatCode="#,##0_ ;[RED]\-#,##0\ "/>
    <numFmt numFmtId="170" formatCode="#,##0;[RED]#,##0"/>
    <numFmt numFmtId="171" formatCode="0.0%"/>
    <numFmt numFmtId="172" formatCode="#,##0.0;[RED]#,##0.0"/>
    <numFmt numFmtId="173" formatCode="_-* #,##0\ _F_-;\-* #,##0\ _F_-;_-* \-??\ _F_-;_-@"/>
    <numFmt numFmtId="174" formatCode="\$#,##0"/>
    <numFmt numFmtId="175" formatCode="0.00%"/>
    <numFmt numFmtId="176" formatCode="0"/>
    <numFmt numFmtId="177" formatCode="#,##0"/>
    <numFmt numFmtId="178" formatCode="yyyy"/>
    <numFmt numFmtId="179" formatCode="@"/>
    <numFmt numFmtId="180" formatCode="#,##0.0"/>
  </numFmts>
  <fonts count="2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0"/>
      <name val="Arial"/>
      <family val="2"/>
    </font>
    <font>
      <b val="true"/>
      <sz val="12"/>
      <name val="Times New Roman"/>
      <family val="0"/>
      <charset val="1"/>
    </font>
    <font>
      <b val="true"/>
      <i val="true"/>
      <sz val="12"/>
      <name val="Times New Roman"/>
      <family val="0"/>
      <charset val="1"/>
    </font>
    <font>
      <sz val="11"/>
      <color rgb="FF000000"/>
      <name val="Arial"/>
      <family val="0"/>
      <charset val="1"/>
    </font>
    <font>
      <b val="true"/>
      <sz val="10"/>
      <name val="Times New Roman"/>
      <family val="0"/>
      <charset val="1"/>
    </font>
    <font>
      <i val="true"/>
      <sz val="10"/>
      <name val="Times New Roman"/>
      <family val="0"/>
      <charset val="1"/>
    </font>
    <font>
      <sz val="10"/>
      <name val="Times New Roman"/>
      <family val="0"/>
      <charset val="1"/>
    </font>
    <font>
      <b val="true"/>
      <sz val="11"/>
      <color rgb="FF000000"/>
      <name val="Calibri"/>
      <family val="0"/>
      <charset val="1"/>
    </font>
    <font>
      <i val="true"/>
      <sz val="10"/>
      <color rgb="FF000000"/>
      <name val="Times New Roman"/>
      <family val="0"/>
      <charset val="1"/>
    </font>
    <font>
      <b val="true"/>
      <sz val="10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sz val="10"/>
      <color rgb="FF000000"/>
      <name val="Times New Roman"/>
      <family val="1"/>
      <charset val="1"/>
    </font>
    <font>
      <b val="true"/>
      <sz val="10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/>
      <right style="double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6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7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6" fillId="0" borderId="0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9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10" fillId="0" borderId="0" xfId="2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10" fillId="0" borderId="0" xfId="2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11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9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2" fontId="11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11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9" fillId="0" borderId="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3" fontId="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4" fontId="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5" fontId="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6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5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7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8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1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1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9" fontId="9" fillId="0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9" fillId="2" borderId="0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11" fillId="0" borderId="0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9" fillId="0" borderId="0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10" fillId="0" borderId="0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9" fillId="2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9" fillId="2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11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9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10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0" fontId="16" fillId="2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80" fontId="17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80" fontId="17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80" fontId="16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80" fontId="17" fillId="0" borderId="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7" fontId="16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8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80" fontId="19" fillId="2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80" fontId="19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80" fontId="19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80" fontId="19" fillId="0" borderId="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19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0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2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" fillId="2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19" fillId="2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2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0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0" fillId="0" borderId="2" xfId="23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 2" xfId="20"/>
    <cellStyle name="Comma 4" xfId="21"/>
    <cellStyle name="Normal 2 2" xfId="22"/>
    <cellStyle name="Percent 2" xfId="23"/>
    <cellStyle name="Normal 6" xfId="24"/>
  </cellStyles>
  <dxfs count="1">
    <dxf>
      <font>
        <color rgb="FFFF0000"/>
      </font>
      <fill>
        <patternFill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11.54296875" defaultRowHeight="13.8" zeroHeight="false" outlineLevelRow="0" outlineLevelCol="0"/>
  <cols>
    <col collapsed="false" customWidth="true" hidden="false" outlineLevel="0" max="1" min="1" style="1" width="12"/>
    <col collapsed="false" customWidth="false" hidden="false" outlineLevel="0" max="8" min="2" style="1" width="11.54"/>
    <col collapsed="false" customWidth="true" hidden="false" outlineLevel="0" max="9" min="9" style="1" width="11.39"/>
  </cols>
  <sheetData>
    <row r="1" customFormat="false" ht="59.6" hidden="false" customHeight="true" outlineLevel="0" collapsed="false">
      <c r="A1" s="2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3" t="s">
        <v>28</v>
      </c>
      <c r="AD1" s="4" t="s">
        <v>29</v>
      </c>
      <c r="AE1" s="5"/>
    </row>
    <row r="2" customFormat="false" ht="13.8" hidden="false" customHeight="false" outlineLevel="0" collapsed="false">
      <c r="A2" s="6" t="n">
        <v>1999</v>
      </c>
      <c r="B2" s="7" t="n">
        <v>720</v>
      </c>
      <c r="C2" s="8"/>
      <c r="D2" s="7" t="n">
        <v>2066</v>
      </c>
      <c r="E2" s="8"/>
      <c r="F2" s="7" t="n">
        <v>35</v>
      </c>
      <c r="G2" s="8"/>
      <c r="H2" s="7" t="n">
        <v>96</v>
      </c>
      <c r="I2" s="7" t="n">
        <v>287</v>
      </c>
      <c r="J2" s="9" t="n">
        <v>0.163</v>
      </c>
      <c r="K2" s="9" t="n">
        <v>0.882</v>
      </c>
      <c r="L2" s="9" t="n">
        <v>0.12</v>
      </c>
      <c r="M2" s="9" t="n">
        <v>-0.165</v>
      </c>
      <c r="N2" s="9" t="n">
        <v>0.315</v>
      </c>
      <c r="O2" s="9" t="n">
        <v>0.184</v>
      </c>
      <c r="P2" s="9" t="n">
        <v>0.419</v>
      </c>
      <c r="Q2" s="9" t="n">
        <v>0.082</v>
      </c>
      <c r="R2" s="7" t="n">
        <v>720</v>
      </c>
      <c r="S2" s="10" t="n">
        <v>-4</v>
      </c>
      <c r="T2" s="7" t="n">
        <v>717</v>
      </c>
      <c r="U2" s="10" t="n">
        <v>60</v>
      </c>
      <c r="V2" s="7" t="n">
        <v>777</v>
      </c>
      <c r="W2" s="10" t="n">
        <v>-753</v>
      </c>
      <c r="X2" s="7" t="n">
        <v>24</v>
      </c>
      <c r="Y2" s="10" t="n">
        <v>-86</v>
      </c>
      <c r="Z2" s="11" t="n">
        <v>-62</v>
      </c>
      <c r="AA2" s="12" t="n">
        <v>7.5</v>
      </c>
      <c r="AB2" s="8"/>
      <c r="AC2" s="13" t="n">
        <v>334</v>
      </c>
      <c r="AD2" s="8"/>
      <c r="AE2" s="14"/>
    </row>
    <row r="3" customFormat="false" ht="13.8" hidden="false" customHeight="false" outlineLevel="0" collapsed="false">
      <c r="A3" s="6" t="n">
        <v>2000</v>
      </c>
      <c r="B3" s="7" t="n">
        <v>806</v>
      </c>
      <c r="C3" s="8" t="n">
        <v>0.119</v>
      </c>
      <c r="D3" s="7" t="n">
        <v>2239</v>
      </c>
      <c r="E3" s="8" t="n">
        <v>0.084</v>
      </c>
      <c r="F3" s="7" t="n">
        <v>36</v>
      </c>
      <c r="G3" s="8" t="n">
        <v>0.033</v>
      </c>
      <c r="H3" s="7" t="n">
        <v>104</v>
      </c>
      <c r="I3" s="7" t="n">
        <v>268</v>
      </c>
      <c r="J3" s="9" t="n">
        <v>0.161</v>
      </c>
      <c r="K3" s="9" t="n">
        <v>0.884</v>
      </c>
      <c r="L3" s="9" t="n">
        <v>0.123</v>
      </c>
      <c r="M3" s="9" t="n">
        <v>-0.167</v>
      </c>
      <c r="N3" s="9" t="n">
        <v>0.312</v>
      </c>
      <c r="O3" s="9" t="n">
        <v>0.168</v>
      </c>
      <c r="P3" s="9" t="n">
        <v>0.443</v>
      </c>
      <c r="Q3" s="9" t="n">
        <v>0.077</v>
      </c>
      <c r="R3" s="7" t="n">
        <v>806</v>
      </c>
      <c r="S3" s="10" t="n">
        <v>-6</v>
      </c>
      <c r="T3" s="7" t="n">
        <v>800</v>
      </c>
      <c r="U3" s="10" t="n">
        <v>81</v>
      </c>
      <c r="V3" s="7" t="n">
        <v>881</v>
      </c>
      <c r="W3" s="10" t="n">
        <v>-842</v>
      </c>
      <c r="X3" s="7" t="n">
        <v>39</v>
      </c>
      <c r="Y3" s="10" t="n">
        <v>-99</v>
      </c>
      <c r="Z3" s="11" t="n">
        <v>-60</v>
      </c>
      <c r="AA3" s="12" t="n">
        <v>7.7</v>
      </c>
      <c r="AB3" s="8" t="n">
        <v>0.026</v>
      </c>
      <c r="AC3" s="13" t="n">
        <v>390</v>
      </c>
      <c r="AD3" s="8" t="n">
        <v>0.167</v>
      </c>
      <c r="AE3" s="14"/>
    </row>
    <row r="4" customFormat="false" ht="13.8" hidden="false" customHeight="false" outlineLevel="0" collapsed="false">
      <c r="A4" s="6" t="n">
        <v>2001</v>
      </c>
      <c r="B4" s="7" t="n">
        <v>871</v>
      </c>
      <c r="C4" s="8" t="n">
        <v>0.081</v>
      </c>
      <c r="D4" s="7" t="n">
        <v>2429</v>
      </c>
      <c r="E4" s="8" t="n">
        <v>0.085</v>
      </c>
      <c r="F4" s="7" t="n">
        <v>36</v>
      </c>
      <c r="G4" s="8" t="n">
        <v>-0.004</v>
      </c>
      <c r="H4" s="7" t="n">
        <v>110</v>
      </c>
      <c r="I4" s="7" t="n">
        <v>248</v>
      </c>
      <c r="J4" s="9" t="n">
        <v>0.163</v>
      </c>
      <c r="K4" s="9" t="n">
        <v>0.855</v>
      </c>
      <c r="L4" s="9" t="n">
        <v>0.128</v>
      </c>
      <c r="M4" s="9" t="n">
        <v>-0.147</v>
      </c>
      <c r="N4" s="9" t="n">
        <v>0.318</v>
      </c>
      <c r="O4" s="9" t="n">
        <v>0.164</v>
      </c>
      <c r="P4" s="9" t="n">
        <v>0.434</v>
      </c>
      <c r="Q4" s="9" t="n">
        <v>0.083</v>
      </c>
      <c r="R4" s="7" t="n">
        <v>871</v>
      </c>
      <c r="S4" s="10" t="n">
        <v>-10</v>
      </c>
      <c r="T4" s="7" t="n">
        <v>861</v>
      </c>
      <c r="U4" s="10" t="n">
        <v>76</v>
      </c>
      <c r="V4" s="7" t="n">
        <v>937</v>
      </c>
      <c r="W4" s="10" t="n">
        <v>-888</v>
      </c>
      <c r="X4" s="7" t="n">
        <v>49</v>
      </c>
      <c r="Y4" s="10" t="n">
        <v>-111</v>
      </c>
      <c r="Z4" s="11" t="n">
        <v>-62</v>
      </c>
      <c r="AA4" s="12" t="n">
        <v>7.9</v>
      </c>
      <c r="AB4" s="8" t="n">
        <v>0.026</v>
      </c>
      <c r="AC4" s="13" t="n">
        <v>443</v>
      </c>
      <c r="AD4" s="8" t="n">
        <v>0.137</v>
      </c>
      <c r="AE4" s="14"/>
    </row>
    <row r="5" customFormat="false" ht="13.8" hidden="false" customHeight="false" outlineLevel="0" collapsed="false">
      <c r="A5" s="6" t="n">
        <v>2002</v>
      </c>
      <c r="B5" s="7" t="n">
        <v>935</v>
      </c>
      <c r="C5" s="8" t="n">
        <v>0.073</v>
      </c>
      <c r="D5" s="7" t="n">
        <v>2749</v>
      </c>
      <c r="E5" s="8" t="n">
        <v>0.132</v>
      </c>
      <c r="F5" s="7" t="n">
        <v>34</v>
      </c>
      <c r="G5" s="8" t="n">
        <v>-0.052</v>
      </c>
      <c r="H5" s="7" t="n">
        <v>115</v>
      </c>
      <c r="I5" s="7" t="n">
        <v>242</v>
      </c>
      <c r="J5" s="9" t="n">
        <v>0.171</v>
      </c>
      <c r="K5" s="9" t="n">
        <v>0.855</v>
      </c>
      <c r="L5" s="9" t="n">
        <v>0.126</v>
      </c>
      <c r="M5" s="9" t="n">
        <v>-0.152</v>
      </c>
      <c r="N5" s="9" t="n">
        <v>0.302</v>
      </c>
      <c r="O5" s="9" t="n">
        <v>0.164</v>
      </c>
      <c r="P5" s="9" t="n">
        <v>0.444</v>
      </c>
      <c r="Q5" s="9" t="n">
        <v>0.09</v>
      </c>
      <c r="R5" s="7" t="n">
        <v>935</v>
      </c>
      <c r="S5" s="10" t="n">
        <v>-9</v>
      </c>
      <c r="T5" s="7" t="n">
        <v>925</v>
      </c>
      <c r="U5" s="10" t="n">
        <v>81</v>
      </c>
      <c r="V5" s="7" t="n">
        <v>1007</v>
      </c>
      <c r="W5" s="10" t="n">
        <v>-959</v>
      </c>
      <c r="X5" s="7" t="n">
        <v>48</v>
      </c>
      <c r="Y5" s="10" t="n">
        <v>-118</v>
      </c>
      <c r="Z5" s="11" t="n">
        <v>-70</v>
      </c>
      <c r="AA5" s="12" t="n">
        <v>8.1</v>
      </c>
      <c r="AB5" s="8" t="n">
        <v>0.026</v>
      </c>
      <c r="AC5" s="13" t="n">
        <v>475</v>
      </c>
      <c r="AD5" s="8" t="n">
        <v>0.073</v>
      </c>
      <c r="AE5" s="14"/>
    </row>
    <row r="6" customFormat="false" ht="13.8" hidden="false" customHeight="false" outlineLevel="0" collapsed="false">
      <c r="A6" s="6" t="n">
        <v>2003</v>
      </c>
      <c r="B6" s="7" t="n">
        <v>1150</v>
      </c>
      <c r="C6" s="8" t="n">
        <v>0.23</v>
      </c>
      <c r="D6" s="7" t="n">
        <v>2810</v>
      </c>
      <c r="E6" s="8" t="n">
        <v>0.022</v>
      </c>
      <c r="F6" s="7" t="n">
        <v>41</v>
      </c>
      <c r="G6" s="8" t="n">
        <v>0.204</v>
      </c>
      <c r="H6" s="7" t="n">
        <v>138</v>
      </c>
      <c r="I6" s="7" t="n">
        <v>256</v>
      </c>
      <c r="J6" s="9" t="n">
        <v>0.17</v>
      </c>
      <c r="K6" s="9" t="n">
        <v>0.836</v>
      </c>
      <c r="L6" s="9" t="n">
        <v>0.132</v>
      </c>
      <c r="M6" s="9" t="n">
        <v>-0.138</v>
      </c>
      <c r="N6" s="9" t="n">
        <v>0.33</v>
      </c>
      <c r="O6" s="9" t="n">
        <v>0.143</v>
      </c>
      <c r="P6" s="9" t="n">
        <v>0.437</v>
      </c>
      <c r="Q6" s="9" t="n">
        <v>0.09</v>
      </c>
      <c r="R6" s="7" t="n">
        <v>1150</v>
      </c>
      <c r="S6" s="10" t="n">
        <v>-16</v>
      </c>
      <c r="T6" s="7" t="n">
        <v>1133</v>
      </c>
      <c r="U6" s="10" t="n">
        <v>105</v>
      </c>
      <c r="V6" s="7" t="n">
        <v>1238</v>
      </c>
      <c r="W6" s="10" t="n">
        <v>-1156</v>
      </c>
      <c r="X6" s="7" t="n">
        <v>82</v>
      </c>
      <c r="Y6" s="10" t="n">
        <v>-151</v>
      </c>
      <c r="Z6" s="11" t="n">
        <v>-70</v>
      </c>
      <c r="AA6" s="12" t="n">
        <v>8.3</v>
      </c>
      <c r="AB6" s="8" t="n">
        <v>0.026</v>
      </c>
      <c r="AC6" s="13" t="n">
        <v>538</v>
      </c>
      <c r="AD6" s="8" t="n">
        <v>0.132</v>
      </c>
      <c r="AE6" s="14"/>
    </row>
    <row r="7" customFormat="false" ht="13.8" hidden="false" customHeight="false" outlineLevel="0" collapsed="false">
      <c r="A7" s="6" t="n">
        <v>2004</v>
      </c>
      <c r="B7" s="7" t="n">
        <v>1372</v>
      </c>
      <c r="C7" s="8" t="n">
        <v>0.194</v>
      </c>
      <c r="D7" s="7" t="n">
        <v>3019</v>
      </c>
      <c r="E7" s="8" t="n">
        <v>0.074</v>
      </c>
      <c r="F7" s="7" t="n">
        <v>45</v>
      </c>
      <c r="G7" s="8" t="n">
        <v>0.111</v>
      </c>
      <c r="H7" s="7" t="n">
        <v>160</v>
      </c>
      <c r="I7" s="7" t="n">
        <v>279</v>
      </c>
      <c r="J7" s="9" t="n">
        <v>0.166</v>
      </c>
      <c r="K7" s="9" t="n">
        <v>0.818</v>
      </c>
      <c r="L7" s="9" t="n">
        <v>0.144</v>
      </c>
      <c r="M7" s="9" t="n">
        <v>-0.127</v>
      </c>
      <c r="N7" s="9" t="n">
        <v>0.339</v>
      </c>
      <c r="O7" s="9" t="n">
        <v>0.146</v>
      </c>
      <c r="P7" s="9" t="n">
        <v>0.425</v>
      </c>
      <c r="Q7" s="9" t="n">
        <v>0.091</v>
      </c>
      <c r="R7" s="7" t="n">
        <v>1372</v>
      </c>
      <c r="S7" s="10" t="n">
        <v>-19</v>
      </c>
      <c r="T7" s="7" t="n">
        <v>1353</v>
      </c>
      <c r="U7" s="10" t="n">
        <v>160</v>
      </c>
      <c r="V7" s="7" t="n">
        <v>1513</v>
      </c>
      <c r="W7" s="10" t="n">
        <v>-1349</v>
      </c>
      <c r="X7" s="7" t="n">
        <v>164</v>
      </c>
      <c r="Y7" s="10" t="n">
        <v>-197</v>
      </c>
      <c r="Z7" s="11" t="n">
        <v>-33</v>
      </c>
      <c r="AA7" s="12" t="n">
        <v>8.6</v>
      </c>
      <c r="AB7" s="8" t="n">
        <v>0.026</v>
      </c>
      <c r="AC7" s="13" t="n">
        <v>575</v>
      </c>
      <c r="AD7" s="8" t="n">
        <v>0.068</v>
      </c>
      <c r="AE7" s="14"/>
    </row>
    <row r="8" customFormat="false" ht="13.8" hidden="false" customHeight="false" outlineLevel="0" collapsed="false">
      <c r="A8" s="6" t="n">
        <v>2005</v>
      </c>
      <c r="B8" s="7" t="n">
        <v>1637</v>
      </c>
      <c r="C8" s="8" t="n">
        <v>0.193</v>
      </c>
      <c r="D8" s="7" t="n">
        <v>3302</v>
      </c>
      <c r="E8" s="8" t="n">
        <v>0.094</v>
      </c>
      <c r="F8" s="7" t="n">
        <v>50</v>
      </c>
      <c r="G8" s="8" t="n">
        <v>0.09</v>
      </c>
      <c r="H8" s="7" t="n">
        <v>187</v>
      </c>
      <c r="I8" s="7" t="n">
        <v>335</v>
      </c>
      <c r="J8" s="9" t="n">
        <v>0.164</v>
      </c>
      <c r="K8" s="9" t="n">
        <v>0.813</v>
      </c>
      <c r="L8" s="9" t="n">
        <v>0.151</v>
      </c>
      <c r="M8" s="9" t="n">
        <v>-0.128</v>
      </c>
      <c r="N8" s="9" t="n">
        <v>0.338</v>
      </c>
      <c r="O8" s="9" t="n">
        <v>0.15</v>
      </c>
      <c r="P8" s="9" t="n">
        <v>0.425</v>
      </c>
      <c r="Q8" s="9" t="n">
        <v>0.087</v>
      </c>
      <c r="R8" s="7" t="n">
        <v>1637</v>
      </c>
      <c r="S8" s="10" t="n">
        <v>-15</v>
      </c>
      <c r="T8" s="7" t="n">
        <v>1621</v>
      </c>
      <c r="U8" s="10" t="n">
        <v>177</v>
      </c>
      <c r="V8" s="7" t="n">
        <v>1798</v>
      </c>
      <c r="W8" s="10" t="n">
        <v>-1599</v>
      </c>
      <c r="X8" s="7" t="n">
        <v>200</v>
      </c>
      <c r="Y8" s="10" t="n">
        <v>-248</v>
      </c>
      <c r="Z8" s="11" t="n">
        <v>-48</v>
      </c>
      <c r="AA8" s="12" t="n">
        <v>8.8</v>
      </c>
      <c r="AB8" s="8" t="n">
        <v>0.026</v>
      </c>
      <c r="AC8" s="13" t="n">
        <v>557</v>
      </c>
      <c r="AD8" s="8" t="n">
        <v>-0.03</v>
      </c>
      <c r="AE8" s="14"/>
    </row>
    <row r="9" customFormat="false" ht="13.8" hidden="false" customHeight="false" outlineLevel="0" collapsed="false">
      <c r="A9" s="6" t="n">
        <v>2006</v>
      </c>
      <c r="B9" s="7" t="n">
        <v>1832</v>
      </c>
      <c r="C9" s="8" t="n">
        <v>0.119</v>
      </c>
      <c r="D9" s="7" t="n">
        <v>3607</v>
      </c>
      <c r="E9" s="8" t="n">
        <v>0.092</v>
      </c>
      <c r="F9" s="7" t="n">
        <v>51</v>
      </c>
      <c r="G9" s="8" t="n">
        <v>0.025</v>
      </c>
      <c r="H9" s="7" t="n">
        <v>204</v>
      </c>
      <c r="I9" s="7" t="n">
        <v>369</v>
      </c>
      <c r="J9" s="9" t="n">
        <v>0.161</v>
      </c>
      <c r="K9" s="9" t="n">
        <v>0.803</v>
      </c>
      <c r="L9" s="9" t="n">
        <v>0.15</v>
      </c>
      <c r="M9" s="9" t="n">
        <v>-0.115</v>
      </c>
      <c r="N9" s="9" t="n">
        <v>0.3</v>
      </c>
      <c r="O9" s="9" t="n">
        <v>0.158</v>
      </c>
      <c r="P9" s="9" t="n">
        <v>0.452</v>
      </c>
      <c r="Q9" s="9" t="n">
        <v>0.089</v>
      </c>
      <c r="R9" s="7" t="n">
        <v>1832</v>
      </c>
      <c r="S9" s="10" t="n">
        <v>-16</v>
      </c>
      <c r="T9" s="7" t="n">
        <v>1815</v>
      </c>
      <c r="U9" s="10" t="n">
        <v>180</v>
      </c>
      <c r="V9" s="7" t="n">
        <v>1995</v>
      </c>
      <c r="W9" s="10" t="n">
        <v>-1766</v>
      </c>
      <c r="X9" s="7" t="n">
        <v>229</v>
      </c>
      <c r="Y9" s="10" t="n">
        <v>-275</v>
      </c>
      <c r="Z9" s="11" t="n">
        <v>-46</v>
      </c>
      <c r="AA9" s="12" t="n">
        <v>9</v>
      </c>
      <c r="AB9" s="8" t="n">
        <v>0.026</v>
      </c>
      <c r="AC9" s="13" t="n">
        <v>552</v>
      </c>
      <c r="AD9" s="8" t="n">
        <v>-0.01</v>
      </c>
      <c r="AE9" s="14"/>
    </row>
    <row r="10" customFormat="false" ht="13.8" hidden="false" customHeight="false" outlineLevel="0" collapsed="false">
      <c r="A10" s="6" t="n">
        <v>2007</v>
      </c>
      <c r="B10" s="7" t="n">
        <v>2226</v>
      </c>
      <c r="C10" s="8" t="n">
        <v>0.216</v>
      </c>
      <c r="D10" s="7" t="n">
        <v>3882</v>
      </c>
      <c r="E10" s="8" t="n">
        <v>0.076</v>
      </c>
      <c r="F10" s="7" t="n">
        <v>57</v>
      </c>
      <c r="G10" s="8" t="n">
        <v>0.129</v>
      </c>
      <c r="H10" s="7" t="n">
        <v>241</v>
      </c>
      <c r="I10" s="7" t="n">
        <v>441</v>
      </c>
      <c r="J10" s="9" t="n">
        <v>0.142</v>
      </c>
      <c r="K10" s="9" t="n">
        <v>0.777</v>
      </c>
      <c r="L10" s="9" t="n">
        <v>0.168</v>
      </c>
      <c r="M10" s="9" t="n">
        <v>-0.086</v>
      </c>
      <c r="N10" s="9" t="n">
        <v>0.261</v>
      </c>
      <c r="O10" s="9" t="n">
        <v>0.167</v>
      </c>
      <c r="P10" s="9" t="n">
        <v>0.482</v>
      </c>
      <c r="Q10" s="9" t="n">
        <v>0.09</v>
      </c>
      <c r="R10" s="7" t="n">
        <v>2226</v>
      </c>
      <c r="S10" s="10" t="n">
        <v>-9</v>
      </c>
      <c r="T10" s="7" t="n">
        <v>2217</v>
      </c>
      <c r="U10" s="10" t="n">
        <v>252</v>
      </c>
      <c r="V10" s="7" t="n">
        <v>2469</v>
      </c>
      <c r="W10" s="10" t="n">
        <v>-2045</v>
      </c>
      <c r="X10" s="7" t="n">
        <v>424</v>
      </c>
      <c r="Y10" s="10" t="n">
        <v>-374</v>
      </c>
      <c r="Z10" s="11" t="n">
        <v>51</v>
      </c>
      <c r="AA10" s="12" t="n">
        <v>9.2</v>
      </c>
      <c r="AB10" s="8" t="n">
        <v>0.026</v>
      </c>
      <c r="AC10" s="13" t="n">
        <v>547</v>
      </c>
      <c r="AD10" s="8" t="n">
        <v>-0.009</v>
      </c>
      <c r="AE10" s="14"/>
    </row>
    <row r="11" customFormat="false" ht="13.8" hidden="false" customHeight="false" outlineLevel="0" collapsed="false">
      <c r="A11" s="6" t="n">
        <v>2008</v>
      </c>
      <c r="B11" s="7" t="n">
        <v>2833</v>
      </c>
      <c r="C11" s="8" t="n">
        <v>0.272</v>
      </c>
      <c r="D11" s="7" t="n">
        <v>4315</v>
      </c>
      <c r="E11" s="8" t="n">
        <v>0.112</v>
      </c>
      <c r="F11" s="7" t="n">
        <v>66</v>
      </c>
      <c r="G11" s="8" t="n">
        <v>0.145</v>
      </c>
      <c r="H11" s="7" t="n">
        <v>299</v>
      </c>
      <c r="I11" s="7" t="n">
        <v>547</v>
      </c>
      <c r="J11" s="9" t="n">
        <v>0.123</v>
      </c>
      <c r="K11" s="9" t="n">
        <v>0.814</v>
      </c>
      <c r="L11" s="9" t="n">
        <v>0.213</v>
      </c>
      <c r="M11" s="9" t="n">
        <v>-0.151</v>
      </c>
      <c r="N11" s="9" t="n">
        <v>0.248</v>
      </c>
      <c r="O11" s="9" t="n">
        <v>0.163</v>
      </c>
      <c r="P11" s="9" t="n">
        <v>0.493</v>
      </c>
      <c r="Q11" s="9" t="n">
        <v>0.096</v>
      </c>
      <c r="R11" s="7" t="n">
        <v>2833</v>
      </c>
      <c r="S11" s="10" t="n">
        <v>-20</v>
      </c>
      <c r="T11" s="7" t="n">
        <v>2812</v>
      </c>
      <c r="U11" s="10" t="n">
        <v>284</v>
      </c>
      <c r="V11" s="7" t="n">
        <v>3096</v>
      </c>
      <c r="W11" s="10" t="n">
        <v>-2655</v>
      </c>
      <c r="X11" s="7" t="n">
        <v>441</v>
      </c>
      <c r="Y11" s="10" t="n">
        <v>-605</v>
      </c>
      <c r="Z11" s="11" t="n">
        <v>-163</v>
      </c>
      <c r="AA11" s="12" t="n">
        <v>9.5</v>
      </c>
      <c r="AB11" s="8" t="n">
        <v>0.026</v>
      </c>
      <c r="AC11" s="13" t="n">
        <v>547</v>
      </c>
      <c r="AD11" s="8" t="n">
        <v>0</v>
      </c>
      <c r="AE11" s="14"/>
    </row>
    <row r="12" customFormat="false" ht="13.8" hidden="false" customHeight="false" outlineLevel="0" collapsed="false">
      <c r="A12" s="6" t="n">
        <v>2009</v>
      </c>
      <c r="B12" s="7" t="n">
        <v>3225</v>
      </c>
      <c r="C12" s="8" t="n">
        <v>0.138</v>
      </c>
      <c r="D12" s="7" t="n">
        <v>4585</v>
      </c>
      <c r="E12" s="8" t="n">
        <v>0.062</v>
      </c>
      <c r="F12" s="7" t="n">
        <v>70</v>
      </c>
      <c r="G12" s="8" t="n">
        <v>0.071</v>
      </c>
      <c r="H12" s="7" t="n">
        <v>332</v>
      </c>
      <c r="I12" s="7" t="n">
        <v>584</v>
      </c>
      <c r="J12" s="9" t="n">
        <v>0.128</v>
      </c>
      <c r="K12" s="9" t="n">
        <v>0.823</v>
      </c>
      <c r="L12" s="9" t="n">
        <v>0.21</v>
      </c>
      <c r="M12" s="9" t="n">
        <v>-0.161</v>
      </c>
      <c r="N12" s="9" t="n">
        <v>0.254</v>
      </c>
      <c r="O12" s="9" t="n">
        <v>0.157</v>
      </c>
      <c r="P12" s="9" t="n">
        <v>0.495</v>
      </c>
      <c r="Q12" s="9" t="n">
        <v>0.094</v>
      </c>
      <c r="R12" s="7" t="n">
        <v>3225</v>
      </c>
      <c r="S12" s="10" t="n">
        <v>-21</v>
      </c>
      <c r="T12" s="7" t="n">
        <v>3204</v>
      </c>
      <c r="U12" s="10" t="n">
        <v>341</v>
      </c>
      <c r="V12" s="7" t="n">
        <v>3545</v>
      </c>
      <c r="W12" s="10" t="n">
        <v>-3065</v>
      </c>
      <c r="X12" s="7" t="n">
        <v>479</v>
      </c>
      <c r="Y12" s="10" t="n">
        <v>-678</v>
      </c>
      <c r="Z12" s="11" t="n">
        <v>-198</v>
      </c>
      <c r="AA12" s="12" t="n">
        <v>9.7</v>
      </c>
      <c r="AB12" s="8" t="n">
        <v>0.026</v>
      </c>
      <c r="AC12" s="13" t="n">
        <v>568</v>
      </c>
      <c r="AD12" s="8" t="n">
        <v>0.039</v>
      </c>
      <c r="AE12" s="14"/>
    </row>
    <row r="13" customFormat="false" ht="13.8" hidden="false" customHeight="false" outlineLevel="0" collapsed="false">
      <c r="A13" s="6" t="n">
        <v>2010</v>
      </c>
      <c r="B13" s="7" t="n">
        <v>3571</v>
      </c>
      <c r="C13" s="8" t="n">
        <v>0.108</v>
      </c>
      <c r="D13" s="7" t="n">
        <v>4921</v>
      </c>
      <c r="E13" s="8" t="n">
        <v>0.073</v>
      </c>
      <c r="F13" s="7" t="n">
        <v>73</v>
      </c>
      <c r="G13" s="8" t="n">
        <v>0.032</v>
      </c>
      <c r="H13" s="7" t="n">
        <v>358</v>
      </c>
      <c r="I13" s="7" t="n">
        <v>615</v>
      </c>
      <c r="J13" s="9" t="n">
        <v>0.131</v>
      </c>
      <c r="K13" s="9" t="n">
        <v>0.822</v>
      </c>
      <c r="L13" s="9" t="n">
        <v>0.205</v>
      </c>
      <c r="M13" s="9" t="n">
        <v>-0.158</v>
      </c>
      <c r="N13" s="9" t="n">
        <v>0.243</v>
      </c>
      <c r="O13" s="9" t="n">
        <v>0.163</v>
      </c>
      <c r="P13" s="9" t="n">
        <v>0.499</v>
      </c>
      <c r="Q13" s="9" t="n">
        <v>0.095</v>
      </c>
      <c r="R13" s="7" t="n">
        <v>3571</v>
      </c>
      <c r="S13" s="10" t="n">
        <v>-30</v>
      </c>
      <c r="T13" s="7" t="n">
        <v>3542</v>
      </c>
      <c r="U13" s="10" t="n">
        <v>339</v>
      </c>
      <c r="V13" s="7" t="n">
        <v>3880</v>
      </c>
      <c r="W13" s="10" t="n">
        <v>-3402</v>
      </c>
      <c r="X13" s="7" t="n">
        <v>478</v>
      </c>
      <c r="Y13" s="10" t="n">
        <v>-733</v>
      </c>
      <c r="Z13" s="11" t="n">
        <v>-255</v>
      </c>
      <c r="AA13" s="12" t="n">
        <v>10</v>
      </c>
      <c r="AB13" s="8" t="n">
        <v>0.026</v>
      </c>
      <c r="AC13" s="13" t="n">
        <v>583</v>
      </c>
      <c r="AD13" s="8" t="n">
        <v>0.026</v>
      </c>
      <c r="AE13" s="14"/>
    </row>
    <row r="14" customFormat="false" ht="13.8" hidden="false" customHeight="false" outlineLevel="0" collapsed="false">
      <c r="A14" s="6" t="n">
        <v>2011</v>
      </c>
      <c r="B14" s="7" t="n">
        <v>4133</v>
      </c>
      <c r="C14" s="8" t="n">
        <v>0.157</v>
      </c>
      <c r="D14" s="7" t="n">
        <v>5313</v>
      </c>
      <c r="E14" s="8" t="n">
        <v>0.08</v>
      </c>
      <c r="F14" s="7" t="n">
        <v>78</v>
      </c>
      <c r="G14" s="8" t="n">
        <v>0.072</v>
      </c>
      <c r="H14" s="7" t="n">
        <v>404</v>
      </c>
      <c r="I14" s="7" t="n">
        <v>674</v>
      </c>
      <c r="J14" s="9" t="n">
        <v>0.12</v>
      </c>
      <c r="K14" s="9" t="n">
        <v>0.815</v>
      </c>
      <c r="L14" s="9" t="n">
        <v>0.209</v>
      </c>
      <c r="M14" s="9" t="n">
        <v>-0.144</v>
      </c>
      <c r="N14" s="9" t="n">
        <v>0.238</v>
      </c>
      <c r="O14" s="9" t="n">
        <v>0.182</v>
      </c>
      <c r="P14" s="9" t="n">
        <v>0.479</v>
      </c>
      <c r="Q14" s="9" t="n">
        <v>0.101</v>
      </c>
      <c r="R14" s="7" t="n">
        <v>4133</v>
      </c>
      <c r="S14" s="10" t="n">
        <v>-34</v>
      </c>
      <c r="T14" s="7" t="n">
        <v>4099</v>
      </c>
      <c r="U14" s="10" t="n">
        <v>479</v>
      </c>
      <c r="V14" s="7" t="n">
        <v>4578</v>
      </c>
      <c r="W14" s="10" t="n">
        <v>-3864</v>
      </c>
      <c r="X14" s="7" t="n">
        <v>713</v>
      </c>
      <c r="Y14" s="10" t="n">
        <v>-864</v>
      </c>
      <c r="Z14" s="11" t="n">
        <v>-150</v>
      </c>
      <c r="AA14" s="12" t="n">
        <v>10.2</v>
      </c>
      <c r="AB14" s="8" t="n">
        <v>0.026</v>
      </c>
      <c r="AC14" s="13" t="n">
        <v>600</v>
      </c>
      <c r="AD14" s="8" t="n">
        <v>0.03</v>
      </c>
      <c r="AE14" s="14"/>
    </row>
    <row r="15" customFormat="false" ht="13.8" hidden="false" customHeight="false" outlineLevel="0" collapsed="false">
      <c r="A15" s="6" t="n">
        <v>2012</v>
      </c>
      <c r="B15" s="7" t="n">
        <v>4702</v>
      </c>
      <c r="C15" s="8" t="n">
        <v>0.138</v>
      </c>
      <c r="D15" s="7" t="n">
        <v>5772</v>
      </c>
      <c r="E15" s="8" t="n">
        <v>0.086</v>
      </c>
      <c r="F15" s="7" t="n">
        <v>81</v>
      </c>
      <c r="G15" s="8" t="n">
        <v>0.047</v>
      </c>
      <c r="H15" s="7" t="n">
        <v>449</v>
      </c>
      <c r="I15" s="7" t="n">
        <v>730</v>
      </c>
      <c r="J15" s="9" t="n">
        <v>0.13</v>
      </c>
      <c r="K15" s="9" t="n">
        <v>0.803</v>
      </c>
      <c r="L15" s="9" t="n">
        <v>0.233</v>
      </c>
      <c r="M15" s="9" t="n">
        <v>-0.166</v>
      </c>
      <c r="N15" s="9" t="n">
        <v>0.248</v>
      </c>
      <c r="O15" s="9" t="n">
        <v>0.182</v>
      </c>
      <c r="P15" s="9" t="n">
        <v>0.488</v>
      </c>
      <c r="Q15" s="9" t="n">
        <v>0.082</v>
      </c>
      <c r="R15" s="7" t="n">
        <v>4702</v>
      </c>
      <c r="S15" s="10" t="n">
        <v>-63</v>
      </c>
      <c r="T15" s="7" t="n">
        <v>4639</v>
      </c>
      <c r="U15" s="10" t="n">
        <v>388</v>
      </c>
      <c r="V15" s="7" t="n">
        <v>5027</v>
      </c>
      <c r="W15" s="10" t="n">
        <v>-4385</v>
      </c>
      <c r="X15" s="7" t="n">
        <v>643</v>
      </c>
      <c r="Y15" s="10" t="n">
        <v>-1096</v>
      </c>
      <c r="Z15" s="11" t="n">
        <v>-453</v>
      </c>
      <c r="AA15" s="12" t="n">
        <v>10.5</v>
      </c>
      <c r="AB15" s="8" t="n">
        <v>0.026</v>
      </c>
      <c r="AC15" s="13" t="n">
        <v>614</v>
      </c>
      <c r="AD15" s="8" t="n">
        <v>0.023</v>
      </c>
      <c r="AE15" s="14"/>
    </row>
    <row r="16" customFormat="false" ht="13.8" hidden="false" customHeight="false" outlineLevel="0" collapsed="false">
      <c r="A16" s="6" t="n">
        <v>2013</v>
      </c>
      <c r="B16" s="7" t="n">
        <v>5057</v>
      </c>
      <c r="C16" s="8" t="n">
        <v>0.075</v>
      </c>
      <c r="D16" s="7" t="n">
        <v>6045</v>
      </c>
      <c r="E16" s="8" t="n">
        <v>0.047</v>
      </c>
      <c r="F16" s="7" t="n">
        <v>84</v>
      </c>
      <c r="G16" s="8" t="n">
        <v>0.027</v>
      </c>
      <c r="H16" s="7" t="n">
        <v>471</v>
      </c>
      <c r="I16" s="7" t="n">
        <v>728</v>
      </c>
      <c r="J16" s="9" t="n">
        <v>0.129</v>
      </c>
      <c r="K16" s="9" t="n">
        <v>0.784</v>
      </c>
      <c r="L16" s="9" t="n">
        <v>0.244</v>
      </c>
      <c r="M16" s="9" t="n">
        <v>-0.157</v>
      </c>
      <c r="N16" s="9" t="n">
        <v>0.249</v>
      </c>
      <c r="O16" s="9" t="n">
        <v>0.176</v>
      </c>
      <c r="P16" s="9" t="n">
        <v>0.498</v>
      </c>
      <c r="Q16" s="9" t="n">
        <v>0.077</v>
      </c>
      <c r="R16" s="7" t="n">
        <v>5057</v>
      </c>
      <c r="S16" s="10" t="n">
        <v>-85</v>
      </c>
      <c r="T16" s="7" t="n">
        <v>4972</v>
      </c>
      <c r="U16" s="10" t="n">
        <v>479</v>
      </c>
      <c r="V16" s="7" t="n">
        <v>5451</v>
      </c>
      <c r="W16" s="10" t="n">
        <v>-4616</v>
      </c>
      <c r="X16" s="7" t="n">
        <v>835</v>
      </c>
      <c r="Y16" s="10" t="n">
        <v>-1235</v>
      </c>
      <c r="Z16" s="11" t="n">
        <v>-400</v>
      </c>
      <c r="AA16" s="12" t="n">
        <v>10.7</v>
      </c>
      <c r="AB16" s="8" t="n">
        <v>0.024</v>
      </c>
      <c r="AC16" s="13" t="n">
        <v>647</v>
      </c>
      <c r="AD16" s="8" t="n">
        <v>0.053</v>
      </c>
      <c r="AE16" s="14"/>
    </row>
    <row r="17" customFormat="false" ht="13.8" hidden="false" customHeight="false" outlineLevel="0" collapsed="false">
      <c r="A17" s="6" t="n">
        <v>2014</v>
      </c>
      <c r="B17" s="7" t="n">
        <v>5623</v>
      </c>
      <c r="C17" s="8" t="n">
        <v>0.112</v>
      </c>
      <c r="D17" s="7" t="n">
        <v>6417</v>
      </c>
      <c r="E17" s="8" t="n">
        <v>0.062</v>
      </c>
      <c r="F17" s="7" t="n">
        <v>88</v>
      </c>
      <c r="G17" s="8" t="n">
        <v>0.047</v>
      </c>
      <c r="H17" s="7" t="n">
        <v>511</v>
      </c>
      <c r="I17" s="7" t="n">
        <v>749</v>
      </c>
      <c r="J17" s="9" t="n">
        <v>0.143</v>
      </c>
      <c r="K17" s="9" t="n">
        <v>0.787</v>
      </c>
      <c r="L17" s="9" t="n">
        <v>0.232</v>
      </c>
      <c r="M17" s="9" t="n">
        <v>-0.162</v>
      </c>
      <c r="N17" s="9" t="n">
        <v>0.247</v>
      </c>
      <c r="O17" s="9" t="n">
        <v>0.176</v>
      </c>
      <c r="P17" s="9" t="n">
        <v>0.492</v>
      </c>
      <c r="Q17" s="9" t="n">
        <v>0.085</v>
      </c>
      <c r="R17" s="7" t="n">
        <v>5623</v>
      </c>
      <c r="S17" s="10" t="n">
        <v>-129</v>
      </c>
      <c r="T17" s="7" t="n">
        <v>5494</v>
      </c>
      <c r="U17" s="10" t="n">
        <v>395</v>
      </c>
      <c r="V17" s="7" t="n">
        <v>5888</v>
      </c>
      <c r="W17" s="10" t="n">
        <v>-5226</v>
      </c>
      <c r="X17" s="7" t="n">
        <v>663</v>
      </c>
      <c r="Y17" s="10" t="n">
        <v>-1306</v>
      </c>
      <c r="Z17" s="11" t="n">
        <v>-643</v>
      </c>
      <c r="AA17" s="12" t="n">
        <v>11</v>
      </c>
      <c r="AB17" s="8" t="n">
        <v>0.024</v>
      </c>
      <c r="AC17" s="13" t="n">
        <v>683</v>
      </c>
      <c r="AD17" s="8" t="n">
        <v>0.056</v>
      </c>
      <c r="AE17" s="14"/>
    </row>
    <row r="18" customFormat="false" ht="13.8" hidden="false" customHeight="false" outlineLevel="0" collapsed="false">
      <c r="A18" s="6" t="n">
        <v>2015</v>
      </c>
      <c r="B18" s="7" t="n">
        <v>6150</v>
      </c>
      <c r="C18" s="8" t="n">
        <v>0.094</v>
      </c>
      <c r="D18" s="7" t="n">
        <v>6986</v>
      </c>
      <c r="E18" s="8" t="n">
        <v>0.089</v>
      </c>
      <c r="F18" s="7" t="n">
        <v>88</v>
      </c>
      <c r="G18" s="8" t="n">
        <v>0.005</v>
      </c>
      <c r="H18" s="7" t="n">
        <v>546</v>
      </c>
      <c r="I18" s="7" t="n">
        <v>759</v>
      </c>
      <c r="J18" s="9" t="n">
        <v>0.138</v>
      </c>
      <c r="K18" s="9" t="n">
        <v>0.807</v>
      </c>
      <c r="L18" s="9" t="n">
        <v>0.242</v>
      </c>
      <c r="M18" s="9" t="n">
        <v>-0.187</v>
      </c>
      <c r="N18" s="9" t="n">
        <v>0.24</v>
      </c>
      <c r="O18" s="9" t="n">
        <v>0.175</v>
      </c>
      <c r="P18" s="9" t="n">
        <v>0.497</v>
      </c>
      <c r="Q18" s="9" t="n">
        <v>0.088</v>
      </c>
      <c r="R18" s="7" t="n">
        <v>6150</v>
      </c>
      <c r="S18" s="10" t="n">
        <v>-117</v>
      </c>
      <c r="T18" s="7" t="n">
        <v>6034</v>
      </c>
      <c r="U18" s="10" t="n">
        <v>267</v>
      </c>
      <c r="V18" s="7" t="n">
        <v>6301</v>
      </c>
      <c r="W18" s="10" t="n">
        <v>-5812</v>
      </c>
      <c r="X18" s="7" t="n">
        <v>489</v>
      </c>
      <c r="Y18" s="10" t="n">
        <v>-1491</v>
      </c>
      <c r="Z18" s="11" t="n">
        <v>-1002</v>
      </c>
      <c r="AA18" s="12" t="n">
        <v>11.3</v>
      </c>
      <c r="AB18" s="8" t="n">
        <v>0.024</v>
      </c>
      <c r="AC18" s="13" t="n">
        <v>720</v>
      </c>
      <c r="AD18" s="8" t="n">
        <v>0.054</v>
      </c>
      <c r="AE18" s="14"/>
    </row>
    <row r="19" customFormat="false" ht="13.8" hidden="false" customHeight="false" outlineLevel="0" collapsed="false">
      <c r="A19" s="6" t="n">
        <v>2016</v>
      </c>
      <c r="B19" s="7" t="n">
        <v>6845</v>
      </c>
      <c r="C19" s="8" t="n">
        <v>0.113</v>
      </c>
      <c r="D19" s="7" t="n">
        <v>7403</v>
      </c>
      <c r="E19" s="8" t="n">
        <v>0.06</v>
      </c>
      <c r="F19" s="7" t="n">
        <v>92</v>
      </c>
      <c r="G19" s="8" t="n">
        <v>0.05</v>
      </c>
      <c r="H19" s="7" t="n">
        <v>594</v>
      </c>
      <c r="I19" s="7" t="n">
        <v>754</v>
      </c>
      <c r="J19" s="9" t="n">
        <v>0.151</v>
      </c>
      <c r="K19" s="9" t="n">
        <v>0.774</v>
      </c>
      <c r="L19" s="9" t="n">
        <v>0.261</v>
      </c>
      <c r="M19" s="9" t="n">
        <v>-0.186</v>
      </c>
      <c r="N19" s="9" t="n">
        <v>0.252</v>
      </c>
      <c r="O19" s="9" t="n">
        <v>0.168</v>
      </c>
      <c r="P19" s="9" t="n">
        <v>0.493</v>
      </c>
      <c r="Q19" s="9" t="n">
        <v>0.087</v>
      </c>
      <c r="R19" s="7" t="n">
        <v>6845</v>
      </c>
      <c r="S19" s="10" t="n">
        <v>-188</v>
      </c>
      <c r="T19" s="7" t="n">
        <v>6658</v>
      </c>
      <c r="U19" s="10" t="n">
        <v>271</v>
      </c>
      <c r="V19" s="7" t="n">
        <v>6928</v>
      </c>
      <c r="W19" s="10" t="n">
        <v>-6332</v>
      </c>
      <c r="X19" s="7" t="n">
        <v>596</v>
      </c>
      <c r="Y19" s="10" t="n">
        <v>-1789</v>
      </c>
      <c r="Z19" s="11" t="n">
        <v>-1193</v>
      </c>
      <c r="AA19" s="12" t="n">
        <v>11.5</v>
      </c>
      <c r="AB19" s="8" t="n">
        <v>0.024</v>
      </c>
      <c r="AC19" s="13" t="n">
        <v>787</v>
      </c>
      <c r="AD19" s="8" t="n">
        <v>0.094</v>
      </c>
      <c r="AE19" s="14"/>
    </row>
    <row r="20" customFormat="false" ht="13.8" hidden="false" customHeight="false" outlineLevel="0" collapsed="false">
      <c r="A20" s="6" t="n">
        <v>2017</v>
      </c>
      <c r="B20" s="7" t="n">
        <v>7694</v>
      </c>
      <c r="C20" s="8" t="n">
        <v>0.124</v>
      </c>
      <c r="D20" s="7" t="n">
        <v>7694</v>
      </c>
      <c r="E20" s="8" t="n">
        <v>0.039</v>
      </c>
      <c r="F20" s="7" t="n">
        <v>100</v>
      </c>
      <c r="G20" s="8" t="n">
        <v>0.081</v>
      </c>
      <c r="H20" s="7" t="n">
        <v>652</v>
      </c>
      <c r="I20" s="7" t="n">
        <v>784</v>
      </c>
      <c r="J20" s="9" t="n">
        <v>0.15</v>
      </c>
      <c r="K20" s="9" t="n">
        <v>0.738</v>
      </c>
      <c r="L20" s="9" t="n">
        <v>0.238</v>
      </c>
      <c r="M20" s="9" t="n">
        <v>-0.126</v>
      </c>
      <c r="N20" s="9" t="n">
        <v>0.263</v>
      </c>
      <c r="O20" s="9" t="n">
        <v>0.173</v>
      </c>
      <c r="P20" s="9" t="n">
        <v>0.479</v>
      </c>
      <c r="Q20" s="9" t="n">
        <v>0.085</v>
      </c>
      <c r="R20" s="7" t="n">
        <v>7694</v>
      </c>
      <c r="S20" s="10" t="n">
        <v>-242</v>
      </c>
      <c r="T20" s="7" t="n">
        <v>7452</v>
      </c>
      <c r="U20" s="10" t="n">
        <v>496</v>
      </c>
      <c r="V20" s="7" t="n">
        <v>7948</v>
      </c>
      <c r="W20" s="10" t="n">
        <v>-6831</v>
      </c>
      <c r="X20" s="7" t="n">
        <v>1117</v>
      </c>
      <c r="Y20" s="10" t="n">
        <v>-1834</v>
      </c>
      <c r="Z20" s="11" t="n">
        <v>-717</v>
      </c>
      <c r="AA20" s="12" t="n">
        <v>11.8</v>
      </c>
      <c r="AB20" s="8" t="n">
        <v>0.024</v>
      </c>
      <c r="AC20" s="13" t="n">
        <v>832</v>
      </c>
      <c r="AD20" s="8" t="n">
        <v>0.056</v>
      </c>
      <c r="AE20" s="14"/>
    </row>
    <row r="21" customFormat="false" ht="13.8" hidden="false" customHeight="false" outlineLevel="0" collapsed="false">
      <c r="A21" s="6" t="n">
        <v>2018</v>
      </c>
      <c r="B21" s="7" t="n">
        <v>8298</v>
      </c>
      <c r="C21" s="8" t="n">
        <v>0.078</v>
      </c>
      <c r="D21" s="7" t="n">
        <v>8351</v>
      </c>
      <c r="E21" s="8" t="n">
        <v>0.085</v>
      </c>
      <c r="F21" s="7" t="n">
        <v>99</v>
      </c>
      <c r="G21" s="8" t="n">
        <v>-0.006</v>
      </c>
      <c r="H21" s="7" t="n">
        <v>686</v>
      </c>
      <c r="I21" s="7" t="n">
        <v>797</v>
      </c>
      <c r="J21" s="9" t="n">
        <v>0.147</v>
      </c>
      <c r="K21" s="9" t="n">
        <v>0.774</v>
      </c>
      <c r="L21" s="9" t="n">
        <v>0.214</v>
      </c>
      <c r="M21" s="9" t="n">
        <v>-0.136</v>
      </c>
      <c r="N21" s="9" t="n">
        <v>0.246</v>
      </c>
      <c r="O21" s="9" t="n">
        <v>0.173</v>
      </c>
      <c r="P21" s="9" t="n">
        <v>0.497</v>
      </c>
      <c r="Q21" s="9" t="n">
        <v>0.083</v>
      </c>
      <c r="R21" s="7" t="n">
        <v>8298</v>
      </c>
      <c r="S21" s="10" t="n">
        <v>-299</v>
      </c>
      <c r="T21" s="7" t="n">
        <v>7999</v>
      </c>
      <c r="U21" s="10" t="n">
        <v>575</v>
      </c>
      <c r="V21" s="7" t="n">
        <v>8574</v>
      </c>
      <c r="W21" s="10" t="n">
        <v>-7650</v>
      </c>
      <c r="X21" s="7" t="n">
        <v>924</v>
      </c>
      <c r="Y21" s="10" t="n">
        <v>-1774</v>
      </c>
      <c r="Z21" s="11" t="n">
        <v>-850</v>
      </c>
      <c r="AA21" s="12" t="n">
        <v>12.1</v>
      </c>
      <c r="AB21" s="8" t="n">
        <v>0.024</v>
      </c>
      <c r="AC21" s="13" t="n">
        <v>861</v>
      </c>
      <c r="AD21" s="8" t="n">
        <v>0.036</v>
      </c>
      <c r="AE21" s="14"/>
    </row>
    <row r="22" customFormat="false" ht="13.8" hidden="false" customHeight="false" outlineLevel="0" collapsed="false">
      <c r="A22" s="6" t="n">
        <v>2019</v>
      </c>
      <c r="B22" s="7" t="n">
        <v>9305</v>
      </c>
      <c r="C22" s="8" t="n">
        <v>0.121</v>
      </c>
      <c r="D22" s="7" t="n">
        <v>9142</v>
      </c>
      <c r="E22" s="8" t="n">
        <v>0.095</v>
      </c>
      <c r="F22" s="7" t="n">
        <v>102</v>
      </c>
      <c r="G22" s="8" t="n">
        <v>0.024</v>
      </c>
      <c r="H22" s="7" t="n">
        <v>752</v>
      </c>
      <c r="I22" s="7" t="n">
        <v>836</v>
      </c>
      <c r="J22" s="9" t="n">
        <v>0.158</v>
      </c>
      <c r="K22" s="9" t="n">
        <v>0.75</v>
      </c>
      <c r="L22" s="9" t="n">
        <v>0.235</v>
      </c>
      <c r="M22" s="9" t="n">
        <v>-0.143</v>
      </c>
      <c r="N22" s="9" t="n">
        <v>0.236</v>
      </c>
      <c r="O22" s="9" t="n">
        <v>0.188</v>
      </c>
      <c r="P22" s="9" t="n">
        <v>0.491</v>
      </c>
      <c r="Q22" s="9" t="n">
        <v>0.085</v>
      </c>
      <c r="R22" s="7" t="n">
        <v>9305</v>
      </c>
      <c r="S22" s="10" t="n">
        <v>-313</v>
      </c>
      <c r="T22" s="7" t="n">
        <v>8992</v>
      </c>
      <c r="U22" s="10" t="n">
        <v>527</v>
      </c>
      <c r="V22" s="7" t="n">
        <v>9519</v>
      </c>
      <c r="W22" s="10" t="n">
        <v>-8456</v>
      </c>
      <c r="X22" s="7" t="n">
        <v>1063</v>
      </c>
      <c r="Y22" s="10" t="n">
        <v>-2183</v>
      </c>
      <c r="Z22" s="11" t="n">
        <v>-1120</v>
      </c>
      <c r="AA22" s="12" t="n">
        <v>12.4</v>
      </c>
      <c r="AB22" s="8" t="n">
        <v>0.024</v>
      </c>
      <c r="AC22" s="13" t="n">
        <v>899</v>
      </c>
      <c r="AD22" s="8" t="n">
        <v>0.045</v>
      </c>
      <c r="AE22" s="14"/>
    </row>
    <row r="23" customFormat="false" ht="13.8" hidden="false" customHeight="false" outlineLevel="0" collapsed="false">
      <c r="A23" s="6" t="n">
        <v>2020</v>
      </c>
      <c r="B23" s="7" t="n">
        <v>9596</v>
      </c>
      <c r="C23" s="8" t="n">
        <v>0.031</v>
      </c>
      <c r="D23" s="7" t="n">
        <v>8833</v>
      </c>
      <c r="E23" s="8" t="n">
        <v>-0.034</v>
      </c>
      <c r="F23" s="7" t="n">
        <v>109</v>
      </c>
      <c r="G23" s="8" t="n">
        <v>0.067</v>
      </c>
      <c r="H23" s="7" t="n">
        <v>758</v>
      </c>
      <c r="I23" s="7" t="n">
        <v>803</v>
      </c>
      <c r="J23" s="9" t="n">
        <v>0.164</v>
      </c>
      <c r="K23" s="9" t="n">
        <v>0.75</v>
      </c>
      <c r="L23" s="9" t="n">
        <v>0.251</v>
      </c>
      <c r="M23" s="9" t="n">
        <v>-0.165</v>
      </c>
      <c r="N23" s="9" t="n">
        <v>0.267</v>
      </c>
      <c r="O23" s="9" t="n">
        <v>0.186</v>
      </c>
      <c r="P23" s="9" t="n">
        <v>0.466</v>
      </c>
      <c r="Q23" s="9" t="n">
        <v>0.081</v>
      </c>
      <c r="R23" s="7" t="n">
        <v>9596</v>
      </c>
      <c r="S23" s="10" t="n">
        <v>-223</v>
      </c>
      <c r="T23" s="7" t="n">
        <v>9373</v>
      </c>
      <c r="U23" s="10" t="n">
        <v>583</v>
      </c>
      <c r="V23" s="7" t="n">
        <v>9956</v>
      </c>
      <c r="W23" s="10" t="n">
        <v>-8772</v>
      </c>
      <c r="X23" s="7" t="n">
        <v>1184</v>
      </c>
      <c r="Y23" s="10" t="n">
        <v>-2410</v>
      </c>
      <c r="Z23" s="11" t="n">
        <v>-1227</v>
      </c>
      <c r="AA23" s="12" t="n">
        <v>12.7</v>
      </c>
      <c r="AB23" s="8" t="n">
        <v>0.023</v>
      </c>
      <c r="AC23" s="13" t="n">
        <v>943</v>
      </c>
      <c r="AD23" s="8" t="n">
        <v>0.049</v>
      </c>
      <c r="AE23" s="14"/>
    </row>
    <row r="24" customFormat="false" ht="13.8" hidden="false" customHeight="false" outlineLevel="0" collapsed="false">
      <c r="A24" s="6" t="n">
        <v>2021</v>
      </c>
      <c r="B24" s="7" t="n">
        <v>10930</v>
      </c>
      <c r="C24" s="8" t="n">
        <v>0.139</v>
      </c>
      <c r="D24" s="7" t="n">
        <v>9794</v>
      </c>
      <c r="E24" s="8" t="n">
        <v>0.109</v>
      </c>
      <c r="F24" s="7" t="n">
        <v>112</v>
      </c>
      <c r="G24" s="8" t="n">
        <v>0.027</v>
      </c>
      <c r="H24" s="7" t="n">
        <v>844</v>
      </c>
      <c r="I24" s="7" t="n">
        <v>853</v>
      </c>
      <c r="J24" s="9" t="n">
        <v>0.17</v>
      </c>
      <c r="K24" s="9" t="n">
        <v>0.725</v>
      </c>
      <c r="L24" s="9" t="n">
        <v>0.261</v>
      </c>
      <c r="M24" s="9" t="n">
        <v>-0.156</v>
      </c>
      <c r="N24" s="9" t="n">
        <v>0.241</v>
      </c>
      <c r="O24" s="9" t="n">
        <v>0.203</v>
      </c>
      <c r="P24" s="9" t="n">
        <v>0.477</v>
      </c>
      <c r="Q24" s="9" t="n">
        <v>0.078</v>
      </c>
      <c r="R24" s="7" t="n">
        <v>10930</v>
      </c>
      <c r="S24" s="10" t="n">
        <v>-224</v>
      </c>
      <c r="T24" s="7" t="n">
        <v>10706</v>
      </c>
      <c r="U24" s="10" t="n">
        <v>747</v>
      </c>
      <c r="V24" s="7" t="n">
        <v>11453</v>
      </c>
      <c r="W24" s="10" t="n">
        <v>-9780</v>
      </c>
      <c r="X24" s="7" t="n">
        <v>1673</v>
      </c>
      <c r="Y24" s="10" t="n">
        <v>-2856</v>
      </c>
      <c r="Z24" s="11" t="n">
        <v>-1184</v>
      </c>
      <c r="AA24" s="12" t="n">
        <v>13</v>
      </c>
      <c r="AB24" s="8" t="n">
        <v>0.023</v>
      </c>
      <c r="AC24" s="13" t="n">
        <v>989</v>
      </c>
      <c r="AD24" s="8" t="n">
        <v>0.048</v>
      </c>
      <c r="AE24" s="14"/>
    </row>
    <row r="25" customFormat="false" ht="13.8" hidden="false" customHeight="false" outlineLevel="0" collapsed="false">
      <c r="A25" s="6" t="n">
        <v>2022</v>
      </c>
      <c r="B25" s="7" t="n">
        <v>13716</v>
      </c>
      <c r="C25" s="8" t="n">
        <v>0.255</v>
      </c>
      <c r="D25" s="7" t="n">
        <v>10593</v>
      </c>
      <c r="E25" s="8" t="n">
        <v>0.082</v>
      </c>
      <c r="F25" s="7" t="n">
        <v>129</v>
      </c>
      <c r="G25" s="8" t="n">
        <v>0.16</v>
      </c>
      <c r="H25" s="7" t="n">
        <v>1035</v>
      </c>
      <c r="I25" s="7" t="n">
        <v>1004</v>
      </c>
      <c r="J25" s="9" t="n">
        <v>0.17</v>
      </c>
      <c r="K25" s="9" t="n">
        <v>0.739</v>
      </c>
      <c r="L25" s="9" t="n">
        <v>0.245</v>
      </c>
      <c r="M25" s="9" t="n">
        <v>-0.154</v>
      </c>
      <c r="N25" s="9" t="n">
        <v>0.249</v>
      </c>
      <c r="O25" s="9" t="n">
        <v>0.212</v>
      </c>
      <c r="P25" s="9" t="n">
        <v>0.465</v>
      </c>
      <c r="Q25" s="9" t="n">
        <v>0.074</v>
      </c>
      <c r="R25" s="7" t="n">
        <v>13716</v>
      </c>
      <c r="S25" s="10" t="n">
        <v>-288</v>
      </c>
      <c r="T25" s="7" t="n">
        <v>13428</v>
      </c>
      <c r="U25" s="10" t="n">
        <v>1009</v>
      </c>
      <c r="V25" s="7" t="n">
        <v>14437</v>
      </c>
      <c r="W25" s="10" t="n">
        <v>-12470</v>
      </c>
      <c r="X25" s="7" t="n">
        <v>1966</v>
      </c>
      <c r="Y25" s="10" t="n">
        <v>-3359</v>
      </c>
      <c r="Z25" s="11" t="n">
        <v>-1393</v>
      </c>
      <c r="AA25" s="12" t="n">
        <v>13.3</v>
      </c>
      <c r="AB25" s="8" t="n">
        <v>0.023</v>
      </c>
      <c r="AC25" s="13" t="n">
        <v>1031</v>
      </c>
      <c r="AD25" s="8" t="n">
        <v>0.042</v>
      </c>
      <c r="AE25" s="14"/>
    </row>
    <row r="26" customFormat="false" ht="13.8" hidden="false" customHeight="false" outlineLevel="0" collapsed="false">
      <c r="AE26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5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R10" activeCellId="0" sqref="R10"/>
    </sheetView>
  </sheetViews>
  <sheetFormatPr defaultColWidth="9.14453125" defaultRowHeight="13.8" zeroHeight="false" outlineLevelRow="0" outlineLevelCol="0"/>
  <sheetData>
    <row r="1" s="72" customFormat="true" ht="37.95" hidden="false" customHeight="false" outlineLevel="0" collapsed="false">
      <c r="A1" s="72" t="s">
        <v>0</v>
      </c>
      <c r="B1" s="62" t="s">
        <v>76</v>
      </c>
      <c r="C1" s="62" t="s">
        <v>77</v>
      </c>
      <c r="D1" s="63" t="s">
        <v>32</v>
      </c>
      <c r="E1" s="64" t="s">
        <v>78</v>
      </c>
      <c r="F1" s="62" t="s">
        <v>11</v>
      </c>
      <c r="G1" s="65" t="s">
        <v>79</v>
      </c>
      <c r="H1" s="64" t="s">
        <v>80</v>
      </c>
      <c r="I1" s="64" t="s">
        <v>81</v>
      </c>
      <c r="J1" s="65" t="s">
        <v>82</v>
      </c>
      <c r="K1" s="62" t="s">
        <v>12</v>
      </c>
      <c r="L1" s="65" t="s">
        <v>83</v>
      </c>
      <c r="M1" s="64" t="s">
        <v>84</v>
      </c>
      <c r="N1" s="64" t="s">
        <v>85</v>
      </c>
      <c r="O1" s="65" t="s">
        <v>86</v>
      </c>
      <c r="P1" s="64" t="s">
        <v>87</v>
      </c>
      <c r="Q1" s="66" t="s">
        <v>89</v>
      </c>
    </row>
    <row r="2" customFormat="false" ht="14.65" hidden="false" customHeight="false" outlineLevel="0" collapsed="false">
      <c r="A2" s="39" t="n">
        <v>1999</v>
      </c>
      <c r="B2" s="68" t="n">
        <v>2066</v>
      </c>
      <c r="C2" s="68" t="n">
        <v>2096</v>
      </c>
      <c r="D2" s="69" t="n">
        <v>266</v>
      </c>
      <c r="E2" s="69" t="n">
        <v>1830</v>
      </c>
      <c r="F2" s="68" t="n">
        <v>233</v>
      </c>
      <c r="G2" s="70" t="n">
        <v>241</v>
      </c>
      <c r="H2" s="69" t="n">
        <v>164</v>
      </c>
      <c r="I2" s="69" t="n">
        <v>78</v>
      </c>
      <c r="J2" s="70" t="n">
        <v>0</v>
      </c>
      <c r="K2" s="68" t="n">
        <v>-263</v>
      </c>
      <c r="L2" s="70" t="n">
        <v>151</v>
      </c>
      <c r="M2" s="69" t="n">
        <v>75</v>
      </c>
      <c r="N2" s="69" t="n">
        <v>68</v>
      </c>
      <c r="O2" s="70" t="n">
        <v>422</v>
      </c>
      <c r="P2" s="69" t="n">
        <v>194</v>
      </c>
      <c r="Q2" s="71" t="n">
        <v>228</v>
      </c>
    </row>
    <row r="3" customFormat="false" ht="14.65" hidden="false" customHeight="false" outlineLevel="0" collapsed="false">
      <c r="A3" s="39" t="n">
        <v>2000</v>
      </c>
      <c r="B3" s="68" t="n">
        <v>2239</v>
      </c>
      <c r="C3" s="68" t="n">
        <v>2324</v>
      </c>
      <c r="D3" s="69" t="n">
        <v>277</v>
      </c>
      <c r="E3" s="69" t="n">
        <v>2047</v>
      </c>
      <c r="F3" s="68" t="n">
        <v>272</v>
      </c>
      <c r="G3" s="70" t="n">
        <v>282</v>
      </c>
      <c r="H3" s="69" t="n">
        <v>170</v>
      </c>
      <c r="I3" s="69" t="n">
        <v>111</v>
      </c>
      <c r="J3" s="70" t="n">
        <v>0</v>
      </c>
      <c r="K3" s="68" t="n">
        <v>-357</v>
      </c>
      <c r="L3" s="70" t="n">
        <v>152</v>
      </c>
      <c r="M3" s="69" t="n">
        <v>80</v>
      </c>
      <c r="N3" s="69" t="n">
        <v>62</v>
      </c>
      <c r="O3" s="70" t="n">
        <v>525</v>
      </c>
      <c r="P3" s="69" t="n">
        <v>225</v>
      </c>
      <c r="Q3" s="71" t="n">
        <v>299</v>
      </c>
    </row>
    <row r="4" customFormat="false" ht="14.65" hidden="false" customHeight="false" outlineLevel="0" collapsed="false">
      <c r="A4" s="39" t="n">
        <v>2001</v>
      </c>
      <c r="B4" s="68" t="n">
        <v>2429</v>
      </c>
      <c r="C4" s="68" t="n">
        <v>2440</v>
      </c>
      <c r="D4" s="69" t="n">
        <v>303</v>
      </c>
      <c r="E4" s="69" t="n">
        <v>2137</v>
      </c>
      <c r="F4" s="68" t="n">
        <v>272</v>
      </c>
      <c r="G4" s="70" t="n">
        <v>282</v>
      </c>
      <c r="H4" s="69" t="n">
        <v>189</v>
      </c>
      <c r="I4" s="69" t="n">
        <v>93</v>
      </c>
      <c r="J4" s="70" t="n">
        <v>0</v>
      </c>
      <c r="K4" s="68" t="n">
        <v>-283</v>
      </c>
      <c r="L4" s="70" t="n">
        <v>212</v>
      </c>
      <c r="M4" s="69" t="n">
        <v>115</v>
      </c>
      <c r="N4" s="69" t="n">
        <v>82</v>
      </c>
      <c r="O4" s="70" t="n">
        <v>498</v>
      </c>
      <c r="P4" s="69" t="n">
        <v>229</v>
      </c>
      <c r="Q4" s="71" t="n">
        <v>269</v>
      </c>
    </row>
    <row r="5" customFormat="false" ht="14.65" hidden="false" customHeight="false" outlineLevel="0" collapsed="false">
      <c r="A5" s="39" t="n">
        <v>2002</v>
      </c>
      <c r="B5" s="68" t="n">
        <v>2749</v>
      </c>
      <c r="C5" s="68" t="n">
        <v>2773</v>
      </c>
      <c r="D5" s="69" t="n">
        <v>346</v>
      </c>
      <c r="E5" s="69" t="n">
        <v>2427</v>
      </c>
      <c r="F5" s="68" t="n">
        <v>293</v>
      </c>
      <c r="G5" s="70" t="n">
        <v>304</v>
      </c>
      <c r="H5" s="69" t="n">
        <v>199</v>
      </c>
      <c r="I5" s="69" t="n">
        <v>104</v>
      </c>
      <c r="J5" s="70" t="n">
        <v>0</v>
      </c>
      <c r="K5" s="68" t="n">
        <v>-317</v>
      </c>
      <c r="L5" s="70" t="n">
        <v>223</v>
      </c>
      <c r="M5" s="69" t="n">
        <v>115</v>
      </c>
      <c r="N5" s="69" t="n">
        <v>95</v>
      </c>
      <c r="O5" s="70" t="n">
        <v>544</v>
      </c>
      <c r="P5" s="69" t="n">
        <v>231</v>
      </c>
      <c r="Q5" s="71" t="n">
        <v>313</v>
      </c>
    </row>
    <row r="6" customFormat="false" ht="14.65" hidden="false" customHeight="false" outlineLevel="0" collapsed="false">
      <c r="A6" s="39" t="n">
        <v>2003</v>
      </c>
      <c r="B6" s="68" t="n">
        <v>2810</v>
      </c>
      <c r="C6" s="68" t="n">
        <v>2705</v>
      </c>
      <c r="D6" s="69" t="n">
        <v>386</v>
      </c>
      <c r="E6" s="69" t="n">
        <v>2319</v>
      </c>
      <c r="F6" s="68" t="n">
        <v>322</v>
      </c>
      <c r="G6" s="70" t="n">
        <v>334</v>
      </c>
      <c r="H6" s="69" t="n">
        <v>223</v>
      </c>
      <c r="I6" s="69" t="n">
        <v>111</v>
      </c>
      <c r="J6" s="70" t="n">
        <v>0</v>
      </c>
      <c r="K6" s="68" t="n">
        <v>-217</v>
      </c>
      <c r="L6" s="70" t="n">
        <v>268</v>
      </c>
      <c r="M6" s="69" t="n">
        <v>93</v>
      </c>
      <c r="N6" s="69" t="n">
        <v>177</v>
      </c>
      <c r="O6" s="70" t="n">
        <v>476</v>
      </c>
      <c r="P6" s="69" t="n">
        <v>203</v>
      </c>
      <c r="Q6" s="71" t="n">
        <v>273</v>
      </c>
    </row>
    <row r="7" customFormat="false" ht="14.65" hidden="false" customHeight="false" outlineLevel="0" collapsed="false">
      <c r="A7" s="39" t="n">
        <v>2004</v>
      </c>
      <c r="B7" s="68" t="n">
        <v>3019</v>
      </c>
      <c r="C7" s="68" t="n">
        <v>2898</v>
      </c>
      <c r="D7" s="69" t="n">
        <v>423</v>
      </c>
      <c r="E7" s="69" t="n">
        <v>2475</v>
      </c>
      <c r="F7" s="68" t="n">
        <v>360</v>
      </c>
      <c r="G7" s="70" t="n">
        <v>373</v>
      </c>
      <c r="H7" s="69" t="n">
        <v>279</v>
      </c>
      <c r="I7" s="69" t="n">
        <v>95</v>
      </c>
      <c r="J7" s="70" t="n">
        <v>0</v>
      </c>
      <c r="K7" s="68" t="n">
        <v>-239</v>
      </c>
      <c r="L7" s="70" t="n">
        <v>353</v>
      </c>
      <c r="M7" s="69" t="n">
        <v>113</v>
      </c>
      <c r="N7" s="69" t="n">
        <v>248</v>
      </c>
      <c r="O7" s="70" t="n">
        <v>576</v>
      </c>
      <c r="P7" s="69" t="n">
        <v>250</v>
      </c>
      <c r="Q7" s="71" t="n">
        <v>325</v>
      </c>
    </row>
    <row r="8" customFormat="false" ht="14.65" hidden="false" customHeight="false" outlineLevel="0" collapsed="false">
      <c r="A8" s="39" t="n">
        <v>2005</v>
      </c>
      <c r="B8" s="68" t="n">
        <v>3302</v>
      </c>
      <c r="C8" s="68" t="n">
        <v>3154</v>
      </c>
      <c r="D8" s="69" t="n">
        <v>463</v>
      </c>
      <c r="E8" s="69" t="n">
        <v>2690</v>
      </c>
      <c r="F8" s="68" t="n">
        <v>418</v>
      </c>
      <c r="G8" s="70" t="n">
        <v>433</v>
      </c>
      <c r="H8" s="69" t="n">
        <v>314</v>
      </c>
      <c r="I8" s="69" t="n">
        <v>120</v>
      </c>
      <c r="J8" s="70" t="n">
        <v>0</v>
      </c>
      <c r="K8" s="68" t="n">
        <v>-270</v>
      </c>
      <c r="L8" s="70" t="n">
        <v>393</v>
      </c>
      <c r="M8" s="69" t="n">
        <v>123</v>
      </c>
      <c r="N8" s="69" t="n">
        <v>279</v>
      </c>
      <c r="O8" s="70" t="n">
        <v>644</v>
      </c>
      <c r="P8" s="69" t="n">
        <v>294</v>
      </c>
      <c r="Q8" s="71" t="n">
        <v>349</v>
      </c>
    </row>
    <row r="9" customFormat="false" ht="14.65" hidden="false" customHeight="false" outlineLevel="0" collapsed="false">
      <c r="A9" s="39" t="n">
        <v>2006</v>
      </c>
      <c r="B9" s="68" t="n">
        <v>3607</v>
      </c>
      <c r="C9" s="68" t="n">
        <v>3472</v>
      </c>
      <c r="D9" s="69" t="n">
        <v>507</v>
      </c>
      <c r="E9" s="69" t="n">
        <v>2965</v>
      </c>
      <c r="F9" s="68" t="n">
        <v>538</v>
      </c>
      <c r="G9" s="70" t="n">
        <v>539</v>
      </c>
      <c r="H9" s="69" t="n">
        <v>384</v>
      </c>
      <c r="I9" s="69" t="n">
        <v>155</v>
      </c>
      <c r="J9" s="70" t="n">
        <v>-10</v>
      </c>
      <c r="K9" s="68" t="n">
        <v>-403</v>
      </c>
      <c r="L9" s="70" t="n">
        <v>400</v>
      </c>
      <c r="M9" s="69" t="n">
        <v>123</v>
      </c>
      <c r="N9" s="69" t="n">
        <v>292</v>
      </c>
      <c r="O9" s="70" t="n">
        <v>794</v>
      </c>
      <c r="P9" s="69" t="n">
        <v>389</v>
      </c>
      <c r="Q9" s="71" t="n">
        <v>442</v>
      </c>
    </row>
    <row r="10" customFormat="false" ht="14.65" hidden="false" customHeight="false" outlineLevel="0" collapsed="false">
      <c r="A10" s="39" t="n">
        <v>2007</v>
      </c>
      <c r="B10" s="68" t="n">
        <v>3882</v>
      </c>
      <c r="C10" s="68" t="n">
        <v>3553</v>
      </c>
      <c r="D10" s="69" t="n">
        <v>513</v>
      </c>
      <c r="E10" s="69" t="n">
        <v>3040</v>
      </c>
      <c r="F10" s="68" t="n">
        <v>682</v>
      </c>
      <c r="G10" s="70" t="n">
        <v>688</v>
      </c>
      <c r="H10" s="69" t="n">
        <v>444</v>
      </c>
      <c r="I10" s="69" t="n">
        <v>238</v>
      </c>
      <c r="J10" s="70" t="n">
        <v>-10</v>
      </c>
      <c r="K10" s="68" t="n">
        <v>-353</v>
      </c>
      <c r="L10" s="70" t="n">
        <v>575</v>
      </c>
      <c r="M10" s="69" t="n">
        <v>142</v>
      </c>
      <c r="N10" s="69" t="n">
        <v>473</v>
      </c>
      <c r="O10" s="70" t="n">
        <v>893</v>
      </c>
      <c r="P10" s="69" t="n">
        <v>488</v>
      </c>
      <c r="Q10" s="71" t="n">
        <v>435</v>
      </c>
    </row>
    <row r="11" customFormat="false" ht="14.65" hidden="false" customHeight="false" outlineLevel="0" collapsed="false">
      <c r="A11" s="39" t="n">
        <v>2008</v>
      </c>
      <c r="B11" s="68" t="n">
        <v>4315</v>
      </c>
      <c r="C11" s="68" t="n">
        <v>3803</v>
      </c>
      <c r="D11" s="69" t="n">
        <v>525</v>
      </c>
      <c r="E11" s="69" t="n">
        <v>3278</v>
      </c>
      <c r="F11" s="68" t="n">
        <v>900</v>
      </c>
      <c r="G11" s="70" t="n">
        <v>913</v>
      </c>
      <c r="H11" s="69" t="n">
        <v>575</v>
      </c>
      <c r="I11" s="69" t="n">
        <v>328</v>
      </c>
      <c r="J11" s="70" t="n">
        <v>-11</v>
      </c>
      <c r="K11" s="68" t="n">
        <v>-387</v>
      </c>
      <c r="L11" s="70" t="n">
        <v>510</v>
      </c>
      <c r="M11" s="69" t="n">
        <v>178</v>
      </c>
      <c r="N11" s="69" t="n">
        <v>340</v>
      </c>
      <c r="O11" s="70" t="n">
        <v>869</v>
      </c>
      <c r="P11" s="69" t="n">
        <v>576</v>
      </c>
      <c r="Q11" s="71" t="n">
        <v>302</v>
      </c>
    </row>
    <row r="12" customFormat="false" ht="14.65" hidden="false" customHeight="false" outlineLevel="0" collapsed="false">
      <c r="A12" s="39" t="n">
        <v>2009</v>
      </c>
      <c r="B12" s="68" t="n">
        <v>4585</v>
      </c>
      <c r="C12" s="68" t="n">
        <v>4188</v>
      </c>
      <c r="D12" s="69" t="n">
        <v>586</v>
      </c>
      <c r="E12" s="69" t="n">
        <v>3602</v>
      </c>
      <c r="F12" s="68" t="n">
        <v>925</v>
      </c>
      <c r="G12" s="70" t="n">
        <v>938</v>
      </c>
      <c r="H12" s="69" t="n">
        <v>582</v>
      </c>
      <c r="I12" s="69" t="n">
        <v>343</v>
      </c>
      <c r="J12" s="70" t="n">
        <v>-12</v>
      </c>
      <c r="K12" s="68" t="n">
        <v>-528</v>
      </c>
      <c r="L12" s="70" t="n">
        <v>494</v>
      </c>
      <c r="M12" s="69" t="n">
        <v>130</v>
      </c>
      <c r="N12" s="69" t="n">
        <v>393</v>
      </c>
      <c r="O12" s="70" t="n">
        <v>1019</v>
      </c>
      <c r="P12" s="69" t="n">
        <v>663</v>
      </c>
      <c r="Q12" s="71" t="n">
        <v>368</v>
      </c>
    </row>
    <row r="13" customFormat="false" ht="14.65" hidden="false" customHeight="false" outlineLevel="0" collapsed="false">
      <c r="A13" s="39" t="n">
        <v>2010</v>
      </c>
      <c r="B13" s="68" t="n">
        <v>4921</v>
      </c>
      <c r="C13" s="68" t="n">
        <v>4450</v>
      </c>
      <c r="D13" s="69" t="n">
        <v>647</v>
      </c>
      <c r="E13" s="69" t="n">
        <v>3803</v>
      </c>
      <c r="F13" s="68" t="n">
        <v>991</v>
      </c>
      <c r="G13" s="70" t="n">
        <v>1003</v>
      </c>
      <c r="H13" s="69" t="n">
        <v>635</v>
      </c>
      <c r="I13" s="69" t="n">
        <v>356</v>
      </c>
      <c r="J13" s="70" t="n">
        <v>-13</v>
      </c>
      <c r="K13" s="68" t="n">
        <v>-519</v>
      </c>
      <c r="L13" s="70" t="n">
        <v>534</v>
      </c>
      <c r="M13" s="69" t="n">
        <v>167</v>
      </c>
      <c r="N13" s="69" t="n">
        <v>387</v>
      </c>
      <c r="O13" s="70" t="n">
        <v>1042</v>
      </c>
      <c r="P13" s="69" t="n">
        <v>725</v>
      </c>
      <c r="Q13" s="71" t="n">
        <v>321</v>
      </c>
    </row>
    <row r="14" customFormat="false" ht="14.65" hidden="false" customHeight="false" outlineLevel="0" collapsed="false">
      <c r="A14" s="39" t="n">
        <v>2011</v>
      </c>
      <c r="B14" s="68" t="n">
        <v>5313</v>
      </c>
      <c r="C14" s="68" t="n">
        <v>4816</v>
      </c>
      <c r="D14" s="69" t="n">
        <v>672</v>
      </c>
      <c r="E14" s="69" t="n">
        <v>4144</v>
      </c>
      <c r="F14" s="68" t="n">
        <v>1082</v>
      </c>
      <c r="G14" s="70" t="n">
        <v>1097</v>
      </c>
      <c r="H14" s="69" t="n">
        <v>791</v>
      </c>
      <c r="I14" s="69" t="n">
        <v>306</v>
      </c>
      <c r="J14" s="70" t="n">
        <v>-15</v>
      </c>
      <c r="K14" s="68" t="n">
        <v>-586</v>
      </c>
      <c r="L14" s="70" t="n">
        <v>661</v>
      </c>
      <c r="M14" s="69" t="n">
        <v>271</v>
      </c>
      <c r="N14" s="69" t="n">
        <v>382</v>
      </c>
      <c r="O14" s="70" t="n">
        <v>1227</v>
      </c>
      <c r="P14" s="69" t="n">
        <v>872</v>
      </c>
      <c r="Q14" s="71" t="n">
        <v>355</v>
      </c>
    </row>
    <row r="15" customFormat="false" ht="14.65" hidden="false" customHeight="false" outlineLevel="0" collapsed="false">
      <c r="A15" s="39" t="n">
        <v>2012</v>
      </c>
      <c r="B15" s="68" t="n">
        <v>5772</v>
      </c>
      <c r="C15" s="68" t="n">
        <v>5194</v>
      </c>
      <c r="D15" s="69" t="n">
        <v>778</v>
      </c>
      <c r="E15" s="69" t="n">
        <v>4416</v>
      </c>
      <c r="F15" s="68" t="n">
        <v>1323</v>
      </c>
      <c r="G15" s="70" t="n">
        <v>1337</v>
      </c>
      <c r="H15" s="69" t="n">
        <v>913</v>
      </c>
      <c r="I15" s="69" t="n">
        <v>416</v>
      </c>
      <c r="J15" s="70" t="n">
        <v>-18</v>
      </c>
      <c r="K15" s="68" t="n">
        <v>-745</v>
      </c>
      <c r="L15" s="70" t="n">
        <v>721</v>
      </c>
      <c r="M15" s="69" t="n">
        <v>333</v>
      </c>
      <c r="N15" s="69" t="n">
        <v>363</v>
      </c>
      <c r="O15" s="70" t="n">
        <v>1457</v>
      </c>
      <c r="P15" s="69" t="n">
        <v>1070</v>
      </c>
      <c r="Q15" s="71" t="n">
        <v>380</v>
      </c>
    </row>
    <row r="16" customFormat="false" ht="14.65" hidden="false" customHeight="false" outlineLevel="0" collapsed="false">
      <c r="A16" s="39" t="n">
        <v>2013</v>
      </c>
      <c r="B16" s="68" t="n">
        <v>6045</v>
      </c>
      <c r="C16" s="68" t="n">
        <v>5377</v>
      </c>
      <c r="D16" s="69" t="n">
        <v>777</v>
      </c>
      <c r="E16" s="69" t="n">
        <v>4600</v>
      </c>
      <c r="F16" s="68" t="n">
        <v>1425</v>
      </c>
      <c r="G16" s="70" t="n">
        <v>1434</v>
      </c>
      <c r="H16" s="69" t="n">
        <v>1016</v>
      </c>
      <c r="I16" s="69" t="n">
        <v>416</v>
      </c>
      <c r="J16" s="70" t="n">
        <v>-22</v>
      </c>
      <c r="K16" s="68" t="n">
        <v>-758</v>
      </c>
      <c r="L16" s="70" t="n">
        <v>857</v>
      </c>
      <c r="M16" s="69" t="n">
        <v>414</v>
      </c>
      <c r="N16" s="69" t="n">
        <v>403</v>
      </c>
      <c r="O16" s="70" t="n">
        <v>1590</v>
      </c>
      <c r="P16" s="69" t="n">
        <v>1132</v>
      </c>
      <c r="Q16" s="71" t="n">
        <v>458</v>
      </c>
    </row>
    <row r="17" customFormat="false" ht="14.65" hidden="false" customHeight="false" outlineLevel="0" collapsed="false">
      <c r="A17" s="39" t="n">
        <v>2014</v>
      </c>
      <c r="B17" s="68" t="n">
        <v>6417</v>
      </c>
      <c r="C17" s="68" t="n">
        <v>5833</v>
      </c>
      <c r="D17" s="69" t="n">
        <v>938</v>
      </c>
      <c r="E17" s="69" t="n">
        <v>4896</v>
      </c>
      <c r="F17" s="68" t="n">
        <v>1503</v>
      </c>
      <c r="G17" s="70" t="n">
        <v>1503</v>
      </c>
      <c r="H17" s="69" t="n">
        <v>1068</v>
      </c>
      <c r="I17" s="69" t="n">
        <v>434</v>
      </c>
      <c r="J17" s="70" t="n">
        <v>-28</v>
      </c>
      <c r="K17" s="68" t="n">
        <v>-919</v>
      </c>
      <c r="L17" s="70" t="n">
        <v>919</v>
      </c>
      <c r="M17" s="69" t="n">
        <v>375</v>
      </c>
      <c r="N17" s="69" t="n">
        <v>529</v>
      </c>
      <c r="O17" s="70" t="n">
        <v>1821</v>
      </c>
      <c r="P17" s="69" t="n">
        <v>1280</v>
      </c>
      <c r="Q17" s="71" t="n">
        <v>541</v>
      </c>
    </row>
    <row r="18" customFormat="false" ht="14.65" hidden="false" customHeight="false" outlineLevel="0" collapsed="false">
      <c r="A18" s="39" t="n">
        <v>2015</v>
      </c>
      <c r="B18" s="68" t="n">
        <v>6986</v>
      </c>
      <c r="C18" s="68" t="n">
        <v>6469</v>
      </c>
      <c r="D18" s="69" t="n">
        <v>985</v>
      </c>
      <c r="E18" s="69" t="n">
        <v>5484</v>
      </c>
      <c r="F18" s="68" t="n">
        <v>1771</v>
      </c>
      <c r="G18" s="70" t="n">
        <v>1786</v>
      </c>
      <c r="H18" s="69" t="n">
        <v>1236</v>
      </c>
      <c r="I18" s="69" t="n">
        <v>549</v>
      </c>
      <c r="J18" s="70" t="n">
        <v>-26</v>
      </c>
      <c r="K18" s="68" t="n">
        <v>-1255</v>
      </c>
      <c r="L18" s="70" t="n">
        <v>976</v>
      </c>
      <c r="M18" s="69" t="n">
        <v>368</v>
      </c>
      <c r="N18" s="69" t="n">
        <v>605</v>
      </c>
      <c r="O18" s="70" t="n">
        <v>2240</v>
      </c>
      <c r="P18" s="69" t="n">
        <v>1426</v>
      </c>
      <c r="Q18" s="71" t="n">
        <v>815</v>
      </c>
    </row>
    <row r="19" customFormat="false" ht="14.65" hidden="false" customHeight="false" outlineLevel="0" collapsed="false">
      <c r="A19" s="39" t="n">
        <v>2016</v>
      </c>
      <c r="B19" s="68" t="n">
        <v>7403</v>
      </c>
      <c r="C19" s="68" t="n">
        <v>6791</v>
      </c>
      <c r="D19" s="69" t="n">
        <v>1076</v>
      </c>
      <c r="E19" s="69" t="n">
        <v>5715</v>
      </c>
      <c r="F19" s="68" t="n">
        <v>1921</v>
      </c>
      <c r="G19" s="70" t="n">
        <v>1947</v>
      </c>
      <c r="H19" s="69" t="n">
        <v>1267</v>
      </c>
      <c r="I19" s="69" t="n">
        <v>680</v>
      </c>
      <c r="J19" s="70" t="n">
        <v>-23</v>
      </c>
      <c r="K19" s="68" t="n">
        <v>-1309</v>
      </c>
      <c r="L19" s="70" t="n">
        <v>1102</v>
      </c>
      <c r="M19" s="69" t="n">
        <v>406</v>
      </c>
      <c r="N19" s="69" t="n">
        <v>696</v>
      </c>
      <c r="O19" s="70" t="n">
        <v>2411</v>
      </c>
      <c r="P19" s="69" t="n">
        <v>1525</v>
      </c>
      <c r="Q19" s="71" t="n">
        <v>886</v>
      </c>
    </row>
    <row r="20" customFormat="false" ht="14.65" hidden="false" customHeight="false" outlineLevel="0" collapsed="false">
      <c r="A20" s="39" t="n">
        <v>2017</v>
      </c>
      <c r="B20" s="68" t="n">
        <v>7694</v>
      </c>
      <c r="C20" s="68" t="n">
        <v>6831</v>
      </c>
      <c r="D20" s="69" t="n">
        <v>1155</v>
      </c>
      <c r="E20" s="69" t="n">
        <v>5676</v>
      </c>
      <c r="F20" s="68" t="n">
        <v>1834</v>
      </c>
      <c r="G20" s="70" t="n">
        <v>1748</v>
      </c>
      <c r="H20" s="69" t="n">
        <v>1143</v>
      </c>
      <c r="I20" s="69" t="n">
        <v>605</v>
      </c>
      <c r="J20" s="70" t="n">
        <v>86</v>
      </c>
      <c r="K20" s="68" t="n">
        <v>-971</v>
      </c>
      <c r="L20" s="70" t="n">
        <v>1580</v>
      </c>
      <c r="M20" s="69" t="n">
        <v>853</v>
      </c>
      <c r="N20" s="69" t="n">
        <v>726</v>
      </c>
      <c r="O20" s="70" t="n">
        <v>2550</v>
      </c>
      <c r="P20" s="69" t="n">
        <v>1672</v>
      </c>
      <c r="Q20" s="71" t="n">
        <v>878</v>
      </c>
    </row>
    <row r="21" customFormat="false" ht="14.65" hidden="false" customHeight="false" outlineLevel="0" collapsed="false">
      <c r="A21" s="39" t="n">
        <v>2018</v>
      </c>
      <c r="B21" s="68" t="n">
        <v>8351</v>
      </c>
      <c r="C21" s="68" t="n">
        <v>7526</v>
      </c>
      <c r="D21" s="69" t="n">
        <v>1213</v>
      </c>
      <c r="E21" s="69" t="n">
        <v>6313</v>
      </c>
      <c r="F21" s="68" t="n">
        <v>1841</v>
      </c>
      <c r="G21" s="70" t="n">
        <v>1852</v>
      </c>
      <c r="H21" s="69" t="n">
        <v>1197</v>
      </c>
      <c r="I21" s="69" t="n">
        <v>656</v>
      </c>
      <c r="J21" s="70" t="n">
        <v>-9</v>
      </c>
      <c r="K21" s="68" t="n">
        <v>-1016</v>
      </c>
      <c r="L21" s="70" t="n">
        <v>1741</v>
      </c>
      <c r="M21" s="69" t="n">
        <v>956</v>
      </c>
      <c r="N21" s="69" t="n">
        <v>785</v>
      </c>
      <c r="O21" s="70" t="n">
        <v>2757</v>
      </c>
      <c r="P21" s="69" t="n">
        <v>1886</v>
      </c>
      <c r="Q21" s="71" t="n">
        <v>871</v>
      </c>
    </row>
    <row r="22" customFormat="false" ht="14.65" hidden="false" customHeight="false" outlineLevel="0" collapsed="false">
      <c r="A22" s="39" t="n">
        <v>2019</v>
      </c>
      <c r="B22" s="68" t="n">
        <v>9142</v>
      </c>
      <c r="C22" s="68" t="n">
        <v>8088</v>
      </c>
      <c r="D22" s="69" t="n">
        <v>1426</v>
      </c>
      <c r="E22" s="69" t="n">
        <v>6661</v>
      </c>
      <c r="F22" s="68" t="n">
        <v>2222</v>
      </c>
      <c r="G22" s="70" t="n">
        <v>2445</v>
      </c>
      <c r="H22" s="69" t="n">
        <v>1590</v>
      </c>
      <c r="I22" s="69" t="n">
        <v>856</v>
      </c>
      <c r="J22" s="70" t="n">
        <v>-216</v>
      </c>
      <c r="K22" s="68" t="n">
        <v>-1168</v>
      </c>
      <c r="L22" s="70" t="n">
        <v>2088</v>
      </c>
      <c r="M22" s="69" t="n">
        <v>1200</v>
      </c>
      <c r="N22" s="69" t="n">
        <v>887</v>
      </c>
      <c r="O22" s="70" t="n">
        <v>3256</v>
      </c>
      <c r="P22" s="69" t="n">
        <v>2357</v>
      </c>
      <c r="Q22" s="71" t="n">
        <v>899</v>
      </c>
    </row>
    <row r="23" customFormat="false" ht="14.65" hidden="false" customHeight="false" outlineLevel="0" collapsed="false">
      <c r="A23" s="39" t="n">
        <v>2020</v>
      </c>
      <c r="B23" s="68" t="n">
        <v>8833</v>
      </c>
      <c r="C23" s="68" t="n">
        <v>7780</v>
      </c>
      <c r="D23" s="69" t="n">
        <v>1453</v>
      </c>
      <c r="E23" s="69" t="n">
        <v>6327</v>
      </c>
      <c r="F23" s="68" t="n">
        <v>2301</v>
      </c>
      <c r="G23" s="70" t="n">
        <v>2334</v>
      </c>
      <c r="H23" s="69" t="n">
        <v>1499</v>
      </c>
      <c r="I23" s="69" t="n">
        <v>837</v>
      </c>
      <c r="J23" s="70" t="n">
        <v>-31</v>
      </c>
      <c r="K23" s="68" t="n">
        <v>-1247</v>
      </c>
      <c r="L23" s="70" t="n">
        <v>1897</v>
      </c>
      <c r="M23" s="69" t="n">
        <v>1454</v>
      </c>
      <c r="N23" s="69" t="n">
        <v>442</v>
      </c>
      <c r="O23" s="70" t="n">
        <v>3144</v>
      </c>
      <c r="P23" s="69" t="n">
        <v>2671</v>
      </c>
      <c r="Q23" s="71" t="n">
        <v>473</v>
      </c>
    </row>
    <row r="24" customFormat="false" ht="14.65" hidden="false" customHeight="false" outlineLevel="0" collapsed="false">
      <c r="A24" s="39" t="n">
        <v>2021</v>
      </c>
      <c r="B24" s="68" t="n">
        <v>9794</v>
      </c>
      <c r="C24" s="68" t="n">
        <v>8538</v>
      </c>
      <c r="D24" s="69" t="n">
        <v>1653</v>
      </c>
      <c r="E24" s="69" t="n">
        <v>6885</v>
      </c>
      <c r="F24" s="68" t="n">
        <v>2563</v>
      </c>
      <c r="G24" s="70" t="n">
        <v>2719</v>
      </c>
      <c r="H24" s="69" t="n">
        <v>1727</v>
      </c>
      <c r="I24" s="69" t="n">
        <v>996</v>
      </c>
      <c r="J24" s="70" t="n">
        <v>-151</v>
      </c>
      <c r="K24" s="68" t="n">
        <v>-1307</v>
      </c>
      <c r="L24" s="70" t="n">
        <v>1951</v>
      </c>
      <c r="M24" s="69" t="n">
        <v>1387</v>
      </c>
      <c r="N24" s="69" t="n">
        <v>564</v>
      </c>
      <c r="O24" s="70" t="n">
        <v>3257</v>
      </c>
      <c r="P24" s="69" t="n">
        <v>2756</v>
      </c>
      <c r="Q24" s="71" t="n">
        <v>501</v>
      </c>
    </row>
    <row r="25" customFormat="false" ht="14.65" hidden="false" customHeight="false" outlineLevel="0" collapsed="false">
      <c r="A25" s="39" t="n">
        <v>2022</v>
      </c>
      <c r="B25" s="68" t="n">
        <v>10593</v>
      </c>
      <c r="C25" s="68" t="n">
        <v>9530</v>
      </c>
      <c r="D25" s="69" t="n">
        <v>1827</v>
      </c>
      <c r="E25" s="69" t="n">
        <v>7702</v>
      </c>
      <c r="F25" s="68" t="n">
        <v>2305</v>
      </c>
      <c r="G25" s="70" t="n">
        <v>2605</v>
      </c>
      <c r="H25" s="69" t="n">
        <v>1628</v>
      </c>
      <c r="I25" s="69" t="n">
        <v>982</v>
      </c>
      <c r="J25" s="70" t="n">
        <v>-291</v>
      </c>
      <c r="K25" s="68" t="n">
        <v>-1242</v>
      </c>
      <c r="L25" s="70" t="n">
        <v>2538</v>
      </c>
      <c r="M25" s="69" t="n">
        <v>1842</v>
      </c>
      <c r="N25" s="69" t="n">
        <v>696</v>
      </c>
      <c r="O25" s="70" t="n">
        <v>3780</v>
      </c>
      <c r="P25" s="69" t="n">
        <v>3086</v>
      </c>
      <c r="Q25" s="71" t="n">
        <v>694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5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R10" activeCellId="0" sqref="R10"/>
    </sheetView>
  </sheetViews>
  <sheetFormatPr defaultColWidth="9.14453125" defaultRowHeight="13.8" zeroHeight="false" outlineLevelRow="0" outlineLevelCol="0"/>
  <sheetData>
    <row r="1" s="72" customFormat="true" ht="37.95" hidden="false" customHeight="false" outlineLevel="0" collapsed="false">
      <c r="A1" s="72" t="s">
        <v>0</v>
      </c>
      <c r="B1" s="62" t="s">
        <v>76</v>
      </c>
      <c r="C1" s="62" t="s">
        <v>77</v>
      </c>
      <c r="D1" s="63" t="s">
        <v>32</v>
      </c>
      <c r="E1" s="64" t="s">
        <v>78</v>
      </c>
      <c r="F1" s="62" t="s">
        <v>11</v>
      </c>
      <c r="G1" s="65" t="s">
        <v>79</v>
      </c>
      <c r="H1" s="64" t="s">
        <v>80</v>
      </c>
      <c r="I1" s="64" t="s">
        <v>81</v>
      </c>
      <c r="J1" s="62" t="s">
        <v>12</v>
      </c>
      <c r="K1" s="65" t="s">
        <v>83</v>
      </c>
      <c r="L1" s="64" t="s">
        <v>90</v>
      </c>
      <c r="M1" s="64" t="s">
        <v>91</v>
      </c>
      <c r="N1" s="65" t="s">
        <v>86</v>
      </c>
      <c r="O1" s="64" t="s">
        <v>87</v>
      </c>
      <c r="P1" s="66" t="s">
        <v>89</v>
      </c>
    </row>
    <row r="2" customFormat="false" ht="14.65" hidden="false" customHeight="false" outlineLevel="0" collapsed="false">
      <c r="A2" s="39" t="n">
        <v>1999</v>
      </c>
      <c r="B2" s="68" t="n">
        <v>35</v>
      </c>
      <c r="C2" s="68" t="n">
        <v>36</v>
      </c>
      <c r="D2" s="69" t="n">
        <v>44</v>
      </c>
      <c r="E2" s="69" t="n">
        <v>35</v>
      </c>
      <c r="F2" s="68" t="n">
        <v>37</v>
      </c>
      <c r="G2" s="70" t="n">
        <v>36</v>
      </c>
      <c r="H2" s="69" t="n">
        <v>38</v>
      </c>
      <c r="I2" s="69" t="n">
        <v>32</v>
      </c>
      <c r="J2" s="68" t="n">
        <v>45</v>
      </c>
      <c r="K2" s="70" t="n">
        <v>26</v>
      </c>
      <c r="L2" s="69" t="n">
        <v>26</v>
      </c>
      <c r="M2" s="69" t="n">
        <v>29</v>
      </c>
      <c r="N2" s="70" t="n">
        <v>37</v>
      </c>
      <c r="O2" s="69" t="n">
        <v>47</v>
      </c>
      <c r="P2" s="71" t="n">
        <v>29</v>
      </c>
    </row>
    <row r="3" customFormat="false" ht="14.65" hidden="false" customHeight="false" outlineLevel="0" collapsed="false">
      <c r="A3" s="39" t="n">
        <v>2000</v>
      </c>
      <c r="B3" s="68" t="n">
        <v>36</v>
      </c>
      <c r="C3" s="68" t="n">
        <v>36</v>
      </c>
      <c r="D3" s="69" t="n">
        <v>47</v>
      </c>
      <c r="E3" s="69" t="n">
        <v>35</v>
      </c>
      <c r="F3" s="68" t="n">
        <v>36</v>
      </c>
      <c r="G3" s="70" t="n">
        <v>35</v>
      </c>
      <c r="H3" s="69" t="n">
        <v>38</v>
      </c>
      <c r="I3" s="69" t="n">
        <v>31</v>
      </c>
      <c r="J3" s="68" t="n">
        <v>38</v>
      </c>
      <c r="K3" s="70" t="n">
        <v>29</v>
      </c>
      <c r="L3" s="69" t="n">
        <v>31</v>
      </c>
      <c r="M3" s="69" t="n">
        <v>30</v>
      </c>
      <c r="N3" s="70" t="n">
        <v>34</v>
      </c>
      <c r="O3" s="69" t="n">
        <v>43</v>
      </c>
      <c r="P3" s="71" t="n">
        <v>27</v>
      </c>
    </row>
    <row r="4" customFormat="false" ht="14.65" hidden="false" customHeight="false" outlineLevel="0" collapsed="false">
      <c r="A4" s="39" t="n">
        <v>2001</v>
      </c>
      <c r="B4" s="68" t="n">
        <v>36</v>
      </c>
      <c r="C4" s="68" t="n">
        <v>36</v>
      </c>
      <c r="D4" s="69" t="n">
        <v>47</v>
      </c>
      <c r="E4" s="69" t="n">
        <v>35</v>
      </c>
      <c r="F4" s="68" t="n">
        <v>41</v>
      </c>
      <c r="G4" s="70" t="n">
        <v>40</v>
      </c>
      <c r="H4" s="69" t="n">
        <v>39</v>
      </c>
      <c r="I4" s="69" t="n">
        <v>40</v>
      </c>
      <c r="J4" s="68" t="n">
        <v>45</v>
      </c>
      <c r="K4" s="70" t="n">
        <v>30</v>
      </c>
      <c r="L4" s="69" t="n">
        <v>34</v>
      </c>
      <c r="M4" s="69" t="n">
        <v>30</v>
      </c>
      <c r="N4" s="70" t="n">
        <v>38</v>
      </c>
      <c r="O4" s="69" t="n">
        <v>48</v>
      </c>
      <c r="P4" s="71" t="n">
        <v>30</v>
      </c>
    </row>
    <row r="5" customFormat="false" ht="14.65" hidden="false" customHeight="false" outlineLevel="0" collapsed="false">
      <c r="A5" s="39" t="n">
        <v>2002</v>
      </c>
      <c r="B5" s="68" t="n">
        <v>34</v>
      </c>
      <c r="C5" s="68" t="n">
        <v>35</v>
      </c>
      <c r="D5" s="69" t="n">
        <v>46</v>
      </c>
      <c r="E5" s="69" t="n">
        <v>33</v>
      </c>
      <c r="F5" s="68" t="n">
        <v>40</v>
      </c>
      <c r="G5" s="70" t="n">
        <v>39</v>
      </c>
      <c r="H5" s="69" t="n">
        <v>39</v>
      </c>
      <c r="I5" s="69" t="n">
        <v>39</v>
      </c>
      <c r="J5" s="68" t="n">
        <v>45</v>
      </c>
      <c r="K5" s="70" t="n">
        <v>26</v>
      </c>
      <c r="L5" s="69" t="n">
        <v>26</v>
      </c>
      <c r="M5" s="69" t="n">
        <v>30</v>
      </c>
      <c r="N5" s="70" t="n">
        <v>37</v>
      </c>
      <c r="O5" s="69" t="n">
        <v>47</v>
      </c>
      <c r="P5" s="71" t="n">
        <v>29</v>
      </c>
    </row>
    <row r="6" customFormat="false" ht="14.65" hidden="false" customHeight="false" outlineLevel="0" collapsed="false">
      <c r="A6" s="39" t="n">
        <v>2003</v>
      </c>
      <c r="B6" s="68" t="n">
        <v>41</v>
      </c>
      <c r="C6" s="68" t="n">
        <v>43</v>
      </c>
      <c r="D6" s="69" t="n">
        <v>51</v>
      </c>
      <c r="E6" s="69" t="n">
        <v>41</v>
      </c>
      <c r="F6" s="68" t="n">
        <v>47</v>
      </c>
      <c r="G6" s="70" t="n">
        <v>45</v>
      </c>
      <c r="H6" s="69" t="n">
        <v>43</v>
      </c>
      <c r="I6" s="69" t="n">
        <v>49</v>
      </c>
      <c r="J6" s="68" t="n">
        <v>73</v>
      </c>
      <c r="K6" s="70" t="n">
        <v>33</v>
      </c>
      <c r="L6" s="69" t="n">
        <v>33</v>
      </c>
      <c r="M6" s="69" t="n">
        <v>33</v>
      </c>
      <c r="N6" s="70" t="n">
        <v>52</v>
      </c>
      <c r="O6" s="69" t="n">
        <v>66</v>
      </c>
      <c r="P6" s="71" t="n">
        <v>42</v>
      </c>
    </row>
    <row r="7" customFormat="false" ht="14.65" hidden="false" customHeight="false" outlineLevel="0" collapsed="false">
      <c r="A7" s="39" t="n">
        <v>2004</v>
      </c>
      <c r="B7" s="68" t="n">
        <v>45</v>
      </c>
      <c r="C7" s="68" t="n">
        <v>47</v>
      </c>
      <c r="D7" s="69" t="n">
        <v>54</v>
      </c>
      <c r="E7" s="69" t="n">
        <v>45</v>
      </c>
      <c r="F7" s="68" t="n">
        <v>55</v>
      </c>
      <c r="G7" s="70" t="n">
        <v>53</v>
      </c>
      <c r="H7" s="69" t="n">
        <v>49</v>
      </c>
      <c r="I7" s="69" t="n">
        <v>64</v>
      </c>
      <c r="J7" s="68" t="n">
        <v>73</v>
      </c>
      <c r="K7" s="70" t="n">
        <v>40</v>
      </c>
      <c r="L7" s="69" t="n">
        <v>45</v>
      </c>
      <c r="M7" s="69" t="n">
        <v>37</v>
      </c>
      <c r="N7" s="70" t="n">
        <v>55</v>
      </c>
      <c r="O7" s="69" t="n">
        <v>70</v>
      </c>
      <c r="P7" s="71" t="n">
        <v>44</v>
      </c>
    </row>
    <row r="8" customFormat="false" ht="14.65" hidden="false" customHeight="false" outlineLevel="0" collapsed="false">
      <c r="A8" s="39" t="n">
        <v>2005</v>
      </c>
      <c r="B8" s="68" t="n">
        <v>50</v>
      </c>
      <c r="C8" s="68" t="n">
        <v>51</v>
      </c>
      <c r="D8" s="69" t="n">
        <v>58</v>
      </c>
      <c r="E8" s="69" t="n">
        <v>49</v>
      </c>
      <c r="F8" s="68" t="n">
        <v>59</v>
      </c>
      <c r="G8" s="70" t="n">
        <v>57</v>
      </c>
      <c r="H8" s="69" t="n">
        <v>53</v>
      </c>
      <c r="I8" s="69" t="n">
        <v>67</v>
      </c>
      <c r="J8" s="68" t="n">
        <v>78</v>
      </c>
      <c r="K8" s="70" t="n">
        <v>45</v>
      </c>
      <c r="L8" s="69" t="n">
        <v>51</v>
      </c>
      <c r="M8" s="69" t="n">
        <v>40</v>
      </c>
      <c r="N8" s="70" t="n">
        <v>60</v>
      </c>
      <c r="O8" s="69" t="n">
        <v>75</v>
      </c>
      <c r="P8" s="71" t="n">
        <v>47</v>
      </c>
    </row>
    <row r="9" customFormat="false" ht="14.65" hidden="false" customHeight="false" outlineLevel="0" collapsed="false">
      <c r="A9" s="39" t="n">
        <v>2006</v>
      </c>
      <c r="B9" s="68" t="n">
        <v>51</v>
      </c>
      <c r="C9" s="68" t="n">
        <v>51</v>
      </c>
      <c r="D9" s="69" t="n">
        <v>58</v>
      </c>
      <c r="E9" s="69" t="n">
        <v>50</v>
      </c>
      <c r="F9" s="68" t="n">
        <v>51</v>
      </c>
      <c r="G9" s="70" t="n">
        <v>50</v>
      </c>
      <c r="H9" s="69" t="n">
        <v>55</v>
      </c>
      <c r="I9" s="69" t="n">
        <v>36</v>
      </c>
      <c r="J9" s="68" t="n">
        <v>52</v>
      </c>
      <c r="K9" s="70" t="n">
        <v>50</v>
      </c>
      <c r="L9" s="69" t="n">
        <v>69</v>
      </c>
      <c r="M9" s="69" t="n">
        <v>39</v>
      </c>
      <c r="N9" s="70" t="n">
        <v>52</v>
      </c>
      <c r="O9" s="69" t="n">
        <v>60</v>
      </c>
      <c r="P9" s="71" t="n">
        <v>40</v>
      </c>
    </row>
    <row r="10" customFormat="false" ht="14.65" hidden="false" customHeight="false" outlineLevel="0" collapsed="false">
      <c r="A10" s="39" t="n">
        <v>2007</v>
      </c>
      <c r="B10" s="68" t="n">
        <v>57</v>
      </c>
      <c r="C10" s="68" t="n">
        <v>58</v>
      </c>
      <c r="D10" s="69" t="n">
        <v>61</v>
      </c>
      <c r="E10" s="69" t="n">
        <v>57</v>
      </c>
      <c r="F10" s="68" t="n">
        <v>55</v>
      </c>
      <c r="G10" s="70" t="n">
        <v>53</v>
      </c>
      <c r="H10" s="69" t="n">
        <v>60</v>
      </c>
      <c r="I10" s="69" t="n">
        <v>41</v>
      </c>
      <c r="J10" s="68" t="n">
        <v>54</v>
      </c>
      <c r="K10" s="70" t="n">
        <v>53</v>
      </c>
      <c r="L10" s="69" t="n">
        <v>74</v>
      </c>
      <c r="M10" s="69" t="n">
        <v>42</v>
      </c>
      <c r="N10" s="70" t="n">
        <v>56</v>
      </c>
      <c r="O10" s="69" t="n">
        <v>62</v>
      </c>
      <c r="P10" s="71" t="n">
        <v>44</v>
      </c>
    </row>
    <row r="11" customFormat="false" ht="14.65" hidden="false" customHeight="false" outlineLevel="0" collapsed="false">
      <c r="A11" s="39" t="n">
        <v>2008</v>
      </c>
      <c r="B11" s="68" t="n">
        <v>66</v>
      </c>
      <c r="C11" s="68" t="n">
        <v>70</v>
      </c>
      <c r="D11" s="69" t="n">
        <v>66</v>
      </c>
      <c r="E11" s="69" t="n">
        <v>70</v>
      </c>
      <c r="F11" s="68" t="n">
        <v>67</v>
      </c>
      <c r="G11" s="70" t="n">
        <v>64</v>
      </c>
      <c r="H11" s="69" t="n">
        <v>68</v>
      </c>
      <c r="I11" s="69" t="n">
        <v>59</v>
      </c>
      <c r="J11" s="68" t="n">
        <v>110</v>
      </c>
      <c r="K11" s="70" t="n">
        <v>63</v>
      </c>
      <c r="L11" s="69" t="n">
        <v>88</v>
      </c>
      <c r="M11" s="69" t="n">
        <v>48</v>
      </c>
      <c r="N11" s="70" t="n">
        <v>86</v>
      </c>
      <c r="O11" s="69" t="n">
        <v>81</v>
      </c>
      <c r="P11" s="71" t="n">
        <v>92</v>
      </c>
    </row>
    <row r="12" customFormat="false" ht="14.65" hidden="false" customHeight="false" outlineLevel="0" collapsed="false">
      <c r="A12" s="39" t="n">
        <v>2009</v>
      </c>
      <c r="B12" s="68" t="n">
        <v>70</v>
      </c>
      <c r="C12" s="68" t="n">
        <v>73</v>
      </c>
      <c r="D12" s="69" t="n">
        <v>70</v>
      </c>
      <c r="E12" s="69" t="n">
        <v>74</v>
      </c>
      <c r="F12" s="68" t="n">
        <v>73</v>
      </c>
      <c r="G12" s="70" t="n">
        <v>70</v>
      </c>
      <c r="H12" s="69" t="n">
        <v>75</v>
      </c>
      <c r="I12" s="69" t="n">
        <v>63</v>
      </c>
      <c r="J12" s="68" t="n">
        <v>98</v>
      </c>
      <c r="K12" s="70" t="n">
        <v>68</v>
      </c>
      <c r="L12" s="69" t="n">
        <v>94</v>
      </c>
      <c r="M12" s="69" t="n">
        <v>54</v>
      </c>
      <c r="N12" s="70" t="n">
        <v>84</v>
      </c>
      <c r="O12" s="69" t="n">
        <v>85</v>
      </c>
      <c r="P12" s="71" t="n">
        <v>79</v>
      </c>
    </row>
    <row r="13" customFormat="false" ht="14.65" hidden="false" customHeight="false" outlineLevel="0" collapsed="false">
      <c r="A13" s="39" t="n">
        <v>2010</v>
      </c>
      <c r="B13" s="68" t="n">
        <v>73</v>
      </c>
      <c r="C13" s="68" t="n">
        <v>76</v>
      </c>
      <c r="D13" s="69" t="n">
        <v>72</v>
      </c>
      <c r="E13" s="69" t="n">
        <v>77</v>
      </c>
      <c r="F13" s="68" t="n">
        <v>74</v>
      </c>
      <c r="G13" s="70" t="n">
        <v>71</v>
      </c>
      <c r="H13" s="69" t="n">
        <v>77</v>
      </c>
      <c r="I13" s="69" t="n">
        <v>63</v>
      </c>
      <c r="J13" s="68" t="n">
        <v>109</v>
      </c>
      <c r="K13" s="70" t="n">
        <v>72</v>
      </c>
      <c r="L13" s="69" t="n">
        <v>101</v>
      </c>
      <c r="M13" s="69" t="n">
        <v>56</v>
      </c>
      <c r="N13" s="70" t="n">
        <v>91</v>
      </c>
      <c r="O13" s="69" t="n">
        <v>91</v>
      </c>
      <c r="P13" s="71" t="n">
        <v>90</v>
      </c>
    </row>
    <row r="14" customFormat="false" ht="14.65" hidden="false" customHeight="false" outlineLevel="0" collapsed="false">
      <c r="A14" s="39" t="n">
        <v>2011</v>
      </c>
      <c r="B14" s="68" t="n">
        <v>78</v>
      </c>
      <c r="C14" s="68" t="n">
        <v>80</v>
      </c>
      <c r="D14" s="69" t="n">
        <v>74</v>
      </c>
      <c r="E14" s="69" t="n">
        <v>81</v>
      </c>
      <c r="F14" s="68" t="n">
        <v>80</v>
      </c>
      <c r="G14" s="70" t="n">
        <v>77</v>
      </c>
      <c r="H14" s="69" t="n">
        <v>80</v>
      </c>
      <c r="I14" s="69" t="n">
        <v>71</v>
      </c>
      <c r="J14" s="68" t="n">
        <v>102</v>
      </c>
      <c r="K14" s="70" t="n">
        <v>79</v>
      </c>
      <c r="L14" s="69" t="n">
        <v>110</v>
      </c>
      <c r="M14" s="69" t="n">
        <v>59</v>
      </c>
      <c r="N14" s="70" t="n">
        <v>91</v>
      </c>
      <c r="O14" s="69" t="n">
        <v>91</v>
      </c>
      <c r="P14" s="71" t="n">
        <v>92</v>
      </c>
    </row>
    <row r="15" customFormat="false" ht="14.65" hidden="false" customHeight="false" outlineLevel="0" collapsed="false">
      <c r="A15" s="39" t="n">
        <v>2012</v>
      </c>
      <c r="B15" s="68" t="n">
        <v>81</v>
      </c>
      <c r="C15" s="68" t="n">
        <v>84</v>
      </c>
      <c r="D15" s="69" t="n">
        <v>78</v>
      </c>
      <c r="E15" s="69" t="n">
        <v>85</v>
      </c>
      <c r="F15" s="68" t="n">
        <v>83</v>
      </c>
      <c r="G15" s="70" t="n">
        <v>80</v>
      </c>
      <c r="H15" s="69" t="n">
        <v>84</v>
      </c>
      <c r="I15" s="69" t="n">
        <v>71</v>
      </c>
      <c r="J15" s="68" t="n">
        <v>104</v>
      </c>
      <c r="K15" s="70" t="n">
        <v>78</v>
      </c>
      <c r="L15" s="69" t="n">
        <v>101</v>
      </c>
      <c r="M15" s="69" t="n">
        <v>63</v>
      </c>
      <c r="N15" s="70" t="n">
        <v>92</v>
      </c>
      <c r="O15" s="69" t="n">
        <v>93</v>
      </c>
      <c r="P15" s="71" t="n">
        <v>92</v>
      </c>
    </row>
    <row r="16" customFormat="false" ht="14.65" hidden="false" customHeight="false" outlineLevel="0" collapsed="false">
      <c r="A16" s="39" t="n">
        <v>2013</v>
      </c>
      <c r="B16" s="68" t="n">
        <v>84</v>
      </c>
      <c r="C16" s="68" t="n">
        <v>86</v>
      </c>
      <c r="D16" s="69" t="n">
        <v>84</v>
      </c>
      <c r="E16" s="69" t="n">
        <v>86</v>
      </c>
      <c r="F16" s="68" t="n">
        <v>87</v>
      </c>
      <c r="G16" s="70" t="n">
        <v>84</v>
      </c>
      <c r="H16" s="69" t="n">
        <v>87</v>
      </c>
      <c r="I16" s="69" t="n">
        <v>75</v>
      </c>
      <c r="J16" s="68" t="n">
        <v>105</v>
      </c>
      <c r="K16" s="70" t="n">
        <v>80</v>
      </c>
      <c r="L16" s="69" t="n">
        <v>101</v>
      </c>
      <c r="M16" s="69" t="n">
        <v>65</v>
      </c>
      <c r="N16" s="70" t="n">
        <v>93</v>
      </c>
      <c r="O16" s="69" t="n">
        <v>92</v>
      </c>
      <c r="P16" s="71" t="n">
        <v>94</v>
      </c>
    </row>
    <row r="17" customFormat="false" ht="14.65" hidden="false" customHeight="false" outlineLevel="0" collapsed="false">
      <c r="A17" s="39" t="n">
        <v>2014</v>
      </c>
      <c r="B17" s="68" t="n">
        <v>88</v>
      </c>
      <c r="C17" s="68" t="n">
        <v>90</v>
      </c>
      <c r="D17" s="69" t="n">
        <v>86</v>
      </c>
      <c r="E17" s="69" t="n">
        <v>90</v>
      </c>
      <c r="F17" s="68" t="n">
        <v>87</v>
      </c>
      <c r="G17" s="70" t="n">
        <v>85</v>
      </c>
      <c r="H17" s="69" t="n">
        <v>89</v>
      </c>
      <c r="I17" s="69" t="n">
        <v>76</v>
      </c>
      <c r="J17" s="68" t="n">
        <v>99</v>
      </c>
      <c r="K17" s="70" t="n">
        <v>85</v>
      </c>
      <c r="L17" s="69" t="n">
        <v>114</v>
      </c>
      <c r="M17" s="69" t="n">
        <v>66</v>
      </c>
      <c r="N17" s="70" t="n">
        <v>93</v>
      </c>
      <c r="O17" s="69" t="n">
        <v>92</v>
      </c>
      <c r="P17" s="71" t="n">
        <v>95</v>
      </c>
    </row>
    <row r="18" customFormat="false" ht="14.65" hidden="false" customHeight="false" outlineLevel="0" collapsed="false">
      <c r="A18" s="39" t="n">
        <v>2015</v>
      </c>
      <c r="B18" s="68" t="n">
        <v>88</v>
      </c>
      <c r="C18" s="68" t="n">
        <v>90</v>
      </c>
      <c r="D18" s="69" t="n">
        <v>86</v>
      </c>
      <c r="E18" s="69" t="n">
        <v>90</v>
      </c>
      <c r="F18" s="68" t="n">
        <v>84</v>
      </c>
      <c r="G18" s="70" t="n">
        <v>83</v>
      </c>
      <c r="H18" s="69" t="n">
        <v>90</v>
      </c>
      <c r="I18" s="69" t="n">
        <v>67</v>
      </c>
      <c r="J18" s="68" t="n">
        <v>92</v>
      </c>
      <c r="K18" s="70" t="n">
        <v>83</v>
      </c>
      <c r="L18" s="69" t="n">
        <v>109</v>
      </c>
      <c r="M18" s="69" t="n">
        <v>68</v>
      </c>
      <c r="N18" s="70" t="n">
        <v>88</v>
      </c>
      <c r="O18" s="69" t="n">
        <v>86</v>
      </c>
      <c r="P18" s="71" t="n">
        <v>92</v>
      </c>
    </row>
    <row r="19" customFormat="false" ht="14.65" hidden="false" customHeight="false" outlineLevel="0" collapsed="false">
      <c r="A19" s="39" t="n">
        <v>2016</v>
      </c>
      <c r="B19" s="68" t="n">
        <v>92</v>
      </c>
      <c r="C19" s="68" t="n">
        <v>93</v>
      </c>
      <c r="D19" s="69" t="n">
        <v>96</v>
      </c>
      <c r="E19" s="69" t="n">
        <v>93</v>
      </c>
      <c r="F19" s="68" t="n">
        <v>93</v>
      </c>
      <c r="G19" s="70" t="n">
        <v>95</v>
      </c>
      <c r="H19" s="69" t="n">
        <v>95</v>
      </c>
      <c r="I19" s="69" t="n">
        <v>97</v>
      </c>
      <c r="J19" s="68" t="n">
        <v>97</v>
      </c>
      <c r="K19" s="70" t="n">
        <v>96</v>
      </c>
      <c r="L19" s="69" t="n">
        <v>96</v>
      </c>
      <c r="M19" s="69" t="n">
        <v>95</v>
      </c>
      <c r="N19" s="70" t="n">
        <v>97</v>
      </c>
      <c r="O19" s="69" t="n">
        <v>97</v>
      </c>
      <c r="P19" s="71" t="n">
        <v>97</v>
      </c>
    </row>
    <row r="20" customFormat="false" ht="14.65" hidden="false" customHeight="false" outlineLevel="0" collapsed="false">
      <c r="A20" s="39" t="n">
        <v>2017</v>
      </c>
      <c r="B20" s="68" t="n">
        <v>100</v>
      </c>
      <c r="C20" s="68" t="n">
        <v>100</v>
      </c>
      <c r="D20" s="69" t="n">
        <v>100</v>
      </c>
      <c r="E20" s="69" t="n">
        <v>100</v>
      </c>
      <c r="F20" s="68" t="n">
        <v>100</v>
      </c>
      <c r="G20" s="70" t="n">
        <v>100</v>
      </c>
      <c r="H20" s="69" t="n">
        <v>100</v>
      </c>
      <c r="I20" s="69" t="n">
        <v>100</v>
      </c>
      <c r="J20" s="68" t="n">
        <v>100</v>
      </c>
      <c r="K20" s="70" t="n">
        <v>100</v>
      </c>
      <c r="L20" s="69" t="n">
        <v>100</v>
      </c>
      <c r="M20" s="69" t="n">
        <v>100</v>
      </c>
      <c r="N20" s="70" t="n">
        <v>100</v>
      </c>
      <c r="O20" s="69" t="n">
        <v>100</v>
      </c>
      <c r="P20" s="71" t="n">
        <v>100</v>
      </c>
    </row>
    <row r="21" customFormat="false" ht="14.65" hidden="false" customHeight="false" outlineLevel="0" collapsed="false">
      <c r="A21" s="39" t="n">
        <v>2018</v>
      </c>
      <c r="B21" s="68" t="n">
        <v>99</v>
      </c>
      <c r="C21" s="68" t="n">
        <v>102</v>
      </c>
      <c r="D21" s="69" t="n">
        <v>101</v>
      </c>
      <c r="E21" s="69" t="n">
        <v>102</v>
      </c>
      <c r="F21" s="68" t="n">
        <v>96</v>
      </c>
      <c r="G21" s="70" t="n">
        <v>103</v>
      </c>
      <c r="H21" s="69" t="n">
        <v>103</v>
      </c>
      <c r="I21" s="69" t="n">
        <v>102</v>
      </c>
      <c r="J21" s="68" t="n">
        <v>111</v>
      </c>
      <c r="K21" s="70" t="n">
        <v>101</v>
      </c>
      <c r="L21" s="69" t="n">
        <v>100</v>
      </c>
      <c r="M21" s="69" t="n">
        <v>101</v>
      </c>
      <c r="N21" s="70" t="n">
        <v>104</v>
      </c>
      <c r="O21" s="69" t="n">
        <v>104</v>
      </c>
      <c r="P21" s="71" t="n">
        <v>104</v>
      </c>
    </row>
    <row r="22" customFormat="false" ht="14.65" hidden="false" customHeight="false" outlineLevel="0" collapsed="false">
      <c r="A22" s="39" t="n">
        <v>2019</v>
      </c>
      <c r="B22" s="68" t="n">
        <v>102</v>
      </c>
      <c r="C22" s="68" t="n">
        <v>105</v>
      </c>
      <c r="D22" s="69" t="n">
        <v>103</v>
      </c>
      <c r="E22" s="69" t="n">
        <v>105</v>
      </c>
      <c r="F22" s="68" t="n">
        <v>98</v>
      </c>
      <c r="G22" s="70" t="n">
        <v>102</v>
      </c>
      <c r="H22" s="69" t="n">
        <v>104</v>
      </c>
      <c r="I22" s="69" t="n">
        <v>100</v>
      </c>
      <c r="J22" s="68" t="n">
        <v>114</v>
      </c>
      <c r="K22" s="70" t="n">
        <v>97</v>
      </c>
      <c r="L22" s="69" t="n">
        <v>92</v>
      </c>
      <c r="M22" s="69" t="n">
        <v>104</v>
      </c>
      <c r="N22" s="70" t="n">
        <v>103</v>
      </c>
      <c r="O22" s="69" t="n">
        <v>103</v>
      </c>
      <c r="P22" s="71" t="n">
        <v>103</v>
      </c>
    </row>
    <row r="23" customFormat="false" ht="14.65" hidden="false" customHeight="false" outlineLevel="0" collapsed="false">
      <c r="A23" s="39" t="n">
        <v>2020</v>
      </c>
      <c r="B23" s="68" t="n">
        <v>109</v>
      </c>
      <c r="C23" s="68" t="n">
        <v>113</v>
      </c>
      <c r="D23" s="69" t="n">
        <v>108</v>
      </c>
      <c r="E23" s="69" t="n">
        <v>114</v>
      </c>
      <c r="F23" s="68" t="n">
        <v>105</v>
      </c>
      <c r="G23" s="70" t="n">
        <v>104</v>
      </c>
      <c r="H23" s="69" t="n">
        <v>105</v>
      </c>
      <c r="I23" s="69" t="n">
        <v>102</v>
      </c>
      <c r="J23" s="68" t="n">
        <v>127</v>
      </c>
      <c r="K23" s="70" t="n">
        <v>98</v>
      </c>
      <c r="L23" s="69" t="n">
        <v>94</v>
      </c>
      <c r="M23" s="69" t="n">
        <v>112</v>
      </c>
      <c r="N23" s="70" t="n">
        <v>109</v>
      </c>
      <c r="O23" s="69" t="n">
        <v>110</v>
      </c>
      <c r="P23" s="71" t="n">
        <v>109</v>
      </c>
    </row>
    <row r="24" customFormat="false" ht="14.65" hidden="false" customHeight="false" outlineLevel="0" collapsed="false">
      <c r="A24" s="39" t="n">
        <v>2021</v>
      </c>
      <c r="B24" s="68" t="n">
        <v>112</v>
      </c>
      <c r="C24" s="68" t="n">
        <v>115</v>
      </c>
      <c r="D24" s="69" t="n">
        <v>112</v>
      </c>
      <c r="E24" s="69" t="n">
        <v>115</v>
      </c>
      <c r="F24" s="68" t="n">
        <v>111</v>
      </c>
      <c r="G24" s="70" t="n">
        <v>107</v>
      </c>
      <c r="H24" s="69" t="n">
        <v>109</v>
      </c>
      <c r="I24" s="69" t="n">
        <v>104</v>
      </c>
      <c r="J24" s="68" t="n">
        <v>131</v>
      </c>
      <c r="K24" s="70" t="n">
        <v>110</v>
      </c>
      <c r="L24" s="69" t="n">
        <v>108</v>
      </c>
      <c r="M24" s="69" t="n">
        <v>113</v>
      </c>
      <c r="N24" s="70" t="n">
        <v>118</v>
      </c>
      <c r="O24" s="69" t="n">
        <v>118</v>
      </c>
      <c r="P24" s="71" t="n">
        <v>118</v>
      </c>
    </row>
    <row r="25" customFormat="false" ht="14.65" hidden="false" customHeight="false" outlineLevel="0" collapsed="false">
      <c r="A25" s="39" t="n">
        <v>2022</v>
      </c>
      <c r="B25" s="68" t="n">
        <v>129</v>
      </c>
      <c r="C25" s="68" t="n">
        <v>131</v>
      </c>
      <c r="D25" s="69" t="n">
        <v>128</v>
      </c>
      <c r="E25" s="69" t="n">
        <v>132</v>
      </c>
      <c r="F25" s="68" t="n">
        <v>146</v>
      </c>
      <c r="G25" s="70" t="n">
        <v>129</v>
      </c>
      <c r="H25" s="69" t="n">
        <v>137</v>
      </c>
      <c r="I25" s="69" t="n">
        <v>115</v>
      </c>
      <c r="J25" s="68" t="n">
        <v>170</v>
      </c>
      <c r="K25" s="70" t="n">
        <v>121</v>
      </c>
      <c r="L25" s="69" t="n">
        <v>119</v>
      </c>
      <c r="M25" s="69" t="n">
        <v>129</v>
      </c>
      <c r="N25" s="70" t="n">
        <v>137</v>
      </c>
      <c r="O25" s="69" t="n">
        <v>138</v>
      </c>
      <c r="P25" s="71" t="n">
        <v>137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4296875" defaultRowHeight="13.8" zeroHeight="false" outlineLevelRow="0" outlineLevelCol="0"/>
  <cols>
    <col collapsed="false" customWidth="true" hidden="false" outlineLevel="0" max="1" min="1" style="36" width="14.44"/>
    <col collapsed="false" customWidth="true" hidden="false" outlineLevel="0" max="16384" min="16382" style="0" width="9.14"/>
  </cols>
  <sheetData>
    <row r="1" s="77" customFormat="true" ht="42.15" hidden="false" customHeight="true" outlineLevel="0" collapsed="false">
      <c r="A1" s="15" t="s">
        <v>0</v>
      </c>
      <c r="B1" s="73" t="s">
        <v>76</v>
      </c>
      <c r="C1" s="73" t="s">
        <v>77</v>
      </c>
      <c r="D1" s="74" t="s">
        <v>32</v>
      </c>
      <c r="E1" s="75" t="s">
        <v>78</v>
      </c>
      <c r="F1" s="73" t="s">
        <v>11</v>
      </c>
      <c r="G1" s="74" t="s">
        <v>79</v>
      </c>
      <c r="H1" s="75" t="s">
        <v>80</v>
      </c>
      <c r="I1" s="75" t="s">
        <v>81</v>
      </c>
      <c r="J1" s="74" t="s">
        <v>82</v>
      </c>
      <c r="K1" s="73" t="s">
        <v>12</v>
      </c>
      <c r="L1" s="74" t="s">
        <v>83</v>
      </c>
      <c r="M1" s="75" t="s">
        <v>84</v>
      </c>
      <c r="N1" s="75" t="s">
        <v>85</v>
      </c>
      <c r="O1" s="74" t="s">
        <v>86</v>
      </c>
      <c r="P1" s="75" t="s">
        <v>92</v>
      </c>
      <c r="Q1" s="76" t="s">
        <v>89</v>
      </c>
    </row>
    <row r="2" customFormat="false" ht="14.65" hidden="false" customHeight="false" outlineLevel="0" collapsed="false">
      <c r="A2" s="43" t="n">
        <v>36161</v>
      </c>
      <c r="B2" s="78" t="n">
        <v>1</v>
      </c>
      <c r="C2" s="78" t="n">
        <v>1.05</v>
      </c>
      <c r="D2" s="79" t="n">
        <v>0.16</v>
      </c>
      <c r="E2" s="79" t="n">
        <v>0.88</v>
      </c>
      <c r="F2" s="78" t="n">
        <v>0.12</v>
      </c>
      <c r="G2" s="80" t="n">
        <v>0.12</v>
      </c>
      <c r="H2" s="79" t="n">
        <v>0.09</v>
      </c>
      <c r="I2" s="79" t="n">
        <v>0.03</v>
      </c>
      <c r="J2" s="80" t="n">
        <v>0</v>
      </c>
      <c r="K2" s="78" t="n">
        <v>-0.17</v>
      </c>
      <c r="L2" s="80" t="n">
        <v>0.05</v>
      </c>
      <c r="M2" s="79" t="n">
        <v>0.03</v>
      </c>
      <c r="N2" s="79" t="n">
        <v>0.03</v>
      </c>
      <c r="O2" s="80" t="n">
        <v>0.22</v>
      </c>
      <c r="P2" s="79" t="n">
        <v>0.13</v>
      </c>
      <c r="Q2" s="81" t="n">
        <v>0.09</v>
      </c>
    </row>
    <row r="3" customFormat="false" ht="14.65" hidden="false" customHeight="false" outlineLevel="0" collapsed="false">
      <c r="A3" s="43" t="n">
        <v>36526</v>
      </c>
      <c r="B3" s="78" t="n">
        <v>1</v>
      </c>
      <c r="C3" s="78" t="n">
        <v>1.04</v>
      </c>
      <c r="D3" s="79" t="n">
        <v>0.16</v>
      </c>
      <c r="E3" s="79" t="n">
        <v>0.88</v>
      </c>
      <c r="F3" s="78" t="n">
        <v>0.12</v>
      </c>
      <c r="G3" s="80" t="n">
        <v>0.12</v>
      </c>
      <c r="H3" s="79" t="n">
        <v>0.08</v>
      </c>
      <c r="I3" s="79" t="n">
        <v>0.04</v>
      </c>
      <c r="J3" s="80" t="n">
        <v>0</v>
      </c>
      <c r="K3" s="78" t="n">
        <v>-0.17</v>
      </c>
      <c r="L3" s="80" t="n">
        <v>0.05</v>
      </c>
      <c r="M3" s="79" t="n">
        <v>0.03</v>
      </c>
      <c r="N3" s="79" t="n">
        <v>0.02</v>
      </c>
      <c r="O3" s="80" t="n">
        <v>0.22</v>
      </c>
      <c r="P3" s="79" t="n">
        <v>0.12</v>
      </c>
      <c r="Q3" s="81" t="n">
        <v>0.1</v>
      </c>
    </row>
    <row r="4" customFormat="false" ht="14.65" hidden="false" customHeight="false" outlineLevel="0" collapsed="false">
      <c r="A4" s="43" t="n">
        <v>36892</v>
      </c>
      <c r="B4" s="78" t="n">
        <v>1</v>
      </c>
      <c r="C4" s="78" t="n">
        <v>1.02</v>
      </c>
      <c r="D4" s="79" t="n">
        <v>0.16</v>
      </c>
      <c r="E4" s="79" t="n">
        <v>0.86</v>
      </c>
      <c r="F4" s="78" t="n">
        <v>0.13</v>
      </c>
      <c r="G4" s="80" t="n">
        <v>0.13</v>
      </c>
      <c r="H4" s="79" t="n">
        <v>0.09</v>
      </c>
      <c r="I4" s="79" t="n">
        <v>0.04</v>
      </c>
      <c r="J4" s="80" t="n">
        <v>0</v>
      </c>
      <c r="K4" s="78" t="n">
        <v>-0.15</v>
      </c>
      <c r="L4" s="80" t="n">
        <v>0.07</v>
      </c>
      <c r="M4" s="79" t="n">
        <v>0.04</v>
      </c>
      <c r="N4" s="79" t="n">
        <v>0.03</v>
      </c>
      <c r="O4" s="80" t="n">
        <v>0.22</v>
      </c>
      <c r="P4" s="79" t="n">
        <v>0.13</v>
      </c>
      <c r="Q4" s="81" t="n">
        <v>0.09</v>
      </c>
    </row>
    <row r="5" customFormat="false" ht="14.65" hidden="false" customHeight="false" outlineLevel="0" collapsed="false">
      <c r="A5" s="43" t="n">
        <v>37257</v>
      </c>
      <c r="B5" s="78" t="n">
        <v>1</v>
      </c>
      <c r="C5" s="78" t="n">
        <v>1.03</v>
      </c>
      <c r="D5" s="79" t="n">
        <v>0.17</v>
      </c>
      <c r="E5" s="79" t="n">
        <v>0.85</v>
      </c>
      <c r="F5" s="78" t="n">
        <v>0.13</v>
      </c>
      <c r="G5" s="80" t="n">
        <v>0.13</v>
      </c>
      <c r="H5" s="79" t="n">
        <v>0.08</v>
      </c>
      <c r="I5" s="79" t="n">
        <v>0.04</v>
      </c>
      <c r="J5" s="80" t="n">
        <v>0</v>
      </c>
      <c r="K5" s="78" t="n">
        <v>-0.15</v>
      </c>
      <c r="L5" s="80" t="n">
        <v>0.06</v>
      </c>
      <c r="M5" s="79" t="n">
        <v>0.03</v>
      </c>
      <c r="N5" s="79" t="n">
        <v>0.03</v>
      </c>
      <c r="O5" s="80" t="n">
        <v>0.21</v>
      </c>
      <c r="P5" s="79" t="n">
        <v>0.12</v>
      </c>
      <c r="Q5" s="81" t="n">
        <v>0.1</v>
      </c>
    </row>
    <row r="6" customFormat="false" ht="14.65" hidden="false" customHeight="false" outlineLevel="0" collapsed="false">
      <c r="A6" s="43" t="n">
        <v>37622</v>
      </c>
      <c r="B6" s="78" t="n">
        <v>1</v>
      </c>
      <c r="C6" s="78" t="n">
        <v>1.01</v>
      </c>
      <c r="D6" s="79" t="n">
        <v>0.17</v>
      </c>
      <c r="E6" s="79" t="n">
        <v>0.84</v>
      </c>
      <c r="F6" s="78" t="n">
        <v>0.13</v>
      </c>
      <c r="G6" s="80" t="n">
        <v>0.13</v>
      </c>
      <c r="H6" s="79" t="n">
        <v>0.08</v>
      </c>
      <c r="I6" s="79" t="n">
        <v>0.05</v>
      </c>
      <c r="J6" s="80" t="n">
        <v>0</v>
      </c>
      <c r="K6" s="78" t="n">
        <v>-0.14</v>
      </c>
      <c r="L6" s="80" t="n">
        <v>0.08</v>
      </c>
      <c r="M6" s="79" t="n">
        <v>0.03</v>
      </c>
      <c r="N6" s="79" t="n">
        <v>0.05</v>
      </c>
      <c r="O6" s="80" t="n">
        <v>0.22</v>
      </c>
      <c r="P6" s="79" t="n">
        <v>0.12</v>
      </c>
      <c r="Q6" s="81" t="n">
        <v>0.1</v>
      </c>
    </row>
    <row r="7" customFormat="false" ht="14.65" hidden="false" customHeight="false" outlineLevel="0" collapsed="false">
      <c r="A7" s="43" t="n">
        <v>37987</v>
      </c>
      <c r="B7" s="78" t="n">
        <v>1</v>
      </c>
      <c r="C7" s="78" t="n">
        <v>0.98</v>
      </c>
      <c r="D7" s="79" t="n">
        <v>0.17</v>
      </c>
      <c r="E7" s="79" t="n">
        <v>0.82</v>
      </c>
      <c r="F7" s="78" t="n">
        <v>0.14</v>
      </c>
      <c r="G7" s="80" t="n">
        <v>0.14</v>
      </c>
      <c r="H7" s="79" t="n">
        <v>0.1</v>
      </c>
      <c r="I7" s="79" t="n">
        <v>0.04</v>
      </c>
      <c r="J7" s="80" t="n">
        <v>0</v>
      </c>
      <c r="K7" s="78" t="n">
        <v>-0.13</v>
      </c>
      <c r="L7" s="80" t="n">
        <v>0.1</v>
      </c>
      <c r="M7" s="79" t="n">
        <v>0.04</v>
      </c>
      <c r="N7" s="79" t="n">
        <v>0.07</v>
      </c>
      <c r="O7" s="80" t="n">
        <v>0.23</v>
      </c>
      <c r="P7" s="79" t="n">
        <v>0.13</v>
      </c>
      <c r="Q7" s="81" t="n">
        <v>0.1</v>
      </c>
    </row>
    <row r="8" customFormat="false" ht="14.65" hidden="false" customHeight="false" outlineLevel="0" collapsed="false">
      <c r="A8" s="43" t="n">
        <v>38353</v>
      </c>
      <c r="B8" s="78" t="n">
        <v>1</v>
      </c>
      <c r="C8" s="78" t="n">
        <v>0.98</v>
      </c>
      <c r="D8" s="79" t="n">
        <v>0.16</v>
      </c>
      <c r="E8" s="79" t="n">
        <v>0.81</v>
      </c>
      <c r="F8" s="78" t="n">
        <v>0.15</v>
      </c>
      <c r="G8" s="80" t="n">
        <v>0.15</v>
      </c>
      <c r="H8" s="79" t="n">
        <v>0.1</v>
      </c>
      <c r="I8" s="79" t="n">
        <v>0.05</v>
      </c>
      <c r="J8" s="80" t="n">
        <v>0</v>
      </c>
      <c r="K8" s="78" t="n">
        <v>-0.13</v>
      </c>
      <c r="L8" s="80" t="n">
        <v>0.11</v>
      </c>
      <c r="M8" s="79" t="n">
        <v>0.04</v>
      </c>
      <c r="N8" s="79" t="n">
        <v>0.07</v>
      </c>
      <c r="O8" s="80" t="n">
        <v>0.24</v>
      </c>
      <c r="P8" s="79" t="n">
        <v>0.13</v>
      </c>
      <c r="Q8" s="81" t="n">
        <v>0.1</v>
      </c>
    </row>
    <row r="9" customFormat="false" ht="14.65" hidden="false" customHeight="false" outlineLevel="0" collapsed="false">
      <c r="A9" s="43" t="n">
        <v>38718</v>
      </c>
      <c r="B9" s="78" t="n">
        <v>1</v>
      </c>
      <c r="C9" s="78" t="n">
        <v>0.96</v>
      </c>
      <c r="D9" s="79" t="n">
        <v>0.16</v>
      </c>
      <c r="E9" s="79" t="n">
        <v>0.8</v>
      </c>
      <c r="F9" s="78" t="n">
        <v>0.15</v>
      </c>
      <c r="G9" s="80" t="n">
        <v>0.15</v>
      </c>
      <c r="H9" s="79" t="n">
        <v>0.12</v>
      </c>
      <c r="I9" s="79" t="n">
        <v>0.03</v>
      </c>
      <c r="J9" s="80" t="n">
        <v>0</v>
      </c>
      <c r="K9" s="78" t="n">
        <v>-0.11</v>
      </c>
      <c r="L9" s="80" t="n">
        <v>0.11</v>
      </c>
      <c r="M9" s="79" t="n">
        <v>0.05</v>
      </c>
      <c r="N9" s="79" t="n">
        <v>0.06</v>
      </c>
      <c r="O9" s="80" t="n">
        <v>0.22</v>
      </c>
      <c r="P9" s="79" t="n">
        <v>0.13</v>
      </c>
      <c r="Q9" s="81" t="n">
        <v>0.1</v>
      </c>
    </row>
    <row r="10" customFormat="false" ht="14.65" hidden="false" customHeight="false" outlineLevel="0" collapsed="false">
      <c r="A10" s="43" t="n">
        <v>39083</v>
      </c>
      <c r="B10" s="78" t="n">
        <v>1</v>
      </c>
      <c r="C10" s="78" t="n">
        <v>0.92</v>
      </c>
      <c r="D10" s="79" t="n">
        <v>0.14</v>
      </c>
      <c r="E10" s="79" t="n">
        <v>0.78</v>
      </c>
      <c r="F10" s="78" t="n">
        <v>0.17</v>
      </c>
      <c r="G10" s="80" t="n">
        <v>0.16</v>
      </c>
      <c r="H10" s="79" t="n">
        <v>0.12</v>
      </c>
      <c r="I10" s="79" t="n">
        <v>0.04</v>
      </c>
      <c r="J10" s="80" t="n">
        <v>0.01</v>
      </c>
      <c r="K10" s="78" t="n">
        <v>-0.09</v>
      </c>
      <c r="L10" s="80" t="n">
        <v>0.14</v>
      </c>
      <c r="M10" s="79" t="n">
        <v>0.05</v>
      </c>
      <c r="N10" s="79" t="n">
        <v>0.09</v>
      </c>
      <c r="O10" s="80" t="n">
        <v>0.22</v>
      </c>
      <c r="P10" s="79" t="n">
        <v>0.14</v>
      </c>
      <c r="Q10" s="81" t="n">
        <v>0.09</v>
      </c>
    </row>
    <row r="11" customFormat="false" ht="14.65" hidden="false" customHeight="false" outlineLevel="0" collapsed="false">
      <c r="A11" s="43" t="n">
        <v>39448</v>
      </c>
      <c r="B11" s="78" t="n">
        <v>1</v>
      </c>
      <c r="C11" s="78" t="n">
        <v>0.94</v>
      </c>
      <c r="D11" s="79" t="n">
        <v>0.12</v>
      </c>
      <c r="E11" s="79" t="n">
        <v>0.81</v>
      </c>
      <c r="F11" s="78" t="n">
        <v>0.21</v>
      </c>
      <c r="G11" s="80" t="n">
        <v>0.21</v>
      </c>
      <c r="H11" s="79" t="n">
        <v>0.14</v>
      </c>
      <c r="I11" s="79" t="n">
        <v>0.07</v>
      </c>
      <c r="J11" s="80" t="n">
        <v>0.01</v>
      </c>
      <c r="K11" s="78" t="n">
        <v>-0.15</v>
      </c>
      <c r="L11" s="80" t="n">
        <v>0.11</v>
      </c>
      <c r="M11" s="79" t="n">
        <v>0.06</v>
      </c>
      <c r="N11" s="79" t="n">
        <v>0.06</v>
      </c>
      <c r="O11" s="80" t="n">
        <v>0.26</v>
      </c>
      <c r="P11" s="79" t="n">
        <v>0.17</v>
      </c>
      <c r="Q11" s="81" t="n">
        <v>0.1</v>
      </c>
    </row>
    <row r="12" customFormat="false" ht="14.65" hidden="false" customHeight="false" outlineLevel="0" collapsed="false">
      <c r="A12" s="43" t="n">
        <v>39814</v>
      </c>
      <c r="B12" s="78" t="n">
        <v>1</v>
      </c>
      <c r="C12" s="78" t="n">
        <v>0.95</v>
      </c>
      <c r="D12" s="79" t="n">
        <v>0.13</v>
      </c>
      <c r="E12" s="79" t="n">
        <v>0.82</v>
      </c>
      <c r="F12" s="78" t="n">
        <v>0.21</v>
      </c>
      <c r="G12" s="80" t="n">
        <v>0.2</v>
      </c>
      <c r="H12" s="79" t="n">
        <v>0.14</v>
      </c>
      <c r="I12" s="79" t="n">
        <v>0.07</v>
      </c>
      <c r="J12" s="80" t="n">
        <v>0.01</v>
      </c>
      <c r="K12" s="78" t="n">
        <v>-0.16</v>
      </c>
      <c r="L12" s="80" t="n">
        <v>0.1</v>
      </c>
      <c r="M12" s="79" t="n">
        <v>0.04</v>
      </c>
      <c r="N12" s="79" t="n">
        <v>0.07</v>
      </c>
      <c r="O12" s="80" t="n">
        <v>0.26</v>
      </c>
      <c r="P12" s="79" t="n">
        <v>0.17</v>
      </c>
      <c r="Q12" s="81" t="n">
        <v>0.09</v>
      </c>
    </row>
    <row r="13" customFormat="false" ht="14.65" hidden="false" customHeight="false" outlineLevel="0" collapsed="false">
      <c r="A13" s="43" t="n">
        <v>40179</v>
      </c>
      <c r="B13" s="78" t="n">
        <v>1</v>
      </c>
      <c r="C13" s="78" t="n">
        <v>0.95</v>
      </c>
      <c r="D13" s="79" t="n">
        <v>0.13</v>
      </c>
      <c r="E13" s="79" t="n">
        <v>0.82</v>
      </c>
      <c r="F13" s="78" t="n">
        <v>0.21</v>
      </c>
      <c r="G13" s="80" t="n">
        <v>0.2</v>
      </c>
      <c r="H13" s="79" t="n">
        <v>0.14</v>
      </c>
      <c r="I13" s="79" t="n">
        <v>0.06</v>
      </c>
      <c r="J13" s="80" t="n">
        <v>0.01</v>
      </c>
      <c r="K13" s="78" t="n">
        <v>-0.16</v>
      </c>
      <c r="L13" s="80" t="n">
        <v>0.11</v>
      </c>
      <c r="M13" s="79" t="n">
        <v>0.05</v>
      </c>
      <c r="N13" s="79" t="n">
        <v>0.06</v>
      </c>
      <c r="O13" s="80" t="n">
        <v>0.27</v>
      </c>
      <c r="P13" s="79" t="n">
        <v>0.18</v>
      </c>
      <c r="Q13" s="81" t="n">
        <v>0.08</v>
      </c>
    </row>
    <row r="14" customFormat="false" ht="14.65" hidden="false" customHeight="false" outlineLevel="0" collapsed="false">
      <c r="A14" s="43" t="n">
        <v>40544</v>
      </c>
      <c r="B14" s="78" t="n">
        <v>1</v>
      </c>
      <c r="C14" s="78" t="n">
        <v>0.93</v>
      </c>
      <c r="D14" s="79" t="n">
        <v>0.12</v>
      </c>
      <c r="E14" s="79" t="n">
        <v>0.81</v>
      </c>
      <c r="F14" s="78" t="n">
        <v>0.21</v>
      </c>
      <c r="G14" s="80" t="n">
        <v>0.21</v>
      </c>
      <c r="H14" s="79" t="n">
        <v>0.15</v>
      </c>
      <c r="I14" s="79" t="n">
        <v>0.05</v>
      </c>
      <c r="J14" s="80" t="n">
        <v>0</v>
      </c>
      <c r="K14" s="78" t="n">
        <v>-0.14</v>
      </c>
      <c r="L14" s="80" t="n">
        <v>0.13</v>
      </c>
      <c r="M14" s="79" t="n">
        <v>0.07</v>
      </c>
      <c r="N14" s="79" t="n">
        <v>0.05</v>
      </c>
      <c r="O14" s="80" t="n">
        <v>0.27</v>
      </c>
      <c r="P14" s="79" t="n">
        <v>0.19</v>
      </c>
      <c r="Q14" s="81" t="n">
        <v>0.08</v>
      </c>
    </row>
    <row r="15" customFormat="false" ht="14.65" hidden="false" customHeight="false" outlineLevel="0" collapsed="false">
      <c r="A15" s="43" t="n">
        <v>40909</v>
      </c>
      <c r="B15" s="78" t="n">
        <v>1</v>
      </c>
      <c r="C15" s="78" t="n">
        <v>0.93</v>
      </c>
      <c r="D15" s="79" t="n">
        <v>0.13</v>
      </c>
      <c r="E15" s="79" t="n">
        <v>0.8</v>
      </c>
      <c r="F15" s="78" t="n">
        <v>0.23</v>
      </c>
      <c r="G15" s="80" t="n">
        <v>0.23</v>
      </c>
      <c r="H15" s="79" t="n">
        <v>0.16</v>
      </c>
      <c r="I15" s="79" t="n">
        <v>0.06</v>
      </c>
      <c r="J15" s="80" t="n">
        <v>0.01</v>
      </c>
      <c r="K15" s="78" t="n">
        <v>-0.17</v>
      </c>
      <c r="L15" s="80" t="n">
        <v>0.12</v>
      </c>
      <c r="M15" s="79" t="n">
        <v>0.07</v>
      </c>
      <c r="N15" s="79" t="n">
        <v>0.05</v>
      </c>
      <c r="O15" s="80" t="n">
        <v>0.29</v>
      </c>
      <c r="P15" s="79" t="n">
        <v>0.21</v>
      </c>
      <c r="Q15" s="81" t="n">
        <v>0.07</v>
      </c>
    </row>
    <row r="16" customFormat="false" ht="14.65" hidden="false" customHeight="false" outlineLevel="0" collapsed="false">
      <c r="A16" s="43" t="n">
        <v>41275</v>
      </c>
      <c r="B16" s="78" t="n">
        <v>1</v>
      </c>
      <c r="C16" s="78" t="n">
        <v>0.91</v>
      </c>
      <c r="D16" s="79" t="n">
        <v>0.13</v>
      </c>
      <c r="E16" s="79" t="n">
        <v>0.78</v>
      </c>
      <c r="F16" s="78" t="n">
        <v>0.24</v>
      </c>
      <c r="G16" s="80" t="n">
        <v>0.24</v>
      </c>
      <c r="H16" s="79" t="n">
        <v>0.18</v>
      </c>
      <c r="I16" s="79" t="n">
        <v>0.06</v>
      </c>
      <c r="J16" s="80" t="n">
        <v>0.01</v>
      </c>
      <c r="K16" s="78" t="n">
        <v>-0.16</v>
      </c>
      <c r="L16" s="80" t="n">
        <v>0.13</v>
      </c>
      <c r="M16" s="79" t="n">
        <v>0.08</v>
      </c>
      <c r="N16" s="79" t="n">
        <v>0.05</v>
      </c>
      <c r="O16" s="80" t="n">
        <v>0.29</v>
      </c>
      <c r="P16" s="79" t="n">
        <v>0.21</v>
      </c>
      <c r="Q16" s="81" t="n">
        <v>0.09</v>
      </c>
    </row>
    <row r="17" customFormat="false" ht="14.65" hidden="false" customHeight="false" outlineLevel="0" collapsed="false">
      <c r="A17" s="43" t="n">
        <v>41640</v>
      </c>
      <c r="B17" s="78" t="n">
        <v>1</v>
      </c>
      <c r="C17" s="78" t="n">
        <v>0.93</v>
      </c>
      <c r="D17" s="79" t="n">
        <v>0.14</v>
      </c>
      <c r="E17" s="79" t="n">
        <v>0.79</v>
      </c>
      <c r="F17" s="78" t="n">
        <v>0.23</v>
      </c>
      <c r="G17" s="80" t="n">
        <v>0.23</v>
      </c>
      <c r="H17" s="79" t="n">
        <v>0.17</v>
      </c>
      <c r="I17" s="79" t="n">
        <v>0.06</v>
      </c>
      <c r="J17" s="80" t="n">
        <v>0.01</v>
      </c>
      <c r="K17" s="78" t="n">
        <v>-0.16</v>
      </c>
      <c r="L17" s="80" t="n">
        <v>0.14</v>
      </c>
      <c r="M17" s="79" t="n">
        <v>0.08</v>
      </c>
      <c r="N17" s="79" t="n">
        <v>0.06</v>
      </c>
      <c r="O17" s="80" t="n">
        <v>0.3</v>
      </c>
      <c r="P17" s="79" t="n">
        <v>0.21</v>
      </c>
      <c r="Q17" s="81" t="n">
        <v>0.09</v>
      </c>
    </row>
    <row r="18" customFormat="false" ht="14.65" hidden="false" customHeight="false" outlineLevel="0" collapsed="false">
      <c r="A18" s="43" t="n">
        <v>42005</v>
      </c>
      <c r="B18" s="78" t="n">
        <v>1</v>
      </c>
      <c r="C18" s="78" t="n">
        <v>0.94</v>
      </c>
      <c r="D18" s="79" t="n">
        <v>0.14</v>
      </c>
      <c r="E18" s="79" t="n">
        <v>0.81</v>
      </c>
      <c r="F18" s="78" t="n">
        <v>0.24</v>
      </c>
      <c r="G18" s="80" t="n">
        <v>0.24</v>
      </c>
      <c r="H18" s="79" t="n">
        <v>0.18</v>
      </c>
      <c r="I18" s="79" t="n">
        <v>0.06</v>
      </c>
      <c r="J18" s="80" t="n">
        <v>0</v>
      </c>
      <c r="K18" s="78" t="n">
        <v>-0.19</v>
      </c>
      <c r="L18" s="80" t="n">
        <v>0.13</v>
      </c>
      <c r="M18" s="79" t="n">
        <v>0.07</v>
      </c>
      <c r="N18" s="79" t="n">
        <v>0.07</v>
      </c>
      <c r="O18" s="80" t="n">
        <v>0.32</v>
      </c>
      <c r="P18" s="79" t="n">
        <v>0.2</v>
      </c>
      <c r="Q18" s="81" t="n">
        <v>0.12</v>
      </c>
    </row>
    <row r="19" customFormat="false" ht="14.65" hidden="false" customHeight="false" outlineLevel="0" collapsed="false">
      <c r="A19" s="43" t="n">
        <v>42370</v>
      </c>
      <c r="B19" s="78" t="n">
        <v>1</v>
      </c>
      <c r="C19" s="78" t="n">
        <v>0.93</v>
      </c>
      <c r="D19" s="79" t="n">
        <v>0.15</v>
      </c>
      <c r="E19" s="79" t="n">
        <v>0.77</v>
      </c>
      <c r="F19" s="78" t="n">
        <v>0.26</v>
      </c>
      <c r="G19" s="80" t="n">
        <v>0.27</v>
      </c>
      <c r="H19" s="79" t="n">
        <v>0.18</v>
      </c>
      <c r="I19" s="79" t="n">
        <v>0.1</v>
      </c>
      <c r="J19" s="80" t="n">
        <v>-0.01</v>
      </c>
      <c r="K19" s="78" t="n">
        <v>-0.19</v>
      </c>
      <c r="L19" s="80" t="n">
        <v>0.15</v>
      </c>
      <c r="M19" s="79" t="n">
        <v>0.06</v>
      </c>
      <c r="N19" s="79" t="n">
        <v>0.1</v>
      </c>
      <c r="O19" s="80" t="n">
        <v>0.34</v>
      </c>
      <c r="P19" s="79" t="n">
        <v>0.22</v>
      </c>
      <c r="Q19" s="81" t="n">
        <v>0.13</v>
      </c>
    </row>
    <row r="20" customFormat="false" ht="14.65" hidden="false" customHeight="false" outlineLevel="0" collapsed="false">
      <c r="A20" s="43" t="n">
        <v>42736</v>
      </c>
      <c r="B20" s="78" t="n">
        <v>1</v>
      </c>
      <c r="C20" s="78" t="n">
        <v>0.89</v>
      </c>
      <c r="D20" s="79" t="n">
        <v>0.15</v>
      </c>
      <c r="E20" s="79" t="n">
        <v>0.74</v>
      </c>
      <c r="F20" s="78" t="n">
        <v>0.24</v>
      </c>
      <c r="G20" s="80" t="n">
        <v>0.23</v>
      </c>
      <c r="H20" s="79" t="n">
        <v>0.15</v>
      </c>
      <c r="I20" s="79" t="n">
        <v>0.08</v>
      </c>
      <c r="J20" s="80" t="n">
        <v>0.01</v>
      </c>
      <c r="K20" s="78" t="n">
        <v>-0.13</v>
      </c>
      <c r="L20" s="80" t="n">
        <v>0.21</v>
      </c>
      <c r="M20" s="79" t="n">
        <v>0.11</v>
      </c>
      <c r="N20" s="79" t="n">
        <v>0.09</v>
      </c>
      <c r="O20" s="80" t="n">
        <v>0.33</v>
      </c>
      <c r="P20" s="79" t="n">
        <v>0.22</v>
      </c>
      <c r="Q20" s="81" t="n">
        <v>0.11</v>
      </c>
    </row>
    <row r="21" customFormat="false" ht="14.65" hidden="false" customHeight="false" outlineLevel="0" collapsed="false">
      <c r="A21" s="43" t="n">
        <v>43101</v>
      </c>
      <c r="B21" s="78" t="n">
        <v>1</v>
      </c>
      <c r="C21" s="78" t="n">
        <v>0.92</v>
      </c>
      <c r="D21" s="79" t="n">
        <v>0.15</v>
      </c>
      <c r="E21" s="79" t="n">
        <v>0.77</v>
      </c>
      <c r="F21" s="78" t="n">
        <v>0.21</v>
      </c>
      <c r="G21" s="80" t="n">
        <v>0.23</v>
      </c>
      <c r="H21" s="79" t="n">
        <v>0.15</v>
      </c>
      <c r="I21" s="79" t="n">
        <v>0.08</v>
      </c>
      <c r="J21" s="80" t="n">
        <v>-0.02</v>
      </c>
      <c r="K21" s="78" t="n">
        <v>-0.14</v>
      </c>
      <c r="L21" s="80" t="n">
        <v>0.21</v>
      </c>
      <c r="M21" s="79" t="n">
        <v>0.12</v>
      </c>
      <c r="N21" s="79" t="n">
        <v>0.1</v>
      </c>
      <c r="O21" s="80" t="n">
        <v>0.35</v>
      </c>
      <c r="P21" s="79" t="n">
        <v>0.24</v>
      </c>
      <c r="Q21" s="81" t="n">
        <v>0.11</v>
      </c>
    </row>
    <row r="22" customFormat="false" ht="14.65" hidden="false" customHeight="false" outlineLevel="0" collapsed="false">
      <c r="A22" s="43" t="n">
        <v>43466</v>
      </c>
      <c r="B22" s="78" t="n">
        <v>1</v>
      </c>
      <c r="C22" s="78" t="n">
        <v>0.91</v>
      </c>
      <c r="D22" s="79" t="n">
        <v>0.16</v>
      </c>
      <c r="E22" s="79" t="n">
        <v>0.75</v>
      </c>
      <c r="F22" s="78" t="n">
        <v>0.23</v>
      </c>
      <c r="G22" s="80" t="n">
        <v>0.27</v>
      </c>
      <c r="H22" s="79" t="n">
        <v>0.18</v>
      </c>
      <c r="I22" s="79" t="n">
        <v>0.09</v>
      </c>
      <c r="J22" s="80" t="n">
        <v>-0.03</v>
      </c>
      <c r="K22" s="78" t="n">
        <v>-0.14</v>
      </c>
      <c r="L22" s="80" t="n">
        <v>0.22</v>
      </c>
      <c r="M22" s="79" t="n">
        <v>0.12</v>
      </c>
      <c r="N22" s="79" t="n">
        <v>0.1</v>
      </c>
      <c r="O22" s="80" t="n">
        <v>0.36</v>
      </c>
      <c r="P22" s="79" t="n">
        <v>0.26</v>
      </c>
      <c r="Q22" s="81" t="n">
        <v>0.1</v>
      </c>
    </row>
    <row r="23" customFormat="false" ht="14.65" hidden="false" customHeight="false" outlineLevel="0" collapsed="false">
      <c r="A23" s="43" t="n">
        <v>43831</v>
      </c>
      <c r="B23" s="78" t="n">
        <v>1</v>
      </c>
      <c r="C23" s="78" t="n">
        <v>0.91</v>
      </c>
      <c r="D23" s="79" t="n">
        <v>0.16</v>
      </c>
      <c r="E23" s="79" t="n">
        <v>0.75</v>
      </c>
      <c r="F23" s="78" t="n">
        <v>0.25</v>
      </c>
      <c r="G23" s="80" t="n">
        <v>0.25</v>
      </c>
      <c r="H23" s="79" t="n">
        <v>0.16</v>
      </c>
      <c r="I23" s="79" t="n">
        <v>0.09</v>
      </c>
      <c r="J23" s="80" t="n">
        <v>0</v>
      </c>
      <c r="K23" s="78" t="n">
        <v>-0.17</v>
      </c>
      <c r="L23" s="80" t="n">
        <v>0.19</v>
      </c>
      <c r="M23" s="79" t="n">
        <v>0.14</v>
      </c>
      <c r="N23" s="79" t="n">
        <v>0.05</v>
      </c>
      <c r="O23" s="80" t="n">
        <v>0.36</v>
      </c>
      <c r="P23" s="79" t="n">
        <v>0.31</v>
      </c>
      <c r="Q23" s="81" t="n">
        <v>0.05</v>
      </c>
    </row>
    <row r="24" customFormat="false" ht="14.65" hidden="false" customHeight="false" outlineLevel="0" collapsed="false">
      <c r="A24" s="43" t="n">
        <v>44197</v>
      </c>
      <c r="B24" s="78" t="n">
        <v>1</v>
      </c>
      <c r="C24" s="78" t="n">
        <v>0.89</v>
      </c>
      <c r="D24" s="79" t="n">
        <v>0.17</v>
      </c>
      <c r="E24" s="79" t="n">
        <v>0.73</v>
      </c>
      <c r="F24" s="78" t="n">
        <v>0.26</v>
      </c>
      <c r="G24" s="80" t="n">
        <v>0.27</v>
      </c>
      <c r="H24" s="79" t="n">
        <v>0.17</v>
      </c>
      <c r="I24" s="79" t="n">
        <v>0.09</v>
      </c>
      <c r="J24" s="80" t="n">
        <v>-0.01</v>
      </c>
      <c r="K24" s="78" t="n">
        <v>-0.16</v>
      </c>
      <c r="L24" s="80" t="n">
        <v>0.2</v>
      </c>
      <c r="M24" s="79" t="n">
        <v>0.14</v>
      </c>
      <c r="N24" s="79" t="n">
        <v>0.06</v>
      </c>
      <c r="O24" s="80" t="n">
        <v>0.35</v>
      </c>
      <c r="P24" s="79" t="n">
        <v>0.3</v>
      </c>
      <c r="Q24" s="81" t="n">
        <v>0.05</v>
      </c>
    </row>
    <row r="25" customFormat="false" ht="14.65" hidden="false" customHeight="false" outlineLevel="0" collapsed="false">
      <c r="A25" s="43" t="n">
        <v>44562</v>
      </c>
      <c r="B25" s="78" t="n">
        <v>1</v>
      </c>
      <c r="C25" s="78" t="n">
        <v>0.91</v>
      </c>
      <c r="D25" s="79" t="n">
        <v>0.17</v>
      </c>
      <c r="E25" s="79" t="n">
        <v>0.74</v>
      </c>
      <c r="F25" s="78" t="n">
        <v>0.24</v>
      </c>
      <c r="G25" s="80" t="n">
        <v>0.24</v>
      </c>
      <c r="H25" s="79" t="n">
        <v>0.16</v>
      </c>
      <c r="I25" s="79" t="n">
        <v>0.08</v>
      </c>
      <c r="J25" s="80" t="n">
        <v>0</v>
      </c>
      <c r="K25" s="78" t="n">
        <v>-0.15</v>
      </c>
      <c r="L25" s="80" t="n">
        <v>0.22</v>
      </c>
      <c r="M25" s="79" t="n">
        <v>0.16</v>
      </c>
      <c r="N25" s="79" t="n">
        <v>0.07</v>
      </c>
      <c r="O25" s="80" t="n">
        <v>0.38</v>
      </c>
      <c r="P25" s="79" t="n">
        <v>0.31</v>
      </c>
      <c r="Q25" s="81" t="n">
        <v>0.07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ColWidth="9.14453125" defaultRowHeight="13.8" zeroHeight="false" outlineLevelRow="0" outlineLevelCol="0"/>
  <cols>
    <col collapsed="false" customWidth="true" hidden="false" outlineLevel="0" max="1" min="1" style="36" width="14.44"/>
  </cols>
  <sheetData>
    <row r="1" s="77" customFormat="true" ht="37.95" hidden="false" customHeight="false" outlineLevel="0" collapsed="false">
      <c r="A1" s="15" t="s">
        <v>0</v>
      </c>
      <c r="B1" s="82" t="s">
        <v>76</v>
      </c>
      <c r="C1" s="82" t="s">
        <v>77</v>
      </c>
      <c r="D1" s="83" t="s">
        <v>32</v>
      </c>
      <c r="E1" s="83" t="s">
        <v>78</v>
      </c>
      <c r="F1" s="82" t="s">
        <v>11</v>
      </c>
      <c r="G1" s="83" t="s">
        <v>79</v>
      </c>
      <c r="H1" s="83" t="s">
        <v>80</v>
      </c>
      <c r="I1" s="83" t="s">
        <v>81</v>
      </c>
      <c r="J1" s="83" t="s">
        <v>83</v>
      </c>
      <c r="K1" s="83" t="s">
        <v>93</v>
      </c>
      <c r="L1" s="83" t="s">
        <v>94</v>
      </c>
      <c r="M1" s="83" t="s">
        <v>86</v>
      </c>
      <c r="N1" s="83" t="s">
        <v>93</v>
      </c>
      <c r="O1" s="84" t="s">
        <v>94</v>
      </c>
    </row>
    <row r="2" s="87" customFormat="true" ht="14.65" hidden="false" customHeight="false" outlineLevel="0" collapsed="false">
      <c r="A2" s="85" t="n">
        <v>1999</v>
      </c>
      <c r="B2" s="86" t="n">
        <v>0</v>
      </c>
      <c r="C2" s="86" t="n">
        <v>0</v>
      </c>
      <c r="D2" s="86" t="n">
        <v>0</v>
      </c>
      <c r="E2" s="86" t="n">
        <v>0</v>
      </c>
      <c r="F2" s="86" t="n">
        <v>0</v>
      </c>
      <c r="G2" s="86" t="n">
        <v>0</v>
      </c>
      <c r="H2" s="86" t="n">
        <v>0</v>
      </c>
      <c r="I2" s="86" t="n">
        <v>0</v>
      </c>
      <c r="J2" s="86" t="n">
        <v>0</v>
      </c>
      <c r="K2" s="86" t="n">
        <v>0</v>
      </c>
      <c r="L2" s="86" t="n">
        <v>0</v>
      </c>
      <c r="M2" s="86" t="n">
        <v>0</v>
      </c>
      <c r="N2" s="86" t="n">
        <v>0</v>
      </c>
      <c r="O2" s="86" t="n">
        <v>0</v>
      </c>
    </row>
    <row r="3" s="77" customFormat="true" ht="14.65" hidden="false" customHeight="false" outlineLevel="0" collapsed="false">
      <c r="A3" s="43" t="n">
        <v>36526</v>
      </c>
      <c r="B3" s="88" t="n">
        <v>0.084</v>
      </c>
      <c r="C3" s="89" t="n">
        <v>0.109</v>
      </c>
      <c r="D3" s="90" t="n">
        <v>0.044</v>
      </c>
      <c r="E3" s="90" t="n">
        <v>0.118</v>
      </c>
      <c r="F3" s="89" t="n">
        <v>0.167</v>
      </c>
      <c r="G3" s="91" t="n">
        <v>0.167</v>
      </c>
      <c r="H3" s="90" t="n">
        <v>0.038</v>
      </c>
      <c r="I3" s="90" t="n">
        <v>0.428</v>
      </c>
      <c r="J3" s="91" t="n">
        <v>0.002</v>
      </c>
      <c r="K3" s="90" t="n">
        <v>0.062</v>
      </c>
      <c r="L3" s="90" t="n">
        <v>-0.092</v>
      </c>
      <c r="M3" s="91" t="n">
        <v>0.245</v>
      </c>
      <c r="N3" s="90" t="n">
        <v>0.164</v>
      </c>
      <c r="O3" s="92" t="n">
        <v>0.314</v>
      </c>
    </row>
    <row r="4" customFormat="false" ht="14.65" hidden="false" customHeight="false" outlineLevel="0" collapsed="false">
      <c r="A4" s="43" t="n">
        <v>36892</v>
      </c>
      <c r="B4" s="88" t="n">
        <v>0.085</v>
      </c>
      <c r="C4" s="89" t="n">
        <v>0.05</v>
      </c>
      <c r="D4" s="90" t="n">
        <v>0.093</v>
      </c>
      <c r="E4" s="90" t="n">
        <v>0.044</v>
      </c>
      <c r="F4" s="89" t="n">
        <v>0.001</v>
      </c>
      <c r="G4" s="91" t="n">
        <v>0.001</v>
      </c>
      <c r="H4" s="90" t="n">
        <v>0.111</v>
      </c>
      <c r="I4" s="90" t="n">
        <v>-0.161</v>
      </c>
      <c r="J4" s="91" t="n">
        <v>0.399</v>
      </c>
      <c r="K4" s="90" t="n">
        <v>0.434</v>
      </c>
      <c r="L4" s="90" t="n">
        <v>0.335</v>
      </c>
      <c r="M4" s="91" t="n">
        <v>-0.052</v>
      </c>
      <c r="N4" s="90" t="n">
        <v>0.014</v>
      </c>
      <c r="O4" s="92" t="n">
        <v>-0.102</v>
      </c>
    </row>
    <row r="5" customFormat="false" ht="14.65" hidden="false" customHeight="false" outlineLevel="0" collapsed="false">
      <c r="A5" s="43" t="n">
        <v>37257</v>
      </c>
      <c r="B5" s="88" t="n">
        <v>0.132</v>
      </c>
      <c r="C5" s="89" t="n">
        <v>0.137</v>
      </c>
      <c r="D5" s="90" t="n">
        <v>0.14</v>
      </c>
      <c r="E5" s="90" t="n">
        <v>0.136</v>
      </c>
      <c r="F5" s="89" t="n">
        <v>0.077</v>
      </c>
      <c r="G5" s="91" t="n">
        <v>0.077</v>
      </c>
      <c r="H5" s="90" t="n">
        <v>0.054</v>
      </c>
      <c r="I5" s="90" t="n">
        <v>0.121</v>
      </c>
      <c r="J5" s="91" t="n">
        <v>0.051</v>
      </c>
      <c r="K5" s="90" t="n">
        <v>-0.003</v>
      </c>
      <c r="L5" s="90" t="n">
        <v>0.157</v>
      </c>
      <c r="M5" s="91" t="n">
        <v>0.094</v>
      </c>
      <c r="N5" s="90" t="n">
        <v>0.011</v>
      </c>
      <c r="O5" s="92" t="n">
        <v>0.164</v>
      </c>
    </row>
    <row r="6" customFormat="false" ht="14.65" hidden="false" customHeight="false" outlineLevel="0" collapsed="false">
      <c r="A6" s="43" t="n">
        <v>37622</v>
      </c>
      <c r="B6" s="88" t="n">
        <v>0.022</v>
      </c>
      <c r="C6" s="89" t="n">
        <v>-0.024</v>
      </c>
      <c r="D6" s="90" t="n">
        <v>0.118</v>
      </c>
      <c r="E6" s="90" t="n">
        <v>-0.045</v>
      </c>
      <c r="F6" s="89" t="n">
        <v>0.099</v>
      </c>
      <c r="G6" s="91" t="n">
        <v>0.099</v>
      </c>
      <c r="H6" s="90" t="n">
        <v>0.119</v>
      </c>
      <c r="I6" s="90" t="n">
        <v>0.063</v>
      </c>
      <c r="J6" s="91" t="n">
        <v>0.204</v>
      </c>
      <c r="K6" s="90" t="n">
        <v>-0.184</v>
      </c>
      <c r="L6" s="90" t="n">
        <v>0.855</v>
      </c>
      <c r="M6" s="91" t="n">
        <v>-0.126</v>
      </c>
      <c r="N6" s="90" t="n">
        <v>-0.123</v>
      </c>
      <c r="O6" s="92" t="n">
        <v>-0.128</v>
      </c>
    </row>
    <row r="7" customFormat="false" ht="14.65" hidden="false" customHeight="false" outlineLevel="0" collapsed="false">
      <c r="A7" s="43" t="n">
        <v>37987</v>
      </c>
      <c r="B7" s="88" t="n">
        <v>0.074</v>
      </c>
      <c r="C7" s="89" t="n">
        <v>0.071</v>
      </c>
      <c r="D7" s="90" t="n">
        <v>0.096</v>
      </c>
      <c r="E7" s="90" t="n">
        <v>0.067</v>
      </c>
      <c r="F7" s="89" t="n">
        <v>0.119</v>
      </c>
      <c r="G7" s="91" t="n">
        <v>0.119</v>
      </c>
      <c r="H7" s="90" t="n">
        <v>0.253</v>
      </c>
      <c r="I7" s="90" t="n">
        <v>-0.139</v>
      </c>
      <c r="J7" s="91" t="n">
        <v>0.317</v>
      </c>
      <c r="K7" s="90" t="n">
        <v>0.204</v>
      </c>
      <c r="L7" s="90" t="n">
        <v>0.401</v>
      </c>
      <c r="M7" s="91" t="n">
        <v>0.21</v>
      </c>
      <c r="N7" s="90" t="n">
        <v>0.234</v>
      </c>
      <c r="O7" s="92" t="n">
        <v>0.192</v>
      </c>
    </row>
    <row r="8" customFormat="false" ht="14.65" hidden="false" customHeight="false" outlineLevel="0" collapsed="false">
      <c r="A8" s="43" t="n">
        <v>38353</v>
      </c>
      <c r="B8" s="88" t="n">
        <v>0.094</v>
      </c>
      <c r="C8" s="89" t="n">
        <v>0.088</v>
      </c>
      <c r="D8" s="90" t="n">
        <v>0.095</v>
      </c>
      <c r="E8" s="90" t="n">
        <v>0.087</v>
      </c>
      <c r="F8" s="89" t="n">
        <v>0.161</v>
      </c>
      <c r="G8" s="91" t="n">
        <v>0.161</v>
      </c>
      <c r="H8" s="90" t="n">
        <v>0.125</v>
      </c>
      <c r="I8" s="90" t="n">
        <v>0.259</v>
      </c>
      <c r="J8" s="91" t="n">
        <v>0.112</v>
      </c>
      <c r="K8" s="90" t="n">
        <v>0.091</v>
      </c>
      <c r="L8" s="90" t="n">
        <v>0.125</v>
      </c>
      <c r="M8" s="91" t="n">
        <v>0.118</v>
      </c>
      <c r="N8" s="90" t="n">
        <v>0.177</v>
      </c>
      <c r="O8" s="92" t="n">
        <v>0.073</v>
      </c>
    </row>
    <row r="9" customFormat="false" ht="14.65" hidden="false" customHeight="false" outlineLevel="0" collapsed="false">
      <c r="A9" s="43" t="n">
        <v>38718</v>
      </c>
      <c r="B9" s="88" t="n">
        <v>0.092</v>
      </c>
      <c r="C9" s="89" t="n">
        <v>0.101</v>
      </c>
      <c r="D9" s="90" t="n">
        <v>0.094</v>
      </c>
      <c r="E9" s="90" t="n">
        <v>0.102</v>
      </c>
      <c r="F9" s="89" t="n">
        <v>0.286</v>
      </c>
      <c r="G9" s="91" t="n">
        <v>0.244</v>
      </c>
      <c r="H9" s="90" t="n">
        <v>0.221</v>
      </c>
      <c r="I9" s="90" t="n">
        <v>0.293</v>
      </c>
      <c r="J9" s="91" t="n">
        <v>0.017</v>
      </c>
      <c r="K9" s="90" t="n">
        <v>-0.001</v>
      </c>
      <c r="L9" s="90" t="n">
        <v>0.049</v>
      </c>
      <c r="M9" s="91" t="n">
        <v>0.234</v>
      </c>
      <c r="N9" s="90" t="n">
        <v>0.323</v>
      </c>
      <c r="O9" s="92" t="n">
        <v>0.265</v>
      </c>
    </row>
    <row r="10" customFormat="false" ht="14.65" hidden="false" customHeight="false" outlineLevel="0" collapsed="false">
      <c r="A10" s="43" t="n">
        <v>39083</v>
      </c>
      <c r="B10" s="88" t="n">
        <v>0.076</v>
      </c>
      <c r="C10" s="89" t="n">
        <v>0.023</v>
      </c>
      <c r="D10" s="90" t="n">
        <v>0.012</v>
      </c>
      <c r="E10" s="90" t="n">
        <v>0.025</v>
      </c>
      <c r="F10" s="89" t="n">
        <v>0.269</v>
      </c>
      <c r="G10" s="91" t="n">
        <v>0.277</v>
      </c>
      <c r="H10" s="90" t="n">
        <v>0.156</v>
      </c>
      <c r="I10" s="90" t="n">
        <v>0.534</v>
      </c>
      <c r="J10" s="91" t="n">
        <v>0.44</v>
      </c>
      <c r="K10" s="90" t="n">
        <v>0.156</v>
      </c>
      <c r="L10" s="90" t="n">
        <v>0.616</v>
      </c>
      <c r="M10" s="91" t="n">
        <v>0.124</v>
      </c>
      <c r="N10" s="90" t="n">
        <v>0.255</v>
      </c>
      <c r="O10" s="92" t="n">
        <v>-0.014</v>
      </c>
    </row>
    <row r="11" customFormat="false" ht="14.65" hidden="false" customHeight="false" outlineLevel="0" collapsed="false">
      <c r="A11" s="43" t="n">
        <v>39448</v>
      </c>
      <c r="B11" s="88" t="n">
        <v>0.112</v>
      </c>
      <c r="C11" s="89" t="n">
        <v>0.07</v>
      </c>
      <c r="D11" s="90" t="n">
        <v>0.023</v>
      </c>
      <c r="E11" s="90" t="n">
        <v>0.078</v>
      </c>
      <c r="F11" s="89" t="n">
        <v>0.32</v>
      </c>
      <c r="G11" s="91" t="n">
        <v>0.327</v>
      </c>
      <c r="H11" s="90" t="n">
        <v>0.295</v>
      </c>
      <c r="I11" s="90" t="n">
        <v>0.379</v>
      </c>
      <c r="J11" s="91" t="n">
        <v>-0.114</v>
      </c>
      <c r="K11" s="90" t="n">
        <v>0.259</v>
      </c>
      <c r="L11" s="90" t="n">
        <v>-0.28</v>
      </c>
      <c r="M11" s="91" t="n">
        <v>-0.027</v>
      </c>
      <c r="N11" s="90" t="n">
        <v>0.18</v>
      </c>
      <c r="O11" s="92" t="n">
        <v>-0.306</v>
      </c>
    </row>
    <row r="12" customFormat="false" ht="14.65" hidden="false" customHeight="false" outlineLevel="0" collapsed="false">
      <c r="A12" s="43" t="n">
        <v>39814</v>
      </c>
      <c r="B12" s="88" t="n">
        <v>0.062</v>
      </c>
      <c r="C12" s="89" t="n">
        <v>0.101</v>
      </c>
      <c r="D12" s="90" t="n">
        <v>0.116</v>
      </c>
      <c r="E12" s="90" t="n">
        <v>0.099</v>
      </c>
      <c r="F12" s="89" t="n">
        <v>0.028</v>
      </c>
      <c r="G12" s="91" t="n">
        <v>0.027</v>
      </c>
      <c r="H12" s="90" t="n">
        <v>0.013</v>
      </c>
      <c r="I12" s="90" t="n">
        <v>0.043</v>
      </c>
      <c r="J12" s="91" t="n">
        <v>-0.031</v>
      </c>
      <c r="K12" s="90" t="n">
        <v>-0.273</v>
      </c>
      <c r="L12" s="90" t="n">
        <v>0.156</v>
      </c>
      <c r="M12" s="91" t="n">
        <v>0.172</v>
      </c>
      <c r="N12" s="90" t="n">
        <v>0.151</v>
      </c>
      <c r="O12" s="92" t="n">
        <v>0.218</v>
      </c>
    </row>
    <row r="13" customFormat="false" ht="14.65" hidden="false" customHeight="false" outlineLevel="0" collapsed="false">
      <c r="A13" s="43" t="n">
        <v>40179</v>
      </c>
      <c r="B13" s="88" t="n">
        <v>0.073</v>
      </c>
      <c r="C13" s="89" t="n">
        <v>0.062</v>
      </c>
      <c r="D13" s="90" t="n">
        <v>0.104</v>
      </c>
      <c r="E13" s="90" t="n">
        <v>0.056</v>
      </c>
      <c r="F13" s="89" t="n">
        <v>0.071</v>
      </c>
      <c r="G13" s="91" t="n">
        <v>0.07</v>
      </c>
      <c r="H13" s="90" t="n">
        <v>0.091</v>
      </c>
      <c r="I13" s="90" t="n">
        <v>0.04</v>
      </c>
      <c r="J13" s="91" t="n">
        <v>0.082</v>
      </c>
      <c r="K13" s="90" t="n">
        <v>0.288</v>
      </c>
      <c r="L13" s="90" t="n">
        <v>-0.018</v>
      </c>
      <c r="M13" s="91" t="n">
        <v>0.023</v>
      </c>
      <c r="N13" s="90" t="n">
        <v>0.093</v>
      </c>
      <c r="O13" s="92" t="n">
        <v>-0.129</v>
      </c>
    </row>
    <row r="14" customFormat="false" ht="14.65" hidden="false" customHeight="false" outlineLevel="0" collapsed="false">
      <c r="A14" s="43" t="n">
        <v>40544</v>
      </c>
      <c r="B14" s="88" t="n">
        <v>0.08</v>
      </c>
      <c r="C14" s="89" t="n">
        <v>0.082</v>
      </c>
      <c r="D14" s="90" t="n">
        <v>0.039</v>
      </c>
      <c r="E14" s="90" t="n">
        <v>0.09</v>
      </c>
      <c r="F14" s="89" t="n">
        <v>0.093</v>
      </c>
      <c r="G14" s="91" t="n">
        <v>0.093</v>
      </c>
      <c r="H14" s="90" t="n">
        <v>0.245</v>
      </c>
      <c r="I14" s="90" t="n">
        <v>-0.141</v>
      </c>
      <c r="J14" s="91" t="n">
        <v>0.237</v>
      </c>
      <c r="K14" s="90" t="n">
        <v>0.621</v>
      </c>
      <c r="L14" s="90" t="n">
        <v>-0.011</v>
      </c>
      <c r="M14" s="91" t="n">
        <v>0.177</v>
      </c>
      <c r="N14" s="90" t="n">
        <v>0.203</v>
      </c>
      <c r="O14" s="92" t="n">
        <v>0.109</v>
      </c>
    </row>
    <row r="15" customFormat="false" ht="14.65" hidden="false" customHeight="false" outlineLevel="0" collapsed="false">
      <c r="A15" s="43" t="n">
        <v>40909</v>
      </c>
      <c r="B15" s="88" t="n">
        <v>0.086</v>
      </c>
      <c r="C15" s="89" t="n">
        <v>0.079</v>
      </c>
      <c r="D15" s="90" t="n">
        <v>0.158</v>
      </c>
      <c r="E15" s="90" t="n">
        <v>0.066</v>
      </c>
      <c r="F15" s="89" t="n">
        <v>0.223</v>
      </c>
      <c r="G15" s="91" t="n">
        <v>0.219</v>
      </c>
      <c r="H15" s="90" t="n">
        <v>0.154</v>
      </c>
      <c r="I15" s="90" t="n">
        <v>0.36</v>
      </c>
      <c r="J15" s="91" t="n">
        <v>0.09</v>
      </c>
      <c r="K15" s="90" t="n">
        <v>0.229</v>
      </c>
      <c r="L15" s="90" t="n">
        <v>-0.051</v>
      </c>
      <c r="M15" s="91" t="n">
        <v>0.188</v>
      </c>
      <c r="N15" s="90" t="n">
        <v>0.227</v>
      </c>
      <c r="O15" s="92" t="n">
        <v>0.068</v>
      </c>
    </row>
    <row r="16" customFormat="false" ht="14.65" hidden="false" customHeight="false" outlineLevel="0" collapsed="false">
      <c r="A16" s="43" t="n">
        <v>41275</v>
      </c>
      <c r="B16" s="88" t="n">
        <v>0.047</v>
      </c>
      <c r="C16" s="89" t="n">
        <v>0.035</v>
      </c>
      <c r="D16" s="90" t="n">
        <v>-0.002</v>
      </c>
      <c r="E16" s="90" t="n">
        <v>0.042</v>
      </c>
      <c r="F16" s="89" t="n">
        <v>0.077</v>
      </c>
      <c r="G16" s="91" t="n">
        <v>0.072</v>
      </c>
      <c r="H16" s="90" t="n">
        <v>0.113</v>
      </c>
      <c r="I16" s="90" t="n">
        <v>0</v>
      </c>
      <c r="J16" s="91" t="n">
        <v>0.189</v>
      </c>
      <c r="K16" s="90" t="n">
        <v>0.244</v>
      </c>
      <c r="L16" s="90" t="n">
        <v>0.112</v>
      </c>
      <c r="M16" s="91" t="n">
        <v>0.091</v>
      </c>
      <c r="N16" s="90" t="n">
        <v>0.058</v>
      </c>
      <c r="O16" s="92" t="n">
        <v>0.206</v>
      </c>
    </row>
    <row r="17" customFormat="false" ht="14.65" hidden="false" customHeight="false" outlineLevel="0" collapsed="false">
      <c r="A17" s="43" t="n">
        <v>41640</v>
      </c>
      <c r="B17" s="88" t="n">
        <v>0.062</v>
      </c>
      <c r="C17" s="89" t="n">
        <v>0.085</v>
      </c>
      <c r="D17" s="90" t="n">
        <v>0.207</v>
      </c>
      <c r="E17" s="90" t="n">
        <v>0.064</v>
      </c>
      <c r="F17" s="89" t="n">
        <v>0.054</v>
      </c>
      <c r="G17" s="91" t="n">
        <v>0.049</v>
      </c>
      <c r="H17" s="90" t="n">
        <v>0.052</v>
      </c>
      <c r="I17" s="90" t="n">
        <v>0.041</v>
      </c>
      <c r="J17" s="91" t="n">
        <v>0.072</v>
      </c>
      <c r="K17" s="90" t="n">
        <v>-0.094</v>
      </c>
      <c r="L17" s="90" t="n">
        <v>0.311</v>
      </c>
      <c r="M17" s="91" t="n">
        <v>0.146</v>
      </c>
      <c r="N17" s="90" t="n">
        <v>0.131</v>
      </c>
      <c r="O17" s="92" t="n">
        <v>0.182</v>
      </c>
    </row>
    <row r="18" customFormat="false" ht="14.65" hidden="false" customHeight="false" outlineLevel="0" collapsed="false">
      <c r="A18" s="43" t="n">
        <v>42005</v>
      </c>
      <c r="B18" s="88" t="n">
        <v>0.089</v>
      </c>
      <c r="C18" s="89" t="n">
        <v>0.109</v>
      </c>
      <c r="D18" s="90" t="n">
        <v>0.051</v>
      </c>
      <c r="E18" s="90" t="n">
        <v>0.12</v>
      </c>
      <c r="F18" s="89" t="n">
        <v>0.179</v>
      </c>
      <c r="G18" s="91" t="n">
        <v>0.188</v>
      </c>
      <c r="H18" s="90" t="n">
        <v>0.157</v>
      </c>
      <c r="I18" s="90" t="n">
        <v>0.266</v>
      </c>
      <c r="J18" s="91" t="n">
        <v>0.063</v>
      </c>
      <c r="K18" s="90" t="n">
        <v>-0.019</v>
      </c>
      <c r="L18" s="90" t="n">
        <v>0.144</v>
      </c>
      <c r="M18" s="91" t="n">
        <v>0.23</v>
      </c>
      <c r="N18" s="90" t="n">
        <v>0.114</v>
      </c>
      <c r="O18" s="92" t="n">
        <v>0.505</v>
      </c>
    </row>
    <row r="19" customFormat="false" ht="14.65" hidden="false" customHeight="false" outlineLevel="0" collapsed="false">
      <c r="A19" s="43" t="n">
        <v>42370</v>
      </c>
      <c r="B19" s="88" t="n">
        <v>0.06</v>
      </c>
      <c r="C19" s="89" t="n">
        <v>0.05</v>
      </c>
      <c r="D19" s="90" t="n">
        <v>0.092</v>
      </c>
      <c r="E19" s="90" t="n">
        <v>0.042</v>
      </c>
      <c r="F19" s="89" t="n">
        <v>0.085</v>
      </c>
      <c r="G19" s="91" t="n">
        <v>0.09</v>
      </c>
      <c r="H19" s="90" t="n">
        <v>0.026</v>
      </c>
      <c r="I19" s="90" t="n">
        <v>0.238</v>
      </c>
      <c r="J19" s="91" t="n">
        <v>0.129</v>
      </c>
      <c r="K19" s="90" t="n">
        <v>0.104</v>
      </c>
      <c r="L19" s="90" t="n">
        <v>0.151</v>
      </c>
      <c r="M19" s="91" t="n">
        <v>0.076</v>
      </c>
      <c r="N19" s="90" t="n">
        <v>0.07</v>
      </c>
      <c r="O19" s="92" t="n">
        <v>0.088</v>
      </c>
    </row>
    <row r="20" customFormat="false" ht="14.65" hidden="false" customHeight="false" outlineLevel="0" collapsed="false">
      <c r="A20" s="43" t="n">
        <v>42736</v>
      </c>
      <c r="B20" s="88" t="n">
        <v>0.039</v>
      </c>
      <c r="C20" s="89" t="n">
        <v>0.006</v>
      </c>
      <c r="D20" s="90" t="n">
        <v>0.073</v>
      </c>
      <c r="E20" s="90" t="n">
        <v>-0.007</v>
      </c>
      <c r="F20" s="89" t="n">
        <v>-0.045</v>
      </c>
      <c r="G20" s="91" t="n">
        <v>-0.102</v>
      </c>
      <c r="H20" s="90" t="n">
        <v>-0.098</v>
      </c>
      <c r="I20" s="90" t="n">
        <v>-0.11</v>
      </c>
      <c r="J20" s="91" t="n">
        <v>0.433</v>
      </c>
      <c r="K20" s="90" t="n">
        <v>1.102</v>
      </c>
      <c r="L20" s="90" t="n">
        <v>0.043</v>
      </c>
      <c r="M20" s="91" t="n">
        <v>0.058</v>
      </c>
      <c r="N20" s="90" t="n">
        <v>0.097</v>
      </c>
      <c r="O20" s="92" t="n">
        <v>-0.009</v>
      </c>
    </row>
    <row r="21" customFormat="false" ht="14.65" hidden="false" customHeight="false" outlineLevel="0" collapsed="false">
      <c r="A21" s="43" t="n">
        <v>43101</v>
      </c>
      <c r="B21" s="88" t="n">
        <v>0.085</v>
      </c>
      <c r="C21" s="89" t="n">
        <v>0.102</v>
      </c>
      <c r="D21" s="90" t="n">
        <v>0.05</v>
      </c>
      <c r="E21" s="90" t="n">
        <v>0.112</v>
      </c>
      <c r="F21" s="89" t="n">
        <v>0.004</v>
      </c>
      <c r="G21" s="91" t="n">
        <v>0.06</v>
      </c>
      <c r="H21" s="90" t="n">
        <v>0.048</v>
      </c>
      <c r="I21" s="90" t="n">
        <v>0.084</v>
      </c>
      <c r="J21" s="91" t="n">
        <v>0.102</v>
      </c>
      <c r="K21" s="90" t="n">
        <v>0.12</v>
      </c>
      <c r="L21" s="90" t="n">
        <v>0.081</v>
      </c>
      <c r="M21" s="91" t="n">
        <v>0.081</v>
      </c>
      <c r="N21" s="90" t="n">
        <v>0.128</v>
      </c>
      <c r="O21" s="92" t="n">
        <v>-0.008</v>
      </c>
    </row>
    <row r="22" customFormat="false" ht="14.65" hidden="false" customHeight="false" outlineLevel="0" collapsed="false">
      <c r="A22" s="43" t="n">
        <v>43466</v>
      </c>
      <c r="B22" s="88" t="n">
        <v>0.095</v>
      </c>
      <c r="C22" s="89" t="n">
        <v>0.075</v>
      </c>
      <c r="D22" s="90" t="n">
        <v>0.176</v>
      </c>
      <c r="E22" s="90" t="n">
        <v>0.055</v>
      </c>
      <c r="F22" s="89" t="n">
        <v>0.207</v>
      </c>
      <c r="G22" s="91" t="n">
        <v>0.321</v>
      </c>
      <c r="H22" s="90" t="n">
        <v>0.328</v>
      </c>
      <c r="I22" s="90" t="n">
        <v>0.306</v>
      </c>
      <c r="J22" s="91" t="n">
        <v>0.199</v>
      </c>
      <c r="K22" s="90" t="n">
        <v>0.255</v>
      </c>
      <c r="L22" s="90" t="n">
        <v>0.13</v>
      </c>
      <c r="M22" s="91" t="n">
        <v>0.181</v>
      </c>
      <c r="N22" s="90" t="n">
        <v>0.25</v>
      </c>
      <c r="O22" s="92" t="n">
        <v>0.032</v>
      </c>
    </row>
    <row r="23" customFormat="false" ht="14.65" hidden="false" customHeight="false" outlineLevel="0" collapsed="false">
      <c r="A23" s="43" t="n">
        <v>43831</v>
      </c>
      <c r="B23" s="88" t="n">
        <v>-0.034</v>
      </c>
      <c r="C23" s="89" t="n">
        <v>-0.038</v>
      </c>
      <c r="D23" s="90" t="n">
        <v>0.019</v>
      </c>
      <c r="E23" s="90" t="n">
        <v>-0.05</v>
      </c>
      <c r="F23" s="89" t="n">
        <v>0.035</v>
      </c>
      <c r="G23" s="91" t="n">
        <v>-0.045</v>
      </c>
      <c r="H23" s="90" t="n">
        <v>-0.057</v>
      </c>
      <c r="I23" s="90" t="n">
        <v>-0.023</v>
      </c>
      <c r="J23" s="91" t="n">
        <v>-0.092</v>
      </c>
      <c r="K23" s="90" t="n">
        <v>0.212</v>
      </c>
      <c r="L23" s="90" t="n">
        <v>-0.502</v>
      </c>
      <c r="M23" s="91" t="n">
        <v>-0.034</v>
      </c>
      <c r="N23" s="90" t="n">
        <v>0.133</v>
      </c>
      <c r="O23" s="92" t="n">
        <v>-0.474</v>
      </c>
    </row>
    <row r="24" customFormat="false" ht="14.65" hidden="false" customHeight="false" outlineLevel="0" collapsed="false">
      <c r="A24" s="43" t="n">
        <v>44197</v>
      </c>
      <c r="B24" s="88" t="n">
        <v>0.109</v>
      </c>
      <c r="C24" s="89" t="n">
        <v>0.097</v>
      </c>
      <c r="D24" s="90" t="n">
        <v>0.137</v>
      </c>
      <c r="E24" s="90" t="n">
        <v>0.088</v>
      </c>
      <c r="F24" s="89" t="n">
        <v>0.114</v>
      </c>
      <c r="G24" s="91" t="n">
        <v>0.165</v>
      </c>
      <c r="H24" s="90" t="n">
        <v>0.152</v>
      </c>
      <c r="I24" s="90" t="n">
        <v>0.19</v>
      </c>
      <c r="J24" s="91" t="n">
        <v>0.029</v>
      </c>
      <c r="K24" s="90" t="n">
        <v>-0.047</v>
      </c>
      <c r="L24" s="90" t="n">
        <v>0.276</v>
      </c>
      <c r="M24" s="91" t="n">
        <v>0.036</v>
      </c>
      <c r="N24" s="90" t="n">
        <v>0.032</v>
      </c>
      <c r="O24" s="92" t="n">
        <v>0.06</v>
      </c>
    </row>
    <row r="25" customFormat="false" ht="14.65" hidden="false" customHeight="false" outlineLevel="0" collapsed="false">
      <c r="A25" s="43" t="n">
        <v>44562</v>
      </c>
      <c r="B25" s="88" t="n">
        <v>0.082</v>
      </c>
      <c r="C25" s="89" t="n">
        <v>0.116</v>
      </c>
      <c r="D25" s="90" t="n">
        <v>0.106</v>
      </c>
      <c r="E25" s="90" t="n">
        <v>0.119</v>
      </c>
      <c r="F25" s="89" t="n">
        <v>-0.101</v>
      </c>
      <c r="G25" s="91" t="n">
        <v>-0.042</v>
      </c>
      <c r="H25" s="90" t="n">
        <v>-0.057</v>
      </c>
      <c r="I25" s="90" t="n">
        <v>-0.015</v>
      </c>
      <c r="J25" s="91" t="n">
        <v>0.301</v>
      </c>
      <c r="K25" s="90" t="n">
        <v>0.329</v>
      </c>
      <c r="L25" s="90" t="n">
        <v>0.234</v>
      </c>
      <c r="M25" s="91" t="n">
        <v>0.161</v>
      </c>
      <c r="N25" s="90" t="n">
        <v>0.12</v>
      </c>
      <c r="O25" s="92" t="n">
        <v>0.384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3.8" zeroHeight="false" outlineLevelRow="0" outlineLevelCol="0"/>
  <sheetData>
    <row r="1" customFormat="false" ht="69" hidden="false" customHeight="false" outlineLevel="0" collapsed="false">
      <c r="A1" s="15" t="s">
        <v>30</v>
      </c>
      <c r="B1" s="16" t="s">
        <v>1</v>
      </c>
      <c r="C1" s="16" t="s">
        <v>31</v>
      </c>
      <c r="D1" s="16" t="s">
        <v>3</v>
      </c>
      <c r="E1" s="16" t="s">
        <v>31</v>
      </c>
      <c r="F1" s="16" t="s">
        <v>5</v>
      </c>
      <c r="G1" s="16" t="s">
        <v>31</v>
      </c>
      <c r="H1" s="16" t="s">
        <v>7</v>
      </c>
      <c r="I1" s="17" t="s">
        <v>8</v>
      </c>
      <c r="J1" s="18" t="s">
        <v>32</v>
      </c>
      <c r="K1" s="18" t="s">
        <v>33</v>
      </c>
      <c r="L1" s="18" t="s">
        <v>11</v>
      </c>
      <c r="M1" s="18" t="s">
        <v>12</v>
      </c>
      <c r="N1" s="18" t="s">
        <v>34</v>
      </c>
      <c r="O1" s="18" t="s">
        <v>35</v>
      </c>
      <c r="P1" s="18" t="s">
        <v>36</v>
      </c>
      <c r="Q1" s="18" t="s">
        <v>37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8" t="s">
        <v>31</v>
      </c>
      <c r="AC1" s="16" t="s">
        <v>28</v>
      </c>
      <c r="AD1" s="18" t="s">
        <v>31</v>
      </c>
    </row>
    <row r="2" customFormat="false" ht="13.8" hidden="false" customHeight="false" outlineLevel="0" collapsed="false">
      <c r="A2" s="19" t="n">
        <v>2007</v>
      </c>
      <c r="B2" s="20" t="n">
        <v>2226</v>
      </c>
      <c r="C2" s="21" t="n">
        <v>0.216</v>
      </c>
      <c r="D2" s="20" t="n">
        <v>3882</v>
      </c>
      <c r="E2" s="21" t="n">
        <v>0.076</v>
      </c>
      <c r="F2" s="20" t="n">
        <v>57</v>
      </c>
      <c r="G2" s="21" t="n">
        <v>0.129</v>
      </c>
      <c r="H2" s="20" t="n">
        <v>241</v>
      </c>
      <c r="I2" s="22" t="n">
        <v>441</v>
      </c>
      <c r="J2" s="23" t="n">
        <v>0.142</v>
      </c>
      <c r="K2" s="23" t="n">
        <v>0.777</v>
      </c>
      <c r="L2" s="23" t="n">
        <v>0.168</v>
      </c>
      <c r="M2" s="23" t="n">
        <v>-0.086</v>
      </c>
      <c r="N2" s="23" t="n">
        <v>0.261</v>
      </c>
      <c r="O2" s="23" t="n">
        <v>0.167</v>
      </c>
      <c r="P2" s="23" t="n">
        <v>0.482</v>
      </c>
      <c r="Q2" s="23" t="n">
        <v>0.09</v>
      </c>
      <c r="R2" s="24" t="n">
        <v>2226</v>
      </c>
      <c r="S2" s="25" t="n">
        <v>-9</v>
      </c>
      <c r="T2" s="24" t="n">
        <v>2217</v>
      </c>
      <c r="U2" s="25" t="n">
        <v>252</v>
      </c>
      <c r="V2" s="24" t="n">
        <v>2469</v>
      </c>
      <c r="W2" s="25" t="n">
        <v>-2045</v>
      </c>
      <c r="X2" s="24" t="n">
        <v>424</v>
      </c>
      <c r="Y2" s="25" t="n">
        <v>-374</v>
      </c>
      <c r="Z2" s="26" t="n">
        <v>51</v>
      </c>
      <c r="AA2" s="27" t="n">
        <v>9.2</v>
      </c>
      <c r="AB2" s="23" t="n">
        <v>0.026</v>
      </c>
      <c r="AC2" s="28" t="n">
        <v>547</v>
      </c>
      <c r="AD2" s="23" t="n">
        <v>-0.009</v>
      </c>
    </row>
    <row r="3" customFormat="false" ht="13.8" hidden="false" customHeight="false" outlineLevel="0" collapsed="false">
      <c r="A3" s="19" t="n">
        <v>2008</v>
      </c>
      <c r="B3" s="20" t="n">
        <v>2833</v>
      </c>
      <c r="C3" s="21" t="n">
        <v>0.272</v>
      </c>
      <c r="D3" s="20" t="n">
        <v>4315</v>
      </c>
      <c r="E3" s="21" t="n">
        <v>0.112</v>
      </c>
      <c r="F3" s="20" t="n">
        <v>66</v>
      </c>
      <c r="G3" s="21" t="n">
        <v>0.145</v>
      </c>
      <c r="H3" s="20" t="n">
        <v>299</v>
      </c>
      <c r="I3" s="22" t="n">
        <v>547</v>
      </c>
      <c r="J3" s="23" t="n">
        <v>0.123</v>
      </c>
      <c r="K3" s="23" t="n">
        <v>0.814</v>
      </c>
      <c r="L3" s="23" t="n">
        <v>0.213</v>
      </c>
      <c r="M3" s="23" t="n">
        <v>-0.151</v>
      </c>
      <c r="N3" s="23" t="n">
        <v>0.248</v>
      </c>
      <c r="O3" s="23" t="n">
        <v>0.163</v>
      </c>
      <c r="P3" s="23" t="n">
        <v>0.493</v>
      </c>
      <c r="Q3" s="23" t="n">
        <v>0.096</v>
      </c>
      <c r="R3" s="24" t="n">
        <v>2833</v>
      </c>
      <c r="S3" s="25" t="n">
        <v>-20</v>
      </c>
      <c r="T3" s="24" t="n">
        <v>2812</v>
      </c>
      <c r="U3" s="25" t="n">
        <v>284</v>
      </c>
      <c r="V3" s="24" t="n">
        <v>3096</v>
      </c>
      <c r="W3" s="25" t="n">
        <v>-2655</v>
      </c>
      <c r="X3" s="24" t="n">
        <v>441</v>
      </c>
      <c r="Y3" s="25" t="n">
        <v>-605</v>
      </c>
      <c r="Z3" s="26" t="n">
        <v>-163</v>
      </c>
      <c r="AA3" s="27" t="n">
        <v>9.5</v>
      </c>
      <c r="AB3" s="23" t="n">
        <v>0.026</v>
      </c>
      <c r="AC3" s="28" t="n">
        <v>547</v>
      </c>
      <c r="AD3" s="23" t="n">
        <v>0</v>
      </c>
    </row>
    <row r="4" customFormat="false" ht="13.8" hidden="false" customHeight="false" outlineLevel="0" collapsed="false">
      <c r="A4" s="19" t="n">
        <v>2009</v>
      </c>
      <c r="B4" s="20" t="n">
        <v>3225</v>
      </c>
      <c r="C4" s="21" t="n">
        <v>0.138</v>
      </c>
      <c r="D4" s="20" t="n">
        <v>4585</v>
      </c>
      <c r="E4" s="21" t="n">
        <v>0.062</v>
      </c>
      <c r="F4" s="20" t="n">
        <v>70</v>
      </c>
      <c r="G4" s="21" t="n">
        <v>0.071</v>
      </c>
      <c r="H4" s="20" t="n">
        <v>332</v>
      </c>
      <c r="I4" s="22" t="n">
        <v>584</v>
      </c>
      <c r="J4" s="23" t="n">
        <v>0.128</v>
      </c>
      <c r="K4" s="23" t="n">
        <v>0.823</v>
      </c>
      <c r="L4" s="23" t="n">
        <v>0.21</v>
      </c>
      <c r="M4" s="23" t="n">
        <v>-0.161</v>
      </c>
      <c r="N4" s="23" t="n">
        <v>0.254</v>
      </c>
      <c r="O4" s="23" t="n">
        <v>0.157</v>
      </c>
      <c r="P4" s="23" t="n">
        <v>0.495</v>
      </c>
      <c r="Q4" s="23" t="n">
        <v>0.094</v>
      </c>
      <c r="R4" s="24" t="n">
        <v>3225</v>
      </c>
      <c r="S4" s="25" t="n">
        <v>-21</v>
      </c>
      <c r="T4" s="24" t="n">
        <v>3204</v>
      </c>
      <c r="U4" s="25" t="n">
        <v>341</v>
      </c>
      <c r="V4" s="24" t="n">
        <v>3545</v>
      </c>
      <c r="W4" s="25" t="n">
        <v>-3065</v>
      </c>
      <c r="X4" s="24" t="n">
        <v>479</v>
      </c>
      <c r="Y4" s="25" t="n">
        <v>-678</v>
      </c>
      <c r="Z4" s="26" t="n">
        <v>-198</v>
      </c>
      <c r="AA4" s="27" t="n">
        <v>9.7</v>
      </c>
      <c r="AB4" s="23" t="n">
        <v>0.026</v>
      </c>
      <c r="AC4" s="28" t="n">
        <v>568</v>
      </c>
      <c r="AD4" s="23" t="n">
        <v>0.039</v>
      </c>
    </row>
    <row r="5" customFormat="false" ht="13.8" hidden="false" customHeight="false" outlineLevel="0" collapsed="false">
      <c r="A5" s="19" t="n">
        <v>2010</v>
      </c>
      <c r="B5" s="20" t="n">
        <v>3571</v>
      </c>
      <c r="C5" s="21" t="n">
        <v>0.108</v>
      </c>
      <c r="D5" s="20" t="n">
        <v>4921</v>
      </c>
      <c r="E5" s="21" t="n">
        <v>0.073</v>
      </c>
      <c r="F5" s="20" t="n">
        <v>73</v>
      </c>
      <c r="G5" s="21" t="n">
        <v>0.032</v>
      </c>
      <c r="H5" s="20" t="n">
        <v>358</v>
      </c>
      <c r="I5" s="22" t="n">
        <v>615</v>
      </c>
      <c r="J5" s="23" t="n">
        <v>0.131</v>
      </c>
      <c r="K5" s="23" t="n">
        <v>0.822</v>
      </c>
      <c r="L5" s="23" t="n">
        <v>0.205</v>
      </c>
      <c r="M5" s="23" t="n">
        <v>-0.158</v>
      </c>
      <c r="N5" s="23" t="n">
        <v>0.243</v>
      </c>
      <c r="O5" s="23" t="n">
        <v>0.163</v>
      </c>
      <c r="P5" s="23" t="n">
        <v>0.499</v>
      </c>
      <c r="Q5" s="23" t="n">
        <v>0.095</v>
      </c>
      <c r="R5" s="24" t="n">
        <v>3571</v>
      </c>
      <c r="S5" s="25" t="n">
        <v>-30</v>
      </c>
      <c r="T5" s="24" t="n">
        <v>3542</v>
      </c>
      <c r="U5" s="25" t="n">
        <v>339</v>
      </c>
      <c r="V5" s="24" t="n">
        <v>3880</v>
      </c>
      <c r="W5" s="25" t="n">
        <v>-3402</v>
      </c>
      <c r="X5" s="24" t="n">
        <v>478</v>
      </c>
      <c r="Y5" s="25" t="n">
        <v>-733</v>
      </c>
      <c r="Z5" s="26" t="n">
        <v>-255</v>
      </c>
      <c r="AA5" s="27" t="n">
        <v>10</v>
      </c>
      <c r="AB5" s="23" t="n">
        <v>0.026</v>
      </c>
      <c r="AC5" s="28" t="n">
        <v>583</v>
      </c>
      <c r="AD5" s="23" t="n">
        <v>0.026</v>
      </c>
    </row>
    <row r="6" customFormat="false" ht="13.8" hidden="false" customHeight="false" outlineLevel="0" collapsed="false">
      <c r="A6" s="19" t="n">
        <v>2011</v>
      </c>
      <c r="B6" s="20" t="n">
        <v>4133</v>
      </c>
      <c r="C6" s="21" t="n">
        <v>0.157</v>
      </c>
      <c r="D6" s="20" t="n">
        <v>5313</v>
      </c>
      <c r="E6" s="21" t="n">
        <v>0.08</v>
      </c>
      <c r="F6" s="20" t="n">
        <v>78</v>
      </c>
      <c r="G6" s="21" t="n">
        <v>0.072</v>
      </c>
      <c r="H6" s="20" t="n">
        <v>404</v>
      </c>
      <c r="I6" s="22" t="n">
        <v>674</v>
      </c>
      <c r="J6" s="23" t="n">
        <v>0.12</v>
      </c>
      <c r="K6" s="23" t="n">
        <v>0.815</v>
      </c>
      <c r="L6" s="23" t="n">
        <v>0.209</v>
      </c>
      <c r="M6" s="23" t="n">
        <v>-0.144</v>
      </c>
      <c r="N6" s="23" t="n">
        <v>0.238</v>
      </c>
      <c r="O6" s="23" t="n">
        <v>0.182</v>
      </c>
      <c r="P6" s="23" t="n">
        <v>0.479</v>
      </c>
      <c r="Q6" s="23" t="n">
        <v>0.101</v>
      </c>
      <c r="R6" s="24" t="n">
        <v>4133</v>
      </c>
      <c r="S6" s="25" t="n">
        <v>-34</v>
      </c>
      <c r="T6" s="24" t="n">
        <v>4099</v>
      </c>
      <c r="U6" s="25" t="n">
        <v>479</v>
      </c>
      <c r="V6" s="24" t="n">
        <v>4578</v>
      </c>
      <c r="W6" s="25" t="n">
        <v>-3864</v>
      </c>
      <c r="X6" s="24" t="n">
        <v>713</v>
      </c>
      <c r="Y6" s="25" t="n">
        <v>-864</v>
      </c>
      <c r="Z6" s="26" t="n">
        <v>-150</v>
      </c>
      <c r="AA6" s="27" t="n">
        <v>10.2</v>
      </c>
      <c r="AB6" s="23" t="n">
        <v>0.026</v>
      </c>
      <c r="AC6" s="28" t="n">
        <v>600</v>
      </c>
      <c r="AD6" s="23" t="n">
        <v>0.03</v>
      </c>
    </row>
    <row r="7" customFormat="false" ht="13.8" hidden="false" customHeight="false" outlineLevel="0" collapsed="false">
      <c r="A7" s="19" t="n">
        <v>2012</v>
      </c>
      <c r="B7" s="20" t="n">
        <v>4702</v>
      </c>
      <c r="C7" s="21" t="n">
        <v>0.138</v>
      </c>
      <c r="D7" s="20" t="n">
        <v>5772</v>
      </c>
      <c r="E7" s="21" t="n">
        <v>0.086</v>
      </c>
      <c r="F7" s="20" t="n">
        <v>81</v>
      </c>
      <c r="G7" s="21" t="n">
        <v>0.047</v>
      </c>
      <c r="H7" s="20" t="n">
        <v>449</v>
      </c>
      <c r="I7" s="22" t="n">
        <v>730</v>
      </c>
      <c r="J7" s="23" t="n">
        <v>0.13</v>
      </c>
      <c r="K7" s="23" t="n">
        <v>0.803</v>
      </c>
      <c r="L7" s="23" t="n">
        <v>0.233</v>
      </c>
      <c r="M7" s="23" t="n">
        <v>-0.166</v>
      </c>
      <c r="N7" s="23" t="n">
        <v>0.248</v>
      </c>
      <c r="O7" s="23" t="n">
        <v>0.182</v>
      </c>
      <c r="P7" s="23" t="n">
        <v>0.488</v>
      </c>
      <c r="Q7" s="23" t="n">
        <v>0.082</v>
      </c>
      <c r="R7" s="24" t="n">
        <v>4702</v>
      </c>
      <c r="S7" s="25" t="n">
        <v>-63</v>
      </c>
      <c r="T7" s="24" t="n">
        <v>4639</v>
      </c>
      <c r="U7" s="25" t="n">
        <v>388</v>
      </c>
      <c r="V7" s="24" t="n">
        <v>5027</v>
      </c>
      <c r="W7" s="25" t="n">
        <v>-4385</v>
      </c>
      <c r="X7" s="24" t="n">
        <v>643</v>
      </c>
      <c r="Y7" s="25" t="n">
        <v>-1096</v>
      </c>
      <c r="Z7" s="26" t="n">
        <v>-453</v>
      </c>
      <c r="AA7" s="27" t="n">
        <v>10.5</v>
      </c>
      <c r="AB7" s="23" t="n">
        <v>0.026</v>
      </c>
      <c r="AC7" s="28" t="n">
        <v>614</v>
      </c>
      <c r="AD7" s="23" t="n">
        <v>0.023</v>
      </c>
    </row>
    <row r="8" customFormat="false" ht="13.8" hidden="false" customHeight="false" outlineLevel="0" collapsed="false">
      <c r="A8" s="19" t="n">
        <v>2013</v>
      </c>
      <c r="B8" s="20" t="n">
        <v>5057</v>
      </c>
      <c r="C8" s="21" t="n">
        <v>0.075</v>
      </c>
      <c r="D8" s="20" t="n">
        <v>6045</v>
      </c>
      <c r="E8" s="21" t="n">
        <v>0.047</v>
      </c>
      <c r="F8" s="20" t="n">
        <v>84</v>
      </c>
      <c r="G8" s="21" t="n">
        <v>0.027</v>
      </c>
      <c r="H8" s="20" t="n">
        <v>471</v>
      </c>
      <c r="I8" s="22" t="n">
        <v>728</v>
      </c>
      <c r="J8" s="23" t="n">
        <v>0.129</v>
      </c>
      <c r="K8" s="23" t="n">
        <v>0.784</v>
      </c>
      <c r="L8" s="23" t="n">
        <v>0.244</v>
      </c>
      <c r="M8" s="23" t="n">
        <v>-0.157</v>
      </c>
      <c r="N8" s="23" t="n">
        <v>0.249</v>
      </c>
      <c r="O8" s="23" t="n">
        <v>0.176</v>
      </c>
      <c r="P8" s="23" t="n">
        <v>0.498</v>
      </c>
      <c r="Q8" s="23" t="n">
        <v>0.077</v>
      </c>
      <c r="R8" s="24" t="n">
        <v>5057</v>
      </c>
      <c r="S8" s="25" t="n">
        <v>-85</v>
      </c>
      <c r="T8" s="24" t="n">
        <v>4972</v>
      </c>
      <c r="U8" s="25" t="n">
        <v>479</v>
      </c>
      <c r="V8" s="24" t="n">
        <v>5451</v>
      </c>
      <c r="W8" s="25" t="n">
        <v>-4616</v>
      </c>
      <c r="X8" s="24" t="n">
        <v>835</v>
      </c>
      <c r="Y8" s="25" t="n">
        <v>-1235</v>
      </c>
      <c r="Z8" s="26" t="n">
        <v>-400</v>
      </c>
      <c r="AA8" s="27" t="n">
        <v>10.7</v>
      </c>
      <c r="AB8" s="23" t="n">
        <v>0.024</v>
      </c>
      <c r="AC8" s="28" t="n">
        <v>647</v>
      </c>
      <c r="AD8" s="23" t="n">
        <v>0.053</v>
      </c>
    </row>
    <row r="9" customFormat="false" ht="13.8" hidden="false" customHeight="false" outlineLevel="0" collapsed="false">
      <c r="A9" s="19" t="n">
        <v>2014</v>
      </c>
      <c r="B9" s="20" t="n">
        <v>5623</v>
      </c>
      <c r="C9" s="21" t="n">
        <v>0.112</v>
      </c>
      <c r="D9" s="20" t="n">
        <v>6417</v>
      </c>
      <c r="E9" s="21" t="n">
        <v>0.062</v>
      </c>
      <c r="F9" s="20" t="n">
        <v>88</v>
      </c>
      <c r="G9" s="21" t="n">
        <v>0.047</v>
      </c>
      <c r="H9" s="20" t="n">
        <v>511</v>
      </c>
      <c r="I9" s="22" t="n">
        <v>749</v>
      </c>
      <c r="J9" s="23" t="n">
        <v>0.143</v>
      </c>
      <c r="K9" s="23" t="n">
        <v>0.787</v>
      </c>
      <c r="L9" s="23" t="n">
        <v>0.232</v>
      </c>
      <c r="M9" s="23" t="n">
        <v>-0.162</v>
      </c>
      <c r="N9" s="23" t="n">
        <v>0.247</v>
      </c>
      <c r="O9" s="23" t="n">
        <v>0.176</v>
      </c>
      <c r="P9" s="23" t="n">
        <v>0.492</v>
      </c>
      <c r="Q9" s="23" t="n">
        <v>0.085</v>
      </c>
      <c r="R9" s="24" t="n">
        <v>5623</v>
      </c>
      <c r="S9" s="25" t="n">
        <v>-129</v>
      </c>
      <c r="T9" s="24" t="n">
        <v>5494</v>
      </c>
      <c r="U9" s="25" t="n">
        <v>395</v>
      </c>
      <c r="V9" s="24" t="n">
        <v>5888</v>
      </c>
      <c r="W9" s="25" t="n">
        <v>-5226</v>
      </c>
      <c r="X9" s="24" t="n">
        <v>663</v>
      </c>
      <c r="Y9" s="25" t="n">
        <v>-1306</v>
      </c>
      <c r="Z9" s="26" t="n">
        <v>-643</v>
      </c>
      <c r="AA9" s="27" t="n">
        <v>11</v>
      </c>
      <c r="AB9" s="23" t="n">
        <v>0.024</v>
      </c>
      <c r="AC9" s="28" t="n">
        <v>683</v>
      </c>
      <c r="AD9" s="23" t="n">
        <v>0.056</v>
      </c>
    </row>
    <row r="10" customFormat="false" ht="13.8" hidden="false" customHeight="false" outlineLevel="0" collapsed="false">
      <c r="A10" s="19" t="n">
        <v>2015</v>
      </c>
      <c r="B10" s="20" t="n">
        <v>6150</v>
      </c>
      <c r="C10" s="21" t="n">
        <v>0.094</v>
      </c>
      <c r="D10" s="20" t="n">
        <v>6986</v>
      </c>
      <c r="E10" s="21" t="n">
        <v>0.089</v>
      </c>
      <c r="F10" s="20" t="n">
        <v>88</v>
      </c>
      <c r="G10" s="21" t="n">
        <v>0.005</v>
      </c>
      <c r="H10" s="20" t="n">
        <v>546</v>
      </c>
      <c r="I10" s="22" t="n">
        <v>759</v>
      </c>
      <c r="J10" s="23" t="n">
        <v>0.138</v>
      </c>
      <c r="K10" s="23" t="n">
        <v>0.807</v>
      </c>
      <c r="L10" s="23" t="n">
        <v>0.242</v>
      </c>
      <c r="M10" s="23" t="n">
        <v>-0.187</v>
      </c>
      <c r="N10" s="23" t="n">
        <v>0.24</v>
      </c>
      <c r="O10" s="23" t="n">
        <v>0.175</v>
      </c>
      <c r="P10" s="23" t="n">
        <v>0.497</v>
      </c>
      <c r="Q10" s="23" t="n">
        <v>0.088</v>
      </c>
      <c r="R10" s="24" t="n">
        <v>6150</v>
      </c>
      <c r="S10" s="25" t="n">
        <v>-117</v>
      </c>
      <c r="T10" s="24" t="n">
        <v>6034</v>
      </c>
      <c r="U10" s="25" t="n">
        <v>267</v>
      </c>
      <c r="V10" s="24" t="n">
        <v>6301</v>
      </c>
      <c r="W10" s="25" t="n">
        <v>-5812</v>
      </c>
      <c r="X10" s="24" t="n">
        <v>489</v>
      </c>
      <c r="Y10" s="25" t="n">
        <v>-1491</v>
      </c>
      <c r="Z10" s="26" t="n">
        <v>-1002</v>
      </c>
      <c r="AA10" s="27" t="n">
        <v>11.3</v>
      </c>
      <c r="AB10" s="23" t="n">
        <v>0.024</v>
      </c>
      <c r="AC10" s="28" t="n">
        <v>720</v>
      </c>
      <c r="AD10" s="23" t="n">
        <v>0.054</v>
      </c>
    </row>
    <row r="11" customFormat="false" ht="13.8" hidden="false" customHeight="false" outlineLevel="0" collapsed="false">
      <c r="A11" s="19" t="n">
        <v>2016</v>
      </c>
      <c r="B11" s="20" t="n">
        <v>6845</v>
      </c>
      <c r="C11" s="21" t="n">
        <v>0.113</v>
      </c>
      <c r="D11" s="20" t="n">
        <v>7403</v>
      </c>
      <c r="E11" s="21" t="n">
        <v>0.06</v>
      </c>
      <c r="F11" s="20" t="n">
        <v>92</v>
      </c>
      <c r="G11" s="21" t="n">
        <v>0.05</v>
      </c>
      <c r="H11" s="20" t="n">
        <v>594</v>
      </c>
      <c r="I11" s="22" t="n">
        <v>754</v>
      </c>
      <c r="J11" s="23" t="n">
        <v>0.151</v>
      </c>
      <c r="K11" s="23" t="n">
        <v>0.774</v>
      </c>
      <c r="L11" s="23" t="n">
        <v>0.261</v>
      </c>
      <c r="M11" s="23" t="n">
        <v>-0.186</v>
      </c>
      <c r="N11" s="23" t="n">
        <v>0.252</v>
      </c>
      <c r="O11" s="23" t="n">
        <v>0.168</v>
      </c>
      <c r="P11" s="23" t="n">
        <v>0.493</v>
      </c>
      <c r="Q11" s="23" t="n">
        <v>0.087</v>
      </c>
      <c r="R11" s="24" t="n">
        <v>6845</v>
      </c>
      <c r="S11" s="25" t="n">
        <v>-188</v>
      </c>
      <c r="T11" s="24" t="n">
        <v>6658</v>
      </c>
      <c r="U11" s="25" t="n">
        <v>271</v>
      </c>
      <c r="V11" s="24" t="n">
        <v>6928</v>
      </c>
      <c r="W11" s="25" t="n">
        <v>-6332</v>
      </c>
      <c r="X11" s="24" t="n">
        <v>596</v>
      </c>
      <c r="Y11" s="25" t="n">
        <v>-1789</v>
      </c>
      <c r="Z11" s="26" t="n">
        <v>-1193</v>
      </c>
      <c r="AA11" s="27" t="n">
        <v>11.5</v>
      </c>
      <c r="AB11" s="23" t="n">
        <v>0.024</v>
      </c>
      <c r="AC11" s="28" t="n">
        <v>787</v>
      </c>
      <c r="AD11" s="23" t="n">
        <v>0.094</v>
      </c>
    </row>
    <row r="12" customFormat="false" ht="13.8" hidden="false" customHeight="false" outlineLevel="0" collapsed="false">
      <c r="A12" s="19" t="n">
        <v>2017</v>
      </c>
      <c r="B12" s="20" t="n">
        <v>7694</v>
      </c>
      <c r="C12" s="21" t="n">
        <v>0.124</v>
      </c>
      <c r="D12" s="20" t="n">
        <v>7694</v>
      </c>
      <c r="E12" s="21" t="n">
        <v>0.039</v>
      </c>
      <c r="F12" s="20" t="n">
        <v>100</v>
      </c>
      <c r="G12" s="21" t="n">
        <v>0.081</v>
      </c>
      <c r="H12" s="20" t="n">
        <v>652</v>
      </c>
      <c r="I12" s="22" t="n">
        <v>784</v>
      </c>
      <c r="J12" s="23" t="n">
        <v>0.15</v>
      </c>
      <c r="K12" s="23" t="n">
        <v>0.738</v>
      </c>
      <c r="L12" s="23" t="n">
        <v>0.238</v>
      </c>
      <c r="M12" s="23" t="n">
        <v>-0.126</v>
      </c>
      <c r="N12" s="23" t="n">
        <v>0.263</v>
      </c>
      <c r="O12" s="23" t="n">
        <v>0.173</v>
      </c>
      <c r="P12" s="23" t="n">
        <v>0.479</v>
      </c>
      <c r="Q12" s="23" t="n">
        <v>0.085</v>
      </c>
      <c r="R12" s="24" t="n">
        <v>7694</v>
      </c>
      <c r="S12" s="25" t="n">
        <v>-242</v>
      </c>
      <c r="T12" s="24" t="n">
        <v>7452</v>
      </c>
      <c r="U12" s="25" t="n">
        <v>496</v>
      </c>
      <c r="V12" s="24" t="n">
        <v>7948</v>
      </c>
      <c r="W12" s="25" t="n">
        <v>-6831</v>
      </c>
      <c r="X12" s="24" t="n">
        <v>1117</v>
      </c>
      <c r="Y12" s="25" t="n">
        <v>-1834</v>
      </c>
      <c r="Z12" s="26" t="n">
        <v>-717</v>
      </c>
      <c r="AA12" s="27" t="n">
        <v>11.8</v>
      </c>
      <c r="AB12" s="23" t="n">
        <v>0.024</v>
      </c>
      <c r="AC12" s="28" t="n">
        <v>832</v>
      </c>
      <c r="AD12" s="23" t="n">
        <v>0.056</v>
      </c>
    </row>
    <row r="13" customFormat="false" ht="13.8" hidden="false" customHeight="false" outlineLevel="0" collapsed="false">
      <c r="A13" s="19" t="n">
        <v>2018</v>
      </c>
      <c r="B13" s="20" t="n">
        <v>8298</v>
      </c>
      <c r="C13" s="21" t="n">
        <v>0.078</v>
      </c>
      <c r="D13" s="20" t="n">
        <v>8351</v>
      </c>
      <c r="E13" s="21" t="n">
        <v>0.085</v>
      </c>
      <c r="F13" s="20" t="n">
        <v>99</v>
      </c>
      <c r="G13" s="21" t="n">
        <v>-0.006</v>
      </c>
      <c r="H13" s="20" t="n">
        <v>686</v>
      </c>
      <c r="I13" s="22" t="n">
        <v>797</v>
      </c>
      <c r="J13" s="23" t="n">
        <v>0.147</v>
      </c>
      <c r="K13" s="23" t="n">
        <v>0.774</v>
      </c>
      <c r="L13" s="23" t="n">
        <v>0.214</v>
      </c>
      <c r="M13" s="23" t="n">
        <v>-0.136</v>
      </c>
      <c r="N13" s="23" t="n">
        <v>0.246</v>
      </c>
      <c r="O13" s="23" t="n">
        <v>0.173</v>
      </c>
      <c r="P13" s="23" t="n">
        <v>0.497</v>
      </c>
      <c r="Q13" s="23" t="n">
        <v>0.083</v>
      </c>
      <c r="R13" s="24" t="n">
        <v>8298</v>
      </c>
      <c r="S13" s="25" t="n">
        <v>-299</v>
      </c>
      <c r="T13" s="24" t="n">
        <v>7999</v>
      </c>
      <c r="U13" s="25" t="n">
        <v>575</v>
      </c>
      <c r="V13" s="24" t="n">
        <v>8574</v>
      </c>
      <c r="W13" s="25" t="n">
        <v>-7650</v>
      </c>
      <c r="X13" s="24" t="n">
        <v>924</v>
      </c>
      <c r="Y13" s="25" t="n">
        <v>-1774</v>
      </c>
      <c r="Z13" s="26" t="n">
        <v>-850</v>
      </c>
      <c r="AA13" s="27" t="n">
        <v>12.1</v>
      </c>
      <c r="AB13" s="23" t="n">
        <v>0.024</v>
      </c>
      <c r="AC13" s="28" t="n">
        <v>861</v>
      </c>
      <c r="AD13" s="23" t="n">
        <v>0.036</v>
      </c>
    </row>
    <row r="14" customFormat="false" ht="13.8" hidden="false" customHeight="false" outlineLevel="0" collapsed="false">
      <c r="A14" s="19" t="n">
        <v>2019</v>
      </c>
      <c r="B14" s="20" t="n">
        <v>9305</v>
      </c>
      <c r="C14" s="21" t="n">
        <v>0.121</v>
      </c>
      <c r="D14" s="20" t="n">
        <v>9142</v>
      </c>
      <c r="E14" s="21" t="n">
        <v>0.095</v>
      </c>
      <c r="F14" s="20" t="n">
        <v>102</v>
      </c>
      <c r="G14" s="21" t="n">
        <v>0.024</v>
      </c>
      <c r="H14" s="20" t="n">
        <v>752</v>
      </c>
      <c r="I14" s="22" t="n">
        <v>836</v>
      </c>
      <c r="J14" s="23" t="n">
        <v>0.158</v>
      </c>
      <c r="K14" s="23" t="n">
        <v>0.75</v>
      </c>
      <c r="L14" s="23" t="n">
        <v>0.235</v>
      </c>
      <c r="M14" s="23" t="n">
        <v>-0.143</v>
      </c>
      <c r="N14" s="23" t="n">
        <v>0.236</v>
      </c>
      <c r="O14" s="23" t="n">
        <v>0.188</v>
      </c>
      <c r="P14" s="23" t="n">
        <v>0.491</v>
      </c>
      <c r="Q14" s="23" t="n">
        <v>0.085</v>
      </c>
      <c r="R14" s="24" t="n">
        <v>9305</v>
      </c>
      <c r="S14" s="25" t="n">
        <v>-313</v>
      </c>
      <c r="T14" s="24" t="n">
        <v>8992</v>
      </c>
      <c r="U14" s="25" t="n">
        <v>527</v>
      </c>
      <c r="V14" s="24" t="n">
        <v>9519</v>
      </c>
      <c r="W14" s="25" t="n">
        <v>-8456</v>
      </c>
      <c r="X14" s="24" t="n">
        <v>1063</v>
      </c>
      <c r="Y14" s="25" t="n">
        <v>-2183</v>
      </c>
      <c r="Z14" s="26" t="n">
        <v>-1120</v>
      </c>
      <c r="AA14" s="27" t="n">
        <v>12.4</v>
      </c>
      <c r="AB14" s="23" t="n">
        <v>0.024</v>
      </c>
      <c r="AC14" s="28" t="n">
        <v>899</v>
      </c>
      <c r="AD14" s="23" t="n">
        <v>0.045</v>
      </c>
    </row>
    <row r="15" customFormat="false" ht="13.8" hidden="false" customHeight="false" outlineLevel="0" collapsed="false">
      <c r="A15" s="19" t="n">
        <v>2020</v>
      </c>
      <c r="B15" s="20" t="n">
        <v>9596</v>
      </c>
      <c r="C15" s="21" t="n">
        <v>0.031</v>
      </c>
      <c r="D15" s="20" t="n">
        <v>8833</v>
      </c>
      <c r="E15" s="21" t="n">
        <v>-0.034</v>
      </c>
      <c r="F15" s="20" t="n">
        <v>109</v>
      </c>
      <c r="G15" s="21" t="n">
        <v>0.067</v>
      </c>
      <c r="H15" s="20" t="n">
        <v>758</v>
      </c>
      <c r="I15" s="22" t="n">
        <v>803</v>
      </c>
      <c r="J15" s="23" t="n">
        <v>0.164</v>
      </c>
      <c r="K15" s="23" t="n">
        <v>0.75</v>
      </c>
      <c r="L15" s="23" t="n">
        <v>0.251</v>
      </c>
      <c r="M15" s="23" t="n">
        <v>-0.165</v>
      </c>
      <c r="N15" s="23" t="n">
        <v>0.267</v>
      </c>
      <c r="O15" s="23" t="n">
        <v>0.186</v>
      </c>
      <c r="P15" s="23" t="n">
        <v>0.466</v>
      </c>
      <c r="Q15" s="23" t="n">
        <v>0.081</v>
      </c>
      <c r="R15" s="24" t="n">
        <v>9596</v>
      </c>
      <c r="S15" s="25" t="n">
        <v>-223</v>
      </c>
      <c r="T15" s="24" t="n">
        <v>9373</v>
      </c>
      <c r="U15" s="25" t="n">
        <v>583</v>
      </c>
      <c r="V15" s="24" t="n">
        <v>9956</v>
      </c>
      <c r="W15" s="25" t="n">
        <v>-8772</v>
      </c>
      <c r="X15" s="24" t="n">
        <v>1184</v>
      </c>
      <c r="Y15" s="25" t="n">
        <v>-2410</v>
      </c>
      <c r="Z15" s="26" t="n">
        <v>-1227</v>
      </c>
      <c r="AA15" s="27" t="n">
        <v>12.7</v>
      </c>
      <c r="AB15" s="23" t="n">
        <v>0.023</v>
      </c>
      <c r="AC15" s="28" t="n">
        <v>943</v>
      </c>
      <c r="AD15" s="23" t="n">
        <v>0.049</v>
      </c>
    </row>
    <row r="16" customFormat="false" ht="13.8" hidden="false" customHeight="false" outlineLevel="0" collapsed="false">
      <c r="A16" s="19" t="n">
        <v>2021</v>
      </c>
      <c r="B16" s="20" t="n">
        <v>10930</v>
      </c>
      <c r="C16" s="21" t="n">
        <v>0.139</v>
      </c>
      <c r="D16" s="20" t="n">
        <v>9794</v>
      </c>
      <c r="E16" s="21" t="n">
        <v>0.109</v>
      </c>
      <c r="F16" s="20" t="n">
        <v>112</v>
      </c>
      <c r="G16" s="21" t="n">
        <v>0.027</v>
      </c>
      <c r="H16" s="20" t="n">
        <v>844</v>
      </c>
      <c r="I16" s="22" t="n">
        <v>853</v>
      </c>
      <c r="J16" s="23" t="n">
        <v>0.17</v>
      </c>
      <c r="K16" s="23" t="n">
        <v>0.725</v>
      </c>
      <c r="L16" s="23" t="n">
        <v>0.261</v>
      </c>
      <c r="M16" s="23" t="n">
        <v>-0.156</v>
      </c>
      <c r="N16" s="23" t="n">
        <v>0.241</v>
      </c>
      <c r="O16" s="23" t="n">
        <v>0.203</v>
      </c>
      <c r="P16" s="23" t="n">
        <v>0.477</v>
      </c>
      <c r="Q16" s="23" t="n">
        <v>0.078</v>
      </c>
      <c r="R16" s="24" t="n">
        <v>10930</v>
      </c>
      <c r="S16" s="25" t="n">
        <v>-224</v>
      </c>
      <c r="T16" s="24" t="n">
        <v>10706</v>
      </c>
      <c r="U16" s="25" t="n">
        <v>747</v>
      </c>
      <c r="V16" s="24" t="n">
        <v>11453</v>
      </c>
      <c r="W16" s="25" t="n">
        <v>-9780</v>
      </c>
      <c r="X16" s="24" t="n">
        <v>1673</v>
      </c>
      <c r="Y16" s="25" t="n">
        <v>-2856</v>
      </c>
      <c r="Z16" s="26" t="n">
        <v>-1184</v>
      </c>
      <c r="AA16" s="27" t="n">
        <v>13</v>
      </c>
      <c r="AB16" s="23" t="n">
        <v>0.023</v>
      </c>
      <c r="AC16" s="28" t="n">
        <v>989</v>
      </c>
      <c r="AD16" s="23" t="n">
        <v>0.048</v>
      </c>
    </row>
    <row r="17" customFormat="false" ht="13.8" hidden="false" customHeight="false" outlineLevel="0" collapsed="false">
      <c r="A17" s="19" t="n">
        <v>2022</v>
      </c>
      <c r="B17" s="20" t="n">
        <v>13716</v>
      </c>
      <c r="C17" s="21" t="n">
        <v>0.255</v>
      </c>
      <c r="D17" s="20" t="n">
        <v>10593</v>
      </c>
      <c r="E17" s="21" t="n">
        <v>0.082</v>
      </c>
      <c r="F17" s="20" t="n">
        <v>129</v>
      </c>
      <c r="G17" s="21" t="n">
        <v>0.16</v>
      </c>
      <c r="H17" s="20" t="n">
        <v>1035</v>
      </c>
      <c r="I17" s="22" t="n">
        <v>1004</v>
      </c>
      <c r="J17" s="23" t="n">
        <v>0.17</v>
      </c>
      <c r="K17" s="23" t="n">
        <v>0.739</v>
      </c>
      <c r="L17" s="23" t="n">
        <v>0.245</v>
      </c>
      <c r="M17" s="23" t="n">
        <v>-0.154</v>
      </c>
      <c r="N17" s="23" t="n">
        <v>0.249</v>
      </c>
      <c r="O17" s="23" t="n">
        <v>0.212</v>
      </c>
      <c r="P17" s="23" t="n">
        <v>0.465</v>
      </c>
      <c r="Q17" s="23" t="n">
        <v>0.074</v>
      </c>
      <c r="R17" s="24" t="n">
        <v>13716</v>
      </c>
      <c r="S17" s="25" t="n">
        <v>-288</v>
      </c>
      <c r="T17" s="24" t="n">
        <v>13428</v>
      </c>
      <c r="U17" s="25" t="n">
        <v>1009</v>
      </c>
      <c r="V17" s="24" t="n">
        <v>14437</v>
      </c>
      <c r="W17" s="25" t="n">
        <v>-12470</v>
      </c>
      <c r="X17" s="24" t="n">
        <v>1966</v>
      </c>
      <c r="Y17" s="25" t="n">
        <v>-3359</v>
      </c>
      <c r="Z17" s="26" t="n">
        <v>-1393</v>
      </c>
      <c r="AA17" s="27" t="n">
        <v>13.3</v>
      </c>
      <c r="AB17" s="23" t="n">
        <v>0.023</v>
      </c>
      <c r="AC17" s="28" t="n">
        <v>1031</v>
      </c>
      <c r="AD17" s="23" t="n">
        <v>0.042</v>
      </c>
    </row>
    <row r="18" customFormat="false" ht="13.8" hidden="false" customHeight="false" outlineLevel="0" collapsed="false">
      <c r="I18" s="29"/>
      <c r="J18" s="30"/>
      <c r="K18" s="30"/>
      <c r="L18" s="30"/>
      <c r="M18" s="30"/>
      <c r="N18" s="30"/>
      <c r="O18" s="30"/>
      <c r="P18" s="30"/>
      <c r="Q18" s="30"/>
      <c r="AB18" s="30"/>
      <c r="AD18" s="30"/>
    </row>
    <row r="19" customFormat="false" ht="13.8" hidden="false" customHeight="false" outlineLevel="0" collapsed="false">
      <c r="I19" s="29"/>
      <c r="J19" s="30"/>
      <c r="K19" s="30"/>
      <c r="L19" s="30"/>
      <c r="M19" s="30"/>
      <c r="N19" s="30"/>
      <c r="O19" s="30"/>
      <c r="P19" s="30"/>
      <c r="Q19" s="30"/>
      <c r="AB19" s="30"/>
      <c r="AD19" s="30"/>
    </row>
    <row r="20" customFormat="false" ht="13.8" hidden="false" customHeight="false" outlineLevel="0" collapsed="false">
      <c r="I20" s="29"/>
      <c r="J20" s="30"/>
      <c r="K20" s="30"/>
      <c r="L20" s="30"/>
      <c r="M20" s="30"/>
      <c r="N20" s="30"/>
      <c r="O20" s="30"/>
      <c r="P20" s="30"/>
      <c r="Q20" s="30"/>
      <c r="AB20" s="30"/>
      <c r="AD20" s="30"/>
    </row>
    <row r="21" customFormat="false" ht="13.8" hidden="false" customHeight="false" outlineLevel="0" collapsed="false">
      <c r="I21" s="29"/>
      <c r="J21" s="30"/>
      <c r="K21" s="30"/>
      <c r="L21" s="30"/>
      <c r="M21" s="30"/>
      <c r="N21" s="30"/>
      <c r="O21" s="30"/>
      <c r="P21" s="30"/>
      <c r="Q21" s="30"/>
      <c r="AB21" s="30"/>
      <c r="AD21" s="30"/>
    </row>
    <row r="22" customFormat="false" ht="13.8" hidden="false" customHeight="false" outlineLevel="0" collapsed="false">
      <c r="I22" s="29"/>
      <c r="J22" s="30"/>
      <c r="K22" s="30"/>
      <c r="L22" s="30"/>
      <c r="M22" s="30"/>
      <c r="N22" s="30"/>
      <c r="O22" s="30"/>
      <c r="P22" s="30"/>
      <c r="Q22" s="30"/>
      <c r="AB22" s="30"/>
      <c r="AD22" s="30"/>
    </row>
    <row r="23" customFormat="false" ht="13.8" hidden="false" customHeight="false" outlineLevel="0" collapsed="false">
      <c r="I23" s="29"/>
      <c r="J23" s="30"/>
      <c r="K23" s="30"/>
      <c r="L23" s="30"/>
      <c r="M23" s="30"/>
      <c r="N23" s="30"/>
      <c r="O23" s="30"/>
      <c r="P23" s="30"/>
      <c r="Q23" s="30"/>
      <c r="AB23" s="30"/>
      <c r="AD23" s="30"/>
    </row>
    <row r="24" customFormat="false" ht="13.8" hidden="false" customHeight="false" outlineLevel="0" collapsed="false">
      <c r="I24" s="29"/>
      <c r="J24" s="30"/>
      <c r="K24" s="30"/>
      <c r="L24" s="30"/>
      <c r="M24" s="30"/>
      <c r="N24" s="30"/>
      <c r="O24" s="30"/>
      <c r="P24" s="30"/>
      <c r="Q24" s="30"/>
      <c r="AB24" s="30"/>
      <c r="AD24" s="30"/>
    </row>
    <row r="25" customFormat="false" ht="13.8" hidden="false" customHeight="false" outlineLevel="0" collapsed="false">
      <c r="I25" s="29"/>
      <c r="J25" s="30"/>
      <c r="K25" s="30"/>
      <c r="L25" s="30"/>
      <c r="M25" s="30"/>
      <c r="N25" s="30"/>
      <c r="O25" s="30"/>
      <c r="P25" s="30"/>
      <c r="Q25" s="30"/>
      <c r="AB25" s="30"/>
      <c r="AD25" s="30"/>
    </row>
    <row r="26" customFormat="false" ht="13.8" hidden="false" customHeight="false" outlineLevel="0" collapsed="false">
      <c r="I26" s="29"/>
      <c r="J26" s="30"/>
      <c r="K26" s="30"/>
      <c r="L26" s="30"/>
      <c r="M26" s="30"/>
      <c r="N26" s="30"/>
      <c r="O26" s="30"/>
      <c r="P26" s="30"/>
      <c r="Q26" s="30"/>
      <c r="AB26" s="30"/>
      <c r="AD26" s="30"/>
    </row>
    <row r="27" customFormat="false" ht="13.8" hidden="false" customHeight="false" outlineLevel="0" collapsed="false">
      <c r="I27" s="29"/>
      <c r="J27" s="30"/>
      <c r="K27" s="30"/>
      <c r="L27" s="30"/>
      <c r="M27" s="30"/>
      <c r="N27" s="30"/>
      <c r="O27" s="30"/>
      <c r="P27" s="30"/>
      <c r="Q27" s="30"/>
      <c r="AB27" s="30"/>
      <c r="AD27" s="30"/>
    </row>
    <row r="28" customFormat="false" ht="13.8" hidden="false" customHeight="false" outlineLevel="0" collapsed="false">
      <c r="I28" s="29"/>
      <c r="J28" s="30"/>
      <c r="K28" s="30"/>
      <c r="L28" s="30"/>
      <c r="M28" s="30"/>
      <c r="N28" s="30"/>
      <c r="O28" s="30"/>
      <c r="P28" s="30"/>
      <c r="Q28" s="30"/>
      <c r="AB28" s="30"/>
      <c r="AD28" s="30"/>
    </row>
    <row r="29" customFormat="false" ht="13.8" hidden="false" customHeight="false" outlineLevel="0" collapsed="false">
      <c r="I29" s="29"/>
      <c r="J29" s="30"/>
      <c r="K29" s="30"/>
      <c r="L29" s="30"/>
      <c r="M29" s="30"/>
      <c r="N29" s="30"/>
      <c r="O29" s="30"/>
      <c r="P29" s="30"/>
      <c r="Q29" s="30"/>
      <c r="AB29" s="30"/>
      <c r="AD29" s="30"/>
    </row>
    <row r="30" customFormat="false" ht="13.8" hidden="false" customHeight="false" outlineLevel="0" collapsed="false">
      <c r="I30" s="29"/>
      <c r="J30" s="30"/>
      <c r="K30" s="30"/>
      <c r="L30" s="30"/>
      <c r="M30" s="30"/>
      <c r="N30" s="30"/>
      <c r="O30" s="30"/>
      <c r="P30" s="30"/>
      <c r="Q30" s="30"/>
      <c r="AB30" s="30"/>
      <c r="AD30" s="30"/>
    </row>
    <row r="31" customFormat="false" ht="13.8" hidden="false" customHeight="false" outlineLevel="0" collapsed="false">
      <c r="I31" s="29"/>
      <c r="J31" s="30"/>
      <c r="K31" s="30"/>
      <c r="L31" s="30"/>
      <c r="M31" s="30"/>
      <c r="N31" s="30"/>
      <c r="O31" s="30"/>
      <c r="P31" s="30"/>
      <c r="Q31" s="30"/>
      <c r="AB31" s="30"/>
      <c r="AD31" s="30"/>
    </row>
    <row r="32" customFormat="false" ht="13.8" hidden="false" customHeight="false" outlineLevel="0" collapsed="false">
      <c r="I32" s="29"/>
      <c r="J32" s="30"/>
      <c r="K32" s="30"/>
      <c r="L32" s="30"/>
      <c r="M32" s="30"/>
      <c r="N32" s="30"/>
      <c r="O32" s="30"/>
      <c r="P32" s="30"/>
      <c r="Q32" s="30"/>
      <c r="AB32" s="30"/>
      <c r="AD32" s="30"/>
    </row>
    <row r="33" customFormat="false" ht="13.8" hidden="false" customHeight="false" outlineLevel="0" collapsed="false">
      <c r="I33" s="29"/>
      <c r="J33" s="30"/>
      <c r="K33" s="30"/>
      <c r="L33" s="30"/>
      <c r="M33" s="30"/>
      <c r="N33" s="30"/>
      <c r="O33" s="30"/>
      <c r="P33" s="30"/>
      <c r="Q33" s="30"/>
      <c r="AB33" s="30"/>
      <c r="AD33" s="30"/>
    </row>
    <row r="34" customFormat="false" ht="13.8" hidden="false" customHeight="false" outlineLevel="0" collapsed="false">
      <c r="I34" s="29"/>
      <c r="J34" s="30"/>
      <c r="K34" s="30"/>
      <c r="L34" s="30"/>
      <c r="M34" s="30"/>
      <c r="N34" s="30"/>
      <c r="O34" s="30"/>
      <c r="P34" s="30"/>
      <c r="Q34" s="30"/>
      <c r="AB34" s="30"/>
      <c r="AD34" s="30"/>
    </row>
    <row r="35" customFormat="false" ht="13.8" hidden="false" customHeight="false" outlineLevel="0" collapsed="false">
      <c r="I35" s="29"/>
      <c r="J35" s="30"/>
      <c r="K35" s="30"/>
      <c r="L35" s="30"/>
      <c r="M35" s="30"/>
      <c r="N35" s="30"/>
      <c r="O35" s="30"/>
      <c r="P35" s="30"/>
      <c r="Q35" s="30"/>
      <c r="AB35" s="30"/>
      <c r="AD35" s="30"/>
    </row>
    <row r="36" customFormat="false" ht="13.8" hidden="false" customHeight="false" outlineLevel="0" collapsed="false">
      <c r="I36" s="29"/>
      <c r="J36" s="30"/>
      <c r="K36" s="30"/>
      <c r="L36" s="30"/>
      <c r="M36" s="30"/>
      <c r="N36" s="30"/>
      <c r="O36" s="30"/>
      <c r="P36" s="30"/>
      <c r="Q36" s="30"/>
      <c r="AB36" s="30"/>
      <c r="AD36" s="30"/>
    </row>
    <row r="37" customFormat="false" ht="13.8" hidden="false" customHeight="false" outlineLevel="0" collapsed="false">
      <c r="I37" s="29"/>
      <c r="J37" s="30"/>
      <c r="K37" s="30"/>
      <c r="L37" s="30"/>
      <c r="M37" s="30"/>
      <c r="N37" s="30"/>
      <c r="O37" s="30"/>
      <c r="P37" s="30"/>
      <c r="Q37" s="30"/>
      <c r="AB37" s="30"/>
      <c r="AD37" s="30"/>
    </row>
    <row r="38" customFormat="false" ht="13.8" hidden="false" customHeight="false" outlineLevel="0" collapsed="false">
      <c r="I38" s="29"/>
      <c r="J38" s="30"/>
      <c r="K38" s="30"/>
      <c r="L38" s="30"/>
      <c r="M38" s="30"/>
      <c r="N38" s="30"/>
      <c r="O38" s="30"/>
      <c r="P38" s="30"/>
      <c r="Q38" s="30"/>
      <c r="AB38" s="30"/>
      <c r="AD38" s="30"/>
    </row>
    <row r="39" customFormat="false" ht="13.8" hidden="false" customHeight="false" outlineLevel="0" collapsed="false">
      <c r="I39" s="29"/>
      <c r="J39" s="30"/>
      <c r="K39" s="30"/>
      <c r="L39" s="30"/>
      <c r="M39" s="30"/>
      <c r="N39" s="30"/>
      <c r="O39" s="30"/>
      <c r="P39" s="30"/>
      <c r="Q39" s="30"/>
      <c r="AB39" s="30"/>
      <c r="AD39" s="30"/>
    </row>
    <row r="40" customFormat="false" ht="13.8" hidden="false" customHeight="false" outlineLevel="0" collapsed="false">
      <c r="I40" s="29"/>
      <c r="J40" s="30"/>
      <c r="K40" s="30"/>
      <c r="L40" s="30"/>
      <c r="M40" s="30"/>
      <c r="N40" s="30"/>
      <c r="O40" s="30"/>
      <c r="P40" s="30"/>
      <c r="Q40" s="30"/>
      <c r="AB40" s="30"/>
      <c r="AD40" s="30"/>
    </row>
    <row r="41" customFormat="false" ht="13.8" hidden="false" customHeight="false" outlineLevel="0" collapsed="false">
      <c r="I41" s="29"/>
      <c r="J41" s="30"/>
      <c r="K41" s="30"/>
      <c r="L41" s="30"/>
      <c r="M41" s="30"/>
      <c r="N41" s="30"/>
      <c r="O41" s="30"/>
      <c r="P41" s="30"/>
      <c r="Q41" s="30"/>
      <c r="AB41" s="30"/>
      <c r="AD41" s="30"/>
    </row>
    <row r="42" customFormat="false" ht="13.8" hidden="false" customHeight="false" outlineLevel="0" collapsed="false">
      <c r="I42" s="29"/>
      <c r="J42" s="30"/>
      <c r="K42" s="30"/>
      <c r="L42" s="30"/>
      <c r="M42" s="30"/>
      <c r="N42" s="30"/>
      <c r="O42" s="30"/>
      <c r="P42" s="30"/>
      <c r="Q42" s="30"/>
      <c r="AB42" s="30"/>
      <c r="AD42" s="30"/>
    </row>
    <row r="43" customFormat="false" ht="13.8" hidden="false" customHeight="false" outlineLevel="0" collapsed="false">
      <c r="I43" s="29"/>
      <c r="J43" s="30"/>
      <c r="K43" s="30"/>
      <c r="L43" s="30"/>
      <c r="M43" s="30"/>
      <c r="N43" s="30"/>
      <c r="O43" s="30"/>
      <c r="P43" s="30"/>
      <c r="Q43" s="30"/>
      <c r="AB43" s="30"/>
      <c r="AD43" s="30"/>
    </row>
    <row r="44" customFormat="false" ht="13.8" hidden="false" customHeight="false" outlineLevel="0" collapsed="false">
      <c r="I44" s="29"/>
      <c r="J44" s="30"/>
      <c r="K44" s="30"/>
      <c r="L44" s="30"/>
      <c r="M44" s="30"/>
      <c r="N44" s="30"/>
      <c r="O44" s="30"/>
      <c r="P44" s="30"/>
      <c r="Q44" s="30"/>
      <c r="AB44" s="30"/>
      <c r="AD44" s="30"/>
    </row>
    <row r="45" customFormat="false" ht="13.8" hidden="false" customHeight="false" outlineLevel="0" collapsed="false">
      <c r="I45" s="29"/>
      <c r="J45" s="30"/>
      <c r="K45" s="30"/>
      <c r="L45" s="30"/>
      <c r="M45" s="30"/>
      <c r="N45" s="30"/>
      <c r="O45" s="30"/>
      <c r="P45" s="30"/>
      <c r="Q45" s="30"/>
      <c r="AB45" s="30"/>
      <c r="AD45" s="30"/>
    </row>
    <row r="46" customFormat="false" ht="13.8" hidden="false" customHeight="false" outlineLevel="0" collapsed="false">
      <c r="I46" s="29"/>
      <c r="J46" s="30"/>
      <c r="K46" s="30"/>
      <c r="L46" s="30"/>
      <c r="M46" s="30"/>
      <c r="N46" s="30"/>
      <c r="O46" s="30"/>
      <c r="P46" s="30"/>
      <c r="Q46" s="30"/>
      <c r="AB46" s="30"/>
      <c r="AD46" s="30"/>
    </row>
    <row r="47" customFormat="false" ht="13.8" hidden="false" customHeight="false" outlineLevel="0" collapsed="false">
      <c r="I47" s="29"/>
      <c r="J47" s="30"/>
      <c r="K47" s="30"/>
      <c r="L47" s="30"/>
      <c r="M47" s="30"/>
      <c r="N47" s="30"/>
      <c r="O47" s="30"/>
      <c r="P47" s="30"/>
      <c r="Q47" s="30"/>
      <c r="AB47" s="30"/>
      <c r="AD47" s="30"/>
    </row>
    <row r="48" customFormat="false" ht="13.8" hidden="false" customHeight="false" outlineLevel="0" collapsed="false">
      <c r="I48" s="29"/>
      <c r="J48" s="30"/>
      <c r="K48" s="30"/>
      <c r="L48" s="30"/>
      <c r="M48" s="30"/>
      <c r="N48" s="30"/>
      <c r="O48" s="30"/>
      <c r="P48" s="30"/>
      <c r="Q48" s="30"/>
      <c r="AB48" s="30"/>
      <c r="AD48" s="30"/>
    </row>
    <row r="49" customFormat="false" ht="13.8" hidden="false" customHeight="false" outlineLevel="0" collapsed="false">
      <c r="I49" s="29"/>
      <c r="J49" s="30"/>
      <c r="K49" s="30"/>
      <c r="L49" s="30"/>
      <c r="M49" s="30"/>
      <c r="N49" s="30"/>
      <c r="O49" s="30"/>
      <c r="P49" s="30"/>
      <c r="Q49" s="30"/>
      <c r="AB49" s="30"/>
      <c r="AD49" s="30"/>
    </row>
    <row r="50" customFormat="false" ht="13.8" hidden="false" customHeight="false" outlineLevel="0" collapsed="false">
      <c r="I50" s="29"/>
      <c r="J50" s="30"/>
      <c r="K50" s="30"/>
      <c r="L50" s="30"/>
      <c r="M50" s="30"/>
      <c r="N50" s="30"/>
      <c r="O50" s="30"/>
      <c r="P50" s="30"/>
      <c r="Q50" s="30"/>
      <c r="AB50" s="30"/>
      <c r="AD50" s="30"/>
    </row>
    <row r="51" customFormat="false" ht="13.8" hidden="false" customHeight="false" outlineLevel="0" collapsed="false">
      <c r="I51" s="29"/>
      <c r="J51" s="30"/>
      <c r="K51" s="30"/>
      <c r="L51" s="30"/>
      <c r="M51" s="30"/>
      <c r="N51" s="30"/>
      <c r="O51" s="30"/>
      <c r="P51" s="30"/>
      <c r="Q51" s="30"/>
      <c r="AB51" s="30"/>
      <c r="AD51" s="30"/>
    </row>
    <row r="52" customFormat="false" ht="13.8" hidden="false" customHeight="false" outlineLevel="0" collapsed="false">
      <c r="I52" s="29"/>
      <c r="J52" s="30"/>
      <c r="K52" s="30"/>
      <c r="L52" s="30"/>
      <c r="M52" s="30"/>
      <c r="N52" s="30"/>
      <c r="O52" s="30"/>
      <c r="P52" s="30"/>
      <c r="Q52" s="30"/>
      <c r="AB52" s="30"/>
      <c r="AD52" s="30"/>
    </row>
    <row r="53" customFormat="false" ht="13.8" hidden="false" customHeight="false" outlineLevel="0" collapsed="false">
      <c r="I53" s="29"/>
      <c r="J53" s="30"/>
      <c r="K53" s="30"/>
      <c r="L53" s="30"/>
      <c r="M53" s="30"/>
      <c r="N53" s="30"/>
      <c r="O53" s="30"/>
      <c r="P53" s="30"/>
      <c r="Q53" s="30"/>
      <c r="AB53" s="30"/>
      <c r="AD53" s="30"/>
    </row>
    <row r="54" customFormat="false" ht="13.8" hidden="false" customHeight="false" outlineLevel="0" collapsed="false">
      <c r="I54" s="29"/>
      <c r="J54" s="30"/>
      <c r="K54" s="30"/>
      <c r="L54" s="30"/>
      <c r="M54" s="30"/>
      <c r="N54" s="30"/>
      <c r="O54" s="30"/>
      <c r="P54" s="30"/>
      <c r="Q54" s="30"/>
      <c r="AB54" s="30"/>
      <c r="AD54" s="30"/>
    </row>
    <row r="55" customFormat="false" ht="13.8" hidden="false" customHeight="false" outlineLevel="0" collapsed="false">
      <c r="I55" s="29"/>
      <c r="J55" s="30"/>
      <c r="K55" s="30"/>
      <c r="L55" s="30"/>
      <c r="M55" s="30"/>
      <c r="N55" s="30"/>
      <c r="O55" s="30"/>
      <c r="P55" s="30"/>
      <c r="Q55" s="30"/>
      <c r="AB55" s="30"/>
      <c r="AD55" s="30"/>
    </row>
    <row r="56" customFormat="false" ht="13.8" hidden="false" customHeight="false" outlineLevel="0" collapsed="false">
      <c r="I56" s="29"/>
      <c r="J56" s="30"/>
      <c r="K56" s="30"/>
      <c r="L56" s="30"/>
      <c r="M56" s="30"/>
      <c r="N56" s="30"/>
      <c r="O56" s="30"/>
      <c r="P56" s="30"/>
      <c r="Q56" s="30"/>
      <c r="AB56" s="30"/>
      <c r="AD56" s="30"/>
    </row>
    <row r="57" customFormat="false" ht="13.8" hidden="false" customHeight="false" outlineLevel="0" collapsed="false">
      <c r="I57" s="29"/>
      <c r="J57" s="30"/>
      <c r="K57" s="30"/>
      <c r="L57" s="30"/>
      <c r="M57" s="30"/>
      <c r="N57" s="30"/>
      <c r="O57" s="30"/>
      <c r="P57" s="30"/>
      <c r="Q57" s="30"/>
      <c r="AB57" s="30"/>
      <c r="AD57" s="30"/>
    </row>
    <row r="58" customFormat="false" ht="13.8" hidden="false" customHeight="false" outlineLevel="0" collapsed="false">
      <c r="I58" s="29"/>
      <c r="J58" s="30"/>
      <c r="K58" s="30"/>
      <c r="L58" s="30"/>
      <c r="M58" s="30"/>
      <c r="N58" s="30"/>
      <c r="O58" s="30"/>
      <c r="P58" s="30"/>
      <c r="Q58" s="30"/>
      <c r="AB58" s="30"/>
      <c r="AD58" s="30"/>
    </row>
    <row r="59" customFormat="false" ht="13.8" hidden="false" customHeight="false" outlineLevel="0" collapsed="false">
      <c r="I59" s="29"/>
      <c r="J59" s="30"/>
      <c r="K59" s="30"/>
      <c r="L59" s="30"/>
      <c r="M59" s="30"/>
      <c r="N59" s="30"/>
      <c r="O59" s="30"/>
      <c r="P59" s="30"/>
      <c r="Q59" s="30"/>
      <c r="AB59" s="30"/>
      <c r="AD59" s="30"/>
    </row>
    <row r="60" customFormat="false" ht="13.8" hidden="false" customHeight="false" outlineLevel="0" collapsed="false">
      <c r="I60" s="29"/>
      <c r="J60" s="30"/>
      <c r="K60" s="30"/>
      <c r="L60" s="30"/>
      <c r="M60" s="30"/>
      <c r="N60" s="30"/>
      <c r="O60" s="30"/>
      <c r="P60" s="30"/>
      <c r="Q60" s="30"/>
      <c r="AB60" s="30"/>
      <c r="AD60" s="30"/>
    </row>
    <row r="61" customFormat="false" ht="13.8" hidden="false" customHeight="false" outlineLevel="0" collapsed="false">
      <c r="I61" s="29"/>
      <c r="J61" s="30"/>
      <c r="K61" s="30"/>
      <c r="L61" s="30"/>
      <c r="M61" s="30"/>
      <c r="N61" s="30"/>
      <c r="O61" s="30"/>
      <c r="P61" s="30"/>
      <c r="Q61" s="30"/>
      <c r="AB61" s="30"/>
      <c r="AD61" s="30"/>
    </row>
    <row r="62" customFormat="false" ht="13.8" hidden="false" customHeight="false" outlineLevel="0" collapsed="false">
      <c r="I62" s="29"/>
      <c r="J62" s="30"/>
      <c r="K62" s="30"/>
      <c r="L62" s="30"/>
      <c r="M62" s="30"/>
      <c r="N62" s="30"/>
      <c r="O62" s="30"/>
      <c r="P62" s="30"/>
      <c r="Q62" s="30"/>
      <c r="AB62" s="30"/>
      <c r="AD62" s="30"/>
    </row>
    <row r="63" customFormat="false" ht="13.8" hidden="false" customHeight="false" outlineLevel="0" collapsed="false">
      <c r="I63" s="29"/>
      <c r="J63" s="30"/>
      <c r="K63" s="30"/>
      <c r="L63" s="30"/>
      <c r="M63" s="30"/>
      <c r="N63" s="30"/>
      <c r="O63" s="30"/>
      <c r="P63" s="30"/>
      <c r="Q63" s="30"/>
      <c r="AB63" s="30"/>
      <c r="AD63" s="30"/>
    </row>
    <row r="64" customFormat="false" ht="13.8" hidden="false" customHeight="false" outlineLevel="0" collapsed="false">
      <c r="I64" s="29"/>
      <c r="J64" s="30"/>
      <c r="K64" s="30"/>
      <c r="L64" s="30"/>
      <c r="M64" s="30"/>
      <c r="N64" s="30"/>
      <c r="O64" s="30"/>
      <c r="P64" s="30"/>
      <c r="Q64" s="30"/>
      <c r="AB64" s="30"/>
      <c r="AD64" s="30"/>
    </row>
    <row r="65" customFormat="false" ht="13.8" hidden="false" customHeight="false" outlineLevel="0" collapsed="false">
      <c r="I65" s="29"/>
      <c r="J65" s="30"/>
      <c r="K65" s="30"/>
      <c r="L65" s="30"/>
      <c r="M65" s="30"/>
      <c r="N65" s="30"/>
      <c r="O65" s="30"/>
      <c r="P65" s="30"/>
      <c r="Q65" s="30"/>
      <c r="AB65" s="30"/>
      <c r="AD65" s="30"/>
    </row>
    <row r="66" customFormat="false" ht="13.8" hidden="false" customHeight="false" outlineLevel="0" collapsed="false">
      <c r="I66" s="29"/>
      <c r="J66" s="30"/>
      <c r="K66" s="30"/>
      <c r="L66" s="30"/>
      <c r="M66" s="30"/>
      <c r="N66" s="30"/>
      <c r="O66" s="30"/>
      <c r="P66" s="30"/>
      <c r="Q66" s="30"/>
      <c r="AB66" s="30"/>
      <c r="AD66" s="30"/>
    </row>
    <row r="67" customFormat="false" ht="13.8" hidden="false" customHeight="false" outlineLevel="0" collapsed="false">
      <c r="I67" s="29"/>
      <c r="J67" s="30"/>
      <c r="K67" s="30"/>
      <c r="L67" s="30"/>
      <c r="M67" s="30"/>
      <c r="N67" s="30"/>
      <c r="O67" s="30"/>
      <c r="P67" s="30"/>
      <c r="Q67" s="30"/>
      <c r="AB67" s="30"/>
      <c r="AD67" s="30"/>
    </row>
    <row r="68" customFormat="false" ht="13.8" hidden="false" customHeight="false" outlineLevel="0" collapsed="false">
      <c r="I68" s="29"/>
      <c r="J68" s="30"/>
      <c r="K68" s="30"/>
      <c r="L68" s="30"/>
      <c r="M68" s="30"/>
      <c r="N68" s="30"/>
      <c r="O68" s="30"/>
      <c r="P68" s="30"/>
      <c r="Q68" s="30"/>
      <c r="AB68" s="30"/>
      <c r="AD68" s="30"/>
    </row>
    <row r="69" customFormat="false" ht="13.8" hidden="false" customHeight="false" outlineLevel="0" collapsed="false">
      <c r="I69" s="29"/>
      <c r="J69" s="30"/>
      <c r="K69" s="30"/>
      <c r="L69" s="30"/>
      <c r="M69" s="30"/>
      <c r="N69" s="30"/>
      <c r="O69" s="30"/>
      <c r="P69" s="30"/>
      <c r="Q69" s="30"/>
      <c r="AB69" s="30"/>
      <c r="AD69" s="30"/>
    </row>
    <row r="70" customFormat="false" ht="13.8" hidden="false" customHeight="false" outlineLevel="0" collapsed="false">
      <c r="I70" s="29"/>
      <c r="J70" s="30"/>
      <c r="K70" s="30"/>
      <c r="L70" s="30"/>
      <c r="M70" s="30"/>
      <c r="N70" s="30"/>
      <c r="O70" s="30"/>
      <c r="P70" s="30"/>
      <c r="Q70" s="30"/>
      <c r="AB70" s="30"/>
      <c r="AD70" s="30"/>
    </row>
    <row r="71" customFormat="false" ht="13.8" hidden="false" customHeight="false" outlineLevel="0" collapsed="false">
      <c r="I71" s="29"/>
      <c r="J71" s="30"/>
      <c r="K71" s="30"/>
      <c r="L71" s="30"/>
      <c r="M71" s="30"/>
      <c r="N71" s="30"/>
      <c r="O71" s="30"/>
      <c r="P71" s="30"/>
      <c r="Q71" s="30"/>
      <c r="AB71" s="30"/>
      <c r="AD71" s="30"/>
    </row>
    <row r="72" customFormat="false" ht="13.8" hidden="false" customHeight="false" outlineLevel="0" collapsed="false">
      <c r="I72" s="29"/>
      <c r="J72" s="30"/>
      <c r="K72" s="30"/>
      <c r="L72" s="30"/>
      <c r="M72" s="30"/>
      <c r="N72" s="30"/>
      <c r="O72" s="30"/>
      <c r="P72" s="30"/>
      <c r="Q72" s="30"/>
      <c r="AB72" s="30"/>
      <c r="AD72" s="30"/>
    </row>
    <row r="73" customFormat="false" ht="13.8" hidden="false" customHeight="false" outlineLevel="0" collapsed="false">
      <c r="I73" s="29"/>
      <c r="J73" s="30"/>
      <c r="K73" s="30"/>
      <c r="L73" s="30"/>
      <c r="M73" s="30"/>
      <c r="N73" s="30"/>
      <c r="O73" s="30"/>
      <c r="P73" s="30"/>
      <c r="Q73" s="30"/>
      <c r="AB73" s="30"/>
      <c r="AD73" s="30"/>
    </row>
    <row r="74" customFormat="false" ht="13.8" hidden="false" customHeight="false" outlineLevel="0" collapsed="false">
      <c r="I74" s="29"/>
      <c r="J74" s="30"/>
      <c r="K74" s="30"/>
      <c r="L74" s="30"/>
      <c r="M74" s="30"/>
      <c r="N74" s="30"/>
      <c r="O74" s="30"/>
      <c r="P74" s="30"/>
      <c r="Q74" s="30"/>
      <c r="AB74" s="30"/>
      <c r="AD74" s="30"/>
    </row>
    <row r="75" customFormat="false" ht="13.8" hidden="false" customHeight="false" outlineLevel="0" collapsed="false">
      <c r="I75" s="29"/>
      <c r="J75" s="30"/>
      <c r="K75" s="30"/>
      <c r="L75" s="30"/>
      <c r="M75" s="30"/>
      <c r="N75" s="30"/>
      <c r="O75" s="30"/>
      <c r="P75" s="30"/>
      <c r="Q75" s="30"/>
      <c r="AB75" s="30"/>
      <c r="AD75" s="30"/>
    </row>
    <row r="76" customFormat="false" ht="13.8" hidden="false" customHeight="false" outlineLevel="0" collapsed="false">
      <c r="I76" s="29"/>
      <c r="J76" s="30"/>
      <c r="K76" s="30"/>
      <c r="L76" s="30"/>
      <c r="M76" s="30"/>
      <c r="N76" s="30"/>
      <c r="O76" s="30"/>
      <c r="P76" s="30"/>
      <c r="Q76" s="30"/>
      <c r="AB76" s="30"/>
      <c r="AD76" s="30"/>
    </row>
    <row r="77" customFormat="false" ht="13.8" hidden="false" customHeight="false" outlineLevel="0" collapsed="false">
      <c r="I77" s="29"/>
      <c r="J77" s="30"/>
      <c r="K77" s="30"/>
      <c r="L77" s="30"/>
      <c r="M77" s="30"/>
      <c r="N77" s="30"/>
      <c r="O77" s="30"/>
      <c r="P77" s="30"/>
      <c r="Q77" s="30"/>
      <c r="AB77" s="30"/>
      <c r="AD77" s="30"/>
    </row>
    <row r="78" customFormat="false" ht="13.8" hidden="false" customHeight="false" outlineLevel="0" collapsed="false">
      <c r="I78" s="29"/>
      <c r="J78" s="30"/>
      <c r="K78" s="30"/>
      <c r="L78" s="30"/>
      <c r="M78" s="30"/>
      <c r="N78" s="30"/>
      <c r="O78" s="30"/>
      <c r="P78" s="30"/>
      <c r="Q78" s="30"/>
      <c r="AB78" s="30"/>
      <c r="AD78" s="30"/>
    </row>
    <row r="79" customFormat="false" ht="13.8" hidden="false" customHeight="false" outlineLevel="0" collapsed="false">
      <c r="I79" s="29"/>
      <c r="J79" s="30"/>
      <c r="K79" s="30"/>
      <c r="L79" s="30"/>
      <c r="M79" s="30"/>
      <c r="N79" s="30"/>
      <c r="O79" s="30"/>
      <c r="P79" s="30"/>
      <c r="Q79" s="30"/>
      <c r="AB79" s="30"/>
      <c r="AD79" s="30"/>
    </row>
    <row r="80" customFormat="false" ht="13.8" hidden="false" customHeight="false" outlineLevel="0" collapsed="false">
      <c r="I80" s="29"/>
      <c r="J80" s="30"/>
      <c r="K80" s="30"/>
      <c r="L80" s="30"/>
      <c r="M80" s="30"/>
      <c r="N80" s="30"/>
      <c r="O80" s="30"/>
      <c r="P80" s="30"/>
      <c r="Q80" s="30"/>
      <c r="AB80" s="30"/>
      <c r="AD80" s="30"/>
    </row>
    <row r="81" customFormat="false" ht="13.8" hidden="false" customHeight="false" outlineLevel="0" collapsed="false">
      <c r="I81" s="29"/>
      <c r="J81" s="30"/>
      <c r="K81" s="30"/>
      <c r="L81" s="30"/>
      <c r="M81" s="30"/>
      <c r="N81" s="30"/>
      <c r="O81" s="30"/>
      <c r="P81" s="30"/>
      <c r="Q81" s="30"/>
      <c r="AB81" s="30"/>
      <c r="AD81" s="30"/>
    </row>
    <row r="82" customFormat="false" ht="13.8" hidden="false" customHeight="false" outlineLevel="0" collapsed="false">
      <c r="I82" s="29"/>
      <c r="J82" s="30"/>
      <c r="K82" s="30"/>
      <c r="L82" s="30"/>
      <c r="M82" s="30"/>
      <c r="N82" s="30"/>
      <c r="O82" s="30"/>
      <c r="P82" s="30"/>
      <c r="Q82" s="30"/>
      <c r="AB82" s="30"/>
      <c r="AD82" s="30"/>
    </row>
    <row r="83" customFormat="false" ht="13.8" hidden="false" customHeight="false" outlineLevel="0" collapsed="false">
      <c r="I83" s="29"/>
      <c r="J83" s="30"/>
      <c r="K83" s="30"/>
      <c r="L83" s="30"/>
      <c r="M83" s="30"/>
      <c r="N83" s="30"/>
      <c r="O83" s="30"/>
      <c r="P83" s="30"/>
      <c r="Q83" s="30"/>
      <c r="AB83" s="30"/>
      <c r="AD83" s="30"/>
    </row>
    <row r="84" customFormat="false" ht="13.8" hidden="false" customHeight="false" outlineLevel="0" collapsed="false">
      <c r="I84" s="29"/>
      <c r="J84" s="30"/>
      <c r="K84" s="30"/>
      <c r="L84" s="30"/>
      <c r="M84" s="30"/>
      <c r="N84" s="30"/>
      <c r="O84" s="30"/>
      <c r="P84" s="30"/>
      <c r="Q84" s="30"/>
      <c r="AB84" s="30"/>
      <c r="AD84" s="30"/>
    </row>
    <row r="85" customFormat="false" ht="13.8" hidden="false" customHeight="false" outlineLevel="0" collapsed="false">
      <c r="I85" s="29"/>
      <c r="J85" s="30"/>
      <c r="K85" s="30"/>
      <c r="L85" s="30"/>
      <c r="M85" s="30"/>
      <c r="N85" s="30"/>
      <c r="O85" s="30"/>
      <c r="P85" s="30"/>
      <c r="Q85" s="30"/>
      <c r="AB85" s="30"/>
      <c r="AD85" s="30"/>
    </row>
    <row r="86" customFormat="false" ht="13.8" hidden="false" customHeight="false" outlineLevel="0" collapsed="false">
      <c r="I86" s="29"/>
      <c r="J86" s="30"/>
      <c r="K86" s="30"/>
      <c r="L86" s="30"/>
      <c r="M86" s="30"/>
      <c r="N86" s="30"/>
      <c r="O86" s="30"/>
      <c r="P86" s="30"/>
      <c r="Q86" s="30"/>
      <c r="AB86" s="30"/>
      <c r="AD86" s="30"/>
    </row>
    <row r="87" customFormat="false" ht="13.8" hidden="false" customHeight="false" outlineLevel="0" collapsed="false">
      <c r="I87" s="29"/>
      <c r="J87" s="30"/>
      <c r="K87" s="30"/>
      <c r="L87" s="30"/>
      <c r="M87" s="30"/>
      <c r="N87" s="30"/>
      <c r="O87" s="30"/>
      <c r="P87" s="30"/>
      <c r="Q87" s="30"/>
      <c r="AB87" s="30"/>
      <c r="AD87" s="30"/>
    </row>
    <row r="88" customFormat="false" ht="13.8" hidden="false" customHeight="false" outlineLevel="0" collapsed="false">
      <c r="I88" s="29"/>
      <c r="J88" s="30"/>
      <c r="K88" s="30"/>
      <c r="L88" s="30"/>
      <c r="M88" s="30"/>
      <c r="N88" s="30"/>
      <c r="O88" s="30"/>
      <c r="P88" s="30"/>
      <c r="Q88" s="30"/>
      <c r="AB88" s="30"/>
      <c r="AD88" s="30"/>
    </row>
    <row r="89" customFormat="false" ht="13.8" hidden="false" customHeight="false" outlineLevel="0" collapsed="false">
      <c r="I89" s="29"/>
      <c r="J89" s="30"/>
      <c r="K89" s="30"/>
      <c r="L89" s="30"/>
      <c r="M89" s="30"/>
      <c r="N89" s="30"/>
      <c r="O89" s="30"/>
      <c r="P89" s="30"/>
      <c r="Q89" s="30"/>
      <c r="AB89" s="30"/>
      <c r="AD89" s="30"/>
    </row>
    <row r="90" customFormat="false" ht="13.8" hidden="false" customHeight="false" outlineLevel="0" collapsed="false">
      <c r="I90" s="29"/>
      <c r="J90" s="30"/>
      <c r="K90" s="30"/>
      <c r="L90" s="30"/>
      <c r="M90" s="30"/>
      <c r="N90" s="30"/>
      <c r="O90" s="30"/>
      <c r="P90" s="30"/>
      <c r="Q90" s="30"/>
      <c r="AB90" s="30"/>
      <c r="AD90" s="30"/>
    </row>
    <row r="91" customFormat="false" ht="13.8" hidden="false" customHeight="false" outlineLevel="0" collapsed="false">
      <c r="I91" s="29"/>
      <c r="J91" s="30"/>
      <c r="K91" s="30"/>
      <c r="L91" s="30"/>
      <c r="M91" s="30"/>
      <c r="N91" s="30"/>
      <c r="O91" s="30"/>
      <c r="P91" s="30"/>
      <c r="Q91" s="30"/>
      <c r="AB91" s="30"/>
      <c r="AD91" s="30"/>
    </row>
    <row r="92" customFormat="false" ht="13.8" hidden="false" customHeight="false" outlineLevel="0" collapsed="false">
      <c r="I92" s="29"/>
      <c r="J92" s="30"/>
      <c r="K92" s="30"/>
      <c r="L92" s="30"/>
      <c r="M92" s="30"/>
      <c r="N92" s="30"/>
      <c r="O92" s="30"/>
      <c r="P92" s="30"/>
      <c r="Q92" s="30"/>
      <c r="AB92" s="30"/>
      <c r="AD92" s="30"/>
    </row>
    <row r="93" customFormat="false" ht="13.8" hidden="false" customHeight="false" outlineLevel="0" collapsed="false">
      <c r="I93" s="29"/>
      <c r="J93" s="30"/>
      <c r="K93" s="30"/>
      <c r="L93" s="30"/>
      <c r="M93" s="30"/>
      <c r="N93" s="30"/>
      <c r="O93" s="30"/>
      <c r="P93" s="30"/>
      <c r="Q93" s="30"/>
      <c r="AB93" s="30"/>
      <c r="AD93" s="30"/>
    </row>
    <row r="94" customFormat="false" ht="13.8" hidden="false" customHeight="false" outlineLevel="0" collapsed="false">
      <c r="I94" s="29"/>
      <c r="J94" s="30"/>
      <c r="K94" s="30"/>
      <c r="L94" s="30"/>
      <c r="M94" s="30"/>
      <c r="N94" s="30"/>
      <c r="O94" s="30"/>
      <c r="P94" s="30"/>
      <c r="Q94" s="30"/>
      <c r="AB94" s="30"/>
      <c r="AD94" s="30"/>
    </row>
    <row r="95" customFormat="false" ht="13.8" hidden="false" customHeight="false" outlineLevel="0" collapsed="false">
      <c r="I95" s="29"/>
      <c r="J95" s="30"/>
      <c r="K95" s="30"/>
      <c r="L95" s="30"/>
      <c r="M95" s="30"/>
      <c r="N95" s="30"/>
      <c r="O95" s="30"/>
      <c r="P95" s="30"/>
      <c r="Q95" s="30"/>
      <c r="AB95" s="30"/>
      <c r="AD95" s="30"/>
    </row>
    <row r="96" customFormat="false" ht="13.8" hidden="false" customHeight="false" outlineLevel="0" collapsed="false">
      <c r="I96" s="29"/>
      <c r="J96" s="30"/>
      <c r="K96" s="30"/>
      <c r="L96" s="30"/>
      <c r="M96" s="30"/>
      <c r="N96" s="30"/>
      <c r="O96" s="30"/>
      <c r="P96" s="30"/>
      <c r="Q96" s="30"/>
      <c r="AB96" s="30"/>
      <c r="AD96" s="30"/>
    </row>
    <row r="97" customFormat="false" ht="13.8" hidden="false" customHeight="false" outlineLevel="0" collapsed="false">
      <c r="I97" s="29"/>
      <c r="J97" s="30"/>
      <c r="K97" s="30"/>
      <c r="L97" s="30"/>
      <c r="M97" s="30"/>
      <c r="N97" s="30"/>
      <c r="O97" s="30"/>
      <c r="P97" s="30"/>
      <c r="Q97" s="30"/>
      <c r="AB97" s="30"/>
      <c r="AD97" s="30"/>
    </row>
    <row r="98" customFormat="false" ht="13.8" hidden="false" customHeight="false" outlineLevel="0" collapsed="false">
      <c r="I98" s="29"/>
      <c r="J98" s="30"/>
      <c r="K98" s="30"/>
      <c r="L98" s="30"/>
      <c r="M98" s="30"/>
      <c r="N98" s="30"/>
      <c r="O98" s="30"/>
      <c r="P98" s="30"/>
      <c r="Q98" s="30"/>
      <c r="AB98" s="30"/>
      <c r="AD98" s="30"/>
    </row>
    <row r="99" customFormat="false" ht="13.8" hidden="false" customHeight="false" outlineLevel="0" collapsed="false">
      <c r="I99" s="29"/>
      <c r="J99" s="30"/>
      <c r="K99" s="30"/>
      <c r="L99" s="30"/>
      <c r="M99" s="30"/>
      <c r="N99" s="30"/>
      <c r="O99" s="30"/>
      <c r="P99" s="30"/>
      <c r="Q99" s="30"/>
      <c r="AB99" s="30"/>
      <c r="AD99" s="30"/>
    </row>
    <row r="100" customFormat="false" ht="13.8" hidden="false" customHeight="false" outlineLevel="0" collapsed="false">
      <c r="I100" s="29"/>
      <c r="J100" s="30"/>
      <c r="K100" s="30"/>
      <c r="L100" s="30"/>
      <c r="M100" s="30"/>
      <c r="N100" s="30"/>
      <c r="O100" s="30"/>
      <c r="P100" s="30"/>
      <c r="Q100" s="30"/>
      <c r="AB100" s="30"/>
      <c r="AD100" s="30"/>
    </row>
    <row r="101" customFormat="false" ht="13.8" hidden="false" customHeight="false" outlineLevel="0" collapsed="false">
      <c r="I101" s="29"/>
      <c r="J101" s="30"/>
      <c r="K101" s="30"/>
      <c r="L101" s="30"/>
      <c r="M101" s="30"/>
      <c r="N101" s="30"/>
      <c r="O101" s="30"/>
      <c r="P101" s="30"/>
      <c r="Q101" s="30"/>
      <c r="AB101" s="30"/>
      <c r="AD101" s="30"/>
    </row>
    <row r="102" customFormat="false" ht="13.8" hidden="false" customHeight="false" outlineLevel="0" collapsed="false">
      <c r="I102" s="29"/>
      <c r="J102" s="30"/>
      <c r="K102" s="30"/>
      <c r="L102" s="30"/>
      <c r="M102" s="30"/>
      <c r="N102" s="30"/>
      <c r="O102" s="30"/>
      <c r="P102" s="30"/>
      <c r="Q102" s="30"/>
      <c r="AB102" s="30"/>
      <c r="AD102" s="30"/>
    </row>
    <row r="103" customFormat="false" ht="13.8" hidden="false" customHeight="false" outlineLevel="0" collapsed="false">
      <c r="I103" s="29"/>
      <c r="J103" s="30"/>
      <c r="K103" s="30"/>
      <c r="L103" s="30"/>
      <c r="M103" s="30"/>
      <c r="N103" s="30"/>
      <c r="O103" s="30"/>
      <c r="P103" s="30"/>
      <c r="Q103" s="30"/>
      <c r="AB103" s="30"/>
      <c r="AD103" s="30"/>
    </row>
    <row r="104" customFormat="false" ht="13.8" hidden="false" customHeight="false" outlineLevel="0" collapsed="false">
      <c r="I104" s="29"/>
      <c r="J104" s="30"/>
      <c r="K104" s="30"/>
      <c r="L104" s="30"/>
      <c r="M104" s="30"/>
      <c r="N104" s="30"/>
      <c r="O104" s="30"/>
      <c r="P104" s="30"/>
      <c r="Q104" s="30"/>
      <c r="AB104" s="30"/>
      <c r="AD104" s="30"/>
    </row>
    <row r="105" customFormat="false" ht="13.8" hidden="false" customHeight="false" outlineLevel="0" collapsed="false">
      <c r="I105" s="29"/>
      <c r="J105" s="30"/>
      <c r="K105" s="30"/>
      <c r="L105" s="30"/>
      <c r="M105" s="30"/>
      <c r="N105" s="30"/>
      <c r="O105" s="30"/>
      <c r="P105" s="30"/>
      <c r="Q105" s="30"/>
      <c r="AB105" s="30"/>
      <c r="AD105" s="30"/>
    </row>
    <row r="106" customFormat="false" ht="13.8" hidden="false" customHeight="false" outlineLevel="0" collapsed="false">
      <c r="I106" s="29"/>
      <c r="J106" s="30"/>
      <c r="K106" s="30"/>
      <c r="L106" s="30"/>
      <c r="M106" s="30"/>
      <c r="N106" s="30"/>
      <c r="O106" s="30"/>
      <c r="P106" s="30"/>
      <c r="Q106" s="30"/>
      <c r="AB106" s="30"/>
      <c r="AD106" s="30"/>
    </row>
    <row r="107" customFormat="false" ht="13.8" hidden="false" customHeight="false" outlineLevel="0" collapsed="false">
      <c r="I107" s="29"/>
      <c r="J107" s="30"/>
      <c r="K107" s="30"/>
      <c r="L107" s="30"/>
      <c r="M107" s="30"/>
      <c r="N107" s="30"/>
      <c r="O107" s="30"/>
      <c r="P107" s="30"/>
      <c r="Q107" s="30"/>
      <c r="AB107" s="30"/>
      <c r="AD107" s="30"/>
    </row>
    <row r="108" customFormat="false" ht="13.8" hidden="false" customHeight="false" outlineLevel="0" collapsed="false">
      <c r="I108" s="29"/>
      <c r="J108" s="30"/>
      <c r="K108" s="30"/>
      <c r="L108" s="30"/>
      <c r="M108" s="30"/>
      <c r="N108" s="30"/>
      <c r="O108" s="30"/>
      <c r="P108" s="30"/>
      <c r="Q108" s="30"/>
      <c r="AB108" s="30"/>
      <c r="AD108" s="30"/>
    </row>
    <row r="109" customFormat="false" ht="13.8" hidden="false" customHeight="false" outlineLevel="0" collapsed="false">
      <c r="I109" s="29"/>
      <c r="J109" s="30"/>
      <c r="K109" s="30"/>
      <c r="L109" s="30"/>
      <c r="M109" s="30"/>
      <c r="N109" s="30"/>
      <c r="O109" s="30"/>
      <c r="P109" s="30"/>
      <c r="Q109" s="30"/>
      <c r="AB109" s="30"/>
      <c r="AD109" s="30"/>
    </row>
    <row r="110" customFormat="false" ht="13.8" hidden="false" customHeight="false" outlineLevel="0" collapsed="false">
      <c r="I110" s="29"/>
      <c r="J110" s="30"/>
      <c r="K110" s="30"/>
      <c r="L110" s="30"/>
      <c r="M110" s="30"/>
      <c r="N110" s="30"/>
      <c r="O110" s="30"/>
      <c r="P110" s="30"/>
      <c r="Q110" s="30"/>
      <c r="AB110" s="30"/>
      <c r="AD110" s="30"/>
    </row>
    <row r="111" customFormat="false" ht="13.8" hidden="false" customHeight="false" outlineLevel="0" collapsed="false">
      <c r="I111" s="29"/>
      <c r="J111" s="30"/>
      <c r="K111" s="30"/>
      <c r="L111" s="30"/>
      <c r="M111" s="30"/>
      <c r="N111" s="30"/>
      <c r="O111" s="30"/>
      <c r="P111" s="30"/>
      <c r="Q111" s="30"/>
      <c r="AB111" s="30"/>
      <c r="AD111" s="30"/>
    </row>
    <row r="112" customFormat="false" ht="13.8" hidden="false" customHeight="false" outlineLevel="0" collapsed="false">
      <c r="I112" s="29"/>
      <c r="J112" s="30"/>
      <c r="K112" s="30"/>
      <c r="L112" s="30"/>
      <c r="M112" s="30"/>
      <c r="N112" s="30"/>
      <c r="O112" s="30"/>
      <c r="P112" s="30"/>
      <c r="Q112" s="30"/>
      <c r="AB112" s="30"/>
      <c r="AD112" s="30"/>
    </row>
    <row r="113" customFormat="false" ht="13.8" hidden="false" customHeight="false" outlineLevel="0" collapsed="false">
      <c r="I113" s="29"/>
      <c r="J113" s="30"/>
      <c r="K113" s="30"/>
      <c r="L113" s="30"/>
      <c r="M113" s="30"/>
      <c r="N113" s="30"/>
      <c r="O113" s="30"/>
      <c r="P113" s="30"/>
      <c r="Q113" s="30"/>
      <c r="AB113" s="30"/>
      <c r="AD113" s="30"/>
    </row>
    <row r="114" customFormat="false" ht="13.8" hidden="false" customHeight="false" outlineLevel="0" collapsed="false">
      <c r="I114" s="29"/>
      <c r="J114" s="30"/>
      <c r="K114" s="30"/>
      <c r="L114" s="30"/>
      <c r="M114" s="30"/>
      <c r="N114" s="30"/>
      <c r="O114" s="30"/>
      <c r="P114" s="30"/>
      <c r="Q114" s="30"/>
      <c r="AB114" s="30"/>
      <c r="AD114" s="30"/>
    </row>
    <row r="115" customFormat="false" ht="13.8" hidden="false" customHeight="false" outlineLevel="0" collapsed="false">
      <c r="I115" s="29"/>
      <c r="J115" s="30"/>
      <c r="K115" s="30"/>
      <c r="L115" s="30"/>
      <c r="M115" s="30"/>
      <c r="N115" s="30"/>
      <c r="O115" s="30"/>
      <c r="P115" s="30"/>
      <c r="Q115" s="30"/>
      <c r="AB115" s="30"/>
      <c r="AD115" s="30"/>
    </row>
    <row r="116" customFormat="false" ht="13.8" hidden="false" customHeight="false" outlineLevel="0" collapsed="false">
      <c r="I116" s="29"/>
      <c r="J116" s="30"/>
      <c r="K116" s="30"/>
      <c r="L116" s="30"/>
      <c r="M116" s="30"/>
      <c r="N116" s="30"/>
      <c r="O116" s="30"/>
      <c r="P116" s="30"/>
      <c r="Q116" s="30"/>
      <c r="AB116" s="30"/>
      <c r="AD116" s="30"/>
    </row>
    <row r="117" customFormat="false" ht="13.8" hidden="false" customHeight="false" outlineLevel="0" collapsed="false">
      <c r="I117" s="29"/>
      <c r="J117" s="30"/>
      <c r="K117" s="30"/>
      <c r="L117" s="30"/>
      <c r="M117" s="30"/>
      <c r="N117" s="30"/>
      <c r="O117" s="30"/>
      <c r="P117" s="30"/>
      <c r="Q117" s="30"/>
      <c r="AB117" s="30"/>
      <c r="AD117" s="30"/>
    </row>
    <row r="118" customFormat="false" ht="13.8" hidden="false" customHeight="false" outlineLevel="0" collapsed="false">
      <c r="I118" s="29"/>
      <c r="J118" s="30"/>
      <c r="K118" s="30"/>
      <c r="L118" s="30"/>
      <c r="M118" s="30"/>
      <c r="N118" s="30"/>
      <c r="O118" s="30"/>
      <c r="P118" s="30"/>
      <c r="Q118" s="30"/>
      <c r="AB118" s="30"/>
      <c r="AD118" s="30"/>
    </row>
    <row r="119" customFormat="false" ht="13.8" hidden="false" customHeight="false" outlineLevel="0" collapsed="false">
      <c r="I119" s="29"/>
      <c r="J119" s="30"/>
      <c r="K119" s="30"/>
      <c r="L119" s="30"/>
      <c r="M119" s="30"/>
      <c r="N119" s="30"/>
      <c r="O119" s="30"/>
      <c r="P119" s="30"/>
      <c r="Q119" s="30"/>
      <c r="AB119" s="30"/>
      <c r="AD119" s="30"/>
    </row>
    <row r="120" customFormat="false" ht="13.8" hidden="false" customHeight="false" outlineLevel="0" collapsed="false">
      <c r="I120" s="29"/>
      <c r="J120" s="30"/>
      <c r="K120" s="30"/>
      <c r="L120" s="30"/>
      <c r="M120" s="30"/>
      <c r="N120" s="30"/>
      <c r="O120" s="30"/>
      <c r="P120" s="30"/>
      <c r="Q120" s="30"/>
      <c r="AB120" s="30"/>
      <c r="AD120" s="30"/>
    </row>
    <row r="121" customFormat="false" ht="13.8" hidden="false" customHeight="false" outlineLevel="0" collapsed="false">
      <c r="I121" s="29"/>
      <c r="J121" s="30"/>
      <c r="K121" s="30"/>
      <c r="L121" s="30"/>
      <c r="M121" s="30"/>
      <c r="N121" s="30"/>
      <c r="O121" s="30"/>
      <c r="P121" s="30"/>
      <c r="Q121" s="30"/>
      <c r="AB121" s="30"/>
      <c r="AD121" s="30"/>
    </row>
    <row r="122" customFormat="false" ht="13.8" hidden="false" customHeight="false" outlineLevel="0" collapsed="false">
      <c r="I122" s="29"/>
      <c r="J122" s="30"/>
      <c r="K122" s="30"/>
      <c r="L122" s="30"/>
      <c r="M122" s="30"/>
      <c r="N122" s="30"/>
      <c r="O122" s="30"/>
      <c r="P122" s="30"/>
      <c r="Q122" s="30"/>
      <c r="AB122" s="30"/>
      <c r="AD122" s="30"/>
    </row>
    <row r="123" customFormat="false" ht="13.8" hidden="false" customHeight="false" outlineLevel="0" collapsed="false">
      <c r="I123" s="29"/>
      <c r="J123" s="30"/>
      <c r="K123" s="30"/>
      <c r="L123" s="30"/>
      <c r="M123" s="30"/>
      <c r="N123" s="30"/>
      <c r="O123" s="30"/>
      <c r="P123" s="30"/>
      <c r="Q123" s="30"/>
      <c r="AB123" s="30"/>
      <c r="AD123" s="30"/>
    </row>
    <row r="124" customFormat="false" ht="13.8" hidden="false" customHeight="false" outlineLevel="0" collapsed="false">
      <c r="I124" s="29"/>
      <c r="J124" s="30"/>
      <c r="K124" s="30"/>
      <c r="L124" s="30"/>
      <c r="M124" s="30"/>
      <c r="N124" s="30"/>
      <c r="O124" s="30"/>
      <c r="P124" s="30"/>
      <c r="Q124" s="30"/>
      <c r="AB124" s="30"/>
      <c r="AD124" s="30"/>
    </row>
    <row r="125" customFormat="false" ht="13.8" hidden="false" customHeight="false" outlineLevel="0" collapsed="false">
      <c r="I125" s="29"/>
      <c r="J125" s="30"/>
      <c r="K125" s="30"/>
      <c r="L125" s="30"/>
      <c r="M125" s="30"/>
      <c r="N125" s="30"/>
      <c r="O125" s="30"/>
      <c r="P125" s="30"/>
      <c r="Q125" s="30"/>
      <c r="AB125" s="30"/>
      <c r="AD125" s="30"/>
    </row>
    <row r="126" customFormat="false" ht="13.8" hidden="false" customHeight="false" outlineLevel="0" collapsed="false">
      <c r="I126" s="29"/>
      <c r="J126" s="30"/>
      <c r="K126" s="30"/>
      <c r="L126" s="30"/>
      <c r="M126" s="30"/>
      <c r="N126" s="30"/>
      <c r="O126" s="30"/>
      <c r="P126" s="30"/>
      <c r="Q126" s="30"/>
      <c r="AB126" s="30"/>
      <c r="AD126" s="30"/>
    </row>
    <row r="127" customFormat="false" ht="13.8" hidden="false" customHeight="false" outlineLevel="0" collapsed="false">
      <c r="I127" s="29"/>
      <c r="J127" s="30"/>
      <c r="K127" s="30"/>
      <c r="L127" s="30"/>
      <c r="M127" s="30"/>
      <c r="N127" s="30"/>
      <c r="O127" s="30"/>
      <c r="P127" s="30"/>
      <c r="Q127" s="30"/>
      <c r="AB127" s="30"/>
      <c r="AD127" s="30"/>
    </row>
    <row r="128" customFormat="false" ht="13.8" hidden="false" customHeight="false" outlineLevel="0" collapsed="false">
      <c r="I128" s="29"/>
      <c r="J128" s="30"/>
      <c r="K128" s="30"/>
      <c r="L128" s="30"/>
      <c r="M128" s="30"/>
      <c r="N128" s="30"/>
      <c r="O128" s="30"/>
      <c r="P128" s="30"/>
      <c r="Q128" s="30"/>
      <c r="AB128" s="30"/>
      <c r="AD128" s="30"/>
    </row>
    <row r="129" customFormat="false" ht="13.8" hidden="false" customHeight="false" outlineLevel="0" collapsed="false">
      <c r="I129" s="29"/>
      <c r="J129" s="30"/>
      <c r="K129" s="30"/>
      <c r="L129" s="30"/>
      <c r="M129" s="30"/>
      <c r="N129" s="30"/>
      <c r="O129" s="30"/>
      <c r="P129" s="30"/>
      <c r="Q129" s="30"/>
      <c r="AB129" s="30"/>
      <c r="AD129" s="30"/>
    </row>
    <row r="130" customFormat="false" ht="13.8" hidden="false" customHeight="false" outlineLevel="0" collapsed="false">
      <c r="I130" s="29"/>
      <c r="J130" s="30"/>
      <c r="K130" s="30"/>
      <c r="L130" s="30"/>
      <c r="M130" s="30"/>
      <c r="N130" s="30"/>
      <c r="O130" s="30"/>
      <c r="P130" s="30"/>
      <c r="Q130" s="30"/>
      <c r="AB130" s="30"/>
      <c r="AD130" s="30"/>
    </row>
    <row r="131" customFormat="false" ht="13.8" hidden="false" customHeight="false" outlineLevel="0" collapsed="false">
      <c r="I131" s="29"/>
      <c r="J131" s="30"/>
      <c r="K131" s="30"/>
      <c r="L131" s="30"/>
      <c r="M131" s="30"/>
      <c r="N131" s="30"/>
      <c r="O131" s="30"/>
      <c r="P131" s="30"/>
      <c r="Q131" s="30"/>
      <c r="AB131" s="30"/>
      <c r="AD131" s="30"/>
    </row>
    <row r="132" customFormat="false" ht="13.8" hidden="false" customHeight="false" outlineLevel="0" collapsed="false">
      <c r="I132" s="29"/>
      <c r="J132" s="30"/>
      <c r="K132" s="30"/>
      <c r="L132" s="30"/>
      <c r="M132" s="30"/>
      <c r="N132" s="30"/>
      <c r="O132" s="30"/>
      <c r="P132" s="30"/>
      <c r="Q132" s="30"/>
      <c r="AB132" s="30"/>
      <c r="AD132" s="30"/>
    </row>
    <row r="133" customFormat="false" ht="13.8" hidden="false" customHeight="false" outlineLevel="0" collapsed="false">
      <c r="I133" s="29"/>
      <c r="J133" s="30"/>
      <c r="K133" s="30"/>
      <c r="L133" s="30"/>
      <c r="M133" s="30"/>
      <c r="N133" s="30"/>
      <c r="O133" s="30"/>
      <c r="P133" s="30"/>
      <c r="Q133" s="30"/>
      <c r="AB133" s="30"/>
      <c r="AD133" s="30"/>
    </row>
    <row r="134" customFormat="false" ht="13.8" hidden="false" customHeight="false" outlineLevel="0" collapsed="false">
      <c r="I134" s="29"/>
      <c r="J134" s="30"/>
      <c r="K134" s="30"/>
      <c r="L134" s="30"/>
      <c r="M134" s="30"/>
      <c r="N134" s="30"/>
      <c r="O134" s="30"/>
      <c r="P134" s="30"/>
      <c r="Q134" s="30"/>
      <c r="AB134" s="30"/>
      <c r="AD134" s="30"/>
    </row>
    <row r="135" customFormat="false" ht="13.8" hidden="false" customHeight="false" outlineLevel="0" collapsed="false">
      <c r="I135" s="29"/>
      <c r="J135" s="30"/>
      <c r="K135" s="30"/>
      <c r="L135" s="30"/>
      <c r="M135" s="30"/>
      <c r="N135" s="30"/>
      <c r="O135" s="30"/>
      <c r="P135" s="30"/>
      <c r="Q135" s="30"/>
      <c r="AB135" s="30"/>
      <c r="AD135" s="30"/>
    </row>
    <row r="136" customFormat="false" ht="13.8" hidden="false" customHeight="false" outlineLevel="0" collapsed="false">
      <c r="I136" s="29"/>
      <c r="J136" s="30"/>
      <c r="K136" s="30"/>
      <c r="L136" s="30"/>
      <c r="M136" s="30"/>
      <c r="N136" s="30"/>
      <c r="O136" s="30"/>
      <c r="P136" s="30"/>
      <c r="Q136" s="30"/>
      <c r="AB136" s="30"/>
      <c r="AD136" s="30"/>
    </row>
    <row r="137" customFormat="false" ht="13.8" hidden="false" customHeight="false" outlineLevel="0" collapsed="false">
      <c r="I137" s="29"/>
      <c r="J137" s="30"/>
      <c r="K137" s="30"/>
      <c r="L137" s="30"/>
      <c r="M137" s="30"/>
      <c r="N137" s="30"/>
      <c r="O137" s="30"/>
      <c r="P137" s="30"/>
      <c r="Q137" s="30"/>
      <c r="AB137" s="30"/>
      <c r="AD137" s="30"/>
    </row>
    <row r="138" customFormat="false" ht="13.8" hidden="false" customHeight="false" outlineLevel="0" collapsed="false">
      <c r="I138" s="29"/>
      <c r="J138" s="30"/>
      <c r="K138" s="30"/>
      <c r="L138" s="30"/>
      <c r="M138" s="30"/>
      <c r="N138" s="30"/>
      <c r="O138" s="30"/>
      <c r="P138" s="30"/>
      <c r="Q138" s="30"/>
      <c r="AB138" s="30"/>
      <c r="AD138" s="30"/>
    </row>
    <row r="139" customFormat="false" ht="13.8" hidden="false" customHeight="false" outlineLevel="0" collapsed="false">
      <c r="I139" s="29"/>
      <c r="J139" s="30"/>
      <c r="K139" s="30"/>
      <c r="L139" s="30"/>
      <c r="M139" s="30"/>
      <c r="N139" s="30"/>
      <c r="O139" s="30"/>
      <c r="P139" s="30"/>
      <c r="Q139" s="30"/>
      <c r="AB139" s="30"/>
      <c r="AD139" s="30"/>
    </row>
    <row r="140" customFormat="false" ht="13.8" hidden="false" customHeight="false" outlineLevel="0" collapsed="false">
      <c r="I140" s="29"/>
      <c r="J140" s="30"/>
      <c r="K140" s="30"/>
      <c r="L140" s="30"/>
      <c r="M140" s="30"/>
      <c r="N140" s="30"/>
      <c r="O140" s="30"/>
      <c r="P140" s="30"/>
      <c r="Q140" s="30"/>
      <c r="AB140" s="30"/>
      <c r="AD140" s="30"/>
    </row>
    <row r="141" customFormat="false" ht="13.8" hidden="false" customHeight="false" outlineLevel="0" collapsed="false">
      <c r="I141" s="29"/>
      <c r="J141" s="30"/>
      <c r="K141" s="30"/>
      <c r="L141" s="30"/>
      <c r="M141" s="30"/>
      <c r="N141" s="30"/>
      <c r="O141" s="30"/>
      <c r="P141" s="30"/>
      <c r="Q141" s="30"/>
      <c r="AB141" s="30"/>
      <c r="AD141" s="30"/>
    </row>
    <row r="142" customFormat="false" ht="13.8" hidden="false" customHeight="false" outlineLevel="0" collapsed="false">
      <c r="I142" s="29"/>
      <c r="J142" s="30"/>
      <c r="K142" s="30"/>
      <c r="L142" s="30"/>
      <c r="M142" s="30"/>
      <c r="N142" s="30"/>
      <c r="O142" s="30"/>
      <c r="P142" s="30"/>
      <c r="Q142" s="30"/>
      <c r="AB142" s="30"/>
      <c r="AD142" s="30"/>
    </row>
    <row r="143" customFormat="false" ht="13.8" hidden="false" customHeight="false" outlineLevel="0" collapsed="false">
      <c r="I143" s="29"/>
      <c r="J143" s="30"/>
      <c r="K143" s="30"/>
      <c r="L143" s="30"/>
      <c r="M143" s="30"/>
      <c r="N143" s="30"/>
      <c r="O143" s="30"/>
      <c r="P143" s="30"/>
      <c r="Q143" s="30"/>
      <c r="AB143" s="30"/>
      <c r="AD143" s="30"/>
    </row>
    <row r="144" customFormat="false" ht="13.8" hidden="false" customHeight="false" outlineLevel="0" collapsed="false">
      <c r="I144" s="29"/>
      <c r="J144" s="30"/>
      <c r="K144" s="30"/>
      <c r="L144" s="30"/>
      <c r="M144" s="30"/>
      <c r="N144" s="30"/>
      <c r="O144" s="30"/>
      <c r="P144" s="30"/>
      <c r="Q144" s="30"/>
      <c r="AB144" s="30"/>
      <c r="AD144" s="30"/>
    </row>
    <row r="145" customFormat="false" ht="13.8" hidden="false" customHeight="false" outlineLevel="0" collapsed="false">
      <c r="I145" s="29"/>
      <c r="J145" s="30"/>
      <c r="K145" s="30"/>
      <c r="L145" s="30"/>
      <c r="M145" s="30"/>
      <c r="N145" s="30"/>
      <c r="O145" s="30"/>
      <c r="P145" s="30"/>
      <c r="Q145" s="30"/>
      <c r="AB145" s="30"/>
      <c r="AD145" s="30"/>
    </row>
    <row r="146" customFormat="false" ht="13.8" hidden="false" customHeight="false" outlineLevel="0" collapsed="false">
      <c r="I146" s="29"/>
      <c r="J146" s="30"/>
      <c r="K146" s="30"/>
      <c r="L146" s="30"/>
      <c r="M146" s="30"/>
      <c r="N146" s="30"/>
      <c r="O146" s="30"/>
      <c r="P146" s="30"/>
      <c r="Q146" s="30"/>
      <c r="AB146" s="30"/>
      <c r="AD146" s="30"/>
    </row>
    <row r="147" customFormat="false" ht="13.8" hidden="false" customHeight="false" outlineLevel="0" collapsed="false">
      <c r="I147" s="29"/>
      <c r="J147" s="30"/>
      <c r="K147" s="30"/>
      <c r="L147" s="30"/>
      <c r="M147" s="30"/>
      <c r="N147" s="30"/>
      <c r="O147" s="30"/>
      <c r="P147" s="30"/>
      <c r="Q147" s="30"/>
      <c r="AB147" s="30"/>
      <c r="AD147" s="30"/>
    </row>
    <row r="148" customFormat="false" ht="13.8" hidden="false" customHeight="false" outlineLevel="0" collapsed="false">
      <c r="I148" s="29"/>
      <c r="J148" s="30"/>
      <c r="K148" s="30"/>
      <c r="L148" s="30"/>
      <c r="M148" s="30"/>
      <c r="N148" s="30"/>
      <c r="O148" s="30"/>
      <c r="P148" s="30"/>
      <c r="Q148" s="30"/>
      <c r="AB148" s="30"/>
      <c r="AD148" s="30"/>
    </row>
    <row r="149" customFormat="false" ht="13.8" hidden="false" customHeight="false" outlineLevel="0" collapsed="false">
      <c r="I149" s="29"/>
      <c r="J149" s="30"/>
      <c r="K149" s="30"/>
      <c r="L149" s="30"/>
      <c r="M149" s="30"/>
      <c r="N149" s="30"/>
      <c r="O149" s="30"/>
      <c r="P149" s="30"/>
      <c r="Q149" s="30"/>
      <c r="AB149" s="30"/>
      <c r="AD149" s="30"/>
    </row>
    <row r="150" customFormat="false" ht="13.8" hidden="false" customHeight="false" outlineLevel="0" collapsed="false">
      <c r="I150" s="29"/>
      <c r="J150" s="30"/>
      <c r="K150" s="30"/>
      <c r="L150" s="30"/>
      <c r="M150" s="30"/>
      <c r="N150" s="30"/>
      <c r="O150" s="30"/>
      <c r="P150" s="30"/>
      <c r="Q150" s="30"/>
      <c r="AB150" s="30"/>
      <c r="AD150" s="30"/>
    </row>
    <row r="151" customFormat="false" ht="13.8" hidden="false" customHeight="false" outlineLevel="0" collapsed="false">
      <c r="I151" s="29"/>
      <c r="J151" s="30"/>
      <c r="K151" s="30"/>
      <c r="L151" s="30"/>
      <c r="M151" s="30"/>
      <c r="N151" s="30"/>
      <c r="O151" s="30"/>
      <c r="P151" s="30"/>
      <c r="Q151" s="30"/>
      <c r="AB151" s="30"/>
      <c r="AD151" s="30"/>
    </row>
    <row r="152" customFormat="false" ht="13.8" hidden="false" customHeight="false" outlineLevel="0" collapsed="false">
      <c r="I152" s="29"/>
      <c r="J152" s="30"/>
      <c r="K152" s="30"/>
      <c r="L152" s="30"/>
      <c r="M152" s="30"/>
      <c r="N152" s="30"/>
      <c r="O152" s="30"/>
      <c r="P152" s="30"/>
      <c r="Q152" s="30"/>
      <c r="AB152" s="30"/>
      <c r="AD152" s="30"/>
    </row>
    <row r="153" customFormat="false" ht="13.8" hidden="false" customHeight="false" outlineLevel="0" collapsed="false">
      <c r="I153" s="29"/>
      <c r="J153" s="30"/>
      <c r="K153" s="30"/>
      <c r="L153" s="30"/>
      <c r="M153" s="30"/>
      <c r="N153" s="30"/>
      <c r="O153" s="30"/>
      <c r="P153" s="30"/>
      <c r="Q153" s="30"/>
      <c r="AB153" s="30"/>
      <c r="AD153" s="30"/>
    </row>
    <row r="154" customFormat="false" ht="13.8" hidden="false" customHeight="false" outlineLevel="0" collapsed="false">
      <c r="I154" s="29"/>
      <c r="J154" s="30"/>
      <c r="K154" s="30"/>
      <c r="L154" s="30"/>
      <c r="M154" s="30"/>
      <c r="N154" s="30"/>
      <c r="O154" s="30"/>
      <c r="P154" s="30"/>
      <c r="Q154" s="30"/>
      <c r="AB154" s="30"/>
      <c r="AD154" s="30"/>
    </row>
    <row r="155" customFormat="false" ht="13.8" hidden="false" customHeight="false" outlineLevel="0" collapsed="false">
      <c r="I155" s="29"/>
      <c r="J155" s="30"/>
      <c r="K155" s="30"/>
      <c r="L155" s="30"/>
      <c r="M155" s="30"/>
      <c r="N155" s="30"/>
      <c r="O155" s="30"/>
      <c r="P155" s="30"/>
      <c r="Q155" s="30"/>
      <c r="AB155" s="30"/>
      <c r="AD155" s="30"/>
    </row>
    <row r="156" customFormat="false" ht="13.8" hidden="false" customHeight="false" outlineLevel="0" collapsed="false">
      <c r="I156" s="29"/>
      <c r="J156" s="30"/>
      <c r="K156" s="30"/>
      <c r="L156" s="30"/>
      <c r="M156" s="30"/>
      <c r="N156" s="30"/>
      <c r="O156" s="30"/>
      <c r="P156" s="30"/>
      <c r="Q156" s="30"/>
      <c r="AB156" s="30"/>
      <c r="AD156" s="30"/>
    </row>
    <row r="157" customFormat="false" ht="13.8" hidden="false" customHeight="false" outlineLevel="0" collapsed="false">
      <c r="I157" s="29"/>
      <c r="J157" s="30"/>
      <c r="K157" s="30"/>
      <c r="L157" s="30"/>
      <c r="M157" s="30"/>
      <c r="N157" s="30"/>
      <c r="O157" s="30"/>
      <c r="P157" s="30"/>
      <c r="Q157" s="30"/>
      <c r="AB157" s="30"/>
      <c r="AD157" s="30"/>
    </row>
    <row r="158" customFormat="false" ht="13.8" hidden="false" customHeight="false" outlineLevel="0" collapsed="false">
      <c r="I158" s="29"/>
      <c r="J158" s="30"/>
      <c r="K158" s="30"/>
      <c r="L158" s="30"/>
      <c r="M158" s="30"/>
      <c r="N158" s="30"/>
      <c r="O158" s="30"/>
      <c r="P158" s="30"/>
      <c r="Q158" s="30"/>
      <c r="AB158" s="30"/>
      <c r="AD158" s="30"/>
    </row>
    <row r="159" customFormat="false" ht="13.8" hidden="false" customHeight="false" outlineLevel="0" collapsed="false">
      <c r="I159" s="29"/>
      <c r="J159" s="30"/>
      <c r="K159" s="30"/>
      <c r="L159" s="30"/>
      <c r="M159" s="30"/>
      <c r="N159" s="30"/>
      <c r="O159" s="30"/>
      <c r="P159" s="30"/>
      <c r="Q159" s="30"/>
      <c r="AB159" s="30"/>
      <c r="AD159" s="30"/>
    </row>
    <row r="160" customFormat="false" ht="13.8" hidden="false" customHeight="false" outlineLevel="0" collapsed="false">
      <c r="I160" s="29"/>
      <c r="J160" s="30"/>
      <c r="K160" s="30"/>
      <c r="L160" s="30"/>
      <c r="M160" s="30"/>
      <c r="N160" s="30"/>
      <c r="O160" s="30"/>
      <c r="P160" s="30"/>
      <c r="Q160" s="30"/>
      <c r="AB160" s="30"/>
      <c r="AD160" s="30"/>
    </row>
    <row r="161" customFormat="false" ht="13.8" hidden="false" customHeight="false" outlineLevel="0" collapsed="false">
      <c r="I161" s="29"/>
      <c r="J161" s="30"/>
      <c r="K161" s="30"/>
      <c r="L161" s="30"/>
      <c r="M161" s="30"/>
      <c r="N161" s="30"/>
      <c r="O161" s="30"/>
      <c r="P161" s="30"/>
      <c r="Q161" s="30"/>
      <c r="AB161" s="30"/>
      <c r="AD161" s="30"/>
    </row>
    <row r="162" customFormat="false" ht="13.8" hidden="false" customHeight="false" outlineLevel="0" collapsed="false">
      <c r="I162" s="29"/>
      <c r="J162" s="30"/>
      <c r="K162" s="30"/>
      <c r="L162" s="30"/>
      <c r="M162" s="30"/>
      <c r="N162" s="30"/>
      <c r="O162" s="30"/>
      <c r="P162" s="30"/>
      <c r="Q162" s="30"/>
      <c r="AB162" s="30"/>
      <c r="AD162" s="30"/>
    </row>
    <row r="163" customFormat="false" ht="13.8" hidden="false" customHeight="false" outlineLevel="0" collapsed="false">
      <c r="I163" s="29"/>
      <c r="J163" s="30"/>
      <c r="K163" s="30"/>
      <c r="L163" s="30"/>
      <c r="M163" s="30"/>
      <c r="N163" s="30"/>
      <c r="O163" s="30"/>
      <c r="P163" s="30"/>
      <c r="Q163" s="30"/>
      <c r="AB163" s="30"/>
      <c r="AD163" s="30"/>
    </row>
    <row r="164" customFormat="false" ht="13.8" hidden="false" customHeight="false" outlineLevel="0" collapsed="false">
      <c r="I164" s="29"/>
      <c r="J164" s="30"/>
      <c r="K164" s="30"/>
      <c r="L164" s="30"/>
      <c r="M164" s="30"/>
      <c r="N164" s="30"/>
      <c r="O164" s="30"/>
      <c r="P164" s="30"/>
      <c r="Q164" s="30"/>
      <c r="AB164" s="30"/>
      <c r="AD164" s="30"/>
    </row>
    <row r="165" customFormat="false" ht="13.8" hidden="false" customHeight="false" outlineLevel="0" collapsed="false">
      <c r="I165" s="29"/>
      <c r="J165" s="30"/>
      <c r="K165" s="30"/>
      <c r="L165" s="30"/>
      <c r="M165" s="30"/>
      <c r="N165" s="30"/>
      <c r="O165" s="30"/>
      <c r="P165" s="30"/>
      <c r="Q165" s="30"/>
      <c r="AB165" s="30"/>
      <c r="AD165" s="30"/>
    </row>
    <row r="166" customFormat="false" ht="13.8" hidden="false" customHeight="false" outlineLevel="0" collapsed="false">
      <c r="I166" s="29"/>
      <c r="J166" s="30"/>
      <c r="K166" s="30"/>
      <c r="L166" s="30"/>
      <c r="M166" s="30"/>
      <c r="N166" s="30"/>
      <c r="O166" s="30"/>
      <c r="P166" s="30"/>
      <c r="Q166" s="30"/>
      <c r="AB166" s="30"/>
      <c r="AD166" s="30"/>
    </row>
    <row r="167" customFormat="false" ht="13.8" hidden="false" customHeight="false" outlineLevel="0" collapsed="false">
      <c r="I167" s="29"/>
      <c r="J167" s="30"/>
      <c r="K167" s="30"/>
      <c r="L167" s="30"/>
      <c r="M167" s="30"/>
      <c r="N167" s="30"/>
      <c r="O167" s="30"/>
      <c r="P167" s="30"/>
      <c r="Q167" s="30"/>
      <c r="AB167" s="30"/>
      <c r="AD167" s="30"/>
    </row>
    <row r="168" customFormat="false" ht="13.8" hidden="false" customHeight="false" outlineLevel="0" collapsed="false">
      <c r="I168" s="29"/>
      <c r="J168" s="30"/>
      <c r="K168" s="30"/>
      <c r="L168" s="30"/>
      <c r="M168" s="30"/>
      <c r="N168" s="30"/>
      <c r="O168" s="30"/>
      <c r="P168" s="30"/>
      <c r="Q168" s="30"/>
      <c r="AB168" s="30"/>
      <c r="AD168" s="30"/>
    </row>
    <row r="169" customFormat="false" ht="13.8" hidden="false" customHeight="false" outlineLevel="0" collapsed="false">
      <c r="I169" s="29"/>
      <c r="J169" s="30"/>
      <c r="K169" s="30"/>
      <c r="L169" s="30"/>
      <c r="M169" s="30"/>
      <c r="N169" s="30"/>
      <c r="O169" s="30"/>
      <c r="P169" s="30"/>
      <c r="Q169" s="30"/>
      <c r="AB169" s="30"/>
      <c r="AD169" s="30"/>
    </row>
    <row r="170" customFormat="false" ht="13.8" hidden="false" customHeight="false" outlineLevel="0" collapsed="false">
      <c r="I170" s="29"/>
      <c r="J170" s="30"/>
      <c r="K170" s="30"/>
      <c r="L170" s="30"/>
      <c r="M170" s="30"/>
      <c r="N170" s="30"/>
      <c r="O170" s="30"/>
      <c r="P170" s="30"/>
      <c r="Q170" s="30"/>
      <c r="AB170" s="30"/>
      <c r="AD170" s="30"/>
    </row>
    <row r="171" customFormat="false" ht="13.8" hidden="false" customHeight="false" outlineLevel="0" collapsed="false">
      <c r="I171" s="29"/>
      <c r="J171" s="30"/>
      <c r="K171" s="30"/>
      <c r="L171" s="30"/>
      <c r="M171" s="30"/>
      <c r="N171" s="30"/>
      <c r="O171" s="30"/>
      <c r="P171" s="30"/>
      <c r="Q171" s="30"/>
      <c r="AB171" s="30"/>
      <c r="AD171" s="30"/>
    </row>
    <row r="172" customFormat="false" ht="13.8" hidden="false" customHeight="false" outlineLevel="0" collapsed="false">
      <c r="I172" s="29"/>
      <c r="J172" s="30"/>
      <c r="K172" s="30"/>
      <c r="L172" s="30"/>
      <c r="M172" s="30"/>
      <c r="N172" s="30"/>
      <c r="O172" s="30"/>
      <c r="P172" s="30"/>
      <c r="Q172" s="30"/>
      <c r="AB172" s="30"/>
      <c r="AD172" s="30"/>
    </row>
    <row r="173" customFormat="false" ht="13.8" hidden="false" customHeight="false" outlineLevel="0" collapsed="false">
      <c r="I173" s="29"/>
      <c r="J173" s="30"/>
      <c r="K173" s="30"/>
      <c r="L173" s="30"/>
      <c r="M173" s="30"/>
      <c r="N173" s="30"/>
      <c r="O173" s="30"/>
      <c r="P173" s="30"/>
      <c r="Q173" s="30"/>
      <c r="AB173" s="30"/>
      <c r="AD173" s="30"/>
    </row>
    <row r="174" customFormat="false" ht="13.8" hidden="false" customHeight="false" outlineLevel="0" collapsed="false">
      <c r="I174" s="29"/>
      <c r="J174" s="30"/>
      <c r="K174" s="30"/>
      <c r="L174" s="30"/>
      <c r="M174" s="30"/>
      <c r="N174" s="30"/>
      <c r="O174" s="30"/>
      <c r="P174" s="30"/>
      <c r="Q174" s="30"/>
      <c r="AB174" s="30"/>
      <c r="AD174" s="30"/>
    </row>
    <row r="175" customFormat="false" ht="13.8" hidden="false" customHeight="false" outlineLevel="0" collapsed="false">
      <c r="I175" s="29"/>
      <c r="J175" s="30"/>
      <c r="K175" s="30"/>
      <c r="L175" s="30"/>
      <c r="M175" s="30"/>
      <c r="N175" s="30"/>
      <c r="O175" s="30"/>
      <c r="P175" s="30"/>
      <c r="Q175" s="30"/>
      <c r="AB175" s="30"/>
      <c r="AD175" s="30"/>
    </row>
    <row r="176" customFormat="false" ht="13.8" hidden="false" customHeight="false" outlineLevel="0" collapsed="false">
      <c r="I176" s="29"/>
      <c r="J176" s="30"/>
      <c r="K176" s="30"/>
      <c r="L176" s="30"/>
      <c r="M176" s="30"/>
      <c r="N176" s="30"/>
      <c r="O176" s="30"/>
      <c r="P176" s="30"/>
      <c r="Q176" s="30"/>
      <c r="AB176" s="30"/>
      <c r="AD176" s="30"/>
    </row>
    <row r="177" customFormat="false" ht="13.8" hidden="false" customHeight="false" outlineLevel="0" collapsed="false">
      <c r="I177" s="29"/>
      <c r="J177" s="30"/>
      <c r="K177" s="30"/>
      <c r="L177" s="30"/>
      <c r="M177" s="30"/>
      <c r="N177" s="30"/>
      <c r="O177" s="30"/>
      <c r="P177" s="30"/>
      <c r="Q177" s="30"/>
      <c r="AB177" s="30"/>
      <c r="AD177" s="30"/>
    </row>
    <row r="178" customFormat="false" ht="13.8" hidden="false" customHeight="false" outlineLevel="0" collapsed="false">
      <c r="I178" s="29"/>
      <c r="J178" s="30"/>
      <c r="K178" s="30"/>
      <c r="L178" s="30"/>
      <c r="M178" s="30"/>
      <c r="N178" s="30"/>
      <c r="O178" s="30"/>
      <c r="P178" s="30"/>
      <c r="Q178" s="30"/>
      <c r="AB178" s="30"/>
      <c r="AD178" s="30"/>
    </row>
    <row r="179" customFormat="false" ht="13.8" hidden="false" customHeight="false" outlineLevel="0" collapsed="false">
      <c r="I179" s="29"/>
      <c r="J179" s="30"/>
      <c r="K179" s="30"/>
      <c r="L179" s="30"/>
      <c r="M179" s="30"/>
      <c r="N179" s="30"/>
      <c r="O179" s="30"/>
      <c r="P179" s="30"/>
      <c r="Q179" s="30"/>
      <c r="AB179" s="30"/>
      <c r="AD179" s="30"/>
    </row>
    <row r="180" customFormat="false" ht="13.8" hidden="false" customHeight="false" outlineLevel="0" collapsed="false">
      <c r="I180" s="29"/>
      <c r="J180" s="30"/>
      <c r="K180" s="30"/>
      <c r="L180" s="30"/>
      <c r="M180" s="30"/>
      <c r="N180" s="30"/>
      <c r="O180" s="30"/>
      <c r="P180" s="30"/>
      <c r="Q180" s="30"/>
      <c r="AB180" s="30"/>
      <c r="AD180" s="30"/>
    </row>
    <row r="181" customFormat="false" ht="13.8" hidden="false" customHeight="false" outlineLevel="0" collapsed="false">
      <c r="I181" s="29"/>
      <c r="J181" s="30"/>
      <c r="K181" s="30"/>
      <c r="L181" s="30"/>
      <c r="M181" s="30"/>
      <c r="N181" s="30"/>
      <c r="O181" s="30"/>
      <c r="P181" s="30"/>
      <c r="Q181" s="30"/>
      <c r="AB181" s="30"/>
      <c r="AD181" s="30"/>
    </row>
    <row r="182" customFormat="false" ht="13.8" hidden="false" customHeight="false" outlineLevel="0" collapsed="false">
      <c r="I182" s="29"/>
      <c r="J182" s="30"/>
      <c r="K182" s="30"/>
      <c r="L182" s="30"/>
      <c r="M182" s="30"/>
      <c r="N182" s="30"/>
      <c r="O182" s="30"/>
      <c r="P182" s="30"/>
      <c r="Q182" s="30"/>
      <c r="AB182" s="30"/>
      <c r="AD182" s="30"/>
    </row>
    <row r="183" customFormat="false" ht="13.8" hidden="false" customHeight="false" outlineLevel="0" collapsed="false">
      <c r="I183" s="29"/>
      <c r="J183" s="30"/>
      <c r="K183" s="30"/>
      <c r="L183" s="30"/>
      <c r="M183" s="30"/>
      <c r="N183" s="30"/>
      <c r="O183" s="30"/>
      <c r="P183" s="30"/>
      <c r="Q183" s="30"/>
      <c r="AB183" s="30"/>
      <c r="AD183" s="30"/>
    </row>
    <row r="184" customFormat="false" ht="13.8" hidden="false" customHeight="false" outlineLevel="0" collapsed="false">
      <c r="I184" s="29"/>
      <c r="J184" s="30"/>
      <c r="K184" s="30"/>
      <c r="L184" s="30"/>
      <c r="M184" s="30"/>
      <c r="N184" s="30"/>
      <c r="O184" s="30"/>
      <c r="P184" s="30"/>
      <c r="Q184" s="30"/>
      <c r="AB184" s="30"/>
      <c r="AD184" s="30"/>
    </row>
    <row r="185" customFormat="false" ht="13.8" hidden="false" customHeight="false" outlineLevel="0" collapsed="false">
      <c r="I185" s="29"/>
      <c r="J185" s="30"/>
      <c r="K185" s="30"/>
      <c r="L185" s="30"/>
      <c r="M185" s="30"/>
      <c r="N185" s="30"/>
      <c r="O185" s="30"/>
      <c r="P185" s="30"/>
      <c r="Q185" s="30"/>
      <c r="AB185" s="30"/>
      <c r="AD185" s="30"/>
    </row>
    <row r="186" customFormat="false" ht="13.8" hidden="false" customHeight="false" outlineLevel="0" collapsed="false">
      <c r="I186" s="29"/>
      <c r="J186" s="30"/>
      <c r="K186" s="30"/>
      <c r="L186" s="30"/>
      <c r="M186" s="30"/>
      <c r="N186" s="30"/>
      <c r="O186" s="30"/>
      <c r="P186" s="30"/>
      <c r="Q186" s="30"/>
      <c r="AB186" s="30"/>
      <c r="AD186" s="30"/>
    </row>
    <row r="187" customFormat="false" ht="13.8" hidden="false" customHeight="false" outlineLevel="0" collapsed="false">
      <c r="I187" s="29"/>
      <c r="J187" s="30"/>
      <c r="K187" s="30"/>
      <c r="L187" s="30"/>
      <c r="M187" s="30"/>
      <c r="N187" s="30"/>
      <c r="O187" s="30"/>
      <c r="P187" s="30"/>
      <c r="Q187" s="30"/>
      <c r="AB187" s="30"/>
      <c r="AD187" s="30"/>
    </row>
    <row r="188" customFormat="false" ht="13.8" hidden="false" customHeight="false" outlineLevel="0" collapsed="false">
      <c r="I188" s="29"/>
      <c r="J188" s="30"/>
      <c r="K188" s="30"/>
      <c r="L188" s="30"/>
      <c r="M188" s="30"/>
      <c r="N188" s="30"/>
      <c r="O188" s="30"/>
      <c r="P188" s="30"/>
      <c r="Q188" s="30"/>
      <c r="AB188" s="30"/>
      <c r="AD188" s="30"/>
    </row>
    <row r="189" customFormat="false" ht="13.8" hidden="false" customHeight="false" outlineLevel="0" collapsed="false">
      <c r="I189" s="29"/>
      <c r="J189" s="30"/>
      <c r="K189" s="30"/>
      <c r="L189" s="30"/>
      <c r="M189" s="30"/>
      <c r="N189" s="30"/>
      <c r="O189" s="30"/>
      <c r="P189" s="30"/>
      <c r="Q189" s="30"/>
      <c r="AB189" s="30"/>
      <c r="AD189" s="30"/>
    </row>
    <row r="190" customFormat="false" ht="13.8" hidden="false" customHeight="false" outlineLevel="0" collapsed="false">
      <c r="I190" s="29"/>
      <c r="J190" s="30"/>
      <c r="K190" s="30"/>
      <c r="L190" s="30"/>
      <c r="M190" s="30"/>
      <c r="N190" s="30"/>
      <c r="O190" s="30"/>
      <c r="P190" s="30"/>
      <c r="Q190" s="30"/>
      <c r="AB190" s="30"/>
      <c r="AD190" s="30"/>
    </row>
    <row r="191" customFormat="false" ht="13.8" hidden="false" customHeight="false" outlineLevel="0" collapsed="false">
      <c r="I191" s="29"/>
      <c r="J191" s="30"/>
      <c r="K191" s="30"/>
      <c r="L191" s="30"/>
      <c r="M191" s="30"/>
      <c r="N191" s="30"/>
      <c r="O191" s="30"/>
      <c r="P191" s="30"/>
      <c r="Q191" s="30"/>
      <c r="AB191" s="30"/>
      <c r="AD191" s="30"/>
    </row>
    <row r="192" customFormat="false" ht="13.8" hidden="false" customHeight="false" outlineLevel="0" collapsed="false">
      <c r="I192" s="29"/>
      <c r="J192" s="30"/>
      <c r="K192" s="30"/>
      <c r="L192" s="30"/>
      <c r="M192" s="30"/>
      <c r="N192" s="30"/>
      <c r="O192" s="30"/>
      <c r="P192" s="30"/>
      <c r="Q192" s="30"/>
      <c r="AB192" s="30"/>
      <c r="AD192" s="30"/>
    </row>
    <row r="193" customFormat="false" ht="13.8" hidden="false" customHeight="false" outlineLevel="0" collapsed="false">
      <c r="I193" s="29"/>
      <c r="J193" s="30"/>
      <c r="K193" s="30"/>
      <c r="L193" s="30"/>
      <c r="M193" s="30"/>
      <c r="N193" s="30"/>
      <c r="O193" s="30"/>
      <c r="P193" s="30"/>
      <c r="Q193" s="30"/>
      <c r="AB193" s="30"/>
      <c r="AD193" s="30"/>
    </row>
    <row r="194" customFormat="false" ht="13.8" hidden="false" customHeight="false" outlineLevel="0" collapsed="false">
      <c r="I194" s="29"/>
      <c r="J194" s="30"/>
      <c r="K194" s="30"/>
      <c r="L194" s="30"/>
      <c r="M194" s="30"/>
      <c r="N194" s="30"/>
      <c r="O194" s="30"/>
      <c r="P194" s="30"/>
      <c r="Q194" s="30"/>
      <c r="AB194" s="30"/>
      <c r="AD194" s="30"/>
    </row>
    <row r="195" customFormat="false" ht="13.8" hidden="false" customHeight="false" outlineLevel="0" collapsed="false">
      <c r="I195" s="29"/>
      <c r="J195" s="30"/>
      <c r="K195" s="30"/>
      <c r="L195" s="30"/>
      <c r="M195" s="30"/>
      <c r="N195" s="30"/>
      <c r="O195" s="30"/>
      <c r="P195" s="30"/>
      <c r="Q195" s="30"/>
      <c r="AB195" s="30"/>
      <c r="AD195" s="30"/>
    </row>
    <row r="196" customFormat="false" ht="13.8" hidden="false" customHeight="false" outlineLevel="0" collapsed="false">
      <c r="I196" s="29"/>
      <c r="J196" s="30"/>
      <c r="K196" s="30"/>
      <c r="L196" s="30"/>
      <c r="M196" s="30"/>
      <c r="N196" s="30"/>
      <c r="O196" s="30"/>
      <c r="P196" s="30"/>
      <c r="Q196" s="30"/>
      <c r="AB196" s="30"/>
      <c r="AD196" s="30"/>
    </row>
    <row r="197" customFormat="false" ht="13.8" hidden="false" customHeight="false" outlineLevel="0" collapsed="false">
      <c r="I197" s="29"/>
      <c r="J197" s="30"/>
      <c r="K197" s="30"/>
      <c r="L197" s="30"/>
      <c r="M197" s="30"/>
      <c r="N197" s="30"/>
      <c r="O197" s="30"/>
      <c r="P197" s="30"/>
      <c r="Q197" s="30"/>
      <c r="AB197" s="30"/>
      <c r="AD197" s="30"/>
    </row>
    <row r="198" customFormat="false" ht="13.8" hidden="false" customHeight="false" outlineLevel="0" collapsed="false">
      <c r="I198" s="29"/>
      <c r="J198" s="30"/>
      <c r="K198" s="30"/>
      <c r="L198" s="30"/>
      <c r="M198" s="30"/>
      <c r="N198" s="30"/>
      <c r="O198" s="30"/>
      <c r="P198" s="30"/>
      <c r="Q198" s="30"/>
      <c r="AB198" s="30"/>
      <c r="AD198" s="30"/>
    </row>
    <row r="199" customFormat="false" ht="13.8" hidden="false" customHeight="false" outlineLevel="0" collapsed="false">
      <c r="I199" s="29"/>
      <c r="J199" s="30"/>
      <c r="K199" s="30"/>
      <c r="L199" s="30"/>
      <c r="M199" s="30"/>
      <c r="N199" s="30"/>
      <c r="O199" s="30"/>
      <c r="P199" s="30"/>
      <c r="Q199" s="30"/>
      <c r="AB199" s="30"/>
      <c r="AD199" s="30"/>
    </row>
    <row r="200" customFormat="false" ht="13.8" hidden="false" customHeight="false" outlineLevel="0" collapsed="false">
      <c r="I200" s="29"/>
      <c r="J200" s="30"/>
      <c r="K200" s="30"/>
      <c r="L200" s="30"/>
      <c r="M200" s="30"/>
      <c r="N200" s="30"/>
      <c r="O200" s="30"/>
      <c r="P200" s="30"/>
      <c r="Q200" s="30"/>
      <c r="AB200" s="30"/>
      <c r="AD200" s="30"/>
    </row>
    <row r="201" customFormat="false" ht="13.8" hidden="false" customHeight="false" outlineLevel="0" collapsed="false">
      <c r="I201" s="29"/>
      <c r="J201" s="30"/>
      <c r="K201" s="30"/>
      <c r="L201" s="30"/>
      <c r="M201" s="30"/>
      <c r="N201" s="30"/>
      <c r="O201" s="30"/>
      <c r="P201" s="30"/>
      <c r="Q201" s="30"/>
      <c r="AB201" s="30"/>
      <c r="AD201" s="30"/>
    </row>
    <row r="202" customFormat="false" ht="13.8" hidden="false" customHeight="false" outlineLevel="0" collapsed="false">
      <c r="I202" s="29"/>
      <c r="J202" s="30"/>
      <c r="K202" s="30"/>
      <c r="L202" s="30"/>
      <c r="M202" s="30"/>
      <c r="N202" s="30"/>
      <c r="O202" s="30"/>
      <c r="P202" s="30"/>
      <c r="Q202" s="30"/>
      <c r="AB202" s="30"/>
      <c r="AD202" s="30"/>
    </row>
    <row r="203" customFormat="false" ht="13.8" hidden="false" customHeight="false" outlineLevel="0" collapsed="false">
      <c r="I203" s="29"/>
      <c r="J203" s="30"/>
      <c r="K203" s="30"/>
      <c r="L203" s="30"/>
      <c r="M203" s="30"/>
      <c r="N203" s="30"/>
      <c r="O203" s="30"/>
      <c r="P203" s="30"/>
      <c r="Q203" s="30"/>
      <c r="AB203" s="30"/>
      <c r="AD203" s="30"/>
    </row>
    <row r="204" customFormat="false" ht="13.8" hidden="false" customHeight="false" outlineLevel="0" collapsed="false">
      <c r="I204" s="29"/>
      <c r="J204" s="30"/>
      <c r="K204" s="30"/>
      <c r="L204" s="30"/>
      <c r="M204" s="30"/>
      <c r="N204" s="30"/>
      <c r="O204" s="30"/>
      <c r="P204" s="30"/>
      <c r="Q204" s="30"/>
      <c r="AB204" s="30"/>
      <c r="AD204" s="30"/>
    </row>
    <row r="205" customFormat="false" ht="13.8" hidden="false" customHeight="false" outlineLevel="0" collapsed="false">
      <c r="I205" s="29"/>
      <c r="J205" s="30"/>
      <c r="K205" s="30"/>
      <c r="L205" s="30"/>
      <c r="M205" s="30"/>
      <c r="N205" s="30"/>
      <c r="O205" s="30"/>
      <c r="P205" s="30"/>
      <c r="Q205" s="30"/>
      <c r="AB205" s="30"/>
      <c r="AD205" s="30"/>
    </row>
    <row r="206" customFormat="false" ht="13.8" hidden="false" customHeight="false" outlineLevel="0" collapsed="false">
      <c r="I206" s="29"/>
      <c r="J206" s="30"/>
      <c r="K206" s="30"/>
      <c r="L206" s="30"/>
      <c r="M206" s="30"/>
      <c r="N206" s="30"/>
      <c r="O206" s="30"/>
      <c r="P206" s="30"/>
      <c r="Q206" s="30"/>
      <c r="AB206" s="30"/>
      <c r="AD206" s="30"/>
    </row>
    <row r="207" customFormat="false" ht="13.8" hidden="false" customHeight="false" outlineLevel="0" collapsed="false">
      <c r="I207" s="29"/>
      <c r="J207" s="30"/>
      <c r="K207" s="30"/>
      <c r="L207" s="30"/>
      <c r="M207" s="30"/>
      <c r="N207" s="30"/>
      <c r="O207" s="30"/>
      <c r="P207" s="30"/>
      <c r="Q207" s="30"/>
      <c r="AB207" s="30"/>
      <c r="AD207" s="30"/>
    </row>
    <row r="208" customFormat="false" ht="13.8" hidden="false" customHeight="false" outlineLevel="0" collapsed="false">
      <c r="I208" s="29"/>
      <c r="J208" s="30"/>
      <c r="K208" s="30"/>
      <c r="L208" s="30"/>
      <c r="M208" s="30"/>
      <c r="N208" s="30"/>
      <c r="O208" s="30"/>
      <c r="P208" s="30"/>
      <c r="Q208" s="30"/>
      <c r="AB208" s="30"/>
      <c r="AD208" s="30"/>
    </row>
    <row r="209" customFormat="false" ht="13.8" hidden="false" customHeight="false" outlineLevel="0" collapsed="false">
      <c r="I209" s="29"/>
      <c r="J209" s="30"/>
      <c r="K209" s="30"/>
      <c r="L209" s="30"/>
      <c r="M209" s="30"/>
      <c r="N209" s="30"/>
      <c r="O209" s="30"/>
      <c r="P209" s="30"/>
      <c r="Q209" s="30"/>
      <c r="AB209" s="30"/>
      <c r="AD209" s="30"/>
    </row>
    <row r="210" customFormat="false" ht="13.8" hidden="false" customHeight="false" outlineLevel="0" collapsed="false">
      <c r="I210" s="29"/>
      <c r="J210" s="30"/>
      <c r="K210" s="30"/>
      <c r="L210" s="30"/>
      <c r="M210" s="30"/>
      <c r="N210" s="30"/>
      <c r="O210" s="30"/>
      <c r="P210" s="30"/>
      <c r="Q210" s="30"/>
      <c r="AB210" s="30"/>
      <c r="AD210" s="30"/>
    </row>
    <row r="211" customFormat="false" ht="13.8" hidden="false" customHeight="false" outlineLevel="0" collapsed="false">
      <c r="I211" s="29"/>
      <c r="J211" s="30"/>
      <c r="K211" s="30"/>
      <c r="L211" s="30"/>
      <c r="M211" s="30"/>
      <c r="N211" s="30"/>
      <c r="O211" s="30"/>
      <c r="P211" s="30"/>
      <c r="Q211" s="30"/>
      <c r="AB211" s="30"/>
      <c r="AD211" s="30"/>
    </row>
    <row r="212" customFormat="false" ht="13.8" hidden="false" customHeight="false" outlineLevel="0" collapsed="false">
      <c r="I212" s="29"/>
      <c r="J212" s="30"/>
      <c r="K212" s="30"/>
      <c r="L212" s="30"/>
      <c r="M212" s="30"/>
      <c r="N212" s="30"/>
      <c r="O212" s="30"/>
      <c r="P212" s="30"/>
      <c r="Q212" s="30"/>
      <c r="AB212" s="30"/>
      <c r="AD212" s="30"/>
    </row>
    <row r="213" customFormat="false" ht="13.8" hidden="false" customHeight="false" outlineLevel="0" collapsed="false">
      <c r="I213" s="29"/>
      <c r="J213" s="30"/>
      <c r="K213" s="30"/>
      <c r="L213" s="30"/>
      <c r="M213" s="30"/>
      <c r="N213" s="30"/>
      <c r="O213" s="30"/>
      <c r="P213" s="30"/>
      <c r="Q213" s="30"/>
      <c r="AB213" s="30"/>
      <c r="AD213" s="30"/>
    </row>
    <row r="214" customFormat="false" ht="13.8" hidden="false" customHeight="false" outlineLevel="0" collapsed="false">
      <c r="I214" s="29"/>
      <c r="J214" s="30"/>
      <c r="K214" s="30"/>
      <c r="L214" s="30"/>
      <c r="M214" s="30"/>
      <c r="N214" s="30"/>
      <c r="O214" s="30"/>
      <c r="P214" s="30"/>
      <c r="Q214" s="30"/>
      <c r="AB214" s="30"/>
      <c r="AD214" s="30"/>
    </row>
    <row r="215" customFormat="false" ht="13.8" hidden="false" customHeight="false" outlineLevel="0" collapsed="false">
      <c r="I215" s="29"/>
      <c r="J215" s="30"/>
      <c r="K215" s="30"/>
      <c r="L215" s="30"/>
      <c r="M215" s="30"/>
      <c r="N215" s="30"/>
      <c r="O215" s="30"/>
      <c r="P215" s="30"/>
      <c r="Q215" s="30"/>
      <c r="AB215" s="30"/>
      <c r="AD215" s="30"/>
    </row>
    <row r="216" customFormat="false" ht="13.8" hidden="false" customHeight="false" outlineLevel="0" collapsed="false">
      <c r="I216" s="29"/>
      <c r="J216" s="30"/>
      <c r="K216" s="30"/>
      <c r="L216" s="30"/>
      <c r="M216" s="30"/>
      <c r="N216" s="30"/>
      <c r="O216" s="30"/>
      <c r="P216" s="30"/>
      <c r="Q216" s="30"/>
      <c r="AB216" s="30"/>
      <c r="AD216" s="30"/>
    </row>
    <row r="217" customFormat="false" ht="13.8" hidden="false" customHeight="false" outlineLevel="0" collapsed="false">
      <c r="I217" s="29"/>
      <c r="J217" s="30"/>
      <c r="K217" s="30"/>
      <c r="L217" s="30"/>
      <c r="M217" s="30"/>
      <c r="N217" s="30"/>
      <c r="O217" s="30"/>
      <c r="P217" s="30"/>
      <c r="Q217" s="30"/>
      <c r="AB217" s="30"/>
      <c r="AD217" s="30"/>
    </row>
    <row r="218" customFormat="false" ht="13.8" hidden="false" customHeight="false" outlineLevel="0" collapsed="false">
      <c r="I218" s="29"/>
      <c r="J218" s="30"/>
      <c r="K218" s="30"/>
      <c r="L218" s="30"/>
      <c r="M218" s="30"/>
      <c r="N218" s="30"/>
      <c r="O218" s="30"/>
      <c r="P218" s="30"/>
      <c r="Q218" s="30"/>
      <c r="AB218" s="30"/>
      <c r="AD218" s="30"/>
    </row>
    <row r="219" customFormat="false" ht="13.8" hidden="false" customHeight="false" outlineLevel="0" collapsed="false">
      <c r="I219" s="29"/>
      <c r="J219" s="30"/>
      <c r="K219" s="30"/>
      <c r="L219" s="30"/>
      <c r="M219" s="30"/>
      <c r="N219" s="30"/>
      <c r="O219" s="30"/>
      <c r="P219" s="30"/>
      <c r="Q219" s="30"/>
      <c r="AB219" s="30"/>
      <c r="AD219" s="30"/>
    </row>
    <row r="220" customFormat="false" ht="13.8" hidden="false" customHeight="false" outlineLevel="0" collapsed="false">
      <c r="I220" s="29"/>
      <c r="J220" s="30"/>
      <c r="K220" s="30"/>
      <c r="L220" s="30"/>
      <c r="M220" s="30"/>
      <c r="N220" s="30"/>
      <c r="O220" s="30"/>
      <c r="P220" s="30"/>
      <c r="Q220" s="30"/>
      <c r="AB220" s="30"/>
      <c r="AD220" s="30"/>
    </row>
    <row r="221" customFormat="false" ht="13.8" hidden="false" customHeight="false" outlineLevel="0" collapsed="false">
      <c r="I221" s="29"/>
      <c r="J221" s="30"/>
      <c r="K221" s="30"/>
      <c r="L221" s="30"/>
      <c r="M221" s="30"/>
      <c r="N221" s="30"/>
      <c r="O221" s="30"/>
      <c r="P221" s="30"/>
      <c r="Q221" s="30"/>
      <c r="AB221" s="30"/>
      <c r="AD221" s="30"/>
    </row>
    <row r="222" customFormat="false" ht="13.8" hidden="false" customHeight="false" outlineLevel="0" collapsed="false">
      <c r="I222" s="29"/>
      <c r="J222" s="30"/>
      <c r="K222" s="30"/>
      <c r="L222" s="30"/>
      <c r="M222" s="30"/>
      <c r="N222" s="30"/>
      <c r="O222" s="30"/>
      <c r="P222" s="30"/>
      <c r="Q222" s="30"/>
      <c r="AB222" s="30"/>
      <c r="AD222" s="30"/>
    </row>
    <row r="223" customFormat="false" ht="13.8" hidden="false" customHeight="false" outlineLevel="0" collapsed="false">
      <c r="I223" s="29"/>
      <c r="J223" s="30"/>
      <c r="K223" s="30"/>
      <c r="L223" s="30"/>
      <c r="M223" s="30"/>
      <c r="N223" s="30"/>
      <c r="O223" s="30"/>
      <c r="P223" s="30"/>
      <c r="Q223" s="30"/>
      <c r="AB223" s="30"/>
      <c r="AD223" s="30"/>
    </row>
    <row r="224" customFormat="false" ht="13.8" hidden="false" customHeight="false" outlineLevel="0" collapsed="false">
      <c r="I224" s="29"/>
      <c r="J224" s="30"/>
      <c r="K224" s="30"/>
      <c r="L224" s="30"/>
      <c r="M224" s="30"/>
      <c r="N224" s="30"/>
      <c r="O224" s="30"/>
      <c r="P224" s="30"/>
      <c r="Q224" s="30"/>
      <c r="AB224" s="30"/>
      <c r="AD224" s="30"/>
    </row>
    <row r="225" customFormat="false" ht="13.8" hidden="false" customHeight="false" outlineLevel="0" collapsed="false">
      <c r="I225" s="29"/>
      <c r="J225" s="30"/>
      <c r="K225" s="30"/>
      <c r="L225" s="30"/>
      <c r="M225" s="30"/>
      <c r="N225" s="30"/>
      <c r="O225" s="30"/>
      <c r="P225" s="30"/>
      <c r="Q225" s="30"/>
      <c r="AB225" s="30"/>
      <c r="AD225" s="30"/>
    </row>
    <row r="226" customFormat="false" ht="13.8" hidden="false" customHeight="false" outlineLevel="0" collapsed="false">
      <c r="I226" s="29"/>
      <c r="J226" s="30"/>
      <c r="K226" s="30"/>
      <c r="L226" s="30"/>
      <c r="M226" s="30"/>
      <c r="N226" s="30"/>
      <c r="O226" s="30"/>
      <c r="P226" s="30"/>
      <c r="Q226" s="30"/>
      <c r="AB226" s="30"/>
      <c r="AD226" s="30"/>
    </row>
    <row r="227" customFormat="false" ht="13.8" hidden="false" customHeight="false" outlineLevel="0" collapsed="false">
      <c r="I227" s="29"/>
      <c r="J227" s="30"/>
      <c r="K227" s="30"/>
      <c r="L227" s="30"/>
      <c r="M227" s="30"/>
      <c r="N227" s="30"/>
      <c r="O227" s="30"/>
      <c r="P227" s="30"/>
      <c r="Q227" s="30"/>
      <c r="AB227" s="30"/>
      <c r="AD227" s="30"/>
    </row>
    <row r="228" customFormat="false" ht="13.8" hidden="false" customHeight="false" outlineLevel="0" collapsed="false">
      <c r="I228" s="29"/>
      <c r="J228" s="30"/>
      <c r="K228" s="30"/>
      <c r="L228" s="30"/>
      <c r="M228" s="30"/>
      <c r="N228" s="30"/>
      <c r="O228" s="30"/>
      <c r="P228" s="30"/>
      <c r="Q228" s="30"/>
      <c r="AB228" s="30"/>
      <c r="AD228" s="30"/>
    </row>
    <row r="229" customFormat="false" ht="13.8" hidden="false" customHeight="false" outlineLevel="0" collapsed="false">
      <c r="I229" s="29"/>
      <c r="J229" s="30"/>
      <c r="K229" s="30"/>
      <c r="L229" s="30"/>
      <c r="M229" s="30"/>
      <c r="N229" s="30"/>
      <c r="O229" s="30"/>
      <c r="P229" s="30"/>
      <c r="Q229" s="30"/>
      <c r="AB229" s="30"/>
      <c r="AD229" s="30"/>
    </row>
    <row r="230" customFormat="false" ht="13.8" hidden="false" customHeight="false" outlineLevel="0" collapsed="false">
      <c r="I230" s="29"/>
      <c r="J230" s="30"/>
      <c r="K230" s="30"/>
      <c r="L230" s="30"/>
      <c r="M230" s="30"/>
      <c r="N230" s="30"/>
      <c r="O230" s="30"/>
      <c r="P230" s="30"/>
      <c r="Q230" s="30"/>
      <c r="AB230" s="30"/>
      <c r="AD230" s="30"/>
    </row>
    <row r="231" customFormat="false" ht="13.8" hidden="false" customHeight="false" outlineLevel="0" collapsed="false">
      <c r="I231" s="29"/>
      <c r="J231" s="30"/>
      <c r="K231" s="30"/>
      <c r="L231" s="30"/>
      <c r="M231" s="30"/>
      <c r="N231" s="30"/>
      <c r="O231" s="30"/>
      <c r="P231" s="30"/>
      <c r="Q231" s="30"/>
      <c r="AB231" s="30"/>
      <c r="AD231" s="30"/>
    </row>
    <row r="232" customFormat="false" ht="13.8" hidden="false" customHeight="false" outlineLevel="0" collapsed="false">
      <c r="I232" s="29"/>
      <c r="J232" s="30"/>
      <c r="K232" s="30"/>
      <c r="L232" s="30"/>
      <c r="M232" s="30"/>
      <c r="N232" s="30"/>
      <c r="O232" s="30"/>
      <c r="P232" s="30"/>
      <c r="Q232" s="30"/>
      <c r="AB232" s="30"/>
      <c r="AD232" s="30"/>
    </row>
    <row r="233" customFormat="false" ht="13.8" hidden="false" customHeight="false" outlineLevel="0" collapsed="false">
      <c r="I233" s="29"/>
      <c r="J233" s="30"/>
      <c r="K233" s="30"/>
      <c r="L233" s="30"/>
      <c r="M233" s="30"/>
      <c r="N233" s="30"/>
      <c r="O233" s="30"/>
      <c r="P233" s="30"/>
      <c r="Q233" s="30"/>
      <c r="AB233" s="30"/>
      <c r="AD233" s="30"/>
    </row>
    <row r="234" customFormat="false" ht="13.8" hidden="false" customHeight="false" outlineLevel="0" collapsed="false">
      <c r="I234" s="29"/>
      <c r="J234" s="30"/>
      <c r="K234" s="30"/>
      <c r="L234" s="30"/>
      <c r="M234" s="30"/>
      <c r="N234" s="30"/>
      <c r="O234" s="30"/>
      <c r="P234" s="30"/>
      <c r="Q234" s="30"/>
      <c r="AB234" s="30"/>
      <c r="AD234" s="30"/>
    </row>
    <row r="235" customFormat="false" ht="13.8" hidden="false" customHeight="false" outlineLevel="0" collapsed="false">
      <c r="I235" s="29"/>
      <c r="J235" s="30"/>
      <c r="K235" s="30"/>
      <c r="L235" s="30"/>
      <c r="M235" s="30"/>
      <c r="N235" s="30"/>
      <c r="O235" s="30"/>
      <c r="P235" s="30"/>
      <c r="Q235" s="30"/>
      <c r="AB235" s="30"/>
      <c r="AD235" s="30"/>
    </row>
    <row r="236" customFormat="false" ht="13.8" hidden="false" customHeight="false" outlineLevel="0" collapsed="false">
      <c r="I236" s="29"/>
      <c r="J236" s="30"/>
      <c r="K236" s="30"/>
      <c r="L236" s="30"/>
      <c r="M236" s="30"/>
      <c r="N236" s="30"/>
      <c r="O236" s="30"/>
      <c r="P236" s="30"/>
      <c r="Q236" s="30"/>
      <c r="AB236" s="30"/>
      <c r="AD236" s="30"/>
    </row>
    <row r="237" customFormat="false" ht="13.8" hidden="false" customHeight="false" outlineLevel="0" collapsed="false">
      <c r="I237" s="29"/>
      <c r="J237" s="30"/>
      <c r="K237" s="30"/>
      <c r="L237" s="30"/>
      <c r="M237" s="30"/>
      <c r="N237" s="30"/>
      <c r="O237" s="30"/>
      <c r="P237" s="30"/>
      <c r="Q237" s="30"/>
      <c r="AB237" s="30"/>
      <c r="AD237" s="30"/>
    </row>
    <row r="238" customFormat="false" ht="13.8" hidden="false" customHeight="false" outlineLevel="0" collapsed="false">
      <c r="I238" s="29"/>
      <c r="J238" s="30"/>
      <c r="K238" s="30"/>
      <c r="L238" s="30"/>
      <c r="M238" s="30"/>
      <c r="N238" s="30"/>
      <c r="O238" s="30"/>
      <c r="P238" s="30"/>
      <c r="Q238" s="30"/>
      <c r="AB238" s="30"/>
      <c r="AD238" s="30"/>
    </row>
    <row r="239" customFormat="false" ht="13.8" hidden="false" customHeight="false" outlineLevel="0" collapsed="false">
      <c r="I239" s="29"/>
      <c r="J239" s="30"/>
      <c r="K239" s="30"/>
      <c r="L239" s="30"/>
      <c r="M239" s="30"/>
      <c r="N239" s="30"/>
      <c r="O239" s="30"/>
      <c r="P239" s="30"/>
      <c r="Q239" s="30"/>
      <c r="AB239" s="30"/>
      <c r="AD239" s="30"/>
    </row>
    <row r="240" customFormat="false" ht="13.8" hidden="false" customHeight="false" outlineLevel="0" collapsed="false">
      <c r="I240" s="29"/>
      <c r="J240" s="30"/>
      <c r="K240" s="30"/>
      <c r="L240" s="30"/>
      <c r="M240" s="30"/>
      <c r="N240" s="30"/>
      <c r="O240" s="30"/>
      <c r="P240" s="30"/>
      <c r="Q240" s="30"/>
      <c r="AB240" s="30"/>
      <c r="AD240" s="30"/>
    </row>
    <row r="241" customFormat="false" ht="13.8" hidden="false" customHeight="false" outlineLevel="0" collapsed="false">
      <c r="I241" s="29"/>
      <c r="J241" s="30"/>
      <c r="K241" s="30"/>
      <c r="L241" s="30"/>
      <c r="M241" s="30"/>
      <c r="N241" s="30"/>
      <c r="O241" s="30"/>
      <c r="P241" s="30"/>
      <c r="Q241" s="30"/>
      <c r="AB241" s="30"/>
      <c r="AD241" s="30"/>
    </row>
    <row r="242" customFormat="false" ht="13.8" hidden="false" customHeight="false" outlineLevel="0" collapsed="false">
      <c r="I242" s="29"/>
      <c r="J242" s="30"/>
      <c r="K242" s="30"/>
      <c r="L242" s="30"/>
      <c r="M242" s="30"/>
      <c r="N242" s="30"/>
      <c r="O242" s="30"/>
      <c r="P242" s="30"/>
      <c r="Q242" s="30"/>
      <c r="AB242" s="30"/>
      <c r="AD242" s="30"/>
    </row>
    <row r="243" customFormat="false" ht="13.8" hidden="false" customHeight="false" outlineLevel="0" collapsed="false">
      <c r="I243" s="29"/>
      <c r="J243" s="30"/>
      <c r="K243" s="30"/>
      <c r="L243" s="30"/>
      <c r="M243" s="30"/>
      <c r="N243" s="30"/>
      <c r="O243" s="30"/>
      <c r="P243" s="30"/>
      <c r="Q243" s="30"/>
      <c r="AB243" s="30"/>
      <c r="AD243" s="30"/>
    </row>
    <row r="244" customFormat="false" ht="13.8" hidden="false" customHeight="false" outlineLevel="0" collapsed="false">
      <c r="I244" s="29"/>
      <c r="J244" s="30"/>
      <c r="K244" s="30"/>
      <c r="L244" s="30"/>
      <c r="M244" s="30"/>
      <c r="N244" s="30"/>
      <c r="O244" s="30"/>
      <c r="P244" s="30"/>
      <c r="Q244" s="30"/>
      <c r="AB244" s="30"/>
      <c r="AD244" s="30"/>
    </row>
    <row r="245" customFormat="false" ht="13.8" hidden="false" customHeight="false" outlineLevel="0" collapsed="false">
      <c r="I245" s="29"/>
      <c r="J245" s="30"/>
      <c r="K245" s="30"/>
      <c r="L245" s="30"/>
      <c r="M245" s="30"/>
      <c r="N245" s="30"/>
      <c r="O245" s="30"/>
      <c r="P245" s="30"/>
      <c r="Q245" s="30"/>
      <c r="AB245" s="30"/>
      <c r="AD245" s="30"/>
    </row>
    <row r="246" customFormat="false" ht="13.8" hidden="false" customHeight="false" outlineLevel="0" collapsed="false">
      <c r="I246" s="29"/>
      <c r="J246" s="30"/>
      <c r="K246" s="30"/>
      <c r="L246" s="30"/>
      <c r="M246" s="30"/>
      <c r="N246" s="30"/>
      <c r="O246" s="30"/>
      <c r="P246" s="30"/>
      <c r="Q246" s="30"/>
      <c r="AB246" s="30"/>
      <c r="AD246" s="30"/>
    </row>
    <row r="247" customFormat="false" ht="13.8" hidden="false" customHeight="false" outlineLevel="0" collapsed="false">
      <c r="I247" s="29"/>
      <c r="J247" s="30"/>
      <c r="K247" s="30"/>
      <c r="L247" s="30"/>
      <c r="M247" s="30"/>
      <c r="N247" s="30"/>
      <c r="O247" s="30"/>
      <c r="P247" s="30"/>
      <c r="Q247" s="30"/>
      <c r="AB247" s="30"/>
      <c r="AD247" s="30"/>
    </row>
    <row r="248" customFormat="false" ht="13.8" hidden="false" customHeight="false" outlineLevel="0" collapsed="false">
      <c r="I248" s="29"/>
      <c r="J248" s="30"/>
      <c r="K248" s="30"/>
      <c r="L248" s="30"/>
      <c r="M248" s="30"/>
      <c r="N248" s="30"/>
      <c r="O248" s="30"/>
      <c r="P248" s="30"/>
      <c r="Q248" s="30"/>
      <c r="AB248" s="30"/>
      <c r="AD248" s="30"/>
    </row>
    <row r="249" customFormat="false" ht="13.8" hidden="false" customHeight="false" outlineLevel="0" collapsed="false">
      <c r="I249" s="29"/>
      <c r="J249" s="30"/>
      <c r="K249" s="30"/>
      <c r="L249" s="30"/>
      <c r="M249" s="30"/>
      <c r="N249" s="30"/>
      <c r="O249" s="30"/>
      <c r="P249" s="30"/>
      <c r="Q249" s="30"/>
      <c r="AB249" s="30"/>
      <c r="AD249" s="30"/>
    </row>
    <row r="250" customFormat="false" ht="13.8" hidden="false" customHeight="false" outlineLevel="0" collapsed="false">
      <c r="I250" s="29"/>
      <c r="J250" s="30"/>
      <c r="K250" s="30"/>
      <c r="L250" s="30"/>
      <c r="M250" s="30"/>
      <c r="N250" s="30"/>
      <c r="O250" s="30"/>
      <c r="P250" s="30"/>
      <c r="Q250" s="30"/>
      <c r="AB250" s="30"/>
      <c r="AD250" s="30"/>
    </row>
    <row r="251" customFormat="false" ht="13.8" hidden="false" customHeight="false" outlineLevel="0" collapsed="false">
      <c r="I251" s="29"/>
      <c r="J251" s="30"/>
      <c r="K251" s="30"/>
      <c r="L251" s="30"/>
      <c r="M251" s="30"/>
      <c r="N251" s="30"/>
      <c r="O251" s="30"/>
      <c r="P251" s="30"/>
      <c r="Q251" s="30"/>
      <c r="AB251" s="30"/>
      <c r="AD251" s="30"/>
    </row>
    <row r="252" customFormat="false" ht="13.8" hidden="false" customHeight="false" outlineLevel="0" collapsed="false">
      <c r="I252" s="29"/>
      <c r="J252" s="30"/>
      <c r="K252" s="30"/>
      <c r="L252" s="30"/>
      <c r="M252" s="30"/>
      <c r="N252" s="30"/>
      <c r="O252" s="30"/>
      <c r="P252" s="30"/>
      <c r="Q252" s="30"/>
      <c r="AB252" s="30"/>
      <c r="AD252" s="30"/>
    </row>
    <row r="253" customFormat="false" ht="13.8" hidden="false" customHeight="false" outlineLevel="0" collapsed="false">
      <c r="I253" s="29"/>
      <c r="J253" s="30"/>
      <c r="K253" s="30"/>
      <c r="L253" s="30"/>
      <c r="M253" s="30"/>
      <c r="N253" s="30"/>
      <c r="O253" s="30"/>
      <c r="P253" s="30"/>
      <c r="Q253" s="30"/>
      <c r="AB253" s="30"/>
      <c r="AD253" s="30"/>
    </row>
    <row r="254" customFormat="false" ht="13.8" hidden="false" customHeight="false" outlineLevel="0" collapsed="false">
      <c r="I254" s="29"/>
      <c r="J254" s="30"/>
      <c r="K254" s="30"/>
      <c r="L254" s="30"/>
      <c r="M254" s="30"/>
      <c r="N254" s="30"/>
      <c r="O254" s="30"/>
      <c r="P254" s="30"/>
      <c r="Q254" s="30"/>
      <c r="AB254" s="30"/>
      <c r="AD254" s="30"/>
    </row>
    <row r="255" customFormat="false" ht="13.8" hidden="false" customHeight="false" outlineLevel="0" collapsed="false">
      <c r="I255" s="29"/>
      <c r="J255" s="30"/>
      <c r="K255" s="30"/>
      <c r="L255" s="30"/>
      <c r="M255" s="30"/>
      <c r="N255" s="30"/>
      <c r="O255" s="30"/>
      <c r="P255" s="30"/>
      <c r="Q255" s="30"/>
      <c r="AB255" s="30"/>
      <c r="AD255" s="30"/>
    </row>
    <row r="256" customFormat="false" ht="13.8" hidden="false" customHeight="false" outlineLevel="0" collapsed="false">
      <c r="I256" s="29"/>
      <c r="J256" s="30"/>
      <c r="K256" s="30"/>
      <c r="L256" s="30"/>
      <c r="M256" s="30"/>
      <c r="N256" s="30"/>
      <c r="O256" s="30"/>
      <c r="P256" s="30"/>
      <c r="Q256" s="30"/>
      <c r="AB256" s="30"/>
      <c r="AD256" s="30"/>
    </row>
    <row r="257" customFormat="false" ht="13.8" hidden="false" customHeight="false" outlineLevel="0" collapsed="false">
      <c r="I257" s="29"/>
      <c r="J257" s="30"/>
      <c r="K257" s="30"/>
      <c r="L257" s="30"/>
      <c r="M257" s="30"/>
      <c r="N257" s="30"/>
      <c r="O257" s="30"/>
      <c r="P257" s="30"/>
      <c r="Q257" s="30"/>
      <c r="AB257" s="30"/>
      <c r="AD257" s="30"/>
    </row>
    <row r="258" customFormat="false" ht="13.8" hidden="false" customHeight="false" outlineLevel="0" collapsed="false">
      <c r="I258" s="29"/>
      <c r="J258" s="30"/>
      <c r="K258" s="30"/>
      <c r="L258" s="30"/>
      <c r="M258" s="30"/>
      <c r="N258" s="30"/>
      <c r="O258" s="30"/>
      <c r="P258" s="30"/>
      <c r="Q258" s="30"/>
      <c r="AB258" s="30"/>
      <c r="AD258" s="30"/>
    </row>
    <row r="259" customFormat="false" ht="13.8" hidden="false" customHeight="false" outlineLevel="0" collapsed="false">
      <c r="I259" s="29"/>
      <c r="J259" s="30"/>
      <c r="K259" s="30"/>
      <c r="L259" s="30"/>
      <c r="M259" s="30"/>
      <c r="N259" s="30"/>
      <c r="O259" s="30"/>
      <c r="P259" s="30"/>
      <c r="Q259" s="30"/>
      <c r="AB259" s="30"/>
      <c r="AD259" s="30"/>
    </row>
    <row r="260" customFormat="false" ht="13.8" hidden="false" customHeight="false" outlineLevel="0" collapsed="false">
      <c r="I260" s="29"/>
      <c r="J260" s="30"/>
      <c r="K260" s="30"/>
      <c r="L260" s="30"/>
      <c r="M260" s="30"/>
      <c r="N260" s="30"/>
      <c r="O260" s="30"/>
      <c r="P260" s="30"/>
      <c r="Q260" s="30"/>
      <c r="AB260" s="30"/>
      <c r="AD260" s="30"/>
    </row>
    <row r="261" customFormat="false" ht="13.8" hidden="false" customHeight="false" outlineLevel="0" collapsed="false">
      <c r="I261" s="29"/>
      <c r="J261" s="30"/>
      <c r="K261" s="30"/>
      <c r="L261" s="30"/>
      <c r="M261" s="30"/>
      <c r="N261" s="30"/>
      <c r="O261" s="30"/>
      <c r="P261" s="30"/>
      <c r="Q261" s="30"/>
      <c r="AB261" s="30"/>
      <c r="AD261" s="30"/>
    </row>
    <row r="262" customFormat="false" ht="13.8" hidden="false" customHeight="false" outlineLevel="0" collapsed="false">
      <c r="I262" s="29"/>
      <c r="J262" s="30"/>
      <c r="K262" s="30"/>
      <c r="L262" s="30"/>
      <c r="M262" s="30"/>
      <c r="N262" s="30"/>
      <c r="O262" s="30"/>
      <c r="P262" s="30"/>
      <c r="Q262" s="30"/>
      <c r="AB262" s="30"/>
      <c r="AD262" s="30"/>
    </row>
    <row r="263" customFormat="false" ht="13.8" hidden="false" customHeight="false" outlineLevel="0" collapsed="false">
      <c r="I263" s="29"/>
      <c r="J263" s="30"/>
      <c r="K263" s="30"/>
      <c r="L263" s="30"/>
      <c r="M263" s="30"/>
      <c r="N263" s="30"/>
      <c r="O263" s="30"/>
      <c r="P263" s="30"/>
      <c r="Q263" s="30"/>
      <c r="AB263" s="30"/>
      <c r="AD263" s="30"/>
    </row>
    <row r="264" customFormat="false" ht="13.8" hidden="false" customHeight="false" outlineLevel="0" collapsed="false">
      <c r="I264" s="29"/>
      <c r="J264" s="30"/>
      <c r="K264" s="30"/>
      <c r="L264" s="30"/>
      <c r="M264" s="30"/>
      <c r="N264" s="30"/>
      <c r="O264" s="30"/>
      <c r="P264" s="30"/>
      <c r="Q264" s="30"/>
      <c r="AB264" s="30"/>
      <c r="AD264" s="30"/>
    </row>
    <row r="265" customFormat="false" ht="13.8" hidden="false" customHeight="false" outlineLevel="0" collapsed="false">
      <c r="I265" s="29"/>
      <c r="J265" s="30"/>
      <c r="K265" s="30"/>
      <c r="L265" s="30"/>
      <c r="M265" s="30"/>
      <c r="N265" s="30"/>
      <c r="O265" s="30"/>
      <c r="P265" s="30"/>
      <c r="Q265" s="30"/>
      <c r="AB265" s="30"/>
      <c r="AD265" s="30"/>
    </row>
    <row r="266" customFormat="false" ht="13.8" hidden="false" customHeight="false" outlineLevel="0" collapsed="false">
      <c r="I266" s="29"/>
      <c r="J266" s="30"/>
      <c r="K266" s="30"/>
      <c r="L266" s="30"/>
      <c r="M266" s="30"/>
      <c r="N266" s="30"/>
      <c r="O266" s="30"/>
      <c r="P266" s="30"/>
      <c r="Q266" s="30"/>
      <c r="AB266" s="30"/>
      <c r="AD266" s="30"/>
    </row>
    <row r="267" customFormat="false" ht="13.8" hidden="false" customHeight="false" outlineLevel="0" collapsed="false">
      <c r="I267" s="29"/>
      <c r="J267" s="30"/>
      <c r="K267" s="30"/>
      <c r="L267" s="30"/>
      <c r="M267" s="30"/>
      <c r="N267" s="30"/>
      <c r="O267" s="30"/>
      <c r="P267" s="30"/>
      <c r="Q267" s="30"/>
      <c r="AB267" s="30"/>
      <c r="AD267" s="30"/>
    </row>
    <row r="268" customFormat="false" ht="13.8" hidden="false" customHeight="false" outlineLevel="0" collapsed="false">
      <c r="I268" s="29"/>
      <c r="J268" s="30"/>
      <c r="K268" s="30"/>
      <c r="L268" s="30"/>
      <c r="M268" s="30"/>
      <c r="N268" s="30"/>
      <c r="O268" s="30"/>
      <c r="P268" s="30"/>
      <c r="Q268" s="30"/>
      <c r="AB268" s="30"/>
      <c r="AD268" s="30"/>
    </row>
    <row r="269" customFormat="false" ht="13.8" hidden="false" customHeight="false" outlineLevel="0" collapsed="false">
      <c r="I269" s="29"/>
      <c r="J269" s="30"/>
      <c r="K269" s="30"/>
      <c r="L269" s="30"/>
      <c r="M269" s="30"/>
      <c r="N269" s="30"/>
      <c r="O269" s="30"/>
      <c r="P269" s="30"/>
      <c r="Q269" s="30"/>
      <c r="AB269" s="30"/>
      <c r="AD269" s="30"/>
    </row>
    <row r="270" customFormat="false" ht="13.8" hidden="false" customHeight="false" outlineLevel="0" collapsed="false">
      <c r="I270" s="29"/>
      <c r="J270" s="30"/>
      <c r="K270" s="30"/>
      <c r="L270" s="30"/>
      <c r="M270" s="30"/>
      <c r="N270" s="30"/>
      <c r="O270" s="30"/>
      <c r="P270" s="30"/>
      <c r="Q270" s="30"/>
      <c r="AB270" s="30"/>
      <c r="AD270" s="30"/>
    </row>
    <row r="271" customFormat="false" ht="13.8" hidden="false" customHeight="false" outlineLevel="0" collapsed="false">
      <c r="I271" s="29"/>
      <c r="J271" s="30"/>
      <c r="K271" s="30"/>
      <c r="L271" s="30"/>
      <c r="M271" s="30"/>
      <c r="N271" s="30"/>
      <c r="O271" s="30"/>
      <c r="P271" s="30"/>
      <c r="Q271" s="30"/>
      <c r="AB271" s="30"/>
      <c r="AD271" s="30"/>
    </row>
    <row r="272" customFormat="false" ht="13.8" hidden="false" customHeight="false" outlineLevel="0" collapsed="false">
      <c r="I272" s="29"/>
      <c r="J272" s="30"/>
      <c r="K272" s="30"/>
      <c r="L272" s="30"/>
      <c r="M272" s="30"/>
      <c r="N272" s="30"/>
      <c r="O272" s="30"/>
      <c r="P272" s="30"/>
      <c r="Q272" s="30"/>
      <c r="AB272" s="30"/>
      <c r="AD272" s="30"/>
    </row>
    <row r="273" customFormat="false" ht="13.8" hidden="false" customHeight="false" outlineLevel="0" collapsed="false">
      <c r="I273" s="29"/>
      <c r="J273" s="30"/>
      <c r="K273" s="30"/>
      <c r="L273" s="30"/>
      <c r="M273" s="30"/>
      <c r="N273" s="30"/>
      <c r="O273" s="30"/>
      <c r="P273" s="30"/>
      <c r="Q273" s="30"/>
      <c r="AB273" s="30"/>
      <c r="AD273" s="30"/>
    </row>
    <row r="274" customFormat="false" ht="13.8" hidden="false" customHeight="false" outlineLevel="0" collapsed="false">
      <c r="I274" s="29"/>
      <c r="J274" s="30"/>
      <c r="K274" s="30"/>
      <c r="L274" s="30"/>
      <c r="M274" s="30"/>
      <c r="N274" s="30"/>
      <c r="O274" s="30"/>
      <c r="P274" s="30"/>
      <c r="Q274" s="30"/>
      <c r="AB274" s="30"/>
      <c r="AD274" s="30"/>
    </row>
    <row r="275" customFormat="false" ht="13.8" hidden="false" customHeight="false" outlineLevel="0" collapsed="false">
      <c r="I275" s="29"/>
      <c r="J275" s="30"/>
      <c r="K275" s="30"/>
      <c r="L275" s="30"/>
      <c r="M275" s="30"/>
      <c r="N275" s="30"/>
      <c r="O275" s="30"/>
      <c r="P275" s="30"/>
      <c r="Q275" s="30"/>
      <c r="AB275" s="30"/>
      <c r="AD275" s="30"/>
    </row>
    <row r="276" customFormat="false" ht="13.8" hidden="false" customHeight="false" outlineLevel="0" collapsed="false">
      <c r="I276" s="29"/>
      <c r="J276" s="30"/>
      <c r="K276" s="30"/>
      <c r="L276" s="30"/>
      <c r="M276" s="30"/>
      <c r="N276" s="30"/>
      <c r="O276" s="30"/>
      <c r="P276" s="30"/>
      <c r="Q276" s="30"/>
      <c r="AB276" s="30"/>
      <c r="AD276" s="30"/>
    </row>
    <row r="277" customFormat="false" ht="13.8" hidden="false" customHeight="false" outlineLevel="0" collapsed="false">
      <c r="I277" s="29"/>
      <c r="J277" s="30"/>
      <c r="K277" s="30"/>
      <c r="L277" s="30"/>
      <c r="M277" s="30"/>
      <c r="N277" s="30"/>
      <c r="O277" s="30"/>
      <c r="P277" s="30"/>
      <c r="Q277" s="30"/>
      <c r="AB277" s="30"/>
      <c r="AD277" s="30"/>
    </row>
    <row r="278" customFormat="false" ht="13.8" hidden="false" customHeight="false" outlineLevel="0" collapsed="false">
      <c r="I278" s="29"/>
      <c r="J278" s="30"/>
      <c r="K278" s="30"/>
      <c r="L278" s="30"/>
      <c r="M278" s="30"/>
      <c r="N278" s="30"/>
      <c r="O278" s="30"/>
      <c r="P278" s="30"/>
      <c r="Q278" s="30"/>
      <c r="AB278" s="30"/>
      <c r="AD278" s="30"/>
    </row>
    <row r="279" customFormat="false" ht="13.8" hidden="false" customHeight="false" outlineLevel="0" collapsed="false">
      <c r="I279" s="29"/>
      <c r="J279" s="30"/>
      <c r="K279" s="30"/>
      <c r="L279" s="30"/>
      <c r="M279" s="30"/>
      <c r="N279" s="30"/>
      <c r="O279" s="30"/>
      <c r="P279" s="30"/>
      <c r="Q279" s="30"/>
      <c r="AB279" s="30"/>
      <c r="AD279" s="30"/>
    </row>
    <row r="280" customFormat="false" ht="13.8" hidden="false" customHeight="false" outlineLevel="0" collapsed="false">
      <c r="I280" s="29"/>
      <c r="J280" s="30"/>
      <c r="K280" s="30"/>
      <c r="L280" s="30"/>
      <c r="M280" s="30"/>
      <c r="N280" s="30"/>
      <c r="O280" s="30"/>
      <c r="P280" s="30"/>
      <c r="Q280" s="30"/>
      <c r="AB280" s="30"/>
      <c r="AD280" s="30"/>
    </row>
    <row r="281" customFormat="false" ht="13.8" hidden="false" customHeight="false" outlineLevel="0" collapsed="false">
      <c r="I281" s="29"/>
      <c r="J281" s="30"/>
      <c r="K281" s="30"/>
      <c r="L281" s="30"/>
      <c r="M281" s="30"/>
      <c r="N281" s="30"/>
      <c r="O281" s="30"/>
      <c r="P281" s="30"/>
      <c r="Q281" s="30"/>
      <c r="AB281" s="30"/>
      <c r="AD281" s="30"/>
    </row>
    <row r="282" customFormat="false" ht="13.8" hidden="false" customHeight="false" outlineLevel="0" collapsed="false">
      <c r="I282" s="29"/>
      <c r="J282" s="30"/>
      <c r="K282" s="30"/>
      <c r="L282" s="30"/>
      <c r="M282" s="30"/>
      <c r="N282" s="30"/>
      <c r="O282" s="30"/>
      <c r="P282" s="30"/>
      <c r="Q282" s="30"/>
      <c r="AB282" s="30"/>
      <c r="AD282" s="30"/>
    </row>
    <row r="283" customFormat="false" ht="13.8" hidden="false" customHeight="false" outlineLevel="0" collapsed="false">
      <c r="I283" s="29"/>
      <c r="J283" s="30"/>
      <c r="K283" s="30"/>
      <c r="L283" s="30"/>
      <c r="M283" s="30"/>
      <c r="N283" s="30"/>
      <c r="O283" s="30"/>
      <c r="P283" s="30"/>
      <c r="Q283" s="30"/>
      <c r="AB283" s="30"/>
      <c r="AD283" s="30"/>
    </row>
    <row r="284" customFormat="false" ht="13.8" hidden="false" customHeight="false" outlineLevel="0" collapsed="false">
      <c r="I284" s="29"/>
      <c r="J284" s="30"/>
      <c r="K284" s="30"/>
      <c r="L284" s="30"/>
      <c r="M284" s="30"/>
      <c r="N284" s="30"/>
      <c r="O284" s="30"/>
      <c r="P284" s="30"/>
      <c r="Q284" s="30"/>
      <c r="AB284" s="30"/>
      <c r="AD284" s="30"/>
    </row>
    <row r="285" customFormat="false" ht="13.8" hidden="false" customHeight="false" outlineLevel="0" collapsed="false">
      <c r="I285" s="29"/>
      <c r="J285" s="30"/>
      <c r="K285" s="30"/>
      <c r="L285" s="30"/>
      <c r="M285" s="30"/>
      <c r="N285" s="30"/>
      <c r="O285" s="30"/>
      <c r="P285" s="30"/>
      <c r="Q285" s="30"/>
      <c r="AB285" s="30"/>
      <c r="AD285" s="30"/>
    </row>
    <row r="286" customFormat="false" ht="13.8" hidden="false" customHeight="false" outlineLevel="0" collapsed="false">
      <c r="I286" s="29"/>
      <c r="J286" s="30"/>
      <c r="K286" s="30"/>
      <c r="L286" s="30"/>
      <c r="M286" s="30"/>
      <c r="N286" s="30"/>
      <c r="O286" s="30"/>
      <c r="P286" s="30"/>
      <c r="Q286" s="30"/>
      <c r="AB286" s="30"/>
      <c r="AD286" s="30"/>
    </row>
    <row r="287" customFormat="false" ht="13.8" hidden="false" customHeight="false" outlineLevel="0" collapsed="false">
      <c r="I287" s="29"/>
      <c r="J287" s="30"/>
      <c r="K287" s="30"/>
      <c r="L287" s="30"/>
      <c r="M287" s="30"/>
      <c r="N287" s="30"/>
      <c r="O287" s="30"/>
      <c r="P287" s="30"/>
      <c r="Q287" s="30"/>
      <c r="AB287" s="30"/>
      <c r="AD287" s="30"/>
    </row>
    <row r="288" customFormat="false" ht="13.8" hidden="false" customHeight="false" outlineLevel="0" collapsed="false">
      <c r="I288" s="29"/>
      <c r="J288" s="30"/>
      <c r="K288" s="30"/>
      <c r="L288" s="30"/>
      <c r="M288" s="30"/>
      <c r="N288" s="30"/>
      <c r="O288" s="30"/>
      <c r="P288" s="30"/>
      <c r="Q288" s="30"/>
      <c r="AB288" s="30"/>
      <c r="AD288" s="30"/>
    </row>
    <row r="289" customFormat="false" ht="13.8" hidden="false" customHeight="false" outlineLevel="0" collapsed="false">
      <c r="I289" s="29"/>
      <c r="J289" s="30"/>
      <c r="K289" s="30"/>
      <c r="L289" s="30"/>
      <c r="M289" s="30"/>
      <c r="N289" s="30"/>
      <c r="O289" s="30"/>
      <c r="P289" s="30"/>
      <c r="Q289" s="30"/>
      <c r="AB289" s="30"/>
      <c r="AD289" s="30"/>
    </row>
    <row r="290" customFormat="false" ht="13.8" hidden="false" customHeight="false" outlineLevel="0" collapsed="false">
      <c r="I290" s="29"/>
      <c r="J290" s="30"/>
      <c r="K290" s="30"/>
      <c r="L290" s="30"/>
      <c r="M290" s="30"/>
      <c r="N290" s="30"/>
      <c r="O290" s="30"/>
      <c r="P290" s="30"/>
      <c r="Q290" s="30"/>
      <c r="AB290" s="30"/>
      <c r="AD290" s="30"/>
    </row>
    <row r="291" customFormat="false" ht="13.8" hidden="false" customHeight="false" outlineLevel="0" collapsed="false">
      <c r="I291" s="29"/>
      <c r="J291" s="30"/>
      <c r="K291" s="30"/>
      <c r="L291" s="30"/>
      <c r="M291" s="30"/>
      <c r="N291" s="30"/>
      <c r="O291" s="30"/>
      <c r="P291" s="30"/>
      <c r="Q291" s="30"/>
      <c r="AB291" s="30"/>
      <c r="AD291" s="30"/>
    </row>
    <row r="292" customFormat="false" ht="13.8" hidden="false" customHeight="false" outlineLevel="0" collapsed="false">
      <c r="I292" s="29"/>
      <c r="J292" s="30"/>
      <c r="K292" s="30"/>
      <c r="L292" s="30"/>
      <c r="M292" s="30"/>
      <c r="N292" s="30"/>
      <c r="O292" s="30"/>
      <c r="P292" s="30"/>
      <c r="Q292" s="30"/>
      <c r="AB292" s="30"/>
      <c r="AD292" s="30"/>
    </row>
    <row r="293" customFormat="false" ht="13.8" hidden="false" customHeight="false" outlineLevel="0" collapsed="false">
      <c r="I293" s="29"/>
      <c r="J293" s="30"/>
      <c r="K293" s="30"/>
      <c r="L293" s="30"/>
      <c r="M293" s="30"/>
      <c r="N293" s="30"/>
      <c r="O293" s="30"/>
      <c r="P293" s="30"/>
      <c r="Q293" s="30"/>
      <c r="AB293" s="30"/>
      <c r="AD293" s="30"/>
    </row>
    <row r="294" customFormat="false" ht="13.8" hidden="false" customHeight="false" outlineLevel="0" collapsed="false">
      <c r="I294" s="29"/>
      <c r="J294" s="30"/>
      <c r="K294" s="30"/>
      <c r="L294" s="30"/>
      <c r="M294" s="30"/>
      <c r="N294" s="30"/>
      <c r="O294" s="30"/>
      <c r="P294" s="30"/>
      <c r="Q294" s="30"/>
      <c r="AB294" s="30"/>
      <c r="AD294" s="30"/>
    </row>
    <row r="295" customFormat="false" ht="13.8" hidden="false" customHeight="false" outlineLevel="0" collapsed="false">
      <c r="I295" s="29"/>
      <c r="J295" s="30"/>
      <c r="K295" s="30"/>
      <c r="L295" s="30"/>
      <c r="M295" s="30"/>
      <c r="N295" s="30"/>
      <c r="O295" s="30"/>
      <c r="P295" s="30"/>
      <c r="Q295" s="30"/>
      <c r="AB295" s="30"/>
      <c r="AD295" s="30"/>
    </row>
    <row r="296" customFormat="false" ht="13.8" hidden="false" customHeight="false" outlineLevel="0" collapsed="false">
      <c r="I296" s="29"/>
      <c r="J296" s="30"/>
      <c r="K296" s="30"/>
      <c r="L296" s="30"/>
      <c r="M296" s="30"/>
      <c r="N296" s="30"/>
      <c r="O296" s="30"/>
      <c r="P296" s="30"/>
      <c r="Q296" s="30"/>
      <c r="AB296" s="30"/>
      <c r="AD296" s="30"/>
    </row>
    <row r="297" customFormat="false" ht="13.8" hidden="false" customHeight="false" outlineLevel="0" collapsed="false">
      <c r="I297" s="29"/>
      <c r="J297" s="30"/>
      <c r="K297" s="30"/>
      <c r="L297" s="30"/>
      <c r="M297" s="30"/>
      <c r="N297" s="30"/>
      <c r="O297" s="30"/>
      <c r="P297" s="30"/>
      <c r="Q297" s="30"/>
      <c r="AB297" s="30"/>
      <c r="AD297" s="30"/>
    </row>
    <row r="298" customFormat="false" ht="13.8" hidden="false" customHeight="false" outlineLevel="0" collapsed="false">
      <c r="I298" s="29"/>
      <c r="J298" s="30"/>
      <c r="K298" s="30"/>
      <c r="L298" s="30"/>
      <c r="M298" s="30"/>
      <c r="N298" s="30"/>
      <c r="O298" s="30"/>
      <c r="P298" s="30"/>
      <c r="Q298" s="30"/>
      <c r="AB298" s="30"/>
      <c r="AD298" s="30"/>
    </row>
    <row r="299" customFormat="false" ht="13.8" hidden="false" customHeight="false" outlineLevel="0" collapsed="false">
      <c r="I299" s="29"/>
      <c r="J299" s="30"/>
      <c r="K299" s="30"/>
      <c r="L299" s="30"/>
      <c r="M299" s="30"/>
      <c r="N299" s="30"/>
      <c r="O299" s="30"/>
      <c r="P299" s="30"/>
      <c r="Q299" s="30"/>
      <c r="AB299" s="30"/>
      <c r="AD299" s="30"/>
    </row>
    <row r="300" customFormat="false" ht="13.8" hidden="false" customHeight="false" outlineLevel="0" collapsed="false">
      <c r="I300" s="29"/>
      <c r="J300" s="30"/>
      <c r="K300" s="30"/>
      <c r="L300" s="30"/>
      <c r="M300" s="30"/>
      <c r="N300" s="30"/>
      <c r="O300" s="30"/>
      <c r="P300" s="30"/>
      <c r="Q300" s="30"/>
      <c r="AB300" s="30"/>
      <c r="AD300" s="30"/>
    </row>
    <row r="301" customFormat="false" ht="13.8" hidden="false" customHeight="false" outlineLevel="0" collapsed="false">
      <c r="I301" s="29"/>
      <c r="J301" s="30"/>
      <c r="K301" s="30"/>
      <c r="L301" s="30"/>
      <c r="M301" s="30"/>
      <c r="N301" s="30"/>
      <c r="O301" s="30"/>
      <c r="P301" s="30"/>
      <c r="Q301" s="30"/>
      <c r="AB301" s="30"/>
      <c r="AD301" s="30"/>
    </row>
    <row r="302" customFormat="false" ht="13.8" hidden="false" customHeight="false" outlineLevel="0" collapsed="false">
      <c r="I302" s="29"/>
      <c r="J302" s="30"/>
      <c r="K302" s="30"/>
      <c r="L302" s="30"/>
      <c r="M302" s="30"/>
      <c r="N302" s="30"/>
      <c r="O302" s="30"/>
      <c r="P302" s="30"/>
      <c r="Q302" s="30"/>
      <c r="AB302" s="30"/>
      <c r="AD302" s="30"/>
    </row>
    <row r="303" customFormat="false" ht="13.8" hidden="false" customHeight="false" outlineLevel="0" collapsed="false">
      <c r="I303" s="29"/>
      <c r="J303" s="30"/>
      <c r="K303" s="30"/>
      <c r="L303" s="30"/>
      <c r="M303" s="30"/>
      <c r="N303" s="30"/>
      <c r="O303" s="30"/>
      <c r="P303" s="30"/>
      <c r="Q303" s="30"/>
      <c r="AB303" s="30"/>
      <c r="AD303" s="30"/>
    </row>
    <row r="304" customFormat="false" ht="13.8" hidden="false" customHeight="false" outlineLevel="0" collapsed="false">
      <c r="I304" s="29"/>
      <c r="J304" s="30"/>
      <c r="K304" s="30"/>
      <c r="L304" s="30"/>
      <c r="M304" s="30"/>
      <c r="N304" s="30"/>
      <c r="O304" s="30"/>
      <c r="P304" s="30"/>
      <c r="Q304" s="30"/>
      <c r="AB304" s="30"/>
      <c r="AD304" s="30"/>
    </row>
    <row r="305" customFormat="false" ht="13.8" hidden="false" customHeight="false" outlineLevel="0" collapsed="false">
      <c r="I305" s="29"/>
      <c r="J305" s="30"/>
      <c r="K305" s="30"/>
      <c r="L305" s="30"/>
      <c r="M305" s="30"/>
      <c r="N305" s="30"/>
      <c r="O305" s="30"/>
      <c r="P305" s="30"/>
      <c r="Q305" s="30"/>
      <c r="AB305" s="30"/>
      <c r="AD305" s="30"/>
    </row>
    <row r="306" customFormat="false" ht="13.8" hidden="false" customHeight="false" outlineLevel="0" collapsed="false">
      <c r="I306" s="29"/>
      <c r="J306" s="30"/>
      <c r="K306" s="30"/>
      <c r="L306" s="30"/>
      <c r="M306" s="30"/>
      <c r="N306" s="30"/>
      <c r="O306" s="30"/>
      <c r="P306" s="30"/>
      <c r="Q306" s="30"/>
      <c r="AB306" s="30"/>
      <c r="AD306" s="30"/>
    </row>
    <row r="307" customFormat="false" ht="13.8" hidden="false" customHeight="false" outlineLevel="0" collapsed="false">
      <c r="I307" s="29"/>
      <c r="J307" s="30"/>
      <c r="K307" s="30"/>
      <c r="L307" s="30"/>
      <c r="M307" s="30"/>
      <c r="N307" s="30"/>
      <c r="O307" s="30"/>
      <c r="P307" s="30"/>
      <c r="Q307" s="30"/>
      <c r="AB307" s="30"/>
      <c r="AD307" s="30"/>
    </row>
    <row r="308" customFormat="false" ht="13.8" hidden="false" customHeight="false" outlineLevel="0" collapsed="false">
      <c r="I308" s="29"/>
      <c r="J308" s="30"/>
      <c r="K308" s="30"/>
      <c r="L308" s="30"/>
      <c r="M308" s="30"/>
      <c r="N308" s="30"/>
      <c r="O308" s="30"/>
      <c r="P308" s="30"/>
      <c r="Q308" s="30"/>
      <c r="AB308" s="30"/>
      <c r="AD308" s="30"/>
    </row>
    <row r="309" customFormat="false" ht="13.8" hidden="false" customHeight="false" outlineLevel="0" collapsed="false">
      <c r="I309" s="29"/>
      <c r="J309" s="30"/>
      <c r="K309" s="30"/>
      <c r="L309" s="30"/>
      <c r="M309" s="30"/>
      <c r="N309" s="30"/>
      <c r="O309" s="30"/>
      <c r="P309" s="30"/>
      <c r="Q309" s="30"/>
      <c r="AB309" s="30"/>
      <c r="AD309" s="30"/>
    </row>
    <row r="310" customFormat="false" ht="13.8" hidden="false" customHeight="false" outlineLevel="0" collapsed="false">
      <c r="I310" s="29"/>
      <c r="J310" s="30"/>
      <c r="K310" s="30"/>
      <c r="L310" s="30"/>
      <c r="M310" s="30"/>
      <c r="N310" s="30"/>
      <c r="O310" s="30"/>
      <c r="P310" s="30"/>
      <c r="Q310" s="30"/>
      <c r="AB310" s="30"/>
      <c r="AD310" s="30"/>
    </row>
    <row r="311" customFormat="false" ht="13.8" hidden="false" customHeight="false" outlineLevel="0" collapsed="false">
      <c r="I311" s="29"/>
      <c r="J311" s="30"/>
      <c r="K311" s="30"/>
      <c r="L311" s="30"/>
      <c r="M311" s="30"/>
      <c r="N311" s="30"/>
      <c r="O311" s="30"/>
      <c r="P311" s="30"/>
      <c r="Q311" s="30"/>
      <c r="AB311" s="30"/>
      <c r="AD311" s="30"/>
    </row>
    <row r="312" customFormat="false" ht="13.8" hidden="false" customHeight="false" outlineLevel="0" collapsed="false">
      <c r="I312" s="29"/>
      <c r="J312" s="30"/>
      <c r="K312" s="30"/>
      <c r="L312" s="30"/>
      <c r="M312" s="30"/>
      <c r="N312" s="30"/>
      <c r="O312" s="30"/>
      <c r="P312" s="30"/>
      <c r="Q312" s="30"/>
      <c r="AB312" s="30"/>
      <c r="AD312" s="30"/>
    </row>
    <row r="313" customFormat="false" ht="13.8" hidden="false" customHeight="false" outlineLevel="0" collapsed="false">
      <c r="I313" s="29"/>
      <c r="J313" s="30"/>
      <c r="K313" s="30"/>
      <c r="L313" s="30"/>
      <c r="M313" s="30"/>
      <c r="N313" s="30"/>
      <c r="O313" s="30"/>
      <c r="P313" s="30"/>
      <c r="Q313" s="30"/>
      <c r="AB313" s="30"/>
      <c r="AD313" s="30"/>
    </row>
    <row r="314" customFormat="false" ht="13.8" hidden="false" customHeight="false" outlineLevel="0" collapsed="false">
      <c r="I314" s="29"/>
      <c r="J314" s="30"/>
      <c r="K314" s="30"/>
      <c r="L314" s="30"/>
      <c r="M314" s="30"/>
      <c r="N314" s="30"/>
      <c r="O314" s="30"/>
      <c r="P314" s="30"/>
      <c r="Q314" s="30"/>
      <c r="AB314" s="30"/>
      <c r="AD314" s="30"/>
    </row>
    <row r="315" customFormat="false" ht="13.8" hidden="false" customHeight="false" outlineLevel="0" collapsed="false">
      <c r="I315" s="29"/>
      <c r="J315" s="30"/>
      <c r="K315" s="30"/>
      <c r="L315" s="30"/>
      <c r="M315" s="30"/>
      <c r="N315" s="30"/>
      <c r="O315" s="30"/>
      <c r="P315" s="30"/>
      <c r="Q315" s="30"/>
      <c r="AB315" s="30"/>
      <c r="AD315" s="30"/>
    </row>
    <row r="316" customFormat="false" ht="13.8" hidden="false" customHeight="false" outlineLevel="0" collapsed="false">
      <c r="I316" s="29"/>
      <c r="J316" s="30"/>
      <c r="K316" s="30"/>
      <c r="L316" s="30"/>
      <c r="M316" s="30"/>
      <c r="N316" s="30"/>
      <c r="O316" s="30"/>
      <c r="P316" s="30"/>
      <c r="Q316" s="30"/>
      <c r="AB316" s="30"/>
      <c r="AD316" s="30"/>
    </row>
    <row r="317" customFormat="false" ht="13.8" hidden="false" customHeight="false" outlineLevel="0" collapsed="false">
      <c r="I317" s="29"/>
      <c r="J317" s="30"/>
      <c r="K317" s="30"/>
      <c r="L317" s="30"/>
      <c r="M317" s="30"/>
      <c r="N317" s="30"/>
      <c r="O317" s="30"/>
      <c r="P317" s="30"/>
      <c r="Q317" s="30"/>
      <c r="AB317" s="30"/>
      <c r="AD317" s="30"/>
    </row>
    <row r="318" customFormat="false" ht="13.8" hidden="false" customHeight="false" outlineLevel="0" collapsed="false">
      <c r="I318" s="29"/>
      <c r="J318" s="30"/>
      <c r="K318" s="30"/>
      <c r="L318" s="30"/>
      <c r="M318" s="30"/>
      <c r="N318" s="30"/>
      <c r="O318" s="30"/>
      <c r="P318" s="30"/>
      <c r="Q318" s="30"/>
      <c r="AB318" s="30"/>
      <c r="AD318" s="30"/>
    </row>
    <row r="319" customFormat="false" ht="13.8" hidden="false" customHeight="false" outlineLevel="0" collapsed="false">
      <c r="I319" s="29"/>
      <c r="J319" s="30"/>
      <c r="K319" s="30"/>
      <c r="L319" s="30"/>
      <c r="M319" s="30"/>
      <c r="N319" s="30"/>
      <c r="O319" s="30"/>
      <c r="P319" s="30"/>
      <c r="Q319" s="30"/>
      <c r="AB319" s="30"/>
      <c r="AD319" s="30"/>
    </row>
    <row r="320" customFormat="false" ht="13.8" hidden="false" customHeight="false" outlineLevel="0" collapsed="false">
      <c r="I320" s="29"/>
      <c r="J320" s="30"/>
      <c r="K320" s="30"/>
      <c r="L320" s="30"/>
      <c r="M320" s="30"/>
      <c r="N320" s="30"/>
      <c r="O320" s="30"/>
      <c r="P320" s="30"/>
      <c r="Q320" s="30"/>
      <c r="AB320" s="30"/>
      <c r="AD320" s="30"/>
    </row>
    <row r="321" customFormat="false" ht="13.8" hidden="false" customHeight="false" outlineLevel="0" collapsed="false">
      <c r="I321" s="29"/>
      <c r="J321" s="30"/>
      <c r="K321" s="30"/>
      <c r="L321" s="30"/>
      <c r="M321" s="30"/>
      <c r="N321" s="30"/>
      <c r="O321" s="30"/>
      <c r="P321" s="30"/>
      <c r="Q321" s="30"/>
      <c r="AB321" s="30"/>
      <c r="AD321" s="30"/>
    </row>
    <row r="322" customFormat="false" ht="13.8" hidden="false" customHeight="false" outlineLevel="0" collapsed="false">
      <c r="I322" s="29"/>
      <c r="J322" s="30"/>
      <c r="K322" s="30"/>
      <c r="L322" s="30"/>
      <c r="M322" s="30"/>
      <c r="N322" s="30"/>
      <c r="O322" s="30"/>
      <c r="P322" s="30"/>
      <c r="Q322" s="30"/>
      <c r="AB322" s="30"/>
      <c r="AD322" s="30"/>
    </row>
    <row r="323" customFormat="false" ht="13.8" hidden="false" customHeight="false" outlineLevel="0" collapsed="false">
      <c r="I323" s="29"/>
      <c r="J323" s="30"/>
      <c r="K323" s="30"/>
      <c r="L323" s="30"/>
      <c r="M323" s="30"/>
      <c r="N323" s="30"/>
      <c r="O323" s="30"/>
      <c r="P323" s="30"/>
      <c r="Q323" s="30"/>
      <c r="AB323" s="30"/>
      <c r="AD323" s="30"/>
    </row>
    <row r="324" customFormat="false" ht="13.8" hidden="false" customHeight="false" outlineLevel="0" collapsed="false">
      <c r="I324" s="29"/>
      <c r="J324" s="30"/>
      <c r="K324" s="30"/>
      <c r="L324" s="30"/>
      <c r="M324" s="30"/>
      <c r="N324" s="30"/>
      <c r="O324" s="30"/>
      <c r="P324" s="30"/>
      <c r="Q324" s="30"/>
      <c r="AB324" s="30"/>
      <c r="AD324" s="30"/>
    </row>
    <row r="325" customFormat="false" ht="13.8" hidden="false" customHeight="false" outlineLevel="0" collapsed="false">
      <c r="I325" s="29"/>
      <c r="J325" s="30"/>
      <c r="K325" s="30"/>
      <c r="L325" s="30"/>
      <c r="M325" s="30"/>
      <c r="N325" s="30"/>
      <c r="O325" s="30"/>
      <c r="P325" s="30"/>
      <c r="Q325" s="30"/>
      <c r="AB325" s="30"/>
      <c r="AD325" s="30"/>
    </row>
    <row r="326" customFormat="false" ht="13.8" hidden="false" customHeight="false" outlineLevel="0" collapsed="false">
      <c r="I326" s="29"/>
      <c r="J326" s="30"/>
      <c r="K326" s="30"/>
      <c r="L326" s="30"/>
      <c r="M326" s="30"/>
      <c r="N326" s="30"/>
      <c r="O326" s="30"/>
      <c r="P326" s="30"/>
      <c r="Q326" s="30"/>
      <c r="AB326" s="30"/>
      <c r="AD326" s="30"/>
    </row>
    <row r="327" customFormat="false" ht="13.8" hidden="false" customHeight="false" outlineLevel="0" collapsed="false">
      <c r="I327" s="29"/>
      <c r="J327" s="30"/>
      <c r="K327" s="30"/>
      <c r="L327" s="30"/>
      <c r="M327" s="30"/>
      <c r="N327" s="30"/>
      <c r="O327" s="30"/>
      <c r="P327" s="30"/>
      <c r="Q327" s="30"/>
      <c r="AB327" s="30"/>
      <c r="AD327" s="30"/>
    </row>
    <row r="328" customFormat="false" ht="13.8" hidden="false" customHeight="false" outlineLevel="0" collapsed="false">
      <c r="I328" s="29"/>
      <c r="J328" s="30"/>
      <c r="K328" s="30"/>
      <c r="L328" s="30"/>
      <c r="M328" s="30"/>
      <c r="N328" s="30"/>
      <c r="O328" s="30"/>
      <c r="P328" s="30"/>
      <c r="Q328" s="30"/>
      <c r="AB328" s="30"/>
      <c r="AD328" s="30"/>
    </row>
    <row r="329" customFormat="false" ht="13.8" hidden="false" customHeight="false" outlineLevel="0" collapsed="false">
      <c r="I329" s="29"/>
      <c r="J329" s="30"/>
      <c r="K329" s="30"/>
      <c r="L329" s="30"/>
      <c r="M329" s="30"/>
      <c r="N329" s="30"/>
      <c r="O329" s="30"/>
      <c r="P329" s="30"/>
      <c r="Q329" s="30"/>
      <c r="AB329" s="30"/>
      <c r="AD329" s="30"/>
    </row>
    <row r="330" customFormat="false" ht="13.8" hidden="false" customHeight="false" outlineLevel="0" collapsed="false">
      <c r="I330" s="29"/>
      <c r="J330" s="30"/>
      <c r="K330" s="30"/>
      <c r="L330" s="30"/>
      <c r="M330" s="30"/>
      <c r="N330" s="30"/>
      <c r="O330" s="30"/>
      <c r="P330" s="30"/>
      <c r="Q330" s="30"/>
      <c r="AB330" s="30"/>
      <c r="AD330" s="30"/>
    </row>
    <row r="331" customFormat="false" ht="13.8" hidden="false" customHeight="false" outlineLevel="0" collapsed="false">
      <c r="I331" s="29"/>
      <c r="J331" s="30"/>
      <c r="K331" s="30"/>
      <c r="L331" s="30"/>
      <c r="M331" s="30"/>
      <c r="N331" s="30"/>
      <c r="O331" s="30"/>
      <c r="P331" s="30"/>
      <c r="Q331" s="30"/>
      <c r="AB331" s="30"/>
      <c r="AD331" s="30"/>
    </row>
    <row r="332" customFormat="false" ht="13.8" hidden="false" customHeight="false" outlineLevel="0" collapsed="false">
      <c r="I332" s="29"/>
      <c r="J332" s="30"/>
      <c r="K332" s="30"/>
      <c r="L332" s="30"/>
      <c r="M332" s="30"/>
      <c r="N332" s="30"/>
      <c r="O332" s="30"/>
      <c r="P332" s="30"/>
      <c r="Q332" s="30"/>
      <c r="AB332" s="30"/>
      <c r="AD332" s="30"/>
    </row>
    <row r="333" customFormat="false" ht="13.8" hidden="false" customHeight="false" outlineLevel="0" collapsed="false">
      <c r="I333" s="29"/>
      <c r="J333" s="30"/>
      <c r="K333" s="30"/>
      <c r="L333" s="30"/>
      <c r="M333" s="30"/>
      <c r="N333" s="30"/>
      <c r="O333" s="30"/>
      <c r="P333" s="30"/>
      <c r="Q333" s="30"/>
      <c r="AB333" s="30"/>
      <c r="AD333" s="30"/>
    </row>
    <row r="334" customFormat="false" ht="13.8" hidden="false" customHeight="false" outlineLevel="0" collapsed="false">
      <c r="I334" s="29"/>
      <c r="J334" s="30"/>
      <c r="K334" s="30"/>
      <c r="L334" s="30"/>
      <c r="M334" s="30"/>
      <c r="N334" s="30"/>
      <c r="O334" s="30"/>
      <c r="P334" s="30"/>
      <c r="Q334" s="30"/>
      <c r="AB334" s="30"/>
      <c r="AD334" s="30"/>
    </row>
    <row r="335" customFormat="false" ht="13.8" hidden="false" customHeight="false" outlineLevel="0" collapsed="false">
      <c r="I335" s="29"/>
      <c r="J335" s="30"/>
      <c r="K335" s="30"/>
      <c r="L335" s="30"/>
      <c r="M335" s="30"/>
      <c r="N335" s="30"/>
      <c r="O335" s="30"/>
      <c r="P335" s="30"/>
      <c r="Q335" s="30"/>
      <c r="AB335" s="30"/>
      <c r="AD335" s="30"/>
    </row>
    <row r="336" customFormat="false" ht="13.8" hidden="false" customHeight="false" outlineLevel="0" collapsed="false">
      <c r="I336" s="29"/>
      <c r="J336" s="30"/>
      <c r="K336" s="30"/>
      <c r="L336" s="30"/>
      <c r="M336" s="30"/>
      <c r="N336" s="30"/>
      <c r="O336" s="30"/>
      <c r="P336" s="30"/>
      <c r="Q336" s="30"/>
      <c r="AB336" s="30"/>
      <c r="AD336" s="30"/>
    </row>
    <row r="337" customFormat="false" ht="13.8" hidden="false" customHeight="false" outlineLevel="0" collapsed="false">
      <c r="I337" s="29"/>
      <c r="J337" s="30"/>
      <c r="K337" s="30"/>
      <c r="L337" s="30"/>
      <c r="M337" s="30"/>
      <c r="N337" s="30"/>
      <c r="O337" s="30"/>
      <c r="P337" s="30"/>
      <c r="Q337" s="30"/>
      <c r="AB337" s="30"/>
      <c r="AD337" s="30"/>
    </row>
    <row r="338" customFormat="false" ht="13.8" hidden="false" customHeight="false" outlineLevel="0" collapsed="false">
      <c r="I338" s="29"/>
      <c r="J338" s="30"/>
      <c r="K338" s="30"/>
      <c r="L338" s="30"/>
      <c r="M338" s="30"/>
      <c r="N338" s="30"/>
      <c r="O338" s="30"/>
      <c r="P338" s="30"/>
      <c r="Q338" s="30"/>
      <c r="AB338" s="30"/>
      <c r="AD338" s="30"/>
    </row>
    <row r="339" customFormat="false" ht="13.8" hidden="false" customHeight="false" outlineLevel="0" collapsed="false">
      <c r="I339" s="29"/>
      <c r="J339" s="30"/>
      <c r="K339" s="30"/>
      <c r="L339" s="30"/>
      <c r="M339" s="30"/>
      <c r="N339" s="30"/>
      <c r="O339" s="30"/>
      <c r="P339" s="30"/>
      <c r="Q339" s="30"/>
      <c r="AB339" s="30"/>
      <c r="AD339" s="30"/>
    </row>
    <row r="340" customFormat="false" ht="13.8" hidden="false" customHeight="false" outlineLevel="0" collapsed="false">
      <c r="I340" s="29"/>
      <c r="J340" s="30"/>
      <c r="K340" s="30"/>
      <c r="L340" s="30"/>
      <c r="M340" s="30"/>
      <c r="N340" s="30"/>
      <c r="O340" s="30"/>
      <c r="P340" s="30"/>
      <c r="Q340" s="30"/>
      <c r="AB340" s="30"/>
      <c r="AD340" s="30"/>
    </row>
    <row r="341" customFormat="false" ht="13.8" hidden="false" customHeight="false" outlineLevel="0" collapsed="false">
      <c r="I341" s="29"/>
      <c r="J341" s="30"/>
      <c r="K341" s="30"/>
      <c r="L341" s="30"/>
      <c r="M341" s="30"/>
      <c r="N341" s="30"/>
      <c r="O341" s="30"/>
      <c r="P341" s="30"/>
      <c r="Q341" s="30"/>
      <c r="AB341" s="30"/>
      <c r="AD341" s="30"/>
    </row>
    <row r="342" customFormat="false" ht="13.8" hidden="false" customHeight="false" outlineLevel="0" collapsed="false">
      <c r="I342" s="29"/>
      <c r="J342" s="30"/>
      <c r="K342" s="30"/>
      <c r="L342" s="30"/>
      <c r="M342" s="30"/>
      <c r="N342" s="30"/>
      <c r="O342" s="30"/>
      <c r="P342" s="30"/>
      <c r="Q342" s="30"/>
      <c r="AB342" s="30"/>
      <c r="AD342" s="30"/>
    </row>
    <row r="343" customFormat="false" ht="13.8" hidden="false" customHeight="false" outlineLevel="0" collapsed="false">
      <c r="I343" s="29"/>
      <c r="J343" s="30"/>
      <c r="K343" s="30"/>
      <c r="L343" s="30"/>
      <c r="M343" s="30"/>
      <c r="N343" s="30"/>
      <c r="O343" s="30"/>
      <c r="P343" s="30"/>
      <c r="Q343" s="30"/>
      <c r="AB343" s="30"/>
      <c r="AD343" s="30"/>
    </row>
    <row r="344" customFormat="false" ht="13.8" hidden="false" customHeight="false" outlineLevel="0" collapsed="false">
      <c r="I344" s="29"/>
      <c r="J344" s="30"/>
      <c r="K344" s="30"/>
      <c r="L344" s="30"/>
      <c r="M344" s="30"/>
      <c r="N344" s="30"/>
      <c r="O344" s="30"/>
      <c r="P344" s="30"/>
      <c r="Q344" s="30"/>
      <c r="AB344" s="30"/>
      <c r="AD344" s="30"/>
    </row>
    <row r="345" customFormat="false" ht="13.8" hidden="false" customHeight="false" outlineLevel="0" collapsed="false">
      <c r="I345" s="29"/>
      <c r="J345" s="30"/>
      <c r="K345" s="30"/>
      <c r="L345" s="30"/>
      <c r="M345" s="30"/>
      <c r="N345" s="30"/>
      <c r="O345" s="30"/>
      <c r="P345" s="30"/>
      <c r="Q345" s="30"/>
      <c r="AB345" s="30"/>
      <c r="AD345" s="30"/>
    </row>
    <row r="346" customFormat="false" ht="13.8" hidden="false" customHeight="false" outlineLevel="0" collapsed="false">
      <c r="I346" s="29"/>
      <c r="J346" s="30"/>
      <c r="K346" s="30"/>
      <c r="L346" s="30"/>
      <c r="M346" s="30"/>
      <c r="N346" s="30"/>
      <c r="O346" s="30"/>
      <c r="P346" s="30"/>
      <c r="Q346" s="30"/>
      <c r="AB346" s="30"/>
      <c r="AD346" s="30"/>
    </row>
    <row r="347" customFormat="false" ht="13.8" hidden="false" customHeight="false" outlineLevel="0" collapsed="false">
      <c r="I347" s="29"/>
      <c r="J347" s="30"/>
      <c r="K347" s="30"/>
      <c r="L347" s="30"/>
      <c r="M347" s="30"/>
      <c r="N347" s="30"/>
      <c r="O347" s="30"/>
      <c r="P347" s="30"/>
      <c r="Q347" s="30"/>
      <c r="AB347" s="30"/>
      <c r="AD347" s="30"/>
    </row>
    <row r="348" customFormat="false" ht="13.8" hidden="false" customHeight="false" outlineLevel="0" collapsed="false">
      <c r="I348" s="29"/>
      <c r="J348" s="30"/>
      <c r="K348" s="30"/>
      <c r="L348" s="30"/>
      <c r="M348" s="30"/>
      <c r="N348" s="30"/>
      <c r="O348" s="30"/>
      <c r="P348" s="30"/>
      <c r="Q348" s="30"/>
      <c r="AB348" s="30"/>
      <c r="AD348" s="30"/>
    </row>
    <row r="349" customFormat="false" ht="13.8" hidden="false" customHeight="false" outlineLevel="0" collapsed="false">
      <c r="I349" s="29"/>
      <c r="J349" s="30"/>
      <c r="K349" s="30"/>
      <c r="L349" s="30"/>
      <c r="M349" s="30"/>
      <c r="N349" s="30"/>
      <c r="O349" s="30"/>
      <c r="P349" s="30"/>
      <c r="Q349" s="30"/>
      <c r="AB349" s="30"/>
      <c r="AD349" s="30"/>
    </row>
    <row r="350" customFormat="false" ht="13.8" hidden="false" customHeight="false" outlineLevel="0" collapsed="false">
      <c r="I350" s="29"/>
      <c r="J350" s="30"/>
      <c r="K350" s="30"/>
      <c r="L350" s="30"/>
      <c r="M350" s="30"/>
      <c r="N350" s="30"/>
      <c r="O350" s="30"/>
      <c r="P350" s="30"/>
      <c r="Q350" s="30"/>
      <c r="AB350" s="30"/>
      <c r="AD350" s="30"/>
    </row>
    <row r="351" customFormat="false" ht="13.8" hidden="false" customHeight="false" outlineLevel="0" collapsed="false">
      <c r="I351" s="29"/>
      <c r="J351" s="30"/>
      <c r="K351" s="30"/>
      <c r="L351" s="30"/>
      <c r="M351" s="30"/>
      <c r="N351" s="30"/>
      <c r="O351" s="30"/>
      <c r="P351" s="30"/>
      <c r="Q351" s="30"/>
      <c r="AB351" s="30"/>
      <c r="AD351" s="30"/>
    </row>
    <row r="352" customFormat="false" ht="13.8" hidden="false" customHeight="false" outlineLevel="0" collapsed="false">
      <c r="I352" s="29"/>
      <c r="J352" s="30"/>
      <c r="K352" s="30"/>
      <c r="L352" s="30"/>
      <c r="M352" s="30"/>
      <c r="N352" s="30"/>
      <c r="O352" s="30"/>
      <c r="P352" s="30"/>
      <c r="Q352" s="30"/>
      <c r="AB352" s="30"/>
      <c r="AD352" s="30"/>
    </row>
    <row r="353" customFormat="false" ht="13.8" hidden="false" customHeight="false" outlineLevel="0" collapsed="false">
      <c r="I353" s="29"/>
      <c r="J353" s="30"/>
      <c r="K353" s="30"/>
      <c r="L353" s="30"/>
      <c r="M353" s="30"/>
      <c r="N353" s="30"/>
      <c r="O353" s="30"/>
      <c r="P353" s="30"/>
      <c r="Q353" s="30"/>
      <c r="AB353" s="30"/>
      <c r="AD353" s="30"/>
    </row>
    <row r="354" customFormat="false" ht="13.8" hidden="false" customHeight="false" outlineLevel="0" collapsed="false">
      <c r="I354" s="29"/>
      <c r="J354" s="30"/>
      <c r="K354" s="30"/>
      <c r="L354" s="30"/>
      <c r="M354" s="30"/>
      <c r="N354" s="30"/>
      <c r="O354" s="30"/>
      <c r="P354" s="30"/>
      <c r="Q354" s="30"/>
      <c r="AB354" s="30"/>
      <c r="AD354" s="30"/>
    </row>
    <row r="355" customFormat="false" ht="13.8" hidden="false" customHeight="false" outlineLevel="0" collapsed="false">
      <c r="I355" s="29"/>
      <c r="J355" s="30"/>
      <c r="K355" s="30"/>
      <c r="L355" s="30"/>
      <c r="M355" s="30"/>
      <c r="N355" s="30"/>
      <c r="O355" s="30"/>
      <c r="P355" s="30"/>
      <c r="Q355" s="30"/>
      <c r="AB355" s="30"/>
      <c r="AD355" s="30"/>
    </row>
    <row r="356" customFormat="false" ht="13.8" hidden="false" customHeight="false" outlineLevel="0" collapsed="false">
      <c r="I356" s="29"/>
      <c r="J356" s="30"/>
      <c r="K356" s="30"/>
      <c r="L356" s="30"/>
      <c r="M356" s="30"/>
      <c r="N356" s="30"/>
      <c r="O356" s="30"/>
      <c r="P356" s="30"/>
      <c r="Q356" s="30"/>
      <c r="AB356" s="30"/>
      <c r="AD356" s="30"/>
    </row>
    <row r="357" customFormat="false" ht="13.8" hidden="false" customHeight="false" outlineLevel="0" collapsed="false">
      <c r="I357" s="29"/>
      <c r="J357" s="30"/>
      <c r="K357" s="30"/>
      <c r="L357" s="30"/>
      <c r="M357" s="30"/>
      <c r="N357" s="30"/>
      <c r="O357" s="30"/>
      <c r="P357" s="30"/>
      <c r="Q357" s="30"/>
      <c r="AB357" s="30"/>
      <c r="AD357" s="30"/>
    </row>
    <row r="358" customFormat="false" ht="13.8" hidden="false" customHeight="false" outlineLevel="0" collapsed="false">
      <c r="I358" s="29"/>
      <c r="J358" s="30"/>
      <c r="K358" s="30"/>
      <c r="L358" s="30"/>
      <c r="M358" s="30"/>
      <c r="N358" s="30"/>
      <c r="O358" s="30"/>
      <c r="P358" s="30"/>
      <c r="Q358" s="30"/>
      <c r="AB358" s="30"/>
      <c r="AD358" s="30"/>
    </row>
    <row r="359" customFormat="false" ht="13.8" hidden="false" customHeight="false" outlineLevel="0" collapsed="false">
      <c r="I359" s="29"/>
      <c r="J359" s="30"/>
      <c r="K359" s="30"/>
      <c r="L359" s="30"/>
      <c r="M359" s="30"/>
      <c r="N359" s="30"/>
      <c r="O359" s="30"/>
      <c r="P359" s="30"/>
      <c r="Q359" s="30"/>
      <c r="AB359" s="30"/>
      <c r="AD359" s="30"/>
    </row>
    <row r="360" customFormat="false" ht="13.8" hidden="false" customHeight="false" outlineLevel="0" collapsed="false">
      <c r="I360" s="29"/>
      <c r="J360" s="30"/>
      <c r="K360" s="30"/>
      <c r="L360" s="30"/>
      <c r="M360" s="30"/>
      <c r="N360" s="30"/>
      <c r="O360" s="30"/>
      <c r="P360" s="30"/>
      <c r="Q360" s="30"/>
      <c r="AB360" s="30"/>
      <c r="AD360" s="30"/>
    </row>
    <row r="361" customFormat="false" ht="13.8" hidden="false" customHeight="false" outlineLevel="0" collapsed="false">
      <c r="I361" s="29"/>
      <c r="J361" s="30"/>
      <c r="K361" s="30"/>
      <c r="L361" s="30"/>
      <c r="M361" s="30"/>
      <c r="N361" s="30"/>
      <c r="O361" s="30"/>
      <c r="P361" s="30"/>
      <c r="Q361" s="30"/>
      <c r="AB361" s="30"/>
      <c r="AD361" s="30"/>
    </row>
    <row r="362" customFormat="false" ht="13.8" hidden="false" customHeight="false" outlineLevel="0" collapsed="false">
      <c r="I362" s="29"/>
      <c r="J362" s="30"/>
      <c r="K362" s="30"/>
      <c r="L362" s="30"/>
      <c r="M362" s="30"/>
      <c r="N362" s="30"/>
      <c r="O362" s="30"/>
      <c r="P362" s="30"/>
      <c r="Q362" s="30"/>
      <c r="AB362" s="30"/>
      <c r="AD362" s="30"/>
    </row>
    <row r="363" customFormat="false" ht="13.8" hidden="false" customHeight="false" outlineLevel="0" collapsed="false">
      <c r="I363" s="29"/>
      <c r="J363" s="30"/>
      <c r="K363" s="30"/>
      <c r="L363" s="30"/>
      <c r="M363" s="30"/>
      <c r="N363" s="30"/>
      <c r="O363" s="30"/>
      <c r="P363" s="30"/>
      <c r="Q363" s="30"/>
      <c r="AB363" s="30"/>
      <c r="AD363" s="30"/>
    </row>
    <row r="364" customFormat="false" ht="13.8" hidden="false" customHeight="false" outlineLevel="0" collapsed="false">
      <c r="I364" s="29"/>
      <c r="J364" s="30"/>
      <c r="K364" s="30"/>
      <c r="L364" s="30"/>
      <c r="M364" s="30"/>
      <c r="N364" s="30"/>
      <c r="O364" s="30"/>
      <c r="P364" s="30"/>
      <c r="Q364" s="30"/>
      <c r="AB364" s="30"/>
      <c r="AD364" s="30"/>
    </row>
    <row r="365" customFormat="false" ht="13.8" hidden="false" customHeight="false" outlineLevel="0" collapsed="false">
      <c r="I365" s="29"/>
      <c r="J365" s="30"/>
      <c r="K365" s="30"/>
      <c r="L365" s="30"/>
      <c r="M365" s="30"/>
      <c r="N365" s="30"/>
      <c r="O365" s="30"/>
      <c r="P365" s="30"/>
      <c r="Q365" s="30"/>
      <c r="AB365" s="30"/>
      <c r="AD365" s="30"/>
    </row>
    <row r="366" customFormat="false" ht="13.8" hidden="false" customHeight="false" outlineLevel="0" collapsed="false">
      <c r="I366" s="29"/>
      <c r="J366" s="30"/>
      <c r="K366" s="30"/>
      <c r="L366" s="30"/>
      <c r="M366" s="30"/>
      <c r="N366" s="30"/>
      <c r="O366" s="30"/>
      <c r="P366" s="30"/>
      <c r="Q366" s="30"/>
      <c r="AB366" s="30"/>
      <c r="AD366" s="30"/>
    </row>
    <row r="367" customFormat="false" ht="13.8" hidden="false" customHeight="false" outlineLevel="0" collapsed="false">
      <c r="I367" s="29"/>
      <c r="J367" s="30"/>
      <c r="K367" s="30"/>
      <c r="L367" s="30"/>
      <c r="M367" s="30"/>
      <c r="N367" s="30"/>
      <c r="O367" s="30"/>
      <c r="P367" s="30"/>
      <c r="Q367" s="30"/>
      <c r="AB367" s="30"/>
      <c r="AD367" s="30"/>
    </row>
    <row r="368" customFormat="false" ht="13.8" hidden="false" customHeight="false" outlineLevel="0" collapsed="false">
      <c r="I368" s="29"/>
      <c r="J368" s="30"/>
      <c r="K368" s="30"/>
      <c r="L368" s="30"/>
      <c r="M368" s="30"/>
      <c r="N368" s="30"/>
      <c r="O368" s="30"/>
      <c r="P368" s="30"/>
      <c r="Q368" s="30"/>
      <c r="AB368" s="30"/>
      <c r="AD368" s="30"/>
    </row>
    <row r="369" customFormat="false" ht="13.8" hidden="false" customHeight="false" outlineLevel="0" collapsed="false">
      <c r="I369" s="29"/>
      <c r="J369" s="30"/>
      <c r="K369" s="30"/>
      <c r="L369" s="30"/>
      <c r="M369" s="30"/>
      <c r="N369" s="30"/>
      <c r="O369" s="30"/>
      <c r="P369" s="30"/>
      <c r="Q369" s="30"/>
      <c r="AB369" s="30"/>
      <c r="AD369" s="30"/>
    </row>
    <row r="370" customFormat="false" ht="13.8" hidden="false" customHeight="false" outlineLevel="0" collapsed="false">
      <c r="I370" s="29"/>
      <c r="J370" s="30"/>
      <c r="K370" s="30"/>
      <c r="L370" s="30"/>
      <c r="M370" s="30"/>
      <c r="N370" s="30"/>
      <c r="O370" s="30"/>
      <c r="P370" s="30"/>
      <c r="Q370" s="30"/>
      <c r="AB370" s="30"/>
      <c r="AD370" s="30"/>
    </row>
    <row r="371" customFormat="false" ht="13.8" hidden="false" customHeight="false" outlineLevel="0" collapsed="false">
      <c r="I371" s="29"/>
      <c r="J371" s="30"/>
      <c r="K371" s="30"/>
      <c r="L371" s="30"/>
      <c r="M371" s="30"/>
      <c r="N371" s="30"/>
      <c r="O371" s="30"/>
      <c r="P371" s="30"/>
      <c r="Q371" s="30"/>
      <c r="AB371" s="30"/>
      <c r="AD371" s="30"/>
    </row>
    <row r="372" customFormat="false" ht="13.8" hidden="false" customHeight="false" outlineLevel="0" collapsed="false">
      <c r="I372" s="29"/>
      <c r="J372" s="30"/>
      <c r="K372" s="30"/>
      <c r="L372" s="30"/>
      <c r="M372" s="30"/>
      <c r="N372" s="30"/>
      <c r="O372" s="30"/>
      <c r="P372" s="30"/>
      <c r="Q372" s="30"/>
      <c r="AB372" s="30"/>
      <c r="AD372" s="30"/>
    </row>
    <row r="373" customFormat="false" ht="13.8" hidden="false" customHeight="false" outlineLevel="0" collapsed="false">
      <c r="I373" s="29"/>
      <c r="J373" s="30"/>
      <c r="K373" s="30"/>
      <c r="L373" s="30"/>
      <c r="M373" s="30"/>
      <c r="N373" s="30"/>
      <c r="O373" s="30"/>
      <c r="P373" s="30"/>
      <c r="Q373" s="30"/>
      <c r="AB373" s="30"/>
      <c r="AD373" s="30"/>
    </row>
    <row r="374" customFormat="false" ht="13.8" hidden="false" customHeight="false" outlineLevel="0" collapsed="false">
      <c r="I374" s="29"/>
      <c r="J374" s="30"/>
      <c r="K374" s="30"/>
      <c r="L374" s="30"/>
      <c r="M374" s="30"/>
      <c r="N374" s="30"/>
      <c r="O374" s="30"/>
      <c r="P374" s="30"/>
      <c r="Q374" s="30"/>
      <c r="AB374" s="30"/>
      <c r="AD374" s="30"/>
    </row>
    <row r="375" customFormat="false" ht="13.8" hidden="false" customHeight="false" outlineLevel="0" collapsed="false">
      <c r="I375" s="29"/>
      <c r="J375" s="30"/>
      <c r="K375" s="30"/>
      <c r="L375" s="30"/>
      <c r="M375" s="30"/>
      <c r="N375" s="30"/>
      <c r="O375" s="30"/>
      <c r="P375" s="30"/>
      <c r="Q375" s="30"/>
      <c r="AB375" s="30"/>
      <c r="AD375" s="30"/>
    </row>
    <row r="376" customFormat="false" ht="13.8" hidden="false" customHeight="false" outlineLevel="0" collapsed="false">
      <c r="I376" s="29"/>
      <c r="J376" s="30"/>
      <c r="K376" s="30"/>
      <c r="L376" s="30"/>
      <c r="M376" s="30"/>
      <c r="N376" s="30"/>
      <c r="O376" s="30"/>
      <c r="P376" s="30"/>
      <c r="Q376" s="30"/>
      <c r="AB376" s="30"/>
      <c r="AD376" s="30"/>
    </row>
    <row r="377" customFormat="false" ht="13.8" hidden="false" customHeight="false" outlineLevel="0" collapsed="false">
      <c r="I377" s="29"/>
      <c r="J377" s="30"/>
      <c r="K377" s="30"/>
      <c r="L377" s="30"/>
      <c r="M377" s="30"/>
      <c r="N377" s="30"/>
      <c r="O377" s="30"/>
      <c r="P377" s="30"/>
      <c r="Q377" s="30"/>
      <c r="AB377" s="30"/>
      <c r="AD377" s="30"/>
    </row>
    <row r="378" customFormat="false" ht="13.8" hidden="false" customHeight="false" outlineLevel="0" collapsed="false">
      <c r="I378" s="29"/>
      <c r="J378" s="30"/>
      <c r="K378" s="30"/>
      <c r="L378" s="30"/>
      <c r="M378" s="30"/>
      <c r="N378" s="30"/>
      <c r="O378" s="30"/>
      <c r="P378" s="30"/>
      <c r="Q378" s="30"/>
      <c r="AB378" s="30"/>
      <c r="AD378" s="30"/>
    </row>
    <row r="379" customFormat="false" ht="13.8" hidden="false" customHeight="false" outlineLevel="0" collapsed="false">
      <c r="I379" s="29"/>
      <c r="J379" s="30"/>
      <c r="K379" s="30"/>
      <c r="L379" s="30"/>
      <c r="M379" s="30"/>
      <c r="N379" s="30"/>
      <c r="O379" s="30"/>
      <c r="P379" s="30"/>
      <c r="Q379" s="30"/>
      <c r="AB379" s="30"/>
      <c r="AD379" s="30"/>
    </row>
    <row r="380" customFormat="false" ht="13.8" hidden="false" customHeight="false" outlineLevel="0" collapsed="false">
      <c r="I380" s="29"/>
      <c r="J380" s="30"/>
      <c r="K380" s="30"/>
      <c r="L380" s="30"/>
      <c r="M380" s="30"/>
      <c r="N380" s="30"/>
      <c r="O380" s="30"/>
      <c r="P380" s="30"/>
      <c r="Q380" s="30"/>
      <c r="AB380" s="30"/>
      <c r="AD380" s="30"/>
    </row>
    <row r="381" customFormat="false" ht="13.8" hidden="false" customHeight="false" outlineLevel="0" collapsed="false">
      <c r="I381" s="29"/>
      <c r="J381" s="30"/>
      <c r="K381" s="30"/>
      <c r="L381" s="30"/>
      <c r="M381" s="30"/>
      <c r="N381" s="30"/>
      <c r="O381" s="30"/>
      <c r="P381" s="30"/>
      <c r="Q381" s="30"/>
      <c r="AB381" s="30"/>
      <c r="AD381" s="30"/>
    </row>
    <row r="382" customFormat="false" ht="13.8" hidden="false" customHeight="false" outlineLevel="0" collapsed="false">
      <c r="I382" s="29"/>
      <c r="J382" s="30"/>
      <c r="K382" s="30"/>
      <c r="L382" s="30"/>
      <c r="M382" s="30"/>
      <c r="N382" s="30"/>
      <c r="O382" s="30"/>
      <c r="P382" s="30"/>
      <c r="Q382" s="30"/>
      <c r="AB382" s="30"/>
      <c r="AD382" s="30"/>
    </row>
    <row r="383" customFormat="false" ht="13.8" hidden="false" customHeight="false" outlineLevel="0" collapsed="false">
      <c r="I383" s="29"/>
      <c r="J383" s="30"/>
      <c r="K383" s="30"/>
      <c r="L383" s="30"/>
      <c r="M383" s="30"/>
      <c r="N383" s="30"/>
      <c r="O383" s="30"/>
      <c r="P383" s="30"/>
      <c r="Q383" s="30"/>
      <c r="AB383" s="30"/>
      <c r="AD383" s="30"/>
    </row>
    <row r="384" customFormat="false" ht="13.8" hidden="false" customHeight="false" outlineLevel="0" collapsed="false">
      <c r="I384" s="29"/>
      <c r="J384" s="30"/>
      <c r="K384" s="30"/>
      <c r="L384" s="30"/>
      <c r="M384" s="30"/>
      <c r="N384" s="30"/>
      <c r="O384" s="30"/>
      <c r="P384" s="30"/>
      <c r="Q384" s="30"/>
      <c r="AB384" s="30"/>
      <c r="AD384" s="30"/>
    </row>
    <row r="385" customFormat="false" ht="13.8" hidden="false" customHeight="false" outlineLevel="0" collapsed="false">
      <c r="I385" s="29"/>
      <c r="J385" s="30"/>
      <c r="K385" s="30"/>
      <c r="L385" s="30"/>
      <c r="M385" s="30"/>
      <c r="N385" s="30"/>
      <c r="O385" s="30"/>
      <c r="P385" s="30"/>
      <c r="Q385" s="30"/>
      <c r="AB385" s="30"/>
      <c r="AD385" s="30"/>
    </row>
    <row r="386" customFormat="false" ht="13.8" hidden="false" customHeight="false" outlineLevel="0" collapsed="false">
      <c r="I386" s="29"/>
      <c r="J386" s="30"/>
      <c r="K386" s="30"/>
      <c r="L386" s="30"/>
      <c r="M386" s="30"/>
      <c r="N386" s="30"/>
      <c r="O386" s="30"/>
      <c r="P386" s="30"/>
      <c r="Q386" s="30"/>
      <c r="AB386" s="30"/>
      <c r="AD386" s="30"/>
    </row>
    <row r="387" customFormat="false" ht="13.8" hidden="false" customHeight="false" outlineLevel="0" collapsed="false">
      <c r="I387" s="29"/>
      <c r="J387" s="30"/>
      <c r="K387" s="30"/>
      <c r="L387" s="30"/>
      <c r="M387" s="30"/>
      <c r="N387" s="30"/>
      <c r="O387" s="30"/>
      <c r="P387" s="30"/>
      <c r="Q387" s="30"/>
      <c r="AB387" s="30"/>
      <c r="AD387" s="30"/>
    </row>
    <row r="388" customFormat="false" ht="13.8" hidden="false" customHeight="false" outlineLevel="0" collapsed="false">
      <c r="I388" s="29"/>
      <c r="J388" s="30"/>
      <c r="K388" s="30"/>
      <c r="L388" s="30"/>
      <c r="M388" s="30"/>
      <c r="N388" s="30"/>
      <c r="O388" s="30"/>
      <c r="P388" s="30"/>
      <c r="Q388" s="30"/>
      <c r="AB388" s="30"/>
      <c r="AD388" s="30"/>
    </row>
    <row r="389" customFormat="false" ht="13.8" hidden="false" customHeight="false" outlineLevel="0" collapsed="false">
      <c r="I389" s="29"/>
      <c r="J389" s="30"/>
      <c r="K389" s="30"/>
      <c r="L389" s="30"/>
      <c r="M389" s="30"/>
      <c r="N389" s="30"/>
      <c r="O389" s="30"/>
      <c r="P389" s="30"/>
      <c r="Q389" s="30"/>
      <c r="AB389" s="30"/>
      <c r="AD389" s="30"/>
    </row>
    <row r="390" customFormat="false" ht="13.8" hidden="false" customHeight="false" outlineLevel="0" collapsed="false">
      <c r="I390" s="29"/>
      <c r="J390" s="30"/>
      <c r="K390" s="30"/>
      <c r="L390" s="30"/>
      <c r="M390" s="30"/>
      <c r="N390" s="30"/>
      <c r="O390" s="30"/>
      <c r="P390" s="30"/>
      <c r="Q390" s="30"/>
      <c r="AB390" s="30"/>
      <c r="AD390" s="30"/>
    </row>
    <row r="391" customFormat="false" ht="13.8" hidden="false" customHeight="false" outlineLevel="0" collapsed="false">
      <c r="I391" s="29"/>
      <c r="J391" s="30"/>
      <c r="K391" s="30"/>
      <c r="L391" s="30"/>
      <c r="M391" s="30"/>
      <c r="N391" s="30"/>
      <c r="O391" s="30"/>
      <c r="P391" s="30"/>
      <c r="Q391" s="30"/>
      <c r="AB391" s="30"/>
      <c r="AD391" s="30"/>
    </row>
    <row r="392" customFormat="false" ht="13.8" hidden="false" customHeight="false" outlineLevel="0" collapsed="false">
      <c r="I392" s="29"/>
      <c r="J392" s="30"/>
      <c r="K392" s="30"/>
      <c r="L392" s="30"/>
      <c r="M392" s="30"/>
      <c r="N392" s="30"/>
      <c r="O392" s="30"/>
      <c r="P392" s="30"/>
      <c r="Q392" s="30"/>
      <c r="AB392" s="30"/>
      <c r="AD392" s="30"/>
    </row>
    <row r="393" customFormat="false" ht="13.8" hidden="false" customHeight="false" outlineLevel="0" collapsed="false">
      <c r="I393" s="29"/>
      <c r="J393" s="30"/>
      <c r="K393" s="30"/>
      <c r="L393" s="30"/>
      <c r="M393" s="30"/>
      <c r="N393" s="30"/>
      <c r="O393" s="30"/>
      <c r="P393" s="30"/>
      <c r="Q393" s="30"/>
      <c r="AB393" s="30"/>
      <c r="AD393" s="30"/>
    </row>
    <row r="394" customFormat="false" ht="13.8" hidden="false" customHeight="false" outlineLevel="0" collapsed="false">
      <c r="I394" s="29"/>
      <c r="J394" s="30"/>
      <c r="K394" s="30"/>
      <c r="L394" s="30"/>
      <c r="M394" s="30"/>
      <c r="N394" s="30"/>
      <c r="O394" s="30"/>
      <c r="P394" s="30"/>
      <c r="Q394" s="30"/>
      <c r="AB394" s="30"/>
      <c r="AD394" s="30"/>
    </row>
    <row r="395" customFormat="false" ht="13.8" hidden="false" customHeight="false" outlineLevel="0" collapsed="false">
      <c r="I395" s="29"/>
      <c r="J395" s="30"/>
      <c r="K395" s="30"/>
      <c r="L395" s="30"/>
      <c r="M395" s="30"/>
      <c r="N395" s="30"/>
      <c r="O395" s="30"/>
      <c r="P395" s="30"/>
      <c r="Q395" s="30"/>
      <c r="AB395" s="30"/>
      <c r="AD395" s="30"/>
    </row>
    <row r="396" customFormat="false" ht="13.8" hidden="false" customHeight="false" outlineLevel="0" collapsed="false">
      <c r="I396" s="29"/>
      <c r="J396" s="30"/>
      <c r="K396" s="30"/>
      <c r="L396" s="30"/>
      <c r="M396" s="30"/>
      <c r="N396" s="30"/>
      <c r="O396" s="30"/>
      <c r="P396" s="30"/>
      <c r="Q396" s="30"/>
      <c r="AB396" s="30"/>
      <c r="AD396" s="30"/>
    </row>
    <row r="397" customFormat="false" ht="13.8" hidden="false" customHeight="false" outlineLevel="0" collapsed="false">
      <c r="I397" s="29"/>
      <c r="J397" s="30"/>
      <c r="K397" s="30"/>
      <c r="L397" s="30"/>
      <c r="M397" s="30"/>
      <c r="N397" s="30"/>
      <c r="O397" s="30"/>
      <c r="P397" s="30"/>
      <c r="Q397" s="30"/>
      <c r="AB397" s="30"/>
      <c r="AD397" s="30"/>
    </row>
    <row r="398" customFormat="false" ht="13.8" hidden="false" customHeight="false" outlineLevel="0" collapsed="false">
      <c r="I398" s="29"/>
      <c r="J398" s="30"/>
      <c r="K398" s="30"/>
      <c r="L398" s="30"/>
      <c r="M398" s="30"/>
      <c r="N398" s="30"/>
      <c r="O398" s="30"/>
      <c r="P398" s="30"/>
      <c r="Q398" s="30"/>
      <c r="AB398" s="30"/>
      <c r="AD398" s="30"/>
    </row>
    <row r="399" customFormat="false" ht="13.8" hidden="false" customHeight="false" outlineLevel="0" collapsed="false">
      <c r="I399" s="29"/>
      <c r="J399" s="30"/>
      <c r="K399" s="30"/>
      <c r="L399" s="30"/>
      <c r="M399" s="30"/>
      <c r="N399" s="30"/>
      <c r="O399" s="30"/>
      <c r="P399" s="30"/>
      <c r="Q399" s="30"/>
      <c r="AB399" s="30"/>
      <c r="AD399" s="30"/>
    </row>
    <row r="400" customFormat="false" ht="13.8" hidden="false" customHeight="false" outlineLevel="0" collapsed="false">
      <c r="I400" s="29"/>
      <c r="J400" s="30"/>
      <c r="K400" s="30"/>
      <c r="L400" s="30"/>
      <c r="M400" s="30"/>
      <c r="N400" s="30"/>
      <c r="O400" s="30"/>
      <c r="P400" s="30"/>
      <c r="Q400" s="30"/>
      <c r="AB400" s="30"/>
      <c r="AD400" s="30"/>
    </row>
    <row r="401" customFormat="false" ht="13.8" hidden="false" customHeight="false" outlineLevel="0" collapsed="false">
      <c r="I401" s="29"/>
      <c r="J401" s="30"/>
      <c r="K401" s="30"/>
      <c r="L401" s="30"/>
      <c r="M401" s="30"/>
      <c r="N401" s="30"/>
      <c r="O401" s="30"/>
      <c r="P401" s="30"/>
      <c r="Q401" s="30"/>
      <c r="AB401" s="30"/>
      <c r="AD401" s="30"/>
    </row>
    <row r="402" customFormat="false" ht="13.8" hidden="false" customHeight="false" outlineLevel="0" collapsed="false">
      <c r="I402" s="29"/>
      <c r="J402" s="30"/>
      <c r="K402" s="30"/>
      <c r="L402" s="30"/>
      <c r="M402" s="30"/>
      <c r="N402" s="30"/>
      <c r="O402" s="30"/>
      <c r="P402" s="30"/>
      <c r="Q402" s="30"/>
      <c r="AB402" s="30"/>
      <c r="AD402" s="30"/>
    </row>
    <row r="403" customFormat="false" ht="13.8" hidden="false" customHeight="false" outlineLevel="0" collapsed="false">
      <c r="I403" s="29"/>
      <c r="J403" s="30"/>
      <c r="K403" s="30"/>
      <c r="L403" s="30"/>
      <c r="M403" s="30"/>
      <c r="N403" s="30"/>
      <c r="O403" s="30"/>
      <c r="P403" s="30"/>
      <c r="Q403" s="30"/>
      <c r="AB403" s="30"/>
      <c r="AD403" s="30"/>
    </row>
    <row r="404" customFormat="false" ht="13.8" hidden="false" customHeight="false" outlineLevel="0" collapsed="false">
      <c r="I404" s="29"/>
      <c r="J404" s="30"/>
      <c r="K404" s="30"/>
      <c r="L404" s="30"/>
      <c r="M404" s="30"/>
      <c r="N404" s="30"/>
      <c r="O404" s="30"/>
      <c r="P404" s="30"/>
      <c r="Q404" s="30"/>
      <c r="AB404" s="30"/>
      <c r="AD404" s="30"/>
    </row>
    <row r="405" customFormat="false" ht="13.8" hidden="false" customHeight="false" outlineLevel="0" collapsed="false">
      <c r="I405" s="29"/>
      <c r="J405" s="30"/>
      <c r="K405" s="30"/>
      <c r="L405" s="30"/>
      <c r="M405" s="30"/>
      <c r="N405" s="30"/>
      <c r="O405" s="30"/>
      <c r="P405" s="30"/>
      <c r="Q405" s="30"/>
      <c r="AB405" s="30"/>
      <c r="AD405" s="30"/>
    </row>
    <row r="406" customFormat="false" ht="13.8" hidden="false" customHeight="false" outlineLevel="0" collapsed="false">
      <c r="I406" s="29"/>
      <c r="J406" s="30"/>
      <c r="K406" s="30"/>
      <c r="L406" s="30"/>
      <c r="M406" s="30"/>
      <c r="N406" s="30"/>
      <c r="O406" s="30"/>
      <c r="P406" s="30"/>
      <c r="Q406" s="30"/>
      <c r="AB406" s="30"/>
      <c r="AD406" s="30"/>
    </row>
    <row r="407" customFormat="false" ht="13.8" hidden="false" customHeight="false" outlineLevel="0" collapsed="false">
      <c r="I407" s="29"/>
      <c r="J407" s="30"/>
      <c r="K407" s="30"/>
      <c r="L407" s="30"/>
      <c r="M407" s="30"/>
      <c r="N407" s="30"/>
      <c r="O407" s="30"/>
      <c r="P407" s="30"/>
      <c r="Q407" s="30"/>
      <c r="AB407" s="30"/>
      <c r="AD407" s="30"/>
    </row>
    <row r="408" customFormat="false" ht="13.8" hidden="false" customHeight="false" outlineLevel="0" collapsed="false">
      <c r="I408" s="29"/>
      <c r="J408" s="30"/>
      <c r="K408" s="30"/>
      <c r="L408" s="30"/>
      <c r="M408" s="30"/>
      <c r="N408" s="30"/>
      <c r="O408" s="30"/>
      <c r="P408" s="30"/>
      <c r="Q408" s="30"/>
      <c r="AB408" s="30"/>
      <c r="AD408" s="30"/>
    </row>
    <row r="409" customFormat="false" ht="13.8" hidden="false" customHeight="false" outlineLevel="0" collapsed="false">
      <c r="I409" s="29"/>
      <c r="J409" s="30"/>
      <c r="K409" s="30"/>
      <c r="L409" s="30"/>
      <c r="M409" s="30"/>
      <c r="N409" s="30"/>
      <c r="O409" s="30"/>
      <c r="P409" s="30"/>
      <c r="Q409" s="30"/>
      <c r="AB409" s="30"/>
      <c r="AD409" s="30"/>
    </row>
    <row r="410" customFormat="false" ht="13.8" hidden="false" customHeight="false" outlineLevel="0" collapsed="false">
      <c r="I410" s="29"/>
      <c r="J410" s="30"/>
      <c r="K410" s="30"/>
      <c r="L410" s="30"/>
      <c r="M410" s="30"/>
      <c r="N410" s="30"/>
      <c r="O410" s="30"/>
      <c r="P410" s="30"/>
      <c r="Q410" s="30"/>
      <c r="AB410" s="30"/>
      <c r="AD410" s="30"/>
    </row>
    <row r="411" customFormat="false" ht="13.8" hidden="false" customHeight="false" outlineLevel="0" collapsed="false">
      <c r="I411" s="29"/>
      <c r="J411" s="30"/>
      <c r="K411" s="30"/>
      <c r="L411" s="30"/>
      <c r="M411" s="30"/>
      <c r="N411" s="30"/>
      <c r="O411" s="30"/>
      <c r="P411" s="30"/>
      <c r="Q411" s="30"/>
      <c r="AB411" s="30"/>
      <c r="AD411" s="30"/>
    </row>
    <row r="412" customFormat="false" ht="13.8" hidden="false" customHeight="false" outlineLevel="0" collapsed="false">
      <c r="I412" s="29"/>
      <c r="J412" s="30"/>
      <c r="K412" s="30"/>
      <c r="L412" s="30"/>
      <c r="M412" s="30"/>
      <c r="N412" s="30"/>
      <c r="O412" s="30"/>
      <c r="P412" s="30"/>
      <c r="Q412" s="30"/>
      <c r="AB412" s="30"/>
      <c r="AD412" s="30"/>
    </row>
    <row r="413" customFormat="false" ht="13.8" hidden="false" customHeight="false" outlineLevel="0" collapsed="false">
      <c r="I413" s="29"/>
      <c r="J413" s="30"/>
      <c r="K413" s="30"/>
      <c r="L413" s="30"/>
      <c r="M413" s="30"/>
      <c r="N413" s="30"/>
      <c r="O413" s="30"/>
      <c r="P413" s="30"/>
      <c r="Q413" s="30"/>
      <c r="AB413" s="30"/>
      <c r="AD413" s="30"/>
    </row>
    <row r="414" customFormat="false" ht="13.8" hidden="false" customHeight="false" outlineLevel="0" collapsed="false">
      <c r="I414" s="29"/>
      <c r="J414" s="30"/>
      <c r="K414" s="30"/>
      <c r="L414" s="30"/>
      <c r="M414" s="30"/>
      <c r="N414" s="30"/>
      <c r="O414" s="30"/>
      <c r="P414" s="30"/>
      <c r="Q414" s="30"/>
      <c r="AB414" s="30"/>
      <c r="AD414" s="30"/>
    </row>
    <row r="415" customFormat="false" ht="13.8" hidden="false" customHeight="false" outlineLevel="0" collapsed="false">
      <c r="I415" s="29"/>
      <c r="J415" s="30"/>
      <c r="K415" s="30"/>
      <c r="L415" s="30"/>
      <c r="M415" s="30"/>
      <c r="N415" s="30"/>
      <c r="O415" s="30"/>
      <c r="P415" s="30"/>
      <c r="Q415" s="30"/>
      <c r="AB415" s="30"/>
      <c r="AD415" s="30"/>
    </row>
    <row r="416" customFormat="false" ht="13.8" hidden="false" customHeight="false" outlineLevel="0" collapsed="false">
      <c r="I416" s="29"/>
      <c r="J416" s="30"/>
      <c r="K416" s="30"/>
      <c r="L416" s="30"/>
      <c r="M416" s="30"/>
      <c r="N416" s="30"/>
      <c r="O416" s="30"/>
      <c r="P416" s="30"/>
      <c r="Q416" s="30"/>
      <c r="AB416" s="30"/>
      <c r="AD416" s="30"/>
    </row>
    <row r="417" customFormat="false" ht="13.8" hidden="false" customHeight="false" outlineLevel="0" collapsed="false">
      <c r="I417" s="29"/>
      <c r="J417" s="30"/>
      <c r="K417" s="30"/>
      <c r="L417" s="30"/>
      <c r="M417" s="30"/>
      <c r="N417" s="30"/>
      <c r="O417" s="30"/>
      <c r="P417" s="30"/>
      <c r="Q417" s="30"/>
      <c r="AB417" s="30"/>
      <c r="AD417" s="30"/>
    </row>
    <row r="418" customFormat="false" ht="13.8" hidden="false" customHeight="false" outlineLevel="0" collapsed="false">
      <c r="I418" s="29"/>
      <c r="J418" s="30"/>
      <c r="K418" s="30"/>
      <c r="L418" s="30"/>
      <c r="M418" s="30"/>
      <c r="N418" s="30"/>
      <c r="O418" s="30"/>
      <c r="P418" s="30"/>
      <c r="Q418" s="30"/>
      <c r="AB418" s="30"/>
      <c r="AD418" s="30"/>
    </row>
    <row r="419" customFormat="false" ht="13.8" hidden="false" customHeight="false" outlineLevel="0" collapsed="false">
      <c r="I419" s="29"/>
      <c r="J419" s="30"/>
      <c r="K419" s="30"/>
      <c r="L419" s="30"/>
      <c r="M419" s="30"/>
      <c r="N419" s="30"/>
      <c r="O419" s="30"/>
      <c r="P419" s="30"/>
      <c r="Q419" s="30"/>
      <c r="AB419" s="30"/>
      <c r="AD419" s="30"/>
    </row>
    <row r="420" customFormat="false" ht="13.8" hidden="false" customHeight="false" outlineLevel="0" collapsed="false">
      <c r="I420" s="29"/>
      <c r="J420" s="30"/>
      <c r="K420" s="30"/>
      <c r="L420" s="30"/>
      <c r="M420" s="30"/>
      <c r="N420" s="30"/>
      <c r="O420" s="30"/>
      <c r="P420" s="30"/>
      <c r="Q420" s="30"/>
      <c r="AB420" s="30"/>
      <c r="AD420" s="30"/>
    </row>
    <row r="421" customFormat="false" ht="13.8" hidden="false" customHeight="false" outlineLevel="0" collapsed="false">
      <c r="I421" s="29"/>
      <c r="J421" s="30"/>
      <c r="K421" s="30"/>
      <c r="L421" s="30"/>
      <c r="M421" s="30"/>
      <c r="N421" s="30"/>
      <c r="O421" s="30"/>
      <c r="P421" s="30"/>
      <c r="Q421" s="30"/>
      <c r="AB421" s="30"/>
      <c r="AD421" s="30"/>
    </row>
    <row r="422" customFormat="false" ht="13.8" hidden="false" customHeight="false" outlineLevel="0" collapsed="false">
      <c r="I422" s="29"/>
      <c r="J422" s="30"/>
      <c r="K422" s="30"/>
      <c r="L422" s="30"/>
      <c r="M422" s="30"/>
      <c r="N422" s="30"/>
      <c r="O422" s="30"/>
      <c r="P422" s="30"/>
      <c r="Q422" s="30"/>
      <c r="AB422" s="30"/>
      <c r="AD422" s="30"/>
    </row>
    <row r="423" customFormat="false" ht="13.8" hidden="false" customHeight="false" outlineLevel="0" collapsed="false">
      <c r="I423" s="29"/>
      <c r="J423" s="30"/>
      <c r="K423" s="30"/>
      <c r="L423" s="30"/>
      <c r="M423" s="30"/>
      <c r="N423" s="30"/>
      <c r="O423" s="30"/>
      <c r="P423" s="30"/>
      <c r="Q423" s="30"/>
      <c r="AB423" s="30"/>
      <c r="AD423" s="30"/>
    </row>
    <row r="424" customFormat="false" ht="13.8" hidden="false" customHeight="false" outlineLevel="0" collapsed="false">
      <c r="I424" s="29"/>
      <c r="J424" s="30"/>
      <c r="K424" s="30"/>
      <c r="L424" s="30"/>
      <c r="M424" s="30"/>
      <c r="N424" s="30"/>
      <c r="O424" s="30"/>
      <c r="P424" s="30"/>
      <c r="Q424" s="30"/>
      <c r="AB424" s="30"/>
      <c r="AD424" s="30"/>
    </row>
    <row r="425" customFormat="false" ht="13.8" hidden="false" customHeight="false" outlineLevel="0" collapsed="false">
      <c r="I425" s="29"/>
      <c r="J425" s="30"/>
      <c r="K425" s="30"/>
      <c r="L425" s="30"/>
      <c r="M425" s="30"/>
      <c r="N425" s="30"/>
      <c r="O425" s="30"/>
      <c r="P425" s="30"/>
      <c r="Q425" s="30"/>
      <c r="AB425" s="30"/>
      <c r="AD425" s="30"/>
    </row>
    <row r="426" customFormat="false" ht="13.8" hidden="false" customHeight="false" outlineLevel="0" collapsed="false">
      <c r="I426" s="29"/>
      <c r="J426" s="30"/>
      <c r="K426" s="30"/>
      <c r="L426" s="30"/>
      <c r="M426" s="30"/>
      <c r="N426" s="30"/>
      <c r="O426" s="30"/>
      <c r="P426" s="30"/>
      <c r="Q426" s="30"/>
      <c r="AB426" s="30"/>
      <c r="AD426" s="30"/>
    </row>
    <row r="427" customFormat="false" ht="13.8" hidden="false" customHeight="false" outlineLevel="0" collapsed="false">
      <c r="I427" s="29"/>
      <c r="J427" s="30"/>
      <c r="K427" s="30"/>
      <c r="L427" s="30"/>
      <c r="M427" s="30"/>
      <c r="N427" s="30"/>
      <c r="O427" s="30"/>
      <c r="P427" s="30"/>
      <c r="Q427" s="30"/>
      <c r="AB427" s="30"/>
      <c r="AD427" s="30"/>
    </row>
    <row r="428" customFormat="false" ht="13.8" hidden="false" customHeight="false" outlineLevel="0" collapsed="false">
      <c r="I428" s="29"/>
      <c r="J428" s="30"/>
      <c r="K428" s="30"/>
      <c r="L428" s="30"/>
      <c r="M428" s="30"/>
      <c r="N428" s="30"/>
      <c r="O428" s="30"/>
      <c r="P428" s="30"/>
      <c r="Q428" s="30"/>
      <c r="AB428" s="30"/>
      <c r="AD428" s="30"/>
    </row>
    <row r="429" customFormat="false" ht="13.8" hidden="false" customHeight="false" outlineLevel="0" collapsed="false">
      <c r="I429" s="29"/>
      <c r="J429" s="30"/>
      <c r="K429" s="30"/>
      <c r="L429" s="30"/>
      <c r="M429" s="30"/>
      <c r="N429" s="30"/>
      <c r="O429" s="30"/>
      <c r="P429" s="30"/>
      <c r="Q429" s="30"/>
      <c r="AB429" s="30"/>
      <c r="AD429" s="30"/>
    </row>
    <row r="430" customFormat="false" ht="13.8" hidden="false" customHeight="false" outlineLevel="0" collapsed="false">
      <c r="I430" s="29"/>
      <c r="J430" s="30"/>
      <c r="K430" s="30"/>
      <c r="L430" s="30"/>
      <c r="M430" s="30"/>
      <c r="N430" s="30"/>
      <c r="O430" s="30"/>
      <c r="P430" s="30"/>
      <c r="Q430" s="30"/>
      <c r="AB430" s="30"/>
      <c r="AD430" s="30"/>
    </row>
    <row r="431" customFormat="false" ht="13.8" hidden="false" customHeight="false" outlineLevel="0" collapsed="false">
      <c r="I431" s="29"/>
      <c r="J431" s="30"/>
      <c r="K431" s="30"/>
      <c r="L431" s="30"/>
      <c r="M431" s="30"/>
      <c r="N431" s="30"/>
      <c r="O431" s="30"/>
      <c r="P431" s="30"/>
      <c r="Q431" s="30"/>
      <c r="AB431" s="30"/>
      <c r="AD431" s="30"/>
    </row>
    <row r="432" customFormat="false" ht="13.8" hidden="false" customHeight="false" outlineLevel="0" collapsed="false">
      <c r="I432" s="29"/>
      <c r="J432" s="30"/>
      <c r="K432" s="30"/>
      <c r="L432" s="30"/>
      <c r="M432" s="30"/>
      <c r="N432" s="30"/>
      <c r="O432" s="30"/>
      <c r="P432" s="30"/>
      <c r="Q432" s="30"/>
      <c r="AB432" s="30"/>
      <c r="AD432" s="30"/>
    </row>
    <row r="433" customFormat="false" ht="13.8" hidden="false" customHeight="false" outlineLevel="0" collapsed="false">
      <c r="I433" s="29"/>
      <c r="J433" s="30"/>
      <c r="K433" s="30"/>
      <c r="L433" s="30"/>
      <c r="M433" s="30"/>
      <c r="N433" s="30"/>
      <c r="O433" s="30"/>
      <c r="P433" s="30"/>
      <c r="Q433" s="30"/>
      <c r="AB433" s="30"/>
      <c r="AD433" s="30"/>
    </row>
    <row r="434" customFormat="false" ht="13.8" hidden="false" customHeight="false" outlineLevel="0" collapsed="false">
      <c r="I434" s="29"/>
      <c r="J434" s="30"/>
      <c r="K434" s="30"/>
      <c r="L434" s="30"/>
      <c r="M434" s="30"/>
      <c r="N434" s="30"/>
      <c r="O434" s="30"/>
      <c r="P434" s="30"/>
      <c r="Q434" s="30"/>
      <c r="AB434" s="30"/>
      <c r="AD434" s="30"/>
    </row>
    <row r="435" customFormat="false" ht="13.8" hidden="false" customHeight="false" outlineLevel="0" collapsed="false">
      <c r="I435" s="29"/>
      <c r="J435" s="30"/>
      <c r="K435" s="30"/>
      <c r="L435" s="30"/>
      <c r="M435" s="30"/>
      <c r="N435" s="30"/>
      <c r="O435" s="30"/>
      <c r="P435" s="30"/>
      <c r="Q435" s="30"/>
      <c r="AB435" s="30"/>
      <c r="AD435" s="30"/>
    </row>
    <row r="436" customFormat="false" ht="13.8" hidden="false" customHeight="false" outlineLevel="0" collapsed="false">
      <c r="I436" s="29"/>
      <c r="J436" s="30"/>
      <c r="K436" s="30"/>
      <c r="L436" s="30"/>
      <c r="M436" s="30"/>
      <c r="N436" s="30"/>
      <c r="O436" s="30"/>
      <c r="P436" s="30"/>
      <c r="Q436" s="30"/>
      <c r="AB436" s="30"/>
      <c r="AD436" s="30"/>
    </row>
    <row r="437" customFormat="false" ht="13.8" hidden="false" customHeight="false" outlineLevel="0" collapsed="false">
      <c r="I437" s="29"/>
      <c r="J437" s="30"/>
      <c r="K437" s="30"/>
      <c r="L437" s="30"/>
      <c r="M437" s="30"/>
      <c r="N437" s="30"/>
      <c r="O437" s="30"/>
      <c r="P437" s="30"/>
      <c r="Q437" s="30"/>
      <c r="AB437" s="30"/>
      <c r="AD437" s="30"/>
    </row>
    <row r="438" customFormat="false" ht="13.8" hidden="false" customHeight="false" outlineLevel="0" collapsed="false">
      <c r="I438" s="29"/>
      <c r="J438" s="30"/>
      <c r="K438" s="30"/>
      <c r="L438" s="30"/>
      <c r="M438" s="30"/>
      <c r="N438" s="30"/>
      <c r="O438" s="30"/>
      <c r="P438" s="30"/>
      <c r="Q438" s="30"/>
      <c r="AB438" s="30"/>
      <c r="AD438" s="30"/>
    </row>
    <row r="439" customFormat="false" ht="13.8" hidden="false" customHeight="false" outlineLevel="0" collapsed="false">
      <c r="I439" s="29"/>
      <c r="J439" s="30"/>
      <c r="K439" s="30"/>
      <c r="L439" s="30"/>
      <c r="M439" s="30"/>
      <c r="N439" s="30"/>
      <c r="O439" s="30"/>
      <c r="P439" s="30"/>
      <c r="Q439" s="30"/>
      <c r="AB439" s="30"/>
      <c r="AD439" s="30"/>
    </row>
    <row r="440" customFormat="false" ht="13.8" hidden="false" customHeight="false" outlineLevel="0" collapsed="false">
      <c r="I440" s="29"/>
      <c r="J440" s="30"/>
      <c r="K440" s="30"/>
      <c r="L440" s="30"/>
      <c r="M440" s="30"/>
      <c r="N440" s="30"/>
      <c r="O440" s="30"/>
      <c r="P440" s="30"/>
      <c r="Q440" s="30"/>
      <c r="AB440" s="30"/>
      <c r="AD440" s="30"/>
    </row>
    <row r="441" customFormat="false" ht="13.8" hidden="false" customHeight="false" outlineLevel="0" collapsed="false">
      <c r="I441" s="29"/>
      <c r="J441" s="30"/>
      <c r="K441" s="30"/>
      <c r="L441" s="30"/>
      <c r="M441" s="30"/>
      <c r="N441" s="30"/>
      <c r="O441" s="30"/>
      <c r="P441" s="30"/>
      <c r="Q441" s="30"/>
      <c r="AB441" s="30"/>
      <c r="AD441" s="30"/>
    </row>
    <row r="442" customFormat="false" ht="13.8" hidden="false" customHeight="false" outlineLevel="0" collapsed="false">
      <c r="I442" s="29"/>
      <c r="J442" s="30"/>
      <c r="K442" s="30"/>
      <c r="L442" s="30"/>
      <c r="M442" s="30"/>
      <c r="N442" s="30"/>
      <c r="O442" s="30"/>
      <c r="P442" s="30"/>
      <c r="Q442" s="30"/>
      <c r="AB442" s="30"/>
      <c r="AD442" s="30"/>
    </row>
    <row r="443" customFormat="false" ht="13.8" hidden="false" customHeight="false" outlineLevel="0" collapsed="false">
      <c r="I443" s="29"/>
      <c r="J443" s="30"/>
      <c r="K443" s="30"/>
      <c r="L443" s="30"/>
      <c r="M443" s="30"/>
      <c r="N443" s="30"/>
      <c r="O443" s="30"/>
      <c r="P443" s="30"/>
      <c r="Q443" s="30"/>
      <c r="AB443" s="30"/>
      <c r="AD443" s="30"/>
    </row>
    <row r="444" customFormat="false" ht="13.8" hidden="false" customHeight="false" outlineLevel="0" collapsed="false">
      <c r="I444" s="29"/>
      <c r="J444" s="30"/>
      <c r="K444" s="30"/>
      <c r="L444" s="30"/>
      <c r="M444" s="30"/>
      <c r="N444" s="30"/>
      <c r="O444" s="30"/>
      <c r="P444" s="30"/>
      <c r="Q444" s="30"/>
      <c r="AB444" s="30"/>
      <c r="AD444" s="30"/>
    </row>
    <row r="445" customFormat="false" ht="13.8" hidden="false" customHeight="false" outlineLevel="0" collapsed="false">
      <c r="I445" s="29"/>
      <c r="J445" s="30"/>
      <c r="K445" s="30"/>
      <c r="L445" s="30"/>
      <c r="M445" s="30"/>
      <c r="N445" s="30"/>
      <c r="O445" s="30"/>
      <c r="P445" s="30"/>
      <c r="Q445" s="30"/>
      <c r="AB445" s="30"/>
      <c r="AD445" s="30"/>
    </row>
    <row r="446" customFormat="false" ht="13.8" hidden="false" customHeight="false" outlineLevel="0" collapsed="false">
      <c r="I446" s="29"/>
      <c r="J446" s="30"/>
      <c r="K446" s="30"/>
      <c r="L446" s="30"/>
      <c r="M446" s="30"/>
      <c r="N446" s="30"/>
      <c r="O446" s="30"/>
      <c r="P446" s="30"/>
      <c r="Q446" s="30"/>
      <c r="AB446" s="30"/>
      <c r="AD446" s="30"/>
    </row>
    <row r="447" customFormat="false" ht="13.8" hidden="false" customHeight="false" outlineLevel="0" collapsed="false">
      <c r="I447" s="29"/>
      <c r="J447" s="30"/>
      <c r="K447" s="30"/>
      <c r="L447" s="30"/>
      <c r="M447" s="30"/>
      <c r="N447" s="30"/>
      <c r="O447" s="30"/>
      <c r="P447" s="30"/>
      <c r="Q447" s="30"/>
      <c r="AB447" s="30"/>
      <c r="AD447" s="30"/>
    </row>
    <row r="448" customFormat="false" ht="13.8" hidden="false" customHeight="false" outlineLevel="0" collapsed="false">
      <c r="I448" s="29"/>
      <c r="J448" s="30"/>
      <c r="K448" s="30"/>
      <c r="L448" s="30"/>
      <c r="M448" s="30"/>
      <c r="N448" s="30"/>
      <c r="O448" s="30"/>
      <c r="P448" s="30"/>
      <c r="Q448" s="30"/>
      <c r="AB448" s="30"/>
      <c r="AD448" s="30"/>
    </row>
    <row r="449" customFormat="false" ht="13.8" hidden="false" customHeight="false" outlineLevel="0" collapsed="false">
      <c r="I449" s="29"/>
      <c r="J449" s="30"/>
      <c r="K449" s="30"/>
      <c r="L449" s="30"/>
      <c r="M449" s="30"/>
      <c r="N449" s="30"/>
      <c r="O449" s="30"/>
      <c r="P449" s="30"/>
      <c r="Q449" s="30"/>
      <c r="AB449" s="30"/>
      <c r="AD449" s="30"/>
    </row>
    <row r="450" customFormat="false" ht="13.8" hidden="false" customHeight="false" outlineLevel="0" collapsed="false">
      <c r="I450" s="29"/>
      <c r="J450" s="30"/>
      <c r="K450" s="30"/>
      <c r="L450" s="30"/>
      <c r="M450" s="30"/>
      <c r="N450" s="30"/>
      <c r="O450" s="30"/>
      <c r="P450" s="30"/>
      <c r="Q450" s="30"/>
      <c r="AB450" s="30"/>
      <c r="AD450" s="30"/>
    </row>
    <row r="451" customFormat="false" ht="13.8" hidden="false" customHeight="false" outlineLevel="0" collapsed="false">
      <c r="I451" s="29"/>
      <c r="J451" s="30"/>
      <c r="K451" s="30"/>
      <c r="L451" s="30"/>
      <c r="M451" s="30"/>
      <c r="N451" s="30"/>
      <c r="O451" s="30"/>
      <c r="P451" s="30"/>
      <c r="Q451" s="30"/>
      <c r="AB451" s="30"/>
      <c r="AD451" s="30"/>
    </row>
    <row r="452" customFormat="false" ht="13.8" hidden="false" customHeight="false" outlineLevel="0" collapsed="false">
      <c r="I452" s="29"/>
      <c r="J452" s="30"/>
      <c r="K452" s="30"/>
      <c r="L452" s="30"/>
      <c r="M452" s="30"/>
      <c r="N452" s="30"/>
      <c r="O452" s="30"/>
      <c r="P452" s="30"/>
      <c r="Q452" s="30"/>
      <c r="AB452" s="30"/>
      <c r="AD452" s="30"/>
    </row>
    <row r="453" customFormat="false" ht="13.8" hidden="false" customHeight="false" outlineLevel="0" collapsed="false">
      <c r="I453" s="29"/>
      <c r="J453" s="30"/>
      <c r="K453" s="30"/>
      <c r="L453" s="30"/>
      <c r="M453" s="30"/>
      <c r="N453" s="30"/>
      <c r="O453" s="30"/>
      <c r="P453" s="30"/>
      <c r="Q453" s="30"/>
      <c r="AB453" s="30"/>
      <c r="AD453" s="30"/>
    </row>
    <row r="454" customFormat="false" ht="13.8" hidden="false" customHeight="false" outlineLevel="0" collapsed="false">
      <c r="I454" s="29"/>
      <c r="J454" s="30"/>
      <c r="K454" s="30"/>
      <c r="L454" s="30"/>
      <c r="M454" s="30"/>
      <c r="N454" s="30"/>
      <c r="O454" s="30"/>
      <c r="P454" s="30"/>
      <c r="Q454" s="30"/>
      <c r="AB454" s="30"/>
      <c r="AD454" s="30"/>
    </row>
    <row r="455" customFormat="false" ht="13.8" hidden="false" customHeight="false" outlineLevel="0" collapsed="false">
      <c r="I455" s="29"/>
      <c r="J455" s="30"/>
      <c r="K455" s="30"/>
      <c r="L455" s="30"/>
      <c r="M455" s="30"/>
      <c r="N455" s="30"/>
      <c r="O455" s="30"/>
      <c r="P455" s="30"/>
      <c r="Q455" s="30"/>
      <c r="AB455" s="30"/>
      <c r="AD455" s="30"/>
    </row>
    <row r="456" customFormat="false" ht="13.8" hidden="false" customHeight="false" outlineLevel="0" collapsed="false">
      <c r="I456" s="29"/>
      <c r="J456" s="30"/>
      <c r="K456" s="30"/>
      <c r="L456" s="30"/>
      <c r="M456" s="30"/>
      <c r="N456" s="30"/>
      <c r="O456" s="30"/>
      <c r="P456" s="30"/>
      <c r="Q456" s="30"/>
      <c r="AB456" s="30"/>
      <c r="AD456" s="30"/>
    </row>
    <row r="457" customFormat="false" ht="13.8" hidden="false" customHeight="false" outlineLevel="0" collapsed="false">
      <c r="I457" s="29"/>
      <c r="J457" s="30"/>
      <c r="K457" s="30"/>
      <c r="L457" s="30"/>
      <c r="M457" s="30"/>
      <c r="N457" s="30"/>
      <c r="O457" s="30"/>
      <c r="P457" s="30"/>
      <c r="Q457" s="30"/>
      <c r="AB457" s="30"/>
      <c r="AD457" s="30"/>
    </row>
    <row r="458" customFormat="false" ht="13.8" hidden="false" customHeight="false" outlineLevel="0" collapsed="false">
      <c r="I458" s="29"/>
      <c r="J458" s="30"/>
      <c r="K458" s="30"/>
      <c r="L458" s="30"/>
      <c r="M458" s="30"/>
      <c r="N458" s="30"/>
      <c r="O458" s="30"/>
      <c r="P458" s="30"/>
      <c r="Q458" s="30"/>
      <c r="AB458" s="30"/>
      <c r="AD458" s="30"/>
    </row>
    <row r="459" customFormat="false" ht="13.8" hidden="false" customHeight="false" outlineLevel="0" collapsed="false">
      <c r="I459" s="29"/>
      <c r="J459" s="30"/>
      <c r="K459" s="30"/>
      <c r="L459" s="30"/>
      <c r="M459" s="30"/>
      <c r="N459" s="30"/>
      <c r="O459" s="30"/>
      <c r="P459" s="30"/>
      <c r="Q459" s="30"/>
      <c r="AB459" s="30"/>
      <c r="AD459" s="30"/>
    </row>
    <row r="460" customFormat="false" ht="13.8" hidden="false" customHeight="false" outlineLevel="0" collapsed="false">
      <c r="I460" s="29"/>
      <c r="J460" s="30"/>
      <c r="K460" s="30"/>
      <c r="L460" s="30"/>
      <c r="M460" s="30"/>
      <c r="N460" s="30"/>
      <c r="O460" s="30"/>
      <c r="P460" s="30"/>
      <c r="Q460" s="30"/>
      <c r="AB460" s="30"/>
      <c r="AD460" s="30"/>
    </row>
    <row r="461" customFormat="false" ht="13.8" hidden="false" customHeight="false" outlineLevel="0" collapsed="false">
      <c r="I461" s="29"/>
      <c r="J461" s="30"/>
      <c r="K461" s="30"/>
      <c r="L461" s="30"/>
      <c r="M461" s="30"/>
      <c r="N461" s="30"/>
      <c r="O461" s="30"/>
      <c r="P461" s="30"/>
      <c r="Q461" s="30"/>
      <c r="AB461" s="30"/>
      <c r="AD461" s="30"/>
    </row>
    <row r="462" customFormat="false" ht="13.8" hidden="false" customHeight="false" outlineLevel="0" collapsed="false">
      <c r="I462" s="29"/>
      <c r="J462" s="30"/>
      <c r="K462" s="30"/>
      <c r="L462" s="30"/>
      <c r="M462" s="30"/>
      <c r="N462" s="30"/>
      <c r="O462" s="30"/>
      <c r="P462" s="30"/>
      <c r="Q462" s="30"/>
      <c r="AB462" s="30"/>
      <c r="AD462" s="30"/>
    </row>
    <row r="463" customFormat="false" ht="13.8" hidden="false" customHeight="false" outlineLevel="0" collapsed="false">
      <c r="I463" s="29"/>
      <c r="J463" s="30"/>
      <c r="K463" s="30"/>
      <c r="L463" s="30"/>
      <c r="M463" s="30"/>
      <c r="N463" s="30"/>
      <c r="O463" s="30"/>
      <c r="P463" s="30"/>
      <c r="Q463" s="30"/>
      <c r="AB463" s="30"/>
      <c r="AD463" s="30"/>
    </row>
    <row r="464" customFormat="false" ht="13.8" hidden="false" customHeight="false" outlineLevel="0" collapsed="false">
      <c r="I464" s="29"/>
      <c r="J464" s="30"/>
      <c r="K464" s="30"/>
      <c r="L464" s="30"/>
      <c r="M464" s="30"/>
      <c r="N464" s="30"/>
      <c r="O464" s="30"/>
      <c r="P464" s="30"/>
      <c r="Q464" s="30"/>
      <c r="AB464" s="30"/>
      <c r="AD464" s="30"/>
    </row>
    <row r="465" customFormat="false" ht="13.8" hidden="false" customHeight="false" outlineLevel="0" collapsed="false">
      <c r="I465" s="29"/>
      <c r="J465" s="30"/>
      <c r="K465" s="30"/>
      <c r="L465" s="30"/>
      <c r="M465" s="30"/>
      <c r="N465" s="30"/>
      <c r="O465" s="30"/>
      <c r="P465" s="30"/>
      <c r="Q465" s="30"/>
      <c r="AB465" s="30"/>
      <c r="AD465" s="30"/>
    </row>
    <row r="466" customFormat="false" ht="13.8" hidden="false" customHeight="false" outlineLevel="0" collapsed="false">
      <c r="I466" s="29"/>
      <c r="J466" s="30"/>
      <c r="K466" s="30"/>
      <c r="L466" s="30"/>
      <c r="M466" s="30"/>
      <c r="N466" s="30"/>
      <c r="O466" s="30"/>
      <c r="P466" s="30"/>
      <c r="Q466" s="30"/>
      <c r="AB466" s="30"/>
      <c r="AD466" s="30"/>
    </row>
    <row r="467" customFormat="false" ht="13.8" hidden="false" customHeight="false" outlineLevel="0" collapsed="false">
      <c r="I467" s="29"/>
      <c r="J467" s="30"/>
      <c r="K467" s="30"/>
      <c r="L467" s="30"/>
      <c r="M467" s="30"/>
      <c r="N467" s="30"/>
      <c r="O467" s="30"/>
      <c r="P467" s="30"/>
      <c r="Q467" s="30"/>
      <c r="AB467" s="30"/>
      <c r="AD467" s="30"/>
    </row>
    <row r="468" customFormat="false" ht="13.8" hidden="false" customHeight="false" outlineLevel="0" collapsed="false">
      <c r="I468" s="29"/>
      <c r="J468" s="30"/>
      <c r="K468" s="30"/>
      <c r="L468" s="30"/>
      <c r="M468" s="30"/>
      <c r="N468" s="30"/>
      <c r="O468" s="30"/>
      <c r="P468" s="30"/>
      <c r="Q468" s="30"/>
      <c r="AB468" s="30"/>
      <c r="AD468" s="30"/>
    </row>
    <row r="469" customFormat="false" ht="13.8" hidden="false" customHeight="false" outlineLevel="0" collapsed="false">
      <c r="I469" s="29"/>
      <c r="J469" s="30"/>
      <c r="K469" s="30"/>
      <c r="L469" s="30"/>
      <c r="M469" s="30"/>
      <c r="N469" s="30"/>
      <c r="O469" s="30"/>
      <c r="P469" s="30"/>
      <c r="Q469" s="30"/>
      <c r="AB469" s="30"/>
      <c r="AD469" s="30"/>
    </row>
    <row r="470" customFormat="false" ht="13.8" hidden="false" customHeight="false" outlineLevel="0" collapsed="false">
      <c r="I470" s="29"/>
      <c r="J470" s="30"/>
      <c r="K470" s="30"/>
      <c r="L470" s="30"/>
      <c r="M470" s="30"/>
      <c r="N470" s="30"/>
      <c r="O470" s="30"/>
      <c r="P470" s="30"/>
      <c r="Q470" s="30"/>
      <c r="AB470" s="30"/>
      <c r="AD470" s="30"/>
    </row>
    <row r="471" customFormat="false" ht="13.8" hidden="false" customHeight="false" outlineLevel="0" collapsed="false">
      <c r="I471" s="29"/>
      <c r="J471" s="30"/>
      <c r="K471" s="30"/>
      <c r="L471" s="30"/>
      <c r="M471" s="30"/>
      <c r="N471" s="30"/>
      <c r="O471" s="30"/>
      <c r="P471" s="30"/>
      <c r="Q471" s="30"/>
      <c r="AB471" s="30"/>
      <c r="AD471" s="30"/>
    </row>
    <row r="472" customFormat="false" ht="13.8" hidden="false" customHeight="false" outlineLevel="0" collapsed="false">
      <c r="I472" s="29"/>
      <c r="J472" s="30"/>
      <c r="K472" s="30"/>
      <c r="L472" s="30"/>
      <c r="M472" s="30"/>
      <c r="N472" s="30"/>
      <c r="O472" s="30"/>
      <c r="P472" s="30"/>
      <c r="Q472" s="30"/>
      <c r="AB472" s="30"/>
      <c r="AD472" s="30"/>
    </row>
    <row r="473" customFormat="false" ht="13.8" hidden="false" customHeight="false" outlineLevel="0" collapsed="false">
      <c r="I473" s="29"/>
      <c r="J473" s="30"/>
      <c r="K473" s="30"/>
      <c r="L473" s="30"/>
      <c r="M473" s="30"/>
      <c r="N473" s="30"/>
      <c r="O473" s="30"/>
      <c r="P473" s="30"/>
      <c r="Q473" s="30"/>
      <c r="AB473" s="30"/>
      <c r="AD473" s="30"/>
    </row>
    <row r="474" customFormat="false" ht="13.8" hidden="false" customHeight="false" outlineLevel="0" collapsed="false">
      <c r="I474" s="29"/>
      <c r="J474" s="30"/>
      <c r="K474" s="30"/>
      <c r="L474" s="30"/>
      <c r="M474" s="30"/>
      <c r="N474" s="30"/>
      <c r="O474" s="30"/>
      <c r="P474" s="30"/>
      <c r="Q474" s="30"/>
      <c r="AB474" s="30"/>
      <c r="AD474" s="30"/>
    </row>
    <row r="475" customFormat="false" ht="13.8" hidden="false" customHeight="false" outlineLevel="0" collapsed="false">
      <c r="I475" s="29"/>
      <c r="J475" s="30"/>
      <c r="K475" s="30"/>
      <c r="L475" s="30"/>
      <c r="M475" s="30"/>
      <c r="N475" s="30"/>
      <c r="O475" s="30"/>
      <c r="P475" s="30"/>
      <c r="Q475" s="30"/>
      <c r="AB475" s="30"/>
      <c r="AD475" s="30"/>
    </row>
    <row r="476" customFormat="false" ht="13.8" hidden="false" customHeight="false" outlineLevel="0" collapsed="false">
      <c r="I476" s="29"/>
      <c r="J476" s="30"/>
      <c r="K476" s="30"/>
      <c r="L476" s="30"/>
      <c r="M476" s="30"/>
      <c r="N476" s="30"/>
      <c r="O476" s="30"/>
      <c r="P476" s="30"/>
      <c r="Q476" s="30"/>
      <c r="AB476" s="30"/>
      <c r="AD476" s="30"/>
    </row>
    <row r="477" customFormat="false" ht="13.8" hidden="false" customHeight="false" outlineLevel="0" collapsed="false">
      <c r="I477" s="29"/>
      <c r="J477" s="30"/>
      <c r="K477" s="30"/>
      <c r="L477" s="30"/>
      <c r="M477" s="30"/>
      <c r="N477" s="30"/>
      <c r="O477" s="30"/>
      <c r="P477" s="30"/>
      <c r="Q477" s="30"/>
      <c r="AB477" s="30"/>
      <c r="AD477" s="30"/>
    </row>
    <row r="478" customFormat="false" ht="13.8" hidden="false" customHeight="false" outlineLevel="0" collapsed="false">
      <c r="I478" s="29"/>
      <c r="J478" s="30"/>
      <c r="K478" s="30"/>
      <c r="L478" s="30"/>
      <c r="M478" s="30"/>
      <c r="N478" s="30"/>
      <c r="O478" s="30"/>
      <c r="P478" s="30"/>
      <c r="Q478" s="30"/>
      <c r="AB478" s="30"/>
      <c r="AD478" s="30"/>
    </row>
    <row r="479" customFormat="false" ht="13.8" hidden="false" customHeight="false" outlineLevel="0" collapsed="false">
      <c r="I479" s="29"/>
      <c r="J479" s="30"/>
      <c r="K479" s="30"/>
      <c r="L479" s="30"/>
      <c r="M479" s="30"/>
      <c r="N479" s="30"/>
      <c r="O479" s="30"/>
      <c r="P479" s="30"/>
      <c r="Q479" s="30"/>
      <c r="AB479" s="30"/>
      <c r="AD479" s="30"/>
    </row>
    <row r="480" customFormat="false" ht="13.8" hidden="false" customHeight="false" outlineLevel="0" collapsed="false">
      <c r="I480" s="29"/>
      <c r="J480" s="30"/>
      <c r="K480" s="30"/>
      <c r="L480" s="30"/>
      <c r="M480" s="30"/>
      <c r="N480" s="30"/>
      <c r="O480" s="30"/>
      <c r="P480" s="30"/>
      <c r="Q480" s="30"/>
      <c r="AB480" s="30"/>
      <c r="AD480" s="30"/>
    </row>
    <row r="481" customFormat="false" ht="13.8" hidden="false" customHeight="false" outlineLevel="0" collapsed="false">
      <c r="I481" s="29"/>
      <c r="J481" s="30"/>
      <c r="K481" s="30"/>
      <c r="L481" s="30"/>
      <c r="M481" s="30"/>
      <c r="N481" s="30"/>
      <c r="O481" s="30"/>
      <c r="P481" s="30"/>
      <c r="Q481" s="30"/>
      <c r="AB481" s="30"/>
      <c r="AD481" s="30"/>
    </row>
    <row r="482" customFormat="false" ht="13.8" hidden="false" customHeight="false" outlineLevel="0" collapsed="false">
      <c r="I482" s="29"/>
      <c r="J482" s="30"/>
      <c r="K482" s="30"/>
      <c r="L482" s="30"/>
      <c r="M482" s="30"/>
      <c r="N482" s="30"/>
      <c r="O482" s="30"/>
      <c r="P482" s="30"/>
      <c r="Q482" s="30"/>
      <c r="AB482" s="30"/>
      <c r="AD482" s="30"/>
    </row>
    <row r="483" customFormat="false" ht="13.8" hidden="false" customHeight="false" outlineLevel="0" collapsed="false">
      <c r="I483" s="29"/>
      <c r="J483" s="30"/>
      <c r="K483" s="30"/>
      <c r="L483" s="30"/>
      <c r="M483" s="30"/>
      <c r="N483" s="30"/>
      <c r="O483" s="30"/>
      <c r="P483" s="30"/>
      <c r="Q483" s="30"/>
      <c r="AB483" s="30"/>
      <c r="AD483" s="30"/>
    </row>
    <row r="484" customFormat="false" ht="13.8" hidden="false" customHeight="false" outlineLevel="0" collapsed="false">
      <c r="I484" s="29"/>
      <c r="J484" s="30"/>
      <c r="K484" s="30"/>
      <c r="L484" s="30"/>
      <c r="M484" s="30"/>
      <c r="N484" s="30"/>
      <c r="O484" s="30"/>
      <c r="P484" s="30"/>
      <c r="Q484" s="30"/>
      <c r="AB484" s="30"/>
      <c r="AD484" s="30"/>
    </row>
    <row r="485" customFormat="false" ht="13.8" hidden="false" customHeight="false" outlineLevel="0" collapsed="false">
      <c r="I485" s="29"/>
      <c r="J485" s="30"/>
      <c r="K485" s="30"/>
      <c r="L485" s="30"/>
      <c r="M485" s="30"/>
      <c r="N485" s="30"/>
      <c r="O485" s="30"/>
      <c r="P485" s="30"/>
      <c r="Q485" s="30"/>
      <c r="AB485" s="30"/>
      <c r="AD485" s="30"/>
    </row>
    <row r="486" customFormat="false" ht="13.8" hidden="false" customHeight="false" outlineLevel="0" collapsed="false">
      <c r="I486" s="29"/>
      <c r="J486" s="30"/>
      <c r="K486" s="30"/>
      <c r="L486" s="30"/>
      <c r="M486" s="30"/>
      <c r="N486" s="30"/>
      <c r="O486" s="30"/>
      <c r="P486" s="30"/>
      <c r="Q486" s="30"/>
      <c r="AB486" s="30"/>
      <c r="AD486" s="30"/>
    </row>
    <row r="487" customFormat="false" ht="13.8" hidden="false" customHeight="false" outlineLevel="0" collapsed="false">
      <c r="I487" s="29"/>
      <c r="J487" s="30"/>
      <c r="K487" s="30"/>
      <c r="L487" s="30"/>
      <c r="M487" s="30"/>
      <c r="N487" s="30"/>
      <c r="O487" s="30"/>
      <c r="P487" s="30"/>
      <c r="Q487" s="30"/>
      <c r="AB487" s="30"/>
      <c r="AD487" s="30"/>
    </row>
    <row r="488" customFormat="false" ht="13.8" hidden="false" customHeight="false" outlineLevel="0" collapsed="false">
      <c r="I488" s="29"/>
      <c r="J488" s="30"/>
      <c r="K488" s="30"/>
      <c r="L488" s="30"/>
      <c r="M488" s="30"/>
      <c r="N488" s="30"/>
      <c r="O488" s="30"/>
      <c r="P488" s="30"/>
      <c r="Q488" s="30"/>
      <c r="AB488" s="30"/>
      <c r="AD488" s="30"/>
    </row>
    <row r="489" customFormat="false" ht="13.8" hidden="false" customHeight="false" outlineLevel="0" collapsed="false">
      <c r="I489" s="29"/>
      <c r="J489" s="30"/>
      <c r="K489" s="30"/>
      <c r="L489" s="30"/>
      <c r="M489" s="30"/>
      <c r="N489" s="30"/>
      <c r="O489" s="30"/>
      <c r="P489" s="30"/>
      <c r="Q489" s="30"/>
      <c r="AB489" s="30"/>
      <c r="AD489" s="30"/>
    </row>
    <row r="490" customFormat="false" ht="13.8" hidden="false" customHeight="false" outlineLevel="0" collapsed="false">
      <c r="I490" s="29"/>
      <c r="J490" s="30"/>
      <c r="K490" s="30"/>
      <c r="L490" s="30"/>
      <c r="M490" s="30"/>
      <c r="N490" s="30"/>
      <c r="O490" s="30"/>
      <c r="P490" s="30"/>
      <c r="Q490" s="30"/>
      <c r="AB490" s="30"/>
      <c r="AD490" s="30"/>
    </row>
    <row r="491" customFormat="false" ht="13.8" hidden="false" customHeight="false" outlineLevel="0" collapsed="false">
      <c r="I491" s="29"/>
      <c r="J491" s="30"/>
      <c r="K491" s="30"/>
      <c r="L491" s="30"/>
      <c r="M491" s="30"/>
      <c r="N491" s="30"/>
      <c r="O491" s="30"/>
      <c r="P491" s="30"/>
      <c r="Q491" s="30"/>
      <c r="AB491" s="30"/>
      <c r="AD491" s="30"/>
    </row>
    <row r="492" customFormat="false" ht="13.8" hidden="false" customHeight="false" outlineLevel="0" collapsed="false">
      <c r="I492" s="29"/>
      <c r="J492" s="30"/>
      <c r="K492" s="30"/>
      <c r="L492" s="30"/>
      <c r="M492" s="30"/>
      <c r="N492" s="30"/>
      <c r="O492" s="30"/>
      <c r="P492" s="30"/>
      <c r="Q492" s="30"/>
      <c r="AB492" s="30"/>
      <c r="AD492" s="30"/>
    </row>
    <row r="493" customFormat="false" ht="13.8" hidden="false" customHeight="false" outlineLevel="0" collapsed="false">
      <c r="I493" s="29"/>
      <c r="J493" s="30"/>
      <c r="K493" s="30"/>
      <c r="L493" s="30"/>
      <c r="M493" s="30"/>
      <c r="N493" s="30"/>
      <c r="O493" s="30"/>
      <c r="P493" s="30"/>
      <c r="Q493" s="30"/>
      <c r="AB493" s="30"/>
      <c r="AD493" s="30"/>
    </row>
    <row r="494" customFormat="false" ht="13.8" hidden="false" customHeight="false" outlineLevel="0" collapsed="false">
      <c r="I494" s="29"/>
      <c r="J494" s="30"/>
      <c r="K494" s="30"/>
      <c r="L494" s="30"/>
      <c r="M494" s="30"/>
      <c r="N494" s="30"/>
      <c r="O494" s="30"/>
      <c r="P494" s="30"/>
      <c r="Q494" s="30"/>
      <c r="AB494" s="30"/>
      <c r="AD494" s="30"/>
    </row>
    <row r="495" customFormat="false" ht="13.8" hidden="false" customHeight="false" outlineLevel="0" collapsed="false">
      <c r="I495" s="29"/>
      <c r="J495" s="30"/>
      <c r="K495" s="30"/>
      <c r="L495" s="30"/>
      <c r="M495" s="30"/>
      <c r="N495" s="30"/>
      <c r="O495" s="30"/>
      <c r="P495" s="30"/>
      <c r="Q495" s="30"/>
      <c r="AB495" s="30"/>
      <c r="AD495" s="30"/>
    </row>
    <row r="496" customFormat="false" ht="13.8" hidden="false" customHeight="false" outlineLevel="0" collapsed="false">
      <c r="I496" s="29"/>
      <c r="J496" s="30"/>
      <c r="K496" s="30"/>
      <c r="L496" s="30"/>
      <c r="M496" s="30"/>
      <c r="N496" s="30"/>
      <c r="O496" s="30"/>
      <c r="P496" s="30"/>
      <c r="Q496" s="30"/>
      <c r="AB496" s="30"/>
      <c r="AD496" s="30"/>
    </row>
    <row r="497" customFormat="false" ht="13.8" hidden="false" customHeight="false" outlineLevel="0" collapsed="false">
      <c r="I497" s="29"/>
      <c r="J497" s="30"/>
      <c r="K497" s="30"/>
      <c r="L497" s="30"/>
      <c r="M497" s="30"/>
      <c r="N497" s="30"/>
      <c r="O497" s="30"/>
      <c r="P497" s="30"/>
      <c r="Q497" s="30"/>
      <c r="AB497" s="30"/>
      <c r="AD497" s="30"/>
    </row>
    <row r="498" customFormat="false" ht="13.8" hidden="false" customHeight="false" outlineLevel="0" collapsed="false">
      <c r="I498" s="29"/>
      <c r="J498" s="30"/>
      <c r="K498" s="30"/>
      <c r="L498" s="30"/>
      <c r="M498" s="30"/>
      <c r="N498" s="30"/>
      <c r="O498" s="30"/>
      <c r="P498" s="30"/>
      <c r="Q498" s="30"/>
      <c r="AB498" s="30"/>
      <c r="AD498" s="30"/>
    </row>
    <row r="499" customFormat="false" ht="13.8" hidden="false" customHeight="false" outlineLevel="0" collapsed="false">
      <c r="I499" s="29"/>
      <c r="J499" s="30"/>
      <c r="K499" s="30"/>
      <c r="L499" s="30"/>
      <c r="M499" s="30"/>
      <c r="N499" s="30"/>
      <c r="O499" s="30"/>
      <c r="P499" s="30"/>
      <c r="Q499" s="30"/>
      <c r="AB499" s="30"/>
      <c r="AD499" s="30"/>
    </row>
    <row r="500" customFormat="false" ht="13.8" hidden="false" customHeight="false" outlineLevel="0" collapsed="false">
      <c r="I500" s="29"/>
      <c r="J500" s="30"/>
      <c r="K500" s="30"/>
      <c r="L500" s="30"/>
      <c r="M500" s="30"/>
      <c r="N500" s="30"/>
      <c r="O500" s="30"/>
      <c r="P500" s="30"/>
      <c r="Q500" s="30"/>
      <c r="AB500" s="30"/>
      <c r="AD500" s="30"/>
    </row>
    <row r="501" customFormat="false" ht="13.8" hidden="false" customHeight="false" outlineLevel="0" collapsed="false">
      <c r="I501" s="29"/>
      <c r="J501" s="30"/>
      <c r="K501" s="30"/>
      <c r="L501" s="30"/>
      <c r="M501" s="30"/>
      <c r="N501" s="30"/>
      <c r="O501" s="30"/>
      <c r="P501" s="30"/>
      <c r="Q501" s="30"/>
      <c r="AB501" s="30"/>
      <c r="AD501" s="30"/>
    </row>
    <row r="502" customFormat="false" ht="13.8" hidden="false" customHeight="false" outlineLevel="0" collapsed="false">
      <c r="I502" s="29"/>
      <c r="J502" s="30"/>
      <c r="K502" s="30"/>
      <c r="L502" s="30"/>
      <c r="M502" s="30"/>
      <c r="N502" s="30"/>
      <c r="O502" s="30"/>
      <c r="P502" s="30"/>
      <c r="Q502" s="30"/>
      <c r="AB502" s="30"/>
      <c r="AD502" s="30"/>
    </row>
    <row r="503" customFormat="false" ht="13.8" hidden="false" customHeight="false" outlineLevel="0" collapsed="false">
      <c r="I503" s="29"/>
      <c r="J503" s="30"/>
      <c r="K503" s="30"/>
      <c r="L503" s="30"/>
      <c r="M503" s="30"/>
      <c r="N503" s="30"/>
      <c r="O503" s="30"/>
      <c r="P503" s="30"/>
      <c r="Q503" s="30"/>
      <c r="AB503" s="30"/>
      <c r="AD503" s="30"/>
    </row>
    <row r="504" customFormat="false" ht="13.8" hidden="false" customHeight="false" outlineLevel="0" collapsed="false">
      <c r="I504" s="29"/>
      <c r="J504" s="30"/>
      <c r="K504" s="30"/>
      <c r="L504" s="30"/>
      <c r="M504" s="30"/>
      <c r="N504" s="30"/>
      <c r="O504" s="30"/>
      <c r="P504" s="30"/>
      <c r="Q504" s="30"/>
      <c r="AB504" s="30"/>
      <c r="AD504" s="30"/>
    </row>
    <row r="505" customFormat="false" ht="13.8" hidden="false" customHeight="false" outlineLevel="0" collapsed="false">
      <c r="I505" s="29"/>
      <c r="J505" s="30"/>
      <c r="K505" s="30"/>
      <c r="L505" s="30"/>
      <c r="M505" s="30"/>
      <c r="N505" s="30"/>
      <c r="O505" s="30"/>
      <c r="P505" s="30"/>
      <c r="Q505" s="30"/>
      <c r="AB505" s="30"/>
      <c r="AD505" s="30"/>
    </row>
    <row r="506" customFormat="false" ht="13.8" hidden="false" customHeight="false" outlineLevel="0" collapsed="false">
      <c r="I506" s="29"/>
      <c r="J506" s="30"/>
      <c r="K506" s="30"/>
      <c r="L506" s="30"/>
      <c r="M506" s="30"/>
      <c r="N506" s="30"/>
      <c r="O506" s="30"/>
      <c r="P506" s="30"/>
      <c r="Q506" s="30"/>
      <c r="AB506" s="30"/>
      <c r="AD506" s="30"/>
    </row>
    <row r="507" customFormat="false" ht="13.8" hidden="false" customHeight="false" outlineLevel="0" collapsed="false">
      <c r="I507" s="29"/>
      <c r="J507" s="30"/>
      <c r="K507" s="30"/>
      <c r="L507" s="30"/>
      <c r="M507" s="30"/>
      <c r="N507" s="30"/>
      <c r="O507" s="30"/>
      <c r="P507" s="30"/>
      <c r="Q507" s="30"/>
      <c r="AB507" s="30"/>
      <c r="AD507" s="30"/>
    </row>
    <row r="508" customFormat="false" ht="13.8" hidden="false" customHeight="false" outlineLevel="0" collapsed="false">
      <c r="I508" s="29"/>
      <c r="J508" s="30"/>
      <c r="K508" s="30"/>
      <c r="L508" s="30"/>
      <c r="M508" s="30"/>
      <c r="N508" s="30"/>
      <c r="O508" s="30"/>
      <c r="P508" s="30"/>
      <c r="Q508" s="30"/>
      <c r="AB508" s="30"/>
      <c r="AD508" s="30"/>
    </row>
    <row r="509" customFormat="false" ht="13.8" hidden="false" customHeight="false" outlineLevel="0" collapsed="false">
      <c r="I509" s="29"/>
      <c r="J509" s="30"/>
      <c r="K509" s="30"/>
      <c r="L509" s="30"/>
      <c r="M509" s="30"/>
      <c r="N509" s="30"/>
      <c r="O509" s="30"/>
      <c r="P509" s="30"/>
      <c r="Q509" s="30"/>
      <c r="AB509" s="30"/>
      <c r="AD509" s="30"/>
    </row>
    <row r="510" customFormat="false" ht="13.8" hidden="false" customHeight="false" outlineLevel="0" collapsed="false">
      <c r="I510" s="29"/>
      <c r="J510" s="30"/>
      <c r="K510" s="30"/>
      <c r="L510" s="30"/>
      <c r="M510" s="30"/>
      <c r="N510" s="30"/>
      <c r="O510" s="30"/>
      <c r="P510" s="30"/>
      <c r="Q510" s="30"/>
      <c r="AB510" s="30"/>
      <c r="AD510" s="30"/>
    </row>
    <row r="511" customFormat="false" ht="13.8" hidden="false" customHeight="false" outlineLevel="0" collapsed="false">
      <c r="I511" s="29"/>
      <c r="J511" s="30"/>
      <c r="K511" s="30"/>
      <c r="L511" s="30"/>
      <c r="M511" s="30"/>
      <c r="N511" s="30"/>
      <c r="O511" s="30"/>
      <c r="P511" s="30"/>
      <c r="Q511" s="30"/>
      <c r="AB511" s="30"/>
      <c r="AD511" s="30"/>
    </row>
    <row r="512" customFormat="false" ht="13.8" hidden="false" customHeight="false" outlineLevel="0" collapsed="false">
      <c r="I512" s="29"/>
      <c r="J512" s="30"/>
      <c r="K512" s="30"/>
      <c r="L512" s="30"/>
      <c r="M512" s="30"/>
      <c r="N512" s="30"/>
      <c r="O512" s="30"/>
      <c r="P512" s="30"/>
      <c r="Q512" s="30"/>
      <c r="AB512" s="30"/>
      <c r="AD512" s="30"/>
    </row>
    <row r="513" customFormat="false" ht="13.8" hidden="false" customHeight="false" outlineLevel="0" collapsed="false">
      <c r="I513" s="29"/>
      <c r="J513" s="30"/>
      <c r="K513" s="30"/>
      <c r="L513" s="30"/>
      <c r="M513" s="30"/>
      <c r="N513" s="30"/>
      <c r="O513" s="30"/>
      <c r="P513" s="30"/>
      <c r="Q513" s="30"/>
      <c r="AB513" s="30"/>
      <c r="AD513" s="30"/>
    </row>
    <row r="514" customFormat="false" ht="13.8" hidden="false" customHeight="false" outlineLevel="0" collapsed="false">
      <c r="I514" s="29"/>
      <c r="J514" s="30"/>
      <c r="K514" s="30"/>
      <c r="L514" s="30"/>
      <c r="M514" s="30"/>
      <c r="N514" s="30"/>
      <c r="O514" s="30"/>
      <c r="P514" s="30"/>
      <c r="Q514" s="30"/>
      <c r="AB514" s="30"/>
      <c r="AD514" s="30"/>
    </row>
    <row r="515" customFormat="false" ht="13.8" hidden="false" customHeight="false" outlineLevel="0" collapsed="false">
      <c r="I515" s="29"/>
      <c r="J515" s="30"/>
      <c r="K515" s="30"/>
      <c r="L515" s="30"/>
      <c r="M515" s="30"/>
      <c r="N515" s="30"/>
      <c r="O515" s="30"/>
      <c r="P515" s="30"/>
      <c r="Q515" s="30"/>
      <c r="AB515" s="30"/>
      <c r="AD515" s="30"/>
    </row>
    <row r="516" customFormat="false" ht="13.8" hidden="false" customHeight="false" outlineLevel="0" collapsed="false">
      <c r="I516" s="29"/>
      <c r="J516" s="30"/>
      <c r="K516" s="30"/>
      <c r="L516" s="30"/>
      <c r="M516" s="30"/>
      <c r="N516" s="30"/>
      <c r="O516" s="30"/>
      <c r="P516" s="30"/>
      <c r="Q516" s="30"/>
      <c r="AB516" s="30"/>
      <c r="AD516" s="30"/>
    </row>
    <row r="517" customFormat="false" ht="13.8" hidden="false" customHeight="false" outlineLevel="0" collapsed="false">
      <c r="I517" s="29"/>
      <c r="J517" s="30"/>
      <c r="K517" s="30"/>
      <c r="L517" s="30"/>
      <c r="M517" s="30"/>
      <c r="N517" s="30"/>
      <c r="O517" s="30"/>
      <c r="P517" s="30"/>
      <c r="Q517" s="30"/>
      <c r="AB517" s="30"/>
      <c r="AD517" s="30"/>
    </row>
    <row r="518" customFormat="false" ht="13.8" hidden="false" customHeight="false" outlineLevel="0" collapsed="false">
      <c r="I518" s="29"/>
      <c r="J518" s="30"/>
      <c r="K518" s="30"/>
      <c r="L518" s="30"/>
      <c r="M518" s="30"/>
      <c r="N518" s="30"/>
      <c r="O518" s="30"/>
      <c r="P518" s="30"/>
      <c r="Q518" s="30"/>
      <c r="AB518" s="30"/>
      <c r="AD518" s="30"/>
    </row>
    <row r="519" customFormat="false" ht="13.8" hidden="false" customHeight="false" outlineLevel="0" collapsed="false">
      <c r="I519" s="29"/>
      <c r="J519" s="30"/>
      <c r="K519" s="30"/>
      <c r="L519" s="30"/>
      <c r="M519" s="30"/>
      <c r="N519" s="30"/>
      <c r="O519" s="30"/>
      <c r="P519" s="30"/>
      <c r="Q519" s="30"/>
      <c r="AB519" s="30"/>
      <c r="AD519" s="30"/>
    </row>
    <row r="520" customFormat="false" ht="13.8" hidden="false" customHeight="false" outlineLevel="0" collapsed="false">
      <c r="I520" s="29"/>
      <c r="J520" s="30"/>
      <c r="K520" s="30"/>
      <c r="L520" s="30"/>
      <c r="M520" s="30"/>
      <c r="N520" s="30"/>
      <c r="O520" s="30"/>
      <c r="P520" s="30"/>
      <c r="Q520" s="30"/>
      <c r="AB520" s="30"/>
      <c r="AD520" s="30"/>
    </row>
    <row r="521" customFormat="false" ht="13.8" hidden="false" customHeight="false" outlineLevel="0" collapsed="false">
      <c r="I521" s="29"/>
      <c r="J521" s="30"/>
      <c r="K521" s="30"/>
      <c r="L521" s="30"/>
      <c r="M521" s="30"/>
      <c r="N521" s="30"/>
      <c r="O521" s="30"/>
      <c r="P521" s="30"/>
      <c r="Q521" s="30"/>
      <c r="AB521" s="30"/>
      <c r="AD521" s="30"/>
    </row>
    <row r="522" customFormat="false" ht="13.8" hidden="false" customHeight="false" outlineLevel="0" collapsed="false">
      <c r="I522" s="29"/>
      <c r="J522" s="30"/>
      <c r="K522" s="30"/>
      <c r="L522" s="30"/>
      <c r="M522" s="30"/>
      <c r="N522" s="30"/>
      <c r="O522" s="30"/>
      <c r="P522" s="30"/>
      <c r="Q522" s="30"/>
      <c r="AB522" s="30"/>
      <c r="AD522" s="30"/>
    </row>
    <row r="523" customFormat="false" ht="13.8" hidden="false" customHeight="false" outlineLevel="0" collapsed="false">
      <c r="I523" s="29"/>
      <c r="J523" s="30"/>
      <c r="K523" s="30"/>
      <c r="L523" s="30"/>
      <c r="M523" s="30"/>
      <c r="N523" s="30"/>
      <c r="O523" s="30"/>
      <c r="P523" s="30"/>
      <c r="Q523" s="30"/>
      <c r="AB523" s="30"/>
      <c r="AD523" s="30"/>
    </row>
    <row r="524" customFormat="false" ht="13.8" hidden="false" customHeight="false" outlineLevel="0" collapsed="false">
      <c r="I524" s="29"/>
      <c r="J524" s="30"/>
      <c r="K524" s="30"/>
      <c r="L524" s="30"/>
      <c r="M524" s="30"/>
      <c r="N524" s="30"/>
      <c r="O524" s="30"/>
      <c r="P524" s="30"/>
      <c r="Q524" s="30"/>
      <c r="AB524" s="30"/>
      <c r="AD524" s="30"/>
    </row>
    <row r="525" customFormat="false" ht="13.8" hidden="false" customHeight="false" outlineLevel="0" collapsed="false">
      <c r="I525" s="29"/>
      <c r="J525" s="30"/>
      <c r="K525" s="30"/>
      <c r="L525" s="30"/>
      <c r="M525" s="30"/>
      <c r="N525" s="30"/>
      <c r="O525" s="30"/>
      <c r="P525" s="30"/>
      <c r="Q525" s="30"/>
      <c r="AB525" s="30"/>
      <c r="AD525" s="30"/>
    </row>
    <row r="526" customFormat="false" ht="13.8" hidden="false" customHeight="false" outlineLevel="0" collapsed="false">
      <c r="I526" s="29"/>
      <c r="J526" s="30"/>
      <c r="K526" s="30"/>
      <c r="L526" s="30"/>
      <c r="M526" s="30"/>
      <c r="N526" s="30"/>
      <c r="O526" s="30"/>
      <c r="P526" s="30"/>
      <c r="Q526" s="30"/>
      <c r="AB526" s="30"/>
      <c r="AD526" s="30"/>
    </row>
    <row r="527" customFormat="false" ht="13.8" hidden="false" customHeight="false" outlineLevel="0" collapsed="false">
      <c r="I527" s="29"/>
      <c r="J527" s="30"/>
      <c r="K527" s="30"/>
      <c r="L527" s="30"/>
      <c r="M527" s="30"/>
      <c r="N527" s="30"/>
      <c r="O527" s="30"/>
      <c r="P527" s="30"/>
      <c r="Q527" s="30"/>
      <c r="AB527" s="30"/>
      <c r="AD527" s="30"/>
    </row>
    <row r="528" customFormat="false" ht="13.8" hidden="false" customHeight="false" outlineLevel="0" collapsed="false">
      <c r="I528" s="29"/>
      <c r="J528" s="30"/>
      <c r="K528" s="30"/>
      <c r="L528" s="30"/>
      <c r="M528" s="30"/>
      <c r="N528" s="30"/>
      <c r="O528" s="30"/>
      <c r="P528" s="30"/>
      <c r="Q528" s="30"/>
      <c r="AB528" s="30"/>
      <c r="AD528" s="30"/>
    </row>
    <row r="529" customFormat="false" ht="13.8" hidden="false" customHeight="false" outlineLevel="0" collapsed="false">
      <c r="I529" s="29"/>
      <c r="J529" s="30"/>
      <c r="K529" s="30"/>
      <c r="L529" s="30"/>
      <c r="M529" s="30"/>
      <c r="N529" s="30"/>
      <c r="O529" s="30"/>
      <c r="P529" s="30"/>
      <c r="Q529" s="30"/>
      <c r="AB529" s="30"/>
      <c r="AD529" s="30"/>
    </row>
    <row r="530" customFormat="false" ht="13.8" hidden="false" customHeight="false" outlineLevel="0" collapsed="false">
      <c r="I530" s="29"/>
      <c r="J530" s="30"/>
      <c r="K530" s="30"/>
      <c r="L530" s="30"/>
      <c r="M530" s="30"/>
      <c r="N530" s="30"/>
      <c r="O530" s="30"/>
      <c r="P530" s="30"/>
      <c r="Q530" s="30"/>
      <c r="AB530" s="30"/>
      <c r="AD530" s="30"/>
    </row>
    <row r="531" customFormat="false" ht="13.8" hidden="false" customHeight="false" outlineLevel="0" collapsed="false">
      <c r="I531" s="29"/>
      <c r="J531" s="30"/>
      <c r="K531" s="30"/>
      <c r="L531" s="30"/>
      <c r="M531" s="30"/>
      <c r="N531" s="30"/>
      <c r="O531" s="30"/>
      <c r="P531" s="30"/>
      <c r="Q531" s="30"/>
      <c r="AB531" s="30"/>
      <c r="AD531" s="30"/>
    </row>
    <row r="532" customFormat="false" ht="13.8" hidden="false" customHeight="false" outlineLevel="0" collapsed="false">
      <c r="I532" s="29"/>
      <c r="J532" s="30"/>
      <c r="K532" s="30"/>
      <c r="L532" s="30"/>
      <c r="M532" s="30"/>
      <c r="N532" s="30"/>
      <c r="O532" s="30"/>
      <c r="P532" s="30"/>
      <c r="Q532" s="30"/>
      <c r="AB532" s="30"/>
      <c r="AD532" s="30"/>
    </row>
    <row r="533" customFormat="false" ht="13.8" hidden="false" customHeight="false" outlineLevel="0" collapsed="false">
      <c r="I533" s="29"/>
      <c r="J533" s="30"/>
      <c r="K533" s="30"/>
      <c r="L533" s="30"/>
      <c r="M533" s="30"/>
      <c r="N533" s="30"/>
      <c r="O533" s="30"/>
      <c r="P533" s="30"/>
      <c r="Q533" s="30"/>
      <c r="AB533" s="30"/>
      <c r="AD533" s="30"/>
    </row>
    <row r="534" customFormat="false" ht="13.8" hidden="false" customHeight="false" outlineLevel="0" collapsed="false">
      <c r="I534" s="29"/>
      <c r="J534" s="30"/>
      <c r="K534" s="30"/>
      <c r="L534" s="30"/>
      <c r="M534" s="30"/>
      <c r="N534" s="30"/>
      <c r="O534" s="30"/>
      <c r="P534" s="30"/>
      <c r="Q534" s="30"/>
      <c r="AB534" s="30"/>
      <c r="AD534" s="30"/>
    </row>
    <row r="535" customFormat="false" ht="13.8" hidden="false" customHeight="false" outlineLevel="0" collapsed="false">
      <c r="I535" s="29"/>
      <c r="J535" s="30"/>
      <c r="K535" s="30"/>
      <c r="L535" s="30"/>
      <c r="M535" s="30"/>
      <c r="N535" s="30"/>
      <c r="O535" s="30"/>
      <c r="P535" s="30"/>
      <c r="Q535" s="30"/>
      <c r="AB535" s="30"/>
      <c r="AD535" s="30"/>
    </row>
    <row r="536" customFormat="false" ht="13.8" hidden="false" customHeight="false" outlineLevel="0" collapsed="false">
      <c r="I536" s="29"/>
      <c r="J536" s="30"/>
      <c r="K536" s="30"/>
      <c r="L536" s="30"/>
      <c r="M536" s="30"/>
      <c r="N536" s="30"/>
      <c r="O536" s="30"/>
      <c r="P536" s="30"/>
      <c r="Q536" s="30"/>
      <c r="AB536" s="30"/>
      <c r="AD536" s="30"/>
    </row>
    <row r="537" customFormat="false" ht="13.8" hidden="false" customHeight="false" outlineLevel="0" collapsed="false">
      <c r="I537" s="29"/>
      <c r="J537" s="30"/>
      <c r="K537" s="30"/>
      <c r="L537" s="30"/>
      <c r="M537" s="30"/>
      <c r="N537" s="30"/>
      <c r="O537" s="30"/>
      <c r="P537" s="30"/>
      <c r="Q537" s="30"/>
      <c r="AB537" s="30"/>
      <c r="AD537" s="30"/>
    </row>
    <row r="538" customFormat="false" ht="13.8" hidden="false" customHeight="false" outlineLevel="0" collapsed="false">
      <c r="I538" s="29"/>
      <c r="J538" s="30"/>
      <c r="K538" s="30"/>
      <c r="L538" s="30"/>
      <c r="M538" s="30"/>
      <c r="N538" s="30"/>
      <c r="O538" s="30"/>
      <c r="P538" s="30"/>
      <c r="Q538" s="30"/>
      <c r="AB538" s="30"/>
      <c r="AD538" s="30"/>
    </row>
    <row r="539" customFormat="false" ht="13.8" hidden="false" customHeight="false" outlineLevel="0" collapsed="false">
      <c r="I539" s="29"/>
      <c r="J539" s="30"/>
      <c r="K539" s="30"/>
      <c r="L539" s="30"/>
      <c r="M539" s="30"/>
      <c r="N539" s="30"/>
      <c r="O539" s="30"/>
      <c r="P539" s="30"/>
      <c r="Q539" s="30"/>
      <c r="AB539" s="30"/>
      <c r="AD539" s="30"/>
    </row>
    <row r="540" customFormat="false" ht="13.8" hidden="false" customHeight="false" outlineLevel="0" collapsed="false">
      <c r="I540" s="29"/>
      <c r="J540" s="30"/>
      <c r="K540" s="30"/>
      <c r="L540" s="30"/>
      <c r="M540" s="30"/>
      <c r="N540" s="30"/>
      <c r="O540" s="30"/>
      <c r="P540" s="30"/>
      <c r="Q540" s="30"/>
      <c r="AB540" s="30"/>
      <c r="AD540" s="30"/>
    </row>
    <row r="541" customFormat="false" ht="13.8" hidden="false" customHeight="false" outlineLevel="0" collapsed="false">
      <c r="I541" s="29"/>
      <c r="J541" s="30"/>
      <c r="K541" s="30"/>
      <c r="L541" s="30"/>
      <c r="M541" s="30"/>
      <c r="N541" s="30"/>
      <c r="O541" s="30"/>
      <c r="P541" s="30"/>
      <c r="Q541" s="30"/>
      <c r="AB541" s="30"/>
      <c r="AD541" s="30"/>
    </row>
    <row r="542" customFormat="false" ht="13.8" hidden="false" customHeight="false" outlineLevel="0" collapsed="false">
      <c r="I542" s="29"/>
      <c r="J542" s="30"/>
      <c r="K542" s="30"/>
      <c r="L542" s="30"/>
      <c r="M542" s="30"/>
      <c r="N542" s="30"/>
      <c r="O542" s="30"/>
      <c r="P542" s="30"/>
      <c r="Q542" s="30"/>
      <c r="AB542" s="30"/>
      <c r="AD542" s="30"/>
    </row>
    <row r="543" customFormat="false" ht="13.8" hidden="false" customHeight="false" outlineLevel="0" collapsed="false">
      <c r="I543" s="29"/>
      <c r="J543" s="30"/>
      <c r="K543" s="30"/>
      <c r="L543" s="30"/>
      <c r="M543" s="30"/>
      <c r="N543" s="30"/>
      <c r="O543" s="30"/>
      <c r="P543" s="30"/>
      <c r="Q543" s="30"/>
      <c r="AB543" s="30"/>
      <c r="AD543" s="30"/>
    </row>
    <row r="544" customFormat="false" ht="13.8" hidden="false" customHeight="false" outlineLevel="0" collapsed="false">
      <c r="I544" s="29"/>
      <c r="J544" s="30"/>
      <c r="K544" s="30"/>
      <c r="L544" s="30"/>
      <c r="M544" s="30"/>
      <c r="N544" s="30"/>
      <c r="O544" s="30"/>
      <c r="P544" s="30"/>
      <c r="Q544" s="30"/>
      <c r="AB544" s="30"/>
      <c r="AD544" s="30"/>
    </row>
    <row r="545" customFormat="false" ht="13.8" hidden="false" customHeight="false" outlineLevel="0" collapsed="false">
      <c r="I545" s="29"/>
      <c r="J545" s="30"/>
      <c r="K545" s="30"/>
      <c r="L545" s="30"/>
      <c r="M545" s="30"/>
      <c r="N545" s="30"/>
      <c r="O545" s="30"/>
      <c r="P545" s="30"/>
      <c r="Q545" s="30"/>
      <c r="AB545" s="30"/>
      <c r="AD545" s="30"/>
    </row>
    <row r="546" customFormat="false" ht="13.8" hidden="false" customHeight="false" outlineLevel="0" collapsed="false">
      <c r="I546" s="29"/>
      <c r="J546" s="30"/>
      <c r="K546" s="30"/>
      <c r="L546" s="30"/>
      <c r="M546" s="30"/>
      <c r="N546" s="30"/>
      <c r="O546" s="30"/>
      <c r="P546" s="30"/>
      <c r="Q546" s="30"/>
      <c r="AB546" s="30"/>
      <c r="AD546" s="30"/>
    </row>
    <row r="547" customFormat="false" ht="13.8" hidden="false" customHeight="false" outlineLevel="0" collapsed="false">
      <c r="I547" s="29"/>
      <c r="J547" s="30"/>
      <c r="K547" s="30"/>
      <c r="L547" s="30"/>
      <c r="M547" s="30"/>
      <c r="N547" s="30"/>
      <c r="O547" s="30"/>
      <c r="P547" s="30"/>
      <c r="Q547" s="30"/>
      <c r="AB547" s="30"/>
      <c r="AD547" s="30"/>
    </row>
    <row r="548" customFormat="false" ht="13.8" hidden="false" customHeight="false" outlineLevel="0" collapsed="false">
      <c r="I548" s="29"/>
      <c r="J548" s="30"/>
      <c r="K548" s="30"/>
      <c r="L548" s="30"/>
      <c r="M548" s="30"/>
      <c r="N548" s="30"/>
      <c r="O548" s="30"/>
      <c r="P548" s="30"/>
      <c r="Q548" s="30"/>
      <c r="AB548" s="30"/>
      <c r="AD548" s="30"/>
    </row>
    <row r="549" customFormat="false" ht="13.8" hidden="false" customHeight="false" outlineLevel="0" collapsed="false">
      <c r="I549" s="29"/>
      <c r="J549" s="30"/>
      <c r="K549" s="30"/>
      <c r="L549" s="30"/>
      <c r="M549" s="30"/>
      <c r="N549" s="30"/>
      <c r="O549" s="30"/>
      <c r="P549" s="30"/>
      <c r="Q549" s="30"/>
      <c r="AB549" s="30"/>
      <c r="AD549" s="30"/>
    </row>
    <row r="550" customFormat="false" ht="13.8" hidden="false" customHeight="false" outlineLevel="0" collapsed="false">
      <c r="I550" s="29"/>
      <c r="J550" s="30"/>
      <c r="K550" s="30"/>
      <c r="L550" s="30"/>
      <c r="M550" s="30"/>
      <c r="N550" s="30"/>
      <c r="O550" s="30"/>
      <c r="P550" s="30"/>
      <c r="Q550" s="30"/>
      <c r="AB550" s="30"/>
      <c r="AD550" s="30"/>
    </row>
    <row r="551" customFormat="false" ht="13.8" hidden="false" customHeight="false" outlineLevel="0" collapsed="false">
      <c r="I551" s="29"/>
      <c r="J551" s="30"/>
      <c r="K551" s="30"/>
      <c r="L551" s="30"/>
      <c r="M551" s="30"/>
      <c r="N551" s="30"/>
      <c r="O551" s="30"/>
      <c r="P551" s="30"/>
      <c r="Q551" s="30"/>
      <c r="AB551" s="30"/>
      <c r="AD551" s="30"/>
    </row>
    <row r="552" customFormat="false" ht="13.8" hidden="false" customHeight="false" outlineLevel="0" collapsed="false">
      <c r="I552" s="29"/>
      <c r="J552" s="30"/>
      <c r="K552" s="30"/>
      <c r="L552" s="30"/>
      <c r="M552" s="30"/>
      <c r="N552" s="30"/>
      <c r="O552" s="30"/>
      <c r="P552" s="30"/>
      <c r="Q552" s="30"/>
      <c r="AB552" s="30"/>
      <c r="AD552" s="30"/>
    </row>
    <row r="553" customFormat="false" ht="13.8" hidden="false" customHeight="false" outlineLevel="0" collapsed="false">
      <c r="I553" s="29"/>
      <c r="J553" s="30"/>
      <c r="K553" s="30"/>
      <c r="L553" s="30"/>
      <c r="M553" s="30"/>
      <c r="N553" s="30"/>
      <c r="O553" s="30"/>
      <c r="P553" s="30"/>
      <c r="Q553" s="30"/>
      <c r="AB553" s="30"/>
      <c r="AD553" s="30"/>
    </row>
    <row r="554" customFormat="false" ht="13.8" hidden="false" customHeight="false" outlineLevel="0" collapsed="false">
      <c r="I554" s="29"/>
      <c r="J554" s="30"/>
      <c r="K554" s="30"/>
      <c r="L554" s="30"/>
      <c r="M554" s="30"/>
      <c r="N554" s="30"/>
      <c r="O554" s="30"/>
      <c r="P554" s="30"/>
      <c r="Q554" s="30"/>
      <c r="AB554" s="30"/>
      <c r="AD554" s="30"/>
    </row>
    <row r="555" customFormat="false" ht="13.8" hidden="false" customHeight="false" outlineLevel="0" collapsed="false">
      <c r="I555" s="29"/>
      <c r="J555" s="30"/>
      <c r="K555" s="30"/>
      <c r="L555" s="30"/>
      <c r="M555" s="30"/>
      <c r="N555" s="30"/>
      <c r="O555" s="30"/>
      <c r="P555" s="30"/>
      <c r="Q555" s="30"/>
      <c r="AB555" s="30"/>
      <c r="AD555" s="30"/>
    </row>
    <row r="556" customFormat="false" ht="13.8" hidden="false" customHeight="false" outlineLevel="0" collapsed="false">
      <c r="I556" s="29"/>
      <c r="J556" s="30"/>
      <c r="K556" s="30"/>
      <c r="L556" s="30"/>
      <c r="M556" s="30"/>
      <c r="N556" s="30"/>
      <c r="O556" s="30"/>
      <c r="P556" s="30"/>
      <c r="Q556" s="30"/>
      <c r="AB556" s="30"/>
      <c r="AD556" s="30"/>
    </row>
    <row r="557" customFormat="false" ht="13.8" hidden="false" customHeight="false" outlineLevel="0" collapsed="false">
      <c r="I557" s="29"/>
      <c r="J557" s="30"/>
      <c r="K557" s="30"/>
      <c r="L557" s="30"/>
      <c r="M557" s="30"/>
      <c r="N557" s="30"/>
      <c r="O557" s="30"/>
      <c r="P557" s="30"/>
      <c r="Q557" s="30"/>
      <c r="AB557" s="30"/>
      <c r="AD557" s="30"/>
    </row>
    <row r="558" customFormat="false" ht="13.8" hidden="false" customHeight="false" outlineLevel="0" collapsed="false">
      <c r="I558" s="29"/>
      <c r="J558" s="30"/>
      <c r="K558" s="30"/>
      <c r="L558" s="30"/>
      <c r="M558" s="30"/>
      <c r="N558" s="30"/>
      <c r="O558" s="30"/>
      <c r="P558" s="30"/>
      <c r="Q558" s="30"/>
      <c r="AB558" s="30"/>
      <c r="AD558" s="30"/>
    </row>
    <row r="559" customFormat="false" ht="13.8" hidden="false" customHeight="false" outlineLevel="0" collapsed="false">
      <c r="I559" s="29"/>
      <c r="J559" s="30"/>
      <c r="K559" s="30"/>
      <c r="L559" s="30"/>
      <c r="M559" s="30"/>
      <c r="N559" s="30"/>
      <c r="O559" s="30"/>
      <c r="P559" s="30"/>
      <c r="Q559" s="30"/>
      <c r="AB559" s="30"/>
      <c r="AD559" s="30"/>
    </row>
    <row r="560" customFormat="false" ht="13.8" hidden="false" customHeight="false" outlineLevel="0" collapsed="false">
      <c r="I560" s="29"/>
      <c r="J560" s="30"/>
      <c r="K560" s="30"/>
      <c r="L560" s="30"/>
      <c r="M560" s="30"/>
      <c r="N560" s="30"/>
      <c r="O560" s="30"/>
      <c r="P560" s="30"/>
      <c r="Q560" s="30"/>
      <c r="AB560" s="30"/>
      <c r="AD560" s="30"/>
    </row>
    <row r="561" customFormat="false" ht="13.8" hidden="false" customHeight="false" outlineLevel="0" collapsed="false">
      <c r="I561" s="29"/>
      <c r="J561" s="30"/>
      <c r="K561" s="30"/>
      <c r="L561" s="30"/>
      <c r="M561" s="30"/>
      <c r="N561" s="30"/>
      <c r="O561" s="30"/>
      <c r="P561" s="30"/>
      <c r="Q561" s="30"/>
      <c r="AB561" s="30"/>
      <c r="AD561" s="30"/>
    </row>
    <row r="562" customFormat="false" ht="13.8" hidden="false" customHeight="false" outlineLevel="0" collapsed="false">
      <c r="I562" s="29"/>
      <c r="J562" s="30"/>
      <c r="K562" s="30"/>
      <c r="L562" s="30"/>
      <c r="M562" s="30"/>
      <c r="N562" s="30"/>
      <c r="O562" s="30"/>
      <c r="P562" s="30"/>
      <c r="Q562" s="30"/>
      <c r="AB562" s="30"/>
      <c r="AD562" s="30"/>
    </row>
    <row r="563" customFormat="false" ht="13.8" hidden="false" customHeight="false" outlineLevel="0" collapsed="false">
      <c r="I563" s="29"/>
      <c r="J563" s="30"/>
      <c r="K563" s="30"/>
      <c r="L563" s="30"/>
      <c r="M563" s="30"/>
      <c r="N563" s="30"/>
      <c r="O563" s="30"/>
      <c r="P563" s="30"/>
      <c r="Q563" s="30"/>
      <c r="AB563" s="30"/>
      <c r="AD563" s="30"/>
    </row>
    <row r="564" customFormat="false" ht="13.8" hidden="false" customHeight="false" outlineLevel="0" collapsed="false">
      <c r="I564" s="29"/>
      <c r="J564" s="30"/>
      <c r="K564" s="30"/>
      <c r="L564" s="30"/>
      <c r="M564" s="30"/>
      <c r="N564" s="30"/>
      <c r="O564" s="30"/>
      <c r="P564" s="30"/>
      <c r="Q564" s="30"/>
      <c r="AB564" s="30"/>
      <c r="AD564" s="30"/>
    </row>
    <row r="565" customFormat="false" ht="13.8" hidden="false" customHeight="false" outlineLevel="0" collapsed="false">
      <c r="I565" s="29"/>
      <c r="J565" s="30"/>
      <c r="K565" s="30"/>
      <c r="L565" s="30"/>
      <c r="M565" s="30"/>
      <c r="N565" s="30"/>
      <c r="O565" s="30"/>
      <c r="P565" s="30"/>
      <c r="Q565" s="30"/>
      <c r="AB565" s="30"/>
      <c r="AD565" s="30"/>
    </row>
    <row r="566" customFormat="false" ht="13.8" hidden="false" customHeight="false" outlineLevel="0" collapsed="false">
      <c r="I566" s="29"/>
      <c r="J566" s="30"/>
      <c r="K566" s="30"/>
      <c r="L566" s="30"/>
      <c r="M566" s="30"/>
      <c r="N566" s="30"/>
      <c r="O566" s="30"/>
      <c r="P566" s="30"/>
      <c r="Q566" s="30"/>
      <c r="AB566" s="30"/>
      <c r="AD566" s="30"/>
    </row>
    <row r="567" customFormat="false" ht="13.8" hidden="false" customHeight="false" outlineLevel="0" collapsed="false">
      <c r="I567" s="29"/>
      <c r="J567" s="30"/>
      <c r="K567" s="30"/>
      <c r="L567" s="30"/>
      <c r="M567" s="30"/>
      <c r="N567" s="30"/>
      <c r="O567" s="30"/>
      <c r="P567" s="30"/>
      <c r="Q567" s="30"/>
      <c r="AB567" s="30"/>
      <c r="AD567" s="30"/>
    </row>
    <row r="568" customFormat="false" ht="13.8" hidden="false" customHeight="false" outlineLevel="0" collapsed="false">
      <c r="I568" s="29"/>
      <c r="J568" s="30"/>
      <c r="K568" s="30"/>
      <c r="L568" s="30"/>
      <c r="M568" s="30"/>
      <c r="N568" s="30"/>
      <c r="O568" s="30"/>
      <c r="P568" s="30"/>
      <c r="Q568" s="30"/>
      <c r="AB568" s="30"/>
      <c r="AD568" s="30"/>
    </row>
    <row r="569" customFormat="false" ht="13.8" hidden="false" customHeight="false" outlineLevel="0" collapsed="false">
      <c r="I569" s="29"/>
      <c r="J569" s="30"/>
      <c r="K569" s="30"/>
      <c r="L569" s="30"/>
      <c r="M569" s="30"/>
      <c r="N569" s="30"/>
      <c r="O569" s="30"/>
      <c r="P569" s="30"/>
      <c r="Q569" s="30"/>
      <c r="AB569" s="30"/>
      <c r="AD569" s="30"/>
    </row>
    <row r="570" customFormat="false" ht="13.8" hidden="false" customHeight="false" outlineLevel="0" collapsed="false">
      <c r="I570" s="29"/>
      <c r="J570" s="30"/>
      <c r="K570" s="30"/>
      <c r="L570" s="30"/>
      <c r="M570" s="30"/>
      <c r="N570" s="30"/>
      <c r="O570" s="30"/>
      <c r="P570" s="30"/>
      <c r="Q570" s="30"/>
      <c r="AB570" s="30"/>
      <c r="AD570" s="30"/>
    </row>
    <row r="571" customFormat="false" ht="13.8" hidden="false" customHeight="false" outlineLevel="0" collapsed="false">
      <c r="I571" s="29"/>
      <c r="J571" s="30"/>
      <c r="K571" s="30"/>
      <c r="L571" s="30"/>
      <c r="M571" s="30"/>
      <c r="N571" s="30"/>
      <c r="O571" s="30"/>
      <c r="P571" s="30"/>
      <c r="Q571" s="30"/>
      <c r="AB571" s="30"/>
      <c r="AD571" s="30"/>
    </row>
    <row r="572" customFormat="false" ht="13.8" hidden="false" customHeight="false" outlineLevel="0" collapsed="false">
      <c r="I572" s="29"/>
      <c r="J572" s="30"/>
      <c r="K572" s="30"/>
      <c r="L572" s="30"/>
      <c r="M572" s="30"/>
      <c r="N572" s="30"/>
      <c r="O572" s="30"/>
      <c r="P572" s="30"/>
      <c r="Q572" s="30"/>
      <c r="AB572" s="30"/>
      <c r="AD572" s="30"/>
    </row>
    <row r="573" customFormat="false" ht="13.8" hidden="false" customHeight="false" outlineLevel="0" collapsed="false">
      <c r="I573" s="29"/>
      <c r="J573" s="30"/>
      <c r="K573" s="30"/>
      <c r="L573" s="30"/>
      <c r="M573" s="30"/>
      <c r="N573" s="30"/>
      <c r="O573" s="30"/>
      <c r="P573" s="30"/>
      <c r="Q573" s="30"/>
      <c r="AB573" s="30"/>
      <c r="AD573" s="30"/>
    </row>
    <row r="574" customFormat="false" ht="13.8" hidden="false" customHeight="false" outlineLevel="0" collapsed="false">
      <c r="I574" s="29"/>
      <c r="J574" s="30"/>
      <c r="K574" s="30"/>
      <c r="L574" s="30"/>
      <c r="M574" s="30"/>
      <c r="N574" s="30"/>
      <c r="O574" s="30"/>
      <c r="P574" s="30"/>
      <c r="Q574" s="30"/>
      <c r="AB574" s="30"/>
      <c r="AD574" s="30"/>
    </row>
    <row r="575" customFormat="false" ht="13.8" hidden="false" customHeight="false" outlineLevel="0" collapsed="false">
      <c r="I575" s="29"/>
      <c r="J575" s="30"/>
      <c r="K575" s="30"/>
      <c r="L575" s="30"/>
      <c r="M575" s="30"/>
      <c r="N575" s="30"/>
      <c r="O575" s="30"/>
      <c r="P575" s="30"/>
      <c r="Q575" s="30"/>
      <c r="AB575" s="30"/>
      <c r="AD575" s="30"/>
    </row>
    <row r="576" customFormat="false" ht="13.8" hidden="false" customHeight="false" outlineLevel="0" collapsed="false">
      <c r="I576" s="29"/>
      <c r="J576" s="30"/>
      <c r="K576" s="30"/>
      <c r="L576" s="30"/>
      <c r="M576" s="30"/>
      <c r="N576" s="30"/>
      <c r="O576" s="30"/>
      <c r="P576" s="30"/>
      <c r="Q576" s="30"/>
      <c r="AB576" s="30"/>
      <c r="AD576" s="30"/>
    </row>
    <row r="577" customFormat="false" ht="13.8" hidden="false" customHeight="false" outlineLevel="0" collapsed="false">
      <c r="I577" s="29"/>
      <c r="J577" s="30"/>
      <c r="K577" s="30"/>
      <c r="L577" s="30"/>
      <c r="M577" s="30"/>
      <c r="N577" s="30"/>
      <c r="O577" s="30"/>
      <c r="P577" s="30"/>
      <c r="Q577" s="30"/>
      <c r="AB577" s="30"/>
      <c r="AD577" s="30"/>
    </row>
    <row r="578" customFormat="false" ht="13.8" hidden="false" customHeight="false" outlineLevel="0" collapsed="false">
      <c r="I578" s="29"/>
      <c r="J578" s="30"/>
      <c r="K578" s="30"/>
      <c r="L578" s="30"/>
      <c r="M578" s="30"/>
      <c r="N578" s="30"/>
      <c r="O578" s="30"/>
      <c r="P578" s="30"/>
      <c r="Q578" s="30"/>
      <c r="AB578" s="30"/>
      <c r="AD578" s="30"/>
    </row>
    <row r="579" customFormat="false" ht="13.8" hidden="false" customHeight="false" outlineLevel="0" collapsed="false">
      <c r="I579" s="29"/>
      <c r="J579" s="30"/>
      <c r="K579" s="30"/>
      <c r="L579" s="30"/>
      <c r="M579" s="30"/>
      <c r="N579" s="30"/>
      <c r="O579" s="30"/>
      <c r="P579" s="30"/>
      <c r="Q579" s="30"/>
      <c r="AB579" s="30"/>
      <c r="AD579" s="30"/>
    </row>
    <row r="580" customFormat="false" ht="13.8" hidden="false" customHeight="false" outlineLevel="0" collapsed="false">
      <c r="I580" s="29"/>
      <c r="J580" s="30"/>
      <c r="K580" s="30"/>
      <c r="L580" s="30"/>
      <c r="M580" s="30"/>
      <c r="N580" s="30"/>
      <c r="O580" s="30"/>
      <c r="P580" s="30"/>
      <c r="Q580" s="30"/>
      <c r="AB580" s="30"/>
      <c r="AD580" s="30"/>
    </row>
    <row r="581" customFormat="false" ht="13.8" hidden="false" customHeight="false" outlineLevel="0" collapsed="false">
      <c r="I581" s="29"/>
      <c r="J581" s="30"/>
      <c r="K581" s="30"/>
      <c r="L581" s="30"/>
      <c r="M581" s="30"/>
      <c r="N581" s="30"/>
      <c r="O581" s="30"/>
      <c r="P581" s="30"/>
      <c r="Q581" s="30"/>
      <c r="AB581" s="30"/>
      <c r="AD581" s="30"/>
    </row>
    <row r="582" customFormat="false" ht="13.8" hidden="false" customHeight="false" outlineLevel="0" collapsed="false">
      <c r="I582" s="29"/>
      <c r="J582" s="30"/>
      <c r="K582" s="30"/>
      <c r="L582" s="30"/>
      <c r="M582" s="30"/>
      <c r="N582" s="30"/>
      <c r="O582" s="30"/>
      <c r="P582" s="30"/>
      <c r="Q582" s="30"/>
      <c r="AB582" s="30"/>
      <c r="AD582" s="30"/>
    </row>
    <row r="583" customFormat="false" ht="13.8" hidden="false" customHeight="false" outlineLevel="0" collapsed="false">
      <c r="I583" s="29"/>
      <c r="J583" s="30"/>
      <c r="K583" s="30"/>
      <c r="L583" s="30"/>
      <c r="M583" s="30"/>
      <c r="N583" s="30"/>
      <c r="O583" s="30"/>
      <c r="P583" s="30"/>
      <c r="Q583" s="30"/>
      <c r="AB583" s="30"/>
      <c r="AD583" s="30"/>
    </row>
    <row r="584" customFormat="false" ht="13.8" hidden="false" customHeight="false" outlineLevel="0" collapsed="false">
      <c r="I584" s="29"/>
      <c r="J584" s="30"/>
      <c r="K584" s="30"/>
      <c r="L584" s="30"/>
      <c r="M584" s="30"/>
      <c r="N584" s="30"/>
      <c r="O584" s="30"/>
      <c r="P584" s="30"/>
      <c r="Q584" s="30"/>
      <c r="AB584" s="30"/>
      <c r="AD584" s="30"/>
    </row>
    <row r="585" customFormat="false" ht="13.8" hidden="false" customHeight="false" outlineLevel="0" collapsed="false">
      <c r="I585" s="29"/>
      <c r="J585" s="30"/>
      <c r="K585" s="30"/>
      <c r="L585" s="30"/>
      <c r="M585" s="30"/>
      <c r="N585" s="30"/>
      <c r="O585" s="30"/>
      <c r="P585" s="30"/>
      <c r="Q585" s="30"/>
      <c r="AB585" s="30"/>
      <c r="AD585" s="30"/>
    </row>
    <row r="586" customFormat="false" ht="13.8" hidden="false" customHeight="false" outlineLevel="0" collapsed="false">
      <c r="I586" s="29"/>
      <c r="J586" s="30"/>
      <c r="K586" s="30"/>
      <c r="L586" s="30"/>
      <c r="M586" s="30"/>
      <c r="N586" s="30"/>
      <c r="O586" s="30"/>
      <c r="P586" s="30"/>
      <c r="Q586" s="30"/>
      <c r="AB586" s="30"/>
      <c r="AD586" s="30"/>
    </row>
    <row r="587" customFormat="false" ht="13.8" hidden="false" customHeight="false" outlineLevel="0" collapsed="false">
      <c r="I587" s="29"/>
      <c r="J587" s="30"/>
      <c r="K587" s="30"/>
      <c r="L587" s="30"/>
      <c r="M587" s="30"/>
      <c r="N587" s="30"/>
      <c r="O587" s="30"/>
      <c r="P587" s="30"/>
      <c r="Q587" s="30"/>
      <c r="AB587" s="30"/>
      <c r="AD587" s="30"/>
    </row>
    <row r="588" customFormat="false" ht="13.8" hidden="false" customHeight="false" outlineLevel="0" collapsed="false">
      <c r="I588" s="29"/>
      <c r="J588" s="30"/>
      <c r="K588" s="30"/>
      <c r="L588" s="30"/>
      <c r="M588" s="30"/>
      <c r="N588" s="30"/>
      <c r="O588" s="30"/>
      <c r="P588" s="30"/>
      <c r="Q588" s="30"/>
      <c r="AB588" s="30"/>
      <c r="AD588" s="30"/>
    </row>
    <row r="589" customFormat="false" ht="13.8" hidden="false" customHeight="false" outlineLevel="0" collapsed="false">
      <c r="I589" s="29"/>
      <c r="J589" s="30"/>
      <c r="K589" s="30"/>
      <c r="L589" s="30"/>
      <c r="M589" s="30"/>
      <c r="N589" s="30"/>
      <c r="O589" s="30"/>
      <c r="P589" s="30"/>
      <c r="Q589" s="30"/>
      <c r="AB589" s="30"/>
      <c r="AD589" s="30"/>
    </row>
    <row r="590" customFormat="false" ht="13.8" hidden="false" customHeight="false" outlineLevel="0" collapsed="false">
      <c r="I590" s="29"/>
      <c r="J590" s="30"/>
      <c r="K590" s="30"/>
      <c r="L590" s="30"/>
      <c r="M590" s="30"/>
      <c r="N590" s="30"/>
      <c r="O590" s="30"/>
      <c r="P590" s="30"/>
      <c r="Q590" s="30"/>
      <c r="AB590" s="30"/>
      <c r="AD590" s="30"/>
    </row>
    <row r="591" customFormat="false" ht="13.8" hidden="false" customHeight="false" outlineLevel="0" collapsed="false">
      <c r="I591" s="29"/>
      <c r="J591" s="30"/>
      <c r="K591" s="30"/>
      <c r="L591" s="30"/>
      <c r="M591" s="30"/>
      <c r="N591" s="30"/>
      <c r="O591" s="30"/>
      <c r="P591" s="30"/>
      <c r="Q591" s="30"/>
      <c r="AB591" s="30"/>
      <c r="AD591" s="30"/>
    </row>
    <row r="592" customFormat="false" ht="13.8" hidden="false" customHeight="false" outlineLevel="0" collapsed="false">
      <c r="I592" s="29"/>
      <c r="J592" s="30"/>
      <c r="K592" s="30"/>
      <c r="L592" s="30"/>
      <c r="M592" s="30"/>
      <c r="N592" s="30"/>
      <c r="O592" s="30"/>
      <c r="P592" s="30"/>
      <c r="Q592" s="30"/>
      <c r="AB592" s="30"/>
      <c r="AD592" s="30"/>
    </row>
    <row r="593" customFormat="false" ht="13.8" hidden="false" customHeight="false" outlineLevel="0" collapsed="false">
      <c r="I593" s="29"/>
      <c r="J593" s="30"/>
      <c r="K593" s="30"/>
      <c r="L593" s="30"/>
      <c r="M593" s="30"/>
      <c r="N593" s="30"/>
      <c r="O593" s="30"/>
      <c r="P593" s="30"/>
      <c r="Q593" s="30"/>
      <c r="AB593" s="30"/>
      <c r="AD593" s="30"/>
    </row>
    <row r="594" customFormat="false" ht="13.8" hidden="false" customHeight="false" outlineLevel="0" collapsed="false">
      <c r="I594" s="29"/>
      <c r="J594" s="30"/>
      <c r="K594" s="30"/>
      <c r="L594" s="30"/>
      <c r="M594" s="30"/>
      <c r="N594" s="30"/>
      <c r="O594" s="30"/>
      <c r="P594" s="30"/>
      <c r="Q594" s="30"/>
      <c r="AB594" s="30"/>
      <c r="AD594" s="30"/>
    </row>
    <row r="595" customFormat="false" ht="13.8" hidden="false" customHeight="false" outlineLevel="0" collapsed="false">
      <c r="I595" s="29"/>
      <c r="J595" s="30"/>
      <c r="K595" s="30"/>
      <c r="L595" s="30"/>
      <c r="M595" s="30"/>
      <c r="N595" s="30"/>
      <c r="O595" s="30"/>
      <c r="P595" s="30"/>
      <c r="Q595" s="30"/>
      <c r="AB595" s="30"/>
      <c r="AD595" s="30"/>
    </row>
    <row r="596" customFormat="false" ht="13.8" hidden="false" customHeight="false" outlineLevel="0" collapsed="false">
      <c r="I596" s="29"/>
      <c r="J596" s="30"/>
      <c r="K596" s="30"/>
      <c r="L596" s="30"/>
      <c r="M596" s="30"/>
      <c r="N596" s="30"/>
      <c r="O596" s="30"/>
      <c r="P596" s="30"/>
      <c r="Q596" s="30"/>
      <c r="AB596" s="30"/>
      <c r="AD596" s="30"/>
    </row>
    <row r="597" customFormat="false" ht="13.8" hidden="false" customHeight="false" outlineLevel="0" collapsed="false">
      <c r="I597" s="29"/>
      <c r="J597" s="30"/>
      <c r="K597" s="30"/>
      <c r="L597" s="30"/>
      <c r="M597" s="30"/>
      <c r="N597" s="30"/>
      <c r="O597" s="30"/>
      <c r="P597" s="30"/>
      <c r="Q597" s="30"/>
      <c r="AB597" s="30"/>
      <c r="AD597" s="30"/>
    </row>
    <row r="598" customFormat="false" ht="13.8" hidden="false" customHeight="false" outlineLevel="0" collapsed="false">
      <c r="I598" s="29"/>
      <c r="J598" s="30"/>
      <c r="K598" s="30"/>
      <c r="L598" s="30"/>
      <c r="M598" s="30"/>
      <c r="N598" s="30"/>
      <c r="O598" s="30"/>
      <c r="P598" s="30"/>
      <c r="Q598" s="30"/>
      <c r="AB598" s="30"/>
      <c r="AD598" s="30"/>
    </row>
    <row r="599" customFormat="false" ht="13.8" hidden="false" customHeight="false" outlineLevel="0" collapsed="false">
      <c r="I599" s="29"/>
      <c r="J599" s="30"/>
      <c r="K599" s="30"/>
      <c r="L599" s="30"/>
      <c r="M599" s="30"/>
      <c r="N599" s="30"/>
      <c r="O599" s="30"/>
      <c r="P599" s="30"/>
      <c r="Q599" s="30"/>
      <c r="AB599" s="30"/>
      <c r="AD599" s="30"/>
    </row>
    <row r="600" customFormat="false" ht="13.8" hidden="false" customHeight="false" outlineLevel="0" collapsed="false">
      <c r="I600" s="29"/>
      <c r="J600" s="30"/>
      <c r="K600" s="30"/>
      <c r="L600" s="30"/>
      <c r="M600" s="30"/>
      <c r="N600" s="30"/>
      <c r="O600" s="30"/>
      <c r="P600" s="30"/>
      <c r="Q600" s="30"/>
      <c r="AB600" s="30"/>
      <c r="AD600" s="30"/>
    </row>
    <row r="601" customFormat="false" ht="13.8" hidden="false" customHeight="false" outlineLevel="0" collapsed="false">
      <c r="I601" s="29"/>
      <c r="J601" s="30"/>
      <c r="K601" s="30"/>
      <c r="L601" s="30"/>
      <c r="M601" s="30"/>
      <c r="N601" s="30"/>
      <c r="O601" s="30"/>
      <c r="P601" s="30"/>
      <c r="Q601" s="30"/>
      <c r="AB601" s="30"/>
      <c r="AD601" s="30"/>
    </row>
    <row r="602" customFormat="false" ht="13.8" hidden="false" customHeight="false" outlineLevel="0" collapsed="false">
      <c r="I602" s="29"/>
      <c r="J602" s="30"/>
      <c r="K602" s="30"/>
      <c r="L602" s="30"/>
      <c r="M602" s="30"/>
      <c r="N602" s="30"/>
      <c r="O602" s="30"/>
      <c r="P602" s="30"/>
      <c r="Q602" s="30"/>
      <c r="AB602" s="30"/>
      <c r="AD602" s="30"/>
    </row>
    <row r="603" customFormat="false" ht="13.8" hidden="false" customHeight="false" outlineLevel="0" collapsed="false">
      <c r="I603" s="29"/>
      <c r="J603" s="30"/>
      <c r="K603" s="30"/>
      <c r="L603" s="30"/>
      <c r="M603" s="30"/>
      <c r="N603" s="30"/>
      <c r="O603" s="30"/>
      <c r="P603" s="30"/>
      <c r="Q603" s="30"/>
      <c r="AB603" s="30"/>
      <c r="AD603" s="30"/>
    </row>
    <row r="604" customFormat="false" ht="13.8" hidden="false" customHeight="false" outlineLevel="0" collapsed="false">
      <c r="I604" s="29"/>
      <c r="J604" s="30"/>
      <c r="K604" s="30"/>
      <c r="L604" s="30"/>
      <c r="M604" s="30"/>
      <c r="N604" s="30"/>
      <c r="O604" s="30"/>
      <c r="P604" s="30"/>
      <c r="Q604" s="30"/>
      <c r="AB604" s="30"/>
      <c r="AD604" s="30"/>
    </row>
    <row r="605" customFormat="false" ht="13.8" hidden="false" customHeight="false" outlineLevel="0" collapsed="false">
      <c r="I605" s="29"/>
      <c r="J605" s="30"/>
      <c r="K605" s="30"/>
      <c r="L605" s="30"/>
      <c r="M605" s="30"/>
      <c r="N605" s="30"/>
      <c r="O605" s="30"/>
      <c r="P605" s="30"/>
      <c r="Q605" s="30"/>
      <c r="AB605" s="30"/>
      <c r="AD605" s="30"/>
    </row>
    <row r="606" customFormat="false" ht="13.8" hidden="false" customHeight="false" outlineLevel="0" collapsed="false">
      <c r="I606" s="29"/>
      <c r="J606" s="30"/>
      <c r="K606" s="30"/>
      <c r="L606" s="30"/>
      <c r="M606" s="30"/>
      <c r="N606" s="30"/>
      <c r="O606" s="30"/>
      <c r="P606" s="30"/>
      <c r="Q606" s="30"/>
      <c r="AB606" s="30"/>
      <c r="AD606" s="30"/>
    </row>
    <row r="607" customFormat="false" ht="13.8" hidden="false" customHeight="false" outlineLevel="0" collapsed="false">
      <c r="I607" s="29"/>
      <c r="J607" s="30"/>
      <c r="K607" s="30"/>
      <c r="L607" s="30"/>
      <c r="M607" s="30"/>
      <c r="N607" s="30"/>
      <c r="O607" s="30"/>
      <c r="P607" s="30"/>
      <c r="Q607" s="30"/>
      <c r="AB607" s="30"/>
      <c r="AD607" s="30"/>
    </row>
    <row r="608" customFormat="false" ht="13.8" hidden="false" customHeight="false" outlineLevel="0" collapsed="false">
      <c r="I608" s="29"/>
      <c r="J608" s="30"/>
      <c r="K608" s="30"/>
      <c r="L608" s="30"/>
      <c r="M608" s="30"/>
      <c r="N608" s="30"/>
      <c r="O608" s="30"/>
      <c r="P608" s="30"/>
      <c r="Q608" s="30"/>
      <c r="AB608" s="30"/>
      <c r="AD608" s="30"/>
    </row>
    <row r="609" customFormat="false" ht="13.8" hidden="false" customHeight="false" outlineLevel="0" collapsed="false">
      <c r="I609" s="29"/>
      <c r="J609" s="30"/>
      <c r="K609" s="30"/>
      <c r="L609" s="30"/>
      <c r="M609" s="30"/>
      <c r="N609" s="30"/>
      <c r="O609" s="30"/>
      <c r="P609" s="30"/>
      <c r="Q609" s="30"/>
      <c r="AB609" s="30"/>
      <c r="AD609" s="30"/>
    </row>
    <row r="610" customFormat="false" ht="13.8" hidden="false" customHeight="false" outlineLevel="0" collapsed="false">
      <c r="I610" s="29"/>
      <c r="J610" s="30"/>
      <c r="K610" s="30"/>
      <c r="L610" s="30"/>
      <c r="M610" s="30"/>
      <c r="N610" s="30"/>
      <c r="O610" s="30"/>
      <c r="P610" s="30"/>
      <c r="Q610" s="30"/>
      <c r="AB610" s="30"/>
      <c r="AD610" s="30"/>
    </row>
    <row r="611" customFormat="false" ht="13.8" hidden="false" customHeight="false" outlineLevel="0" collapsed="false">
      <c r="I611" s="29"/>
      <c r="J611" s="30"/>
      <c r="K611" s="30"/>
      <c r="L611" s="30"/>
      <c r="M611" s="30"/>
      <c r="N611" s="30"/>
      <c r="O611" s="30"/>
      <c r="P611" s="30"/>
      <c r="Q611" s="30"/>
      <c r="AB611" s="30"/>
      <c r="AD611" s="30"/>
    </row>
    <row r="612" customFormat="false" ht="13.8" hidden="false" customHeight="false" outlineLevel="0" collapsed="false">
      <c r="I612" s="29"/>
      <c r="J612" s="30"/>
      <c r="K612" s="30"/>
      <c r="L612" s="30"/>
      <c r="M612" s="30"/>
      <c r="N612" s="30"/>
      <c r="O612" s="30"/>
      <c r="P612" s="30"/>
      <c r="Q612" s="30"/>
      <c r="AB612" s="30"/>
      <c r="AD612" s="30"/>
    </row>
    <row r="613" customFormat="false" ht="13.8" hidden="false" customHeight="false" outlineLevel="0" collapsed="false">
      <c r="I613" s="29"/>
      <c r="J613" s="30"/>
      <c r="K613" s="30"/>
      <c r="L613" s="30"/>
      <c r="M613" s="30"/>
      <c r="N613" s="30"/>
      <c r="O613" s="30"/>
      <c r="P613" s="30"/>
      <c r="Q613" s="30"/>
      <c r="AB613" s="30"/>
      <c r="AD613" s="30"/>
    </row>
    <row r="614" customFormat="false" ht="13.8" hidden="false" customHeight="false" outlineLevel="0" collapsed="false">
      <c r="I614" s="29"/>
      <c r="J614" s="30"/>
      <c r="K614" s="30"/>
      <c r="L614" s="30"/>
      <c r="M614" s="30"/>
      <c r="N614" s="30"/>
      <c r="O614" s="30"/>
      <c r="P614" s="30"/>
      <c r="Q614" s="30"/>
      <c r="AB614" s="30"/>
      <c r="AD614" s="30"/>
    </row>
    <row r="615" customFormat="false" ht="13.8" hidden="false" customHeight="false" outlineLevel="0" collapsed="false">
      <c r="I615" s="29"/>
      <c r="J615" s="30"/>
      <c r="K615" s="30"/>
      <c r="L615" s="30"/>
      <c r="M615" s="30"/>
      <c r="N615" s="30"/>
      <c r="O615" s="30"/>
      <c r="P615" s="30"/>
      <c r="Q615" s="30"/>
      <c r="AB615" s="30"/>
      <c r="AD615" s="30"/>
    </row>
    <row r="616" customFormat="false" ht="13.8" hidden="false" customHeight="false" outlineLevel="0" collapsed="false">
      <c r="I616" s="29"/>
      <c r="J616" s="30"/>
      <c r="K616" s="30"/>
      <c r="L616" s="30"/>
      <c r="M616" s="30"/>
      <c r="N616" s="30"/>
      <c r="O616" s="30"/>
      <c r="P616" s="30"/>
      <c r="Q616" s="30"/>
      <c r="AB616" s="30"/>
      <c r="AD616" s="30"/>
    </row>
    <row r="617" customFormat="false" ht="13.8" hidden="false" customHeight="false" outlineLevel="0" collapsed="false">
      <c r="I617" s="29"/>
      <c r="J617" s="30"/>
      <c r="K617" s="30"/>
      <c r="L617" s="30"/>
      <c r="M617" s="30"/>
      <c r="N617" s="30"/>
      <c r="O617" s="30"/>
      <c r="P617" s="30"/>
      <c r="Q617" s="30"/>
      <c r="AB617" s="30"/>
      <c r="AD617" s="30"/>
    </row>
    <row r="618" customFormat="false" ht="13.8" hidden="false" customHeight="false" outlineLevel="0" collapsed="false">
      <c r="I618" s="29"/>
      <c r="J618" s="30"/>
      <c r="K618" s="30"/>
      <c r="L618" s="30"/>
      <c r="M618" s="30"/>
      <c r="N618" s="30"/>
      <c r="O618" s="30"/>
      <c r="P618" s="30"/>
      <c r="Q618" s="30"/>
      <c r="AB618" s="30"/>
      <c r="AD618" s="30"/>
    </row>
    <row r="619" customFormat="false" ht="13.8" hidden="false" customHeight="false" outlineLevel="0" collapsed="false">
      <c r="I619" s="29"/>
      <c r="J619" s="30"/>
      <c r="K619" s="30"/>
      <c r="L619" s="30"/>
      <c r="M619" s="30"/>
      <c r="N619" s="30"/>
      <c r="O619" s="30"/>
      <c r="P619" s="30"/>
      <c r="Q619" s="30"/>
      <c r="AB619" s="30"/>
      <c r="AD619" s="30"/>
    </row>
    <row r="620" customFormat="false" ht="13.8" hidden="false" customHeight="false" outlineLevel="0" collapsed="false">
      <c r="I620" s="29"/>
      <c r="J620" s="30"/>
      <c r="K620" s="30"/>
      <c r="L620" s="30"/>
      <c r="M620" s="30"/>
      <c r="N620" s="30"/>
      <c r="O620" s="30"/>
      <c r="P620" s="30"/>
      <c r="Q620" s="30"/>
      <c r="AB620" s="30"/>
      <c r="AD620" s="30"/>
    </row>
    <row r="621" customFormat="false" ht="13.8" hidden="false" customHeight="false" outlineLevel="0" collapsed="false">
      <c r="I621" s="29"/>
      <c r="J621" s="30"/>
      <c r="K621" s="30"/>
      <c r="L621" s="30"/>
      <c r="M621" s="30"/>
      <c r="N621" s="30"/>
      <c r="O621" s="30"/>
      <c r="P621" s="30"/>
      <c r="Q621" s="30"/>
      <c r="AB621" s="30"/>
      <c r="AD621" s="30"/>
    </row>
    <row r="622" customFormat="false" ht="13.8" hidden="false" customHeight="false" outlineLevel="0" collapsed="false">
      <c r="I622" s="29"/>
      <c r="J622" s="30"/>
      <c r="K622" s="30"/>
      <c r="L622" s="30"/>
      <c r="M622" s="30"/>
      <c r="N622" s="30"/>
      <c r="O622" s="30"/>
      <c r="P622" s="30"/>
      <c r="Q622" s="30"/>
      <c r="AB622" s="30"/>
      <c r="AD622" s="30"/>
    </row>
    <row r="623" customFormat="false" ht="13.8" hidden="false" customHeight="false" outlineLevel="0" collapsed="false">
      <c r="I623" s="29"/>
      <c r="J623" s="30"/>
      <c r="K623" s="30"/>
      <c r="L623" s="30"/>
      <c r="M623" s="30"/>
      <c r="N623" s="30"/>
      <c r="O623" s="30"/>
      <c r="P623" s="30"/>
      <c r="Q623" s="30"/>
      <c r="AB623" s="30"/>
      <c r="AD623" s="30"/>
    </row>
    <row r="624" customFormat="false" ht="13.8" hidden="false" customHeight="false" outlineLevel="0" collapsed="false">
      <c r="I624" s="29"/>
      <c r="J624" s="30"/>
      <c r="K624" s="30"/>
      <c r="L624" s="30"/>
      <c r="M624" s="30"/>
      <c r="N624" s="30"/>
      <c r="O624" s="30"/>
      <c r="P624" s="30"/>
      <c r="Q624" s="30"/>
      <c r="AB624" s="30"/>
      <c r="AD624" s="30"/>
    </row>
    <row r="625" customFormat="false" ht="13.8" hidden="false" customHeight="false" outlineLevel="0" collapsed="false">
      <c r="I625" s="29"/>
      <c r="J625" s="30"/>
      <c r="K625" s="30"/>
      <c r="L625" s="30"/>
      <c r="M625" s="30"/>
      <c r="N625" s="30"/>
      <c r="O625" s="30"/>
      <c r="P625" s="30"/>
      <c r="Q625" s="30"/>
      <c r="AB625" s="30"/>
      <c r="AD625" s="30"/>
    </row>
    <row r="626" customFormat="false" ht="13.8" hidden="false" customHeight="false" outlineLevel="0" collapsed="false">
      <c r="I626" s="29"/>
      <c r="J626" s="30"/>
      <c r="K626" s="30"/>
      <c r="L626" s="30"/>
      <c r="M626" s="30"/>
      <c r="N626" s="30"/>
      <c r="O626" s="30"/>
      <c r="P626" s="30"/>
      <c r="Q626" s="30"/>
      <c r="AB626" s="30"/>
      <c r="AD626" s="30"/>
    </row>
    <row r="627" customFormat="false" ht="13.8" hidden="false" customHeight="false" outlineLevel="0" collapsed="false">
      <c r="I627" s="29"/>
      <c r="J627" s="30"/>
      <c r="K627" s="30"/>
      <c r="L627" s="30"/>
      <c r="M627" s="30"/>
      <c r="N627" s="30"/>
      <c r="O627" s="30"/>
      <c r="P627" s="30"/>
      <c r="Q627" s="30"/>
      <c r="AB627" s="30"/>
      <c r="AD627" s="30"/>
    </row>
    <row r="628" customFormat="false" ht="13.8" hidden="false" customHeight="false" outlineLevel="0" collapsed="false">
      <c r="I628" s="29"/>
      <c r="J628" s="30"/>
      <c r="K628" s="30"/>
      <c r="L628" s="30"/>
      <c r="M628" s="30"/>
      <c r="N628" s="30"/>
      <c r="O628" s="30"/>
      <c r="P628" s="30"/>
      <c r="Q628" s="30"/>
      <c r="AB628" s="30"/>
      <c r="AD628" s="30"/>
    </row>
    <row r="629" customFormat="false" ht="13.8" hidden="false" customHeight="false" outlineLevel="0" collapsed="false">
      <c r="I629" s="29"/>
      <c r="J629" s="30"/>
      <c r="K629" s="30"/>
      <c r="L629" s="30"/>
      <c r="M629" s="30"/>
      <c r="N629" s="30"/>
      <c r="O629" s="30"/>
      <c r="P629" s="30"/>
      <c r="Q629" s="30"/>
      <c r="AB629" s="30"/>
      <c r="AD629" s="30"/>
    </row>
    <row r="630" customFormat="false" ht="13.8" hidden="false" customHeight="false" outlineLevel="0" collapsed="false">
      <c r="I630" s="29"/>
      <c r="J630" s="30"/>
      <c r="K630" s="30"/>
      <c r="L630" s="30"/>
      <c r="M630" s="30"/>
      <c r="N630" s="30"/>
      <c r="O630" s="30"/>
      <c r="P630" s="30"/>
      <c r="Q630" s="30"/>
      <c r="AB630" s="30"/>
      <c r="AD630" s="30"/>
    </row>
    <row r="631" customFormat="false" ht="13.8" hidden="false" customHeight="false" outlineLevel="0" collapsed="false">
      <c r="I631" s="29"/>
      <c r="J631" s="30"/>
      <c r="K631" s="30"/>
      <c r="L631" s="30"/>
      <c r="M631" s="30"/>
      <c r="N631" s="30"/>
      <c r="O631" s="30"/>
      <c r="P631" s="30"/>
      <c r="Q631" s="30"/>
      <c r="AB631" s="30"/>
      <c r="AD631" s="30"/>
    </row>
    <row r="632" customFormat="false" ht="13.8" hidden="false" customHeight="false" outlineLevel="0" collapsed="false">
      <c r="I632" s="29"/>
      <c r="J632" s="30"/>
      <c r="K632" s="30"/>
      <c r="L632" s="30"/>
      <c r="M632" s="30"/>
      <c r="N632" s="30"/>
      <c r="O632" s="30"/>
      <c r="P632" s="30"/>
      <c r="Q632" s="30"/>
      <c r="AB632" s="30"/>
      <c r="AD632" s="30"/>
    </row>
    <row r="633" customFormat="false" ht="13.8" hidden="false" customHeight="false" outlineLevel="0" collapsed="false">
      <c r="I633" s="29"/>
      <c r="J633" s="30"/>
      <c r="K633" s="30"/>
      <c r="L633" s="30"/>
      <c r="M633" s="30"/>
      <c r="N633" s="30"/>
      <c r="O633" s="30"/>
      <c r="P633" s="30"/>
      <c r="Q633" s="30"/>
      <c r="AB633" s="30"/>
      <c r="AD633" s="30"/>
    </row>
    <row r="634" customFormat="false" ht="13.8" hidden="false" customHeight="false" outlineLevel="0" collapsed="false">
      <c r="I634" s="29"/>
      <c r="J634" s="30"/>
      <c r="K634" s="30"/>
      <c r="L634" s="30"/>
      <c r="M634" s="30"/>
      <c r="N634" s="30"/>
      <c r="O634" s="30"/>
      <c r="P634" s="30"/>
      <c r="Q634" s="30"/>
      <c r="AB634" s="30"/>
      <c r="AD634" s="30"/>
    </row>
    <row r="635" customFormat="false" ht="13.8" hidden="false" customHeight="false" outlineLevel="0" collapsed="false">
      <c r="I635" s="29"/>
      <c r="J635" s="30"/>
      <c r="K635" s="30"/>
      <c r="L635" s="30"/>
      <c r="M635" s="30"/>
      <c r="N635" s="30"/>
      <c r="O635" s="30"/>
      <c r="P635" s="30"/>
      <c r="Q635" s="30"/>
      <c r="AB635" s="30"/>
      <c r="AD635" s="30"/>
    </row>
    <row r="636" customFormat="false" ht="13.8" hidden="false" customHeight="false" outlineLevel="0" collapsed="false">
      <c r="I636" s="29"/>
      <c r="J636" s="30"/>
      <c r="K636" s="30"/>
      <c r="L636" s="30"/>
      <c r="M636" s="30"/>
      <c r="N636" s="30"/>
      <c r="O636" s="30"/>
      <c r="P636" s="30"/>
      <c r="Q636" s="30"/>
      <c r="AB636" s="30"/>
      <c r="AD636" s="30"/>
    </row>
    <row r="637" customFormat="false" ht="13.8" hidden="false" customHeight="false" outlineLevel="0" collapsed="false">
      <c r="I637" s="29"/>
      <c r="J637" s="30"/>
      <c r="K637" s="30"/>
      <c r="L637" s="30"/>
      <c r="M637" s="30"/>
      <c r="N637" s="30"/>
      <c r="O637" s="30"/>
      <c r="P637" s="30"/>
      <c r="Q637" s="30"/>
      <c r="AB637" s="30"/>
      <c r="AD637" s="30"/>
    </row>
    <row r="638" customFormat="false" ht="13.8" hidden="false" customHeight="false" outlineLevel="0" collapsed="false">
      <c r="I638" s="29"/>
      <c r="J638" s="30"/>
      <c r="K638" s="30"/>
      <c r="L638" s="30"/>
      <c r="M638" s="30"/>
      <c r="N638" s="30"/>
      <c r="O638" s="30"/>
      <c r="P638" s="30"/>
      <c r="Q638" s="30"/>
      <c r="AB638" s="30"/>
      <c r="AD638" s="30"/>
    </row>
    <row r="639" customFormat="false" ht="13.8" hidden="false" customHeight="false" outlineLevel="0" collapsed="false">
      <c r="I639" s="29"/>
      <c r="J639" s="30"/>
      <c r="K639" s="30"/>
      <c r="L639" s="30"/>
      <c r="M639" s="30"/>
      <c r="N639" s="30"/>
      <c r="O639" s="30"/>
      <c r="P639" s="30"/>
      <c r="Q639" s="30"/>
      <c r="AB639" s="30"/>
      <c r="AD639" s="30"/>
    </row>
    <row r="640" customFormat="false" ht="13.8" hidden="false" customHeight="false" outlineLevel="0" collapsed="false">
      <c r="I640" s="29"/>
      <c r="J640" s="30"/>
      <c r="K640" s="30"/>
      <c r="L640" s="30"/>
      <c r="M640" s="30"/>
      <c r="N640" s="30"/>
      <c r="O640" s="30"/>
      <c r="P640" s="30"/>
      <c r="Q640" s="30"/>
      <c r="AB640" s="30"/>
      <c r="AD640" s="30"/>
    </row>
    <row r="641" customFormat="false" ht="13.8" hidden="false" customHeight="false" outlineLevel="0" collapsed="false">
      <c r="I641" s="29"/>
      <c r="J641" s="30"/>
      <c r="K641" s="30"/>
      <c r="L641" s="30"/>
      <c r="M641" s="30"/>
      <c r="N641" s="30"/>
      <c r="O641" s="30"/>
      <c r="P641" s="30"/>
      <c r="Q641" s="30"/>
      <c r="AB641" s="30"/>
      <c r="AD641" s="30"/>
    </row>
    <row r="642" customFormat="false" ht="13.8" hidden="false" customHeight="false" outlineLevel="0" collapsed="false">
      <c r="I642" s="29"/>
      <c r="J642" s="30"/>
      <c r="K642" s="30"/>
      <c r="L642" s="30"/>
      <c r="M642" s="30"/>
      <c r="N642" s="30"/>
      <c r="O642" s="30"/>
      <c r="P642" s="30"/>
      <c r="Q642" s="30"/>
      <c r="AB642" s="30"/>
      <c r="AD642" s="30"/>
    </row>
    <row r="643" customFormat="false" ht="13.8" hidden="false" customHeight="false" outlineLevel="0" collapsed="false">
      <c r="I643" s="29"/>
      <c r="J643" s="30"/>
      <c r="K643" s="30"/>
      <c r="L643" s="30"/>
      <c r="M643" s="30"/>
      <c r="N643" s="30"/>
      <c r="O643" s="30"/>
      <c r="P643" s="30"/>
      <c r="Q643" s="30"/>
      <c r="AB643" s="30"/>
      <c r="AD643" s="30"/>
    </row>
    <row r="644" customFormat="false" ht="13.8" hidden="false" customHeight="false" outlineLevel="0" collapsed="false">
      <c r="I644" s="29"/>
      <c r="J644" s="30"/>
      <c r="K644" s="30"/>
      <c r="L644" s="30"/>
      <c r="M644" s="30"/>
      <c r="N644" s="30"/>
      <c r="O644" s="30"/>
      <c r="P644" s="30"/>
      <c r="Q644" s="30"/>
      <c r="AB644" s="30"/>
      <c r="AD644" s="30"/>
    </row>
    <row r="645" customFormat="false" ht="13.8" hidden="false" customHeight="false" outlineLevel="0" collapsed="false">
      <c r="I645" s="29"/>
      <c r="J645" s="30"/>
      <c r="K645" s="30"/>
      <c r="L645" s="30"/>
      <c r="M645" s="30"/>
      <c r="N645" s="30"/>
      <c r="O645" s="30"/>
      <c r="P645" s="30"/>
      <c r="Q645" s="30"/>
      <c r="AB645" s="30"/>
      <c r="AD645" s="30"/>
    </row>
    <row r="646" customFormat="false" ht="13.8" hidden="false" customHeight="false" outlineLevel="0" collapsed="false">
      <c r="I646" s="29"/>
      <c r="J646" s="30"/>
      <c r="K646" s="30"/>
      <c r="L646" s="30"/>
      <c r="M646" s="30"/>
      <c r="N646" s="30"/>
      <c r="O646" s="30"/>
      <c r="P646" s="30"/>
      <c r="Q646" s="30"/>
      <c r="AB646" s="30"/>
      <c r="AD646" s="30"/>
    </row>
    <row r="647" customFormat="false" ht="13.8" hidden="false" customHeight="false" outlineLevel="0" collapsed="false">
      <c r="I647" s="29"/>
      <c r="J647" s="30"/>
      <c r="K647" s="30"/>
      <c r="L647" s="30"/>
      <c r="M647" s="30"/>
      <c r="N647" s="30"/>
      <c r="O647" s="30"/>
      <c r="P647" s="30"/>
      <c r="Q647" s="30"/>
      <c r="AB647" s="30"/>
      <c r="AD647" s="30"/>
    </row>
    <row r="648" customFormat="false" ht="13.8" hidden="false" customHeight="false" outlineLevel="0" collapsed="false">
      <c r="I648" s="29"/>
      <c r="J648" s="30"/>
      <c r="K648" s="30"/>
      <c r="L648" s="30"/>
      <c r="M648" s="30"/>
      <c r="N648" s="30"/>
      <c r="O648" s="30"/>
      <c r="P648" s="30"/>
      <c r="Q648" s="30"/>
      <c r="AB648" s="30"/>
      <c r="AD648" s="30"/>
    </row>
    <row r="649" customFormat="false" ht="13.8" hidden="false" customHeight="false" outlineLevel="0" collapsed="false">
      <c r="I649" s="29"/>
      <c r="J649" s="30"/>
      <c r="K649" s="30"/>
      <c r="L649" s="30"/>
      <c r="M649" s="30"/>
      <c r="N649" s="30"/>
      <c r="O649" s="30"/>
      <c r="P649" s="30"/>
      <c r="Q649" s="30"/>
      <c r="AB649" s="30"/>
      <c r="AD649" s="30"/>
    </row>
    <row r="650" customFormat="false" ht="13.8" hidden="false" customHeight="false" outlineLevel="0" collapsed="false">
      <c r="I650" s="29"/>
      <c r="J650" s="30"/>
      <c r="K650" s="30"/>
      <c r="L650" s="30"/>
      <c r="M650" s="30"/>
      <c r="N650" s="30"/>
      <c r="O650" s="30"/>
      <c r="P650" s="30"/>
      <c r="Q650" s="30"/>
      <c r="AB650" s="30"/>
      <c r="AD650" s="30"/>
    </row>
    <row r="651" customFormat="false" ht="13.8" hidden="false" customHeight="false" outlineLevel="0" collapsed="false">
      <c r="I651" s="29"/>
      <c r="J651" s="30"/>
      <c r="K651" s="30"/>
      <c r="L651" s="30"/>
      <c r="M651" s="30"/>
      <c r="N651" s="30"/>
      <c r="O651" s="30"/>
      <c r="P651" s="30"/>
      <c r="Q651" s="30"/>
      <c r="AB651" s="30"/>
      <c r="AD651" s="30"/>
    </row>
    <row r="652" customFormat="false" ht="13.8" hidden="false" customHeight="false" outlineLevel="0" collapsed="false">
      <c r="I652" s="29"/>
      <c r="J652" s="30"/>
      <c r="K652" s="30"/>
      <c r="L652" s="30"/>
      <c r="M652" s="30"/>
      <c r="N652" s="30"/>
      <c r="O652" s="30"/>
      <c r="P652" s="30"/>
      <c r="Q652" s="30"/>
      <c r="AB652" s="30"/>
      <c r="AD652" s="30"/>
    </row>
    <row r="653" customFormat="false" ht="13.8" hidden="false" customHeight="false" outlineLevel="0" collapsed="false">
      <c r="I653" s="29"/>
      <c r="J653" s="30"/>
      <c r="K653" s="30"/>
      <c r="L653" s="30"/>
      <c r="M653" s="30"/>
      <c r="N653" s="30"/>
      <c r="O653" s="30"/>
      <c r="P653" s="30"/>
      <c r="Q653" s="30"/>
      <c r="AB653" s="30"/>
      <c r="AD653" s="30"/>
    </row>
    <row r="654" customFormat="false" ht="13.8" hidden="false" customHeight="false" outlineLevel="0" collapsed="false">
      <c r="I654" s="29"/>
      <c r="J654" s="30"/>
      <c r="K654" s="30"/>
      <c r="L654" s="30"/>
      <c r="M654" s="30"/>
      <c r="N654" s="30"/>
      <c r="O654" s="30"/>
      <c r="P654" s="30"/>
      <c r="Q654" s="30"/>
      <c r="AB654" s="30"/>
      <c r="AD654" s="30"/>
    </row>
    <row r="655" customFormat="false" ht="13.8" hidden="false" customHeight="false" outlineLevel="0" collapsed="false">
      <c r="I655" s="29"/>
      <c r="J655" s="30"/>
      <c r="K655" s="30"/>
      <c r="L655" s="30"/>
      <c r="M655" s="30"/>
      <c r="N655" s="30"/>
      <c r="O655" s="30"/>
      <c r="P655" s="30"/>
      <c r="Q655" s="30"/>
      <c r="AB655" s="30"/>
      <c r="AD655" s="30"/>
    </row>
    <row r="656" customFormat="false" ht="13.8" hidden="false" customHeight="false" outlineLevel="0" collapsed="false">
      <c r="I656" s="29"/>
      <c r="J656" s="30"/>
      <c r="K656" s="30"/>
      <c r="L656" s="30"/>
      <c r="M656" s="30"/>
      <c r="N656" s="30"/>
      <c r="O656" s="30"/>
      <c r="P656" s="30"/>
      <c r="Q656" s="30"/>
      <c r="AB656" s="30"/>
      <c r="AD656" s="30"/>
    </row>
    <row r="657" customFormat="false" ht="13.8" hidden="false" customHeight="false" outlineLevel="0" collapsed="false">
      <c r="I657" s="29"/>
      <c r="J657" s="30"/>
      <c r="K657" s="30"/>
      <c r="L657" s="30"/>
      <c r="M657" s="30"/>
      <c r="N657" s="30"/>
      <c r="O657" s="30"/>
      <c r="P657" s="30"/>
      <c r="Q657" s="30"/>
      <c r="AB657" s="30"/>
      <c r="AD657" s="30"/>
    </row>
    <row r="658" customFormat="false" ht="13.8" hidden="false" customHeight="false" outlineLevel="0" collapsed="false">
      <c r="I658" s="29"/>
      <c r="J658" s="30"/>
      <c r="K658" s="30"/>
      <c r="L658" s="30"/>
      <c r="M658" s="30"/>
      <c r="N658" s="30"/>
      <c r="O658" s="30"/>
      <c r="P658" s="30"/>
      <c r="Q658" s="30"/>
      <c r="AB658" s="30"/>
      <c r="AD658" s="30"/>
    </row>
    <row r="659" customFormat="false" ht="13.8" hidden="false" customHeight="false" outlineLevel="0" collapsed="false">
      <c r="I659" s="29"/>
      <c r="J659" s="30"/>
      <c r="K659" s="30"/>
      <c r="L659" s="30"/>
      <c r="M659" s="30"/>
      <c r="N659" s="30"/>
      <c r="O659" s="30"/>
      <c r="P659" s="30"/>
      <c r="Q659" s="30"/>
      <c r="AB659" s="30"/>
      <c r="AD659" s="30"/>
    </row>
    <row r="660" customFormat="false" ht="13.8" hidden="false" customHeight="false" outlineLevel="0" collapsed="false">
      <c r="I660" s="29"/>
      <c r="J660" s="30"/>
      <c r="K660" s="30"/>
      <c r="L660" s="30"/>
      <c r="M660" s="30"/>
      <c r="N660" s="30"/>
      <c r="O660" s="30"/>
      <c r="P660" s="30"/>
      <c r="Q660" s="30"/>
      <c r="AB660" s="30"/>
      <c r="AD660" s="30"/>
    </row>
    <row r="661" customFormat="false" ht="13.8" hidden="false" customHeight="false" outlineLevel="0" collapsed="false">
      <c r="I661" s="29"/>
      <c r="J661" s="30"/>
      <c r="K661" s="30"/>
      <c r="L661" s="30"/>
      <c r="M661" s="30"/>
      <c r="N661" s="30"/>
      <c r="O661" s="30"/>
      <c r="P661" s="30"/>
      <c r="Q661" s="30"/>
      <c r="AB661" s="30"/>
      <c r="AD661" s="30"/>
    </row>
    <row r="662" customFormat="false" ht="13.8" hidden="false" customHeight="false" outlineLevel="0" collapsed="false">
      <c r="I662" s="29"/>
      <c r="J662" s="30"/>
      <c r="K662" s="30"/>
      <c r="L662" s="30"/>
      <c r="M662" s="30"/>
      <c r="N662" s="30"/>
      <c r="O662" s="30"/>
      <c r="P662" s="30"/>
      <c r="Q662" s="30"/>
      <c r="AB662" s="30"/>
      <c r="AD662" s="30"/>
    </row>
    <row r="663" customFormat="false" ht="13.8" hidden="false" customHeight="false" outlineLevel="0" collapsed="false">
      <c r="I663" s="29"/>
      <c r="J663" s="30"/>
      <c r="K663" s="30"/>
      <c r="L663" s="30"/>
      <c r="M663" s="30"/>
      <c r="N663" s="30"/>
      <c r="O663" s="30"/>
      <c r="P663" s="30"/>
      <c r="Q663" s="30"/>
      <c r="AB663" s="30"/>
      <c r="AD663" s="30"/>
    </row>
    <row r="664" customFormat="false" ht="13.8" hidden="false" customHeight="false" outlineLevel="0" collapsed="false">
      <c r="I664" s="29"/>
      <c r="J664" s="30"/>
      <c r="K664" s="30"/>
      <c r="L664" s="30"/>
      <c r="M664" s="30"/>
      <c r="N664" s="30"/>
      <c r="O664" s="30"/>
      <c r="P664" s="30"/>
      <c r="Q664" s="30"/>
      <c r="AB664" s="30"/>
      <c r="AD664" s="30"/>
    </row>
    <row r="665" customFormat="false" ht="13.8" hidden="false" customHeight="false" outlineLevel="0" collapsed="false">
      <c r="I665" s="29"/>
      <c r="J665" s="30"/>
      <c r="K665" s="30"/>
      <c r="L665" s="30"/>
      <c r="M665" s="30"/>
      <c r="N665" s="30"/>
      <c r="O665" s="30"/>
      <c r="P665" s="30"/>
      <c r="Q665" s="30"/>
      <c r="AB665" s="30"/>
      <c r="AD665" s="30"/>
    </row>
    <row r="666" customFormat="false" ht="13.8" hidden="false" customHeight="false" outlineLevel="0" collapsed="false">
      <c r="I666" s="29"/>
      <c r="J666" s="30"/>
      <c r="K666" s="30"/>
      <c r="L666" s="30"/>
      <c r="M666" s="30"/>
      <c r="N666" s="30"/>
      <c r="O666" s="30"/>
      <c r="P666" s="30"/>
      <c r="Q666" s="30"/>
      <c r="AB666" s="30"/>
      <c r="AD666" s="30"/>
    </row>
    <row r="667" customFormat="false" ht="13.8" hidden="false" customHeight="false" outlineLevel="0" collapsed="false">
      <c r="I667" s="29"/>
      <c r="J667" s="30"/>
      <c r="K667" s="30"/>
      <c r="L667" s="30"/>
      <c r="M667" s="30"/>
      <c r="N667" s="30"/>
      <c r="O667" s="30"/>
      <c r="P667" s="30"/>
      <c r="Q667" s="30"/>
      <c r="AB667" s="30"/>
      <c r="AD667" s="30"/>
    </row>
    <row r="668" customFormat="false" ht="13.8" hidden="false" customHeight="false" outlineLevel="0" collapsed="false">
      <c r="I668" s="29"/>
      <c r="J668" s="30"/>
      <c r="K668" s="30"/>
      <c r="L668" s="30"/>
      <c r="M668" s="30"/>
      <c r="N668" s="30"/>
      <c r="O668" s="30"/>
      <c r="P668" s="30"/>
      <c r="Q668" s="30"/>
      <c r="AB668" s="30"/>
      <c r="AD668" s="30"/>
    </row>
    <row r="669" customFormat="false" ht="13.8" hidden="false" customHeight="false" outlineLevel="0" collapsed="false">
      <c r="I669" s="29"/>
      <c r="J669" s="30"/>
      <c r="K669" s="30"/>
      <c r="L669" s="30"/>
      <c r="M669" s="30"/>
      <c r="N669" s="30"/>
      <c r="O669" s="30"/>
      <c r="P669" s="30"/>
      <c r="Q669" s="30"/>
      <c r="AB669" s="30"/>
      <c r="AD669" s="30"/>
    </row>
    <row r="670" customFormat="false" ht="13.8" hidden="false" customHeight="false" outlineLevel="0" collapsed="false">
      <c r="I670" s="29"/>
      <c r="J670" s="30"/>
      <c r="K670" s="30"/>
      <c r="L670" s="30"/>
      <c r="M670" s="30"/>
      <c r="N670" s="30"/>
      <c r="O670" s="30"/>
      <c r="P670" s="30"/>
      <c r="Q670" s="30"/>
      <c r="AB670" s="30"/>
      <c r="AD670" s="30"/>
    </row>
    <row r="671" customFormat="false" ht="13.8" hidden="false" customHeight="false" outlineLevel="0" collapsed="false">
      <c r="I671" s="29"/>
      <c r="J671" s="30"/>
      <c r="K671" s="30"/>
      <c r="L671" s="30"/>
      <c r="M671" s="30"/>
      <c r="N671" s="30"/>
      <c r="O671" s="30"/>
      <c r="P671" s="30"/>
      <c r="Q671" s="30"/>
      <c r="AB671" s="30"/>
      <c r="AD671" s="30"/>
    </row>
    <row r="672" customFormat="false" ht="13.8" hidden="false" customHeight="false" outlineLevel="0" collapsed="false">
      <c r="I672" s="29"/>
      <c r="J672" s="30"/>
      <c r="K672" s="30"/>
      <c r="L672" s="30"/>
      <c r="M672" s="30"/>
      <c r="N672" s="30"/>
      <c r="O672" s="30"/>
      <c r="P672" s="30"/>
      <c r="Q672" s="30"/>
      <c r="AB672" s="30"/>
      <c r="AD672" s="30"/>
    </row>
    <row r="673" customFormat="false" ht="13.8" hidden="false" customHeight="false" outlineLevel="0" collapsed="false">
      <c r="I673" s="29"/>
      <c r="J673" s="30"/>
      <c r="K673" s="30"/>
      <c r="L673" s="30"/>
      <c r="M673" s="30"/>
      <c r="N673" s="30"/>
      <c r="O673" s="30"/>
      <c r="P673" s="30"/>
      <c r="Q673" s="30"/>
      <c r="AB673" s="30"/>
      <c r="AD673" s="30"/>
    </row>
    <row r="674" customFormat="false" ht="13.8" hidden="false" customHeight="false" outlineLevel="0" collapsed="false">
      <c r="I674" s="29"/>
      <c r="J674" s="30"/>
      <c r="K674" s="30"/>
      <c r="L674" s="30"/>
      <c r="M674" s="30"/>
      <c r="N674" s="30"/>
      <c r="O674" s="30"/>
      <c r="P674" s="30"/>
      <c r="Q674" s="30"/>
      <c r="AB674" s="30"/>
      <c r="AD674" s="30"/>
    </row>
    <row r="675" customFormat="false" ht="13.8" hidden="false" customHeight="false" outlineLevel="0" collapsed="false">
      <c r="I675" s="29"/>
      <c r="J675" s="30"/>
      <c r="K675" s="30"/>
      <c r="L675" s="30"/>
      <c r="M675" s="30"/>
      <c r="N675" s="30"/>
      <c r="O675" s="30"/>
      <c r="P675" s="30"/>
      <c r="Q675" s="30"/>
      <c r="AB675" s="30"/>
      <c r="AD675" s="30"/>
    </row>
    <row r="676" customFormat="false" ht="13.8" hidden="false" customHeight="false" outlineLevel="0" collapsed="false">
      <c r="I676" s="29"/>
      <c r="J676" s="30"/>
      <c r="K676" s="30"/>
      <c r="L676" s="30"/>
      <c r="M676" s="30"/>
      <c r="N676" s="30"/>
      <c r="O676" s="30"/>
      <c r="P676" s="30"/>
      <c r="Q676" s="30"/>
      <c r="AB676" s="30"/>
      <c r="AD676" s="30"/>
    </row>
    <row r="677" customFormat="false" ht="13.8" hidden="false" customHeight="false" outlineLevel="0" collapsed="false">
      <c r="I677" s="29"/>
      <c r="J677" s="30"/>
      <c r="K677" s="30"/>
      <c r="L677" s="30"/>
      <c r="M677" s="30"/>
      <c r="N677" s="30"/>
      <c r="O677" s="30"/>
      <c r="P677" s="30"/>
      <c r="Q677" s="30"/>
      <c r="AB677" s="30"/>
      <c r="AD677" s="30"/>
    </row>
    <row r="678" customFormat="false" ht="13.8" hidden="false" customHeight="false" outlineLevel="0" collapsed="false">
      <c r="I678" s="29"/>
      <c r="J678" s="30"/>
      <c r="K678" s="30"/>
      <c r="L678" s="30"/>
      <c r="M678" s="30"/>
      <c r="N678" s="30"/>
      <c r="O678" s="30"/>
      <c r="P678" s="30"/>
      <c r="Q678" s="30"/>
      <c r="AB678" s="30"/>
      <c r="AD678" s="30"/>
    </row>
    <row r="679" customFormat="false" ht="13.8" hidden="false" customHeight="false" outlineLevel="0" collapsed="false">
      <c r="I679" s="29"/>
      <c r="J679" s="30"/>
      <c r="K679" s="30"/>
      <c r="L679" s="30"/>
      <c r="M679" s="30"/>
      <c r="N679" s="30"/>
      <c r="O679" s="30"/>
      <c r="P679" s="30"/>
      <c r="Q679" s="30"/>
      <c r="AB679" s="30"/>
      <c r="AD679" s="30"/>
    </row>
    <row r="680" customFormat="false" ht="13.8" hidden="false" customHeight="false" outlineLevel="0" collapsed="false">
      <c r="I680" s="29"/>
      <c r="J680" s="30"/>
      <c r="K680" s="30"/>
      <c r="L680" s="30"/>
      <c r="M680" s="30"/>
      <c r="N680" s="30"/>
      <c r="O680" s="30"/>
      <c r="P680" s="30"/>
      <c r="Q680" s="30"/>
      <c r="AB680" s="30"/>
      <c r="AD680" s="30"/>
    </row>
    <row r="681" customFormat="false" ht="13.8" hidden="false" customHeight="false" outlineLevel="0" collapsed="false">
      <c r="I681" s="29"/>
      <c r="J681" s="30"/>
      <c r="K681" s="30"/>
      <c r="L681" s="30"/>
      <c r="M681" s="30"/>
      <c r="N681" s="30"/>
      <c r="O681" s="30"/>
      <c r="P681" s="30"/>
      <c r="Q681" s="30"/>
      <c r="AB681" s="30"/>
      <c r="AD681" s="30"/>
    </row>
    <row r="682" customFormat="false" ht="13.8" hidden="false" customHeight="false" outlineLevel="0" collapsed="false">
      <c r="I682" s="29"/>
      <c r="J682" s="30"/>
      <c r="K682" s="30"/>
      <c r="L682" s="30"/>
      <c r="M682" s="30"/>
      <c r="N682" s="30"/>
      <c r="O682" s="30"/>
      <c r="P682" s="30"/>
      <c r="Q682" s="30"/>
      <c r="AB682" s="30"/>
      <c r="AD682" s="30"/>
    </row>
    <row r="683" customFormat="false" ht="13.8" hidden="false" customHeight="false" outlineLevel="0" collapsed="false">
      <c r="I683" s="29"/>
      <c r="J683" s="30"/>
      <c r="K683" s="30"/>
      <c r="L683" s="30"/>
      <c r="M683" s="30"/>
      <c r="N683" s="30"/>
      <c r="O683" s="30"/>
      <c r="P683" s="30"/>
      <c r="Q683" s="30"/>
      <c r="AB683" s="30"/>
      <c r="AD683" s="30"/>
    </row>
    <row r="684" customFormat="false" ht="13.8" hidden="false" customHeight="false" outlineLevel="0" collapsed="false">
      <c r="I684" s="29"/>
      <c r="J684" s="30"/>
      <c r="K684" s="30"/>
      <c r="L684" s="30"/>
      <c r="M684" s="30"/>
      <c r="N684" s="30"/>
      <c r="O684" s="30"/>
      <c r="P684" s="30"/>
      <c r="Q684" s="30"/>
      <c r="AB684" s="30"/>
      <c r="AD684" s="30"/>
    </row>
    <row r="685" customFormat="false" ht="13.8" hidden="false" customHeight="false" outlineLevel="0" collapsed="false">
      <c r="I685" s="29"/>
      <c r="J685" s="30"/>
      <c r="K685" s="30"/>
      <c r="L685" s="30"/>
      <c r="M685" s="30"/>
      <c r="N685" s="30"/>
      <c r="O685" s="30"/>
      <c r="P685" s="30"/>
      <c r="Q685" s="30"/>
      <c r="AB685" s="30"/>
      <c r="AD685" s="30"/>
    </row>
    <row r="686" customFormat="false" ht="13.8" hidden="false" customHeight="false" outlineLevel="0" collapsed="false">
      <c r="I686" s="29"/>
      <c r="J686" s="30"/>
      <c r="K686" s="30"/>
      <c r="L686" s="30"/>
      <c r="M686" s="30"/>
      <c r="N686" s="30"/>
      <c r="O686" s="30"/>
      <c r="P686" s="30"/>
      <c r="Q686" s="30"/>
      <c r="AB686" s="30"/>
      <c r="AD686" s="30"/>
    </row>
    <row r="687" customFormat="false" ht="13.8" hidden="false" customHeight="false" outlineLevel="0" collapsed="false">
      <c r="I687" s="29"/>
      <c r="J687" s="30"/>
      <c r="K687" s="30"/>
      <c r="L687" s="30"/>
      <c r="M687" s="30"/>
      <c r="N687" s="30"/>
      <c r="O687" s="30"/>
      <c r="P687" s="30"/>
      <c r="Q687" s="30"/>
      <c r="AB687" s="30"/>
      <c r="AD687" s="30"/>
    </row>
    <row r="688" customFormat="false" ht="13.8" hidden="false" customHeight="false" outlineLevel="0" collapsed="false">
      <c r="I688" s="29"/>
      <c r="J688" s="30"/>
      <c r="K688" s="30"/>
      <c r="L688" s="30"/>
      <c r="M688" s="30"/>
      <c r="N688" s="30"/>
      <c r="O688" s="30"/>
      <c r="P688" s="30"/>
      <c r="Q688" s="30"/>
      <c r="AB688" s="30"/>
      <c r="AD688" s="30"/>
    </row>
    <row r="689" customFormat="false" ht="13.8" hidden="false" customHeight="false" outlineLevel="0" collapsed="false">
      <c r="I689" s="29"/>
      <c r="J689" s="30"/>
      <c r="K689" s="30"/>
      <c r="L689" s="30"/>
      <c r="M689" s="30"/>
      <c r="N689" s="30"/>
      <c r="O689" s="30"/>
      <c r="P689" s="30"/>
      <c r="Q689" s="30"/>
      <c r="AB689" s="30"/>
      <c r="AD689" s="30"/>
    </row>
    <row r="690" customFormat="false" ht="13.8" hidden="false" customHeight="false" outlineLevel="0" collapsed="false">
      <c r="I690" s="29"/>
      <c r="J690" s="30"/>
      <c r="K690" s="30"/>
      <c r="L690" s="30"/>
      <c r="M690" s="30"/>
      <c r="N690" s="30"/>
      <c r="O690" s="30"/>
      <c r="P690" s="30"/>
      <c r="Q690" s="30"/>
      <c r="AB690" s="30"/>
      <c r="AD690" s="30"/>
    </row>
    <row r="691" customFormat="false" ht="13.8" hidden="false" customHeight="false" outlineLevel="0" collapsed="false">
      <c r="I691" s="29"/>
      <c r="J691" s="30"/>
      <c r="K691" s="30"/>
      <c r="L691" s="30"/>
      <c r="M691" s="30"/>
      <c r="N691" s="30"/>
      <c r="O691" s="30"/>
      <c r="P691" s="30"/>
      <c r="Q691" s="30"/>
      <c r="AB691" s="30"/>
      <c r="AD691" s="30"/>
    </row>
    <row r="692" customFormat="false" ht="13.8" hidden="false" customHeight="false" outlineLevel="0" collapsed="false">
      <c r="I692" s="29"/>
      <c r="J692" s="30"/>
      <c r="K692" s="30"/>
      <c r="L692" s="30"/>
      <c r="M692" s="30"/>
      <c r="N692" s="30"/>
      <c r="O692" s="30"/>
      <c r="P692" s="30"/>
      <c r="Q692" s="30"/>
      <c r="AB692" s="30"/>
      <c r="AD692" s="30"/>
    </row>
    <row r="693" customFormat="false" ht="13.8" hidden="false" customHeight="false" outlineLevel="0" collapsed="false">
      <c r="I693" s="29"/>
      <c r="J693" s="30"/>
      <c r="K693" s="30"/>
      <c r="L693" s="30"/>
      <c r="M693" s="30"/>
      <c r="N693" s="30"/>
      <c r="O693" s="30"/>
      <c r="P693" s="30"/>
      <c r="Q693" s="30"/>
      <c r="AB693" s="30"/>
      <c r="AD693" s="30"/>
    </row>
    <row r="694" customFormat="false" ht="13.8" hidden="false" customHeight="false" outlineLevel="0" collapsed="false">
      <c r="I694" s="29"/>
      <c r="J694" s="30"/>
      <c r="K694" s="30"/>
      <c r="L694" s="30"/>
      <c r="M694" s="30"/>
      <c r="N694" s="30"/>
      <c r="O694" s="30"/>
      <c r="P694" s="30"/>
      <c r="Q694" s="30"/>
      <c r="AB694" s="30"/>
      <c r="AD694" s="30"/>
    </row>
    <row r="695" customFormat="false" ht="13.8" hidden="false" customHeight="false" outlineLevel="0" collapsed="false">
      <c r="I695" s="29"/>
      <c r="J695" s="30"/>
      <c r="K695" s="30"/>
      <c r="L695" s="30"/>
      <c r="M695" s="30"/>
      <c r="N695" s="30"/>
      <c r="O695" s="30"/>
      <c r="P695" s="30"/>
      <c r="Q695" s="30"/>
      <c r="AB695" s="30"/>
      <c r="AD695" s="30"/>
    </row>
    <row r="696" customFormat="false" ht="13.8" hidden="false" customHeight="false" outlineLevel="0" collapsed="false">
      <c r="I696" s="29"/>
      <c r="J696" s="30"/>
      <c r="K696" s="30"/>
      <c r="L696" s="30"/>
      <c r="M696" s="30"/>
      <c r="N696" s="30"/>
      <c r="O696" s="30"/>
      <c r="P696" s="30"/>
      <c r="Q696" s="30"/>
      <c r="AB696" s="30"/>
      <c r="AD696" s="30"/>
    </row>
    <row r="697" customFormat="false" ht="13.8" hidden="false" customHeight="false" outlineLevel="0" collapsed="false">
      <c r="I697" s="29"/>
      <c r="J697" s="30"/>
      <c r="K697" s="30"/>
      <c r="L697" s="30"/>
      <c r="M697" s="30"/>
      <c r="N697" s="30"/>
      <c r="O697" s="30"/>
      <c r="P697" s="30"/>
      <c r="Q697" s="30"/>
      <c r="AB697" s="30"/>
      <c r="AD697" s="30"/>
    </row>
    <row r="698" customFormat="false" ht="13.8" hidden="false" customHeight="false" outlineLevel="0" collapsed="false">
      <c r="I698" s="29"/>
      <c r="J698" s="30"/>
      <c r="K698" s="30"/>
      <c r="L698" s="30"/>
      <c r="M698" s="30"/>
      <c r="N698" s="30"/>
      <c r="O698" s="30"/>
      <c r="P698" s="30"/>
      <c r="Q698" s="30"/>
      <c r="AB698" s="30"/>
      <c r="AD698" s="30"/>
    </row>
    <row r="699" customFormat="false" ht="13.8" hidden="false" customHeight="false" outlineLevel="0" collapsed="false">
      <c r="I699" s="29"/>
      <c r="J699" s="30"/>
      <c r="K699" s="30"/>
      <c r="L699" s="30"/>
      <c r="M699" s="30"/>
      <c r="N699" s="30"/>
      <c r="O699" s="30"/>
      <c r="P699" s="30"/>
      <c r="Q699" s="30"/>
      <c r="AB699" s="30"/>
      <c r="AD699" s="30"/>
    </row>
    <row r="700" customFormat="false" ht="13.8" hidden="false" customHeight="false" outlineLevel="0" collapsed="false">
      <c r="I700" s="29"/>
      <c r="J700" s="30"/>
      <c r="K700" s="30"/>
      <c r="L700" s="30"/>
      <c r="M700" s="30"/>
      <c r="N700" s="30"/>
      <c r="O700" s="30"/>
      <c r="P700" s="30"/>
      <c r="Q700" s="30"/>
      <c r="AB700" s="30"/>
      <c r="AD700" s="30"/>
    </row>
    <row r="701" customFormat="false" ht="13.8" hidden="false" customHeight="false" outlineLevel="0" collapsed="false">
      <c r="I701" s="29"/>
      <c r="J701" s="30"/>
      <c r="K701" s="30"/>
      <c r="L701" s="30"/>
      <c r="M701" s="30"/>
      <c r="N701" s="30"/>
      <c r="O701" s="30"/>
      <c r="P701" s="30"/>
      <c r="Q701" s="30"/>
      <c r="AB701" s="30"/>
      <c r="AD701" s="30"/>
    </row>
    <row r="702" customFormat="false" ht="13.8" hidden="false" customHeight="false" outlineLevel="0" collapsed="false">
      <c r="I702" s="29"/>
      <c r="J702" s="30"/>
      <c r="K702" s="30"/>
      <c r="L702" s="30"/>
      <c r="M702" s="30"/>
      <c r="N702" s="30"/>
      <c r="O702" s="30"/>
      <c r="P702" s="30"/>
      <c r="Q702" s="30"/>
      <c r="AB702" s="30"/>
      <c r="AD702" s="30"/>
    </row>
    <row r="703" customFormat="false" ht="13.8" hidden="false" customHeight="false" outlineLevel="0" collapsed="false">
      <c r="I703" s="29"/>
      <c r="J703" s="30"/>
      <c r="K703" s="30"/>
      <c r="L703" s="30"/>
      <c r="M703" s="30"/>
      <c r="N703" s="30"/>
      <c r="O703" s="30"/>
      <c r="P703" s="30"/>
      <c r="Q703" s="30"/>
      <c r="AB703" s="30"/>
      <c r="AD703" s="30"/>
    </row>
    <row r="704" customFormat="false" ht="13.8" hidden="false" customHeight="false" outlineLevel="0" collapsed="false">
      <c r="I704" s="29"/>
      <c r="J704" s="30"/>
      <c r="K704" s="30"/>
      <c r="L704" s="30"/>
      <c r="M704" s="30"/>
      <c r="N704" s="30"/>
      <c r="O704" s="30"/>
      <c r="P704" s="30"/>
      <c r="Q704" s="30"/>
      <c r="AB704" s="30"/>
      <c r="AD704" s="30"/>
    </row>
    <row r="705" customFormat="false" ht="13.8" hidden="false" customHeight="false" outlineLevel="0" collapsed="false">
      <c r="I705" s="29"/>
      <c r="J705" s="30"/>
      <c r="K705" s="30"/>
      <c r="L705" s="30"/>
      <c r="M705" s="30"/>
      <c r="N705" s="30"/>
      <c r="O705" s="30"/>
      <c r="P705" s="30"/>
      <c r="Q705" s="30"/>
      <c r="AB705" s="30"/>
      <c r="AD705" s="30"/>
    </row>
    <row r="706" customFormat="false" ht="13.8" hidden="false" customHeight="false" outlineLevel="0" collapsed="false">
      <c r="I706" s="29"/>
      <c r="J706" s="30"/>
      <c r="K706" s="30"/>
      <c r="L706" s="30"/>
      <c r="M706" s="30"/>
      <c r="N706" s="30"/>
      <c r="O706" s="30"/>
      <c r="P706" s="30"/>
      <c r="Q706" s="30"/>
      <c r="AB706" s="30"/>
      <c r="AD706" s="30"/>
    </row>
    <row r="707" customFormat="false" ht="13.8" hidden="false" customHeight="false" outlineLevel="0" collapsed="false">
      <c r="I707" s="29"/>
      <c r="J707" s="30"/>
      <c r="K707" s="30"/>
      <c r="L707" s="30"/>
      <c r="M707" s="30"/>
      <c r="N707" s="30"/>
      <c r="O707" s="30"/>
      <c r="P707" s="30"/>
      <c r="Q707" s="30"/>
      <c r="AB707" s="30"/>
      <c r="AD707" s="30"/>
    </row>
    <row r="708" customFormat="false" ht="13.8" hidden="false" customHeight="false" outlineLevel="0" collapsed="false">
      <c r="I708" s="29"/>
      <c r="J708" s="30"/>
      <c r="K708" s="30"/>
      <c r="L708" s="30"/>
      <c r="M708" s="30"/>
      <c r="N708" s="30"/>
      <c r="O708" s="30"/>
      <c r="P708" s="30"/>
      <c r="Q708" s="30"/>
      <c r="AB708" s="30"/>
      <c r="AD708" s="30"/>
    </row>
    <row r="709" customFormat="false" ht="13.8" hidden="false" customHeight="false" outlineLevel="0" collapsed="false">
      <c r="I709" s="29"/>
      <c r="J709" s="30"/>
      <c r="K709" s="30"/>
      <c r="L709" s="30"/>
      <c r="M709" s="30"/>
      <c r="N709" s="30"/>
      <c r="O709" s="30"/>
      <c r="P709" s="30"/>
      <c r="Q709" s="30"/>
      <c r="AB709" s="30"/>
      <c r="AD709" s="30"/>
    </row>
    <row r="710" customFormat="false" ht="13.8" hidden="false" customHeight="false" outlineLevel="0" collapsed="false">
      <c r="I710" s="29"/>
      <c r="J710" s="30"/>
      <c r="K710" s="30"/>
      <c r="L710" s="30"/>
      <c r="M710" s="30"/>
      <c r="N710" s="30"/>
      <c r="O710" s="30"/>
      <c r="P710" s="30"/>
      <c r="Q710" s="30"/>
      <c r="AB710" s="30"/>
      <c r="AD710" s="30"/>
    </row>
    <row r="711" customFormat="false" ht="13.8" hidden="false" customHeight="false" outlineLevel="0" collapsed="false">
      <c r="I711" s="29"/>
      <c r="J711" s="30"/>
      <c r="K711" s="30"/>
      <c r="L711" s="30"/>
      <c r="M711" s="30"/>
      <c r="N711" s="30"/>
      <c r="O711" s="30"/>
      <c r="P711" s="30"/>
      <c r="Q711" s="30"/>
      <c r="AB711" s="30"/>
      <c r="AD711" s="30"/>
    </row>
    <row r="712" customFormat="false" ht="13.8" hidden="false" customHeight="false" outlineLevel="0" collapsed="false">
      <c r="I712" s="29"/>
      <c r="J712" s="30"/>
      <c r="K712" s="30"/>
      <c r="L712" s="30"/>
      <c r="M712" s="30"/>
      <c r="N712" s="30"/>
      <c r="O712" s="30"/>
      <c r="P712" s="30"/>
      <c r="Q712" s="30"/>
      <c r="AB712" s="30"/>
      <c r="AD712" s="30"/>
    </row>
    <row r="713" customFormat="false" ht="13.8" hidden="false" customHeight="false" outlineLevel="0" collapsed="false">
      <c r="I713" s="29"/>
      <c r="J713" s="30"/>
      <c r="K713" s="30"/>
      <c r="L713" s="30"/>
      <c r="M713" s="30"/>
      <c r="N713" s="30"/>
      <c r="O713" s="30"/>
      <c r="P713" s="30"/>
      <c r="Q713" s="30"/>
      <c r="AB713" s="30"/>
      <c r="AD713" s="30"/>
    </row>
    <row r="714" customFormat="false" ht="13.8" hidden="false" customHeight="false" outlineLevel="0" collapsed="false">
      <c r="I714" s="29"/>
      <c r="J714" s="30"/>
      <c r="K714" s="30"/>
      <c r="L714" s="30"/>
      <c r="M714" s="30"/>
      <c r="N714" s="30"/>
      <c r="O714" s="30"/>
      <c r="P714" s="30"/>
      <c r="Q714" s="30"/>
      <c r="AB714" s="30"/>
      <c r="AD714" s="30"/>
    </row>
    <row r="715" customFormat="false" ht="13.8" hidden="false" customHeight="false" outlineLevel="0" collapsed="false">
      <c r="I715" s="29"/>
      <c r="J715" s="30"/>
      <c r="K715" s="30"/>
      <c r="L715" s="30"/>
      <c r="M715" s="30"/>
      <c r="N715" s="30"/>
      <c r="O715" s="30"/>
      <c r="P715" s="30"/>
      <c r="Q715" s="30"/>
      <c r="AB715" s="30"/>
      <c r="AD715" s="30"/>
    </row>
    <row r="716" customFormat="false" ht="13.8" hidden="false" customHeight="false" outlineLevel="0" collapsed="false">
      <c r="I716" s="29"/>
      <c r="J716" s="30"/>
      <c r="K716" s="30"/>
      <c r="L716" s="30"/>
      <c r="M716" s="30"/>
      <c r="N716" s="30"/>
      <c r="O716" s="30"/>
      <c r="P716" s="30"/>
      <c r="Q716" s="30"/>
      <c r="AB716" s="30"/>
      <c r="AD716" s="30"/>
    </row>
    <row r="717" customFormat="false" ht="13.8" hidden="false" customHeight="false" outlineLevel="0" collapsed="false">
      <c r="I717" s="29"/>
      <c r="J717" s="30"/>
      <c r="K717" s="30"/>
      <c r="L717" s="30"/>
      <c r="M717" s="30"/>
      <c r="N717" s="30"/>
      <c r="O717" s="30"/>
      <c r="P717" s="30"/>
      <c r="Q717" s="30"/>
      <c r="AB717" s="30"/>
      <c r="AD717" s="30"/>
    </row>
    <row r="718" customFormat="false" ht="13.8" hidden="false" customHeight="false" outlineLevel="0" collapsed="false">
      <c r="I718" s="29"/>
      <c r="J718" s="30"/>
      <c r="K718" s="30"/>
      <c r="L718" s="30"/>
      <c r="M718" s="30"/>
      <c r="N718" s="30"/>
      <c r="O718" s="30"/>
      <c r="P718" s="30"/>
      <c r="Q718" s="30"/>
      <c r="AB718" s="30"/>
      <c r="AD718" s="30"/>
    </row>
    <row r="719" customFormat="false" ht="13.8" hidden="false" customHeight="false" outlineLevel="0" collapsed="false">
      <c r="I719" s="29"/>
      <c r="J719" s="30"/>
      <c r="K719" s="30"/>
      <c r="L719" s="30"/>
      <c r="M719" s="30"/>
      <c r="N719" s="30"/>
      <c r="O719" s="30"/>
      <c r="P719" s="30"/>
      <c r="Q719" s="30"/>
      <c r="AB719" s="30"/>
      <c r="AD719" s="30"/>
    </row>
    <row r="720" customFormat="false" ht="13.8" hidden="false" customHeight="false" outlineLevel="0" collapsed="false">
      <c r="I720" s="29"/>
      <c r="J720" s="30"/>
      <c r="K720" s="30"/>
      <c r="L720" s="30"/>
      <c r="M720" s="30"/>
      <c r="N720" s="30"/>
      <c r="O720" s="30"/>
      <c r="P720" s="30"/>
      <c r="Q720" s="30"/>
      <c r="AB720" s="30"/>
      <c r="AD720" s="30"/>
    </row>
    <row r="721" customFormat="false" ht="13.8" hidden="false" customHeight="false" outlineLevel="0" collapsed="false">
      <c r="I721" s="29"/>
      <c r="J721" s="30"/>
      <c r="K721" s="30"/>
      <c r="L721" s="30"/>
      <c r="M721" s="30"/>
      <c r="N721" s="30"/>
      <c r="O721" s="30"/>
      <c r="P721" s="30"/>
      <c r="Q721" s="30"/>
      <c r="AB721" s="30"/>
      <c r="AD721" s="30"/>
    </row>
    <row r="722" customFormat="false" ht="13.8" hidden="false" customHeight="false" outlineLevel="0" collapsed="false">
      <c r="I722" s="29"/>
      <c r="J722" s="30"/>
      <c r="K722" s="30"/>
      <c r="L722" s="30"/>
      <c r="M722" s="30"/>
      <c r="N722" s="30"/>
      <c r="O722" s="30"/>
      <c r="P722" s="30"/>
      <c r="Q722" s="30"/>
      <c r="AB722" s="30"/>
      <c r="AD722" s="30"/>
    </row>
    <row r="723" customFormat="false" ht="13.8" hidden="false" customHeight="false" outlineLevel="0" collapsed="false">
      <c r="I723" s="29"/>
      <c r="J723" s="30"/>
      <c r="K723" s="30"/>
      <c r="L723" s="30"/>
      <c r="M723" s="30"/>
      <c r="N723" s="30"/>
      <c r="O723" s="30"/>
      <c r="P723" s="30"/>
      <c r="Q723" s="30"/>
      <c r="AB723" s="30"/>
      <c r="AD723" s="30"/>
    </row>
    <row r="724" customFormat="false" ht="13.8" hidden="false" customHeight="false" outlineLevel="0" collapsed="false">
      <c r="I724" s="29"/>
      <c r="J724" s="30"/>
      <c r="K724" s="30"/>
      <c r="L724" s="30"/>
      <c r="M724" s="30"/>
      <c r="N724" s="30"/>
      <c r="O724" s="30"/>
      <c r="P724" s="30"/>
      <c r="Q724" s="30"/>
      <c r="AB724" s="30"/>
      <c r="AD724" s="30"/>
    </row>
    <row r="725" customFormat="false" ht="13.8" hidden="false" customHeight="false" outlineLevel="0" collapsed="false">
      <c r="I725" s="29"/>
      <c r="J725" s="30"/>
      <c r="K725" s="30"/>
      <c r="L725" s="30"/>
      <c r="M725" s="30"/>
      <c r="N725" s="30"/>
      <c r="O725" s="30"/>
      <c r="P725" s="30"/>
      <c r="Q725" s="30"/>
      <c r="AB725" s="30"/>
      <c r="AD725" s="30"/>
    </row>
    <row r="726" customFormat="false" ht="13.8" hidden="false" customHeight="false" outlineLevel="0" collapsed="false">
      <c r="I726" s="29"/>
      <c r="J726" s="30"/>
      <c r="K726" s="30"/>
      <c r="L726" s="30"/>
      <c r="M726" s="30"/>
      <c r="N726" s="30"/>
      <c r="O726" s="30"/>
      <c r="P726" s="30"/>
      <c r="Q726" s="30"/>
      <c r="AB726" s="30"/>
      <c r="AD726" s="30"/>
    </row>
    <row r="727" customFormat="false" ht="13.8" hidden="false" customHeight="false" outlineLevel="0" collapsed="false">
      <c r="I727" s="29"/>
      <c r="J727" s="30"/>
      <c r="K727" s="30"/>
      <c r="L727" s="30"/>
      <c r="M727" s="30"/>
      <c r="N727" s="30"/>
      <c r="O727" s="30"/>
      <c r="P727" s="30"/>
      <c r="Q727" s="30"/>
      <c r="AB727" s="30"/>
      <c r="AD727" s="30"/>
    </row>
    <row r="728" customFormat="false" ht="13.8" hidden="false" customHeight="false" outlineLevel="0" collapsed="false">
      <c r="I728" s="29"/>
      <c r="J728" s="30"/>
      <c r="K728" s="30"/>
      <c r="L728" s="30"/>
      <c r="M728" s="30"/>
      <c r="N728" s="30"/>
      <c r="O728" s="30"/>
      <c r="P728" s="30"/>
      <c r="Q728" s="30"/>
      <c r="AB728" s="30"/>
      <c r="AD728" s="30"/>
    </row>
    <row r="729" customFormat="false" ht="13.8" hidden="false" customHeight="false" outlineLevel="0" collapsed="false">
      <c r="I729" s="29"/>
      <c r="J729" s="30"/>
      <c r="K729" s="30"/>
      <c r="L729" s="30"/>
      <c r="M729" s="30"/>
      <c r="N729" s="30"/>
      <c r="O729" s="30"/>
      <c r="P729" s="30"/>
      <c r="Q729" s="30"/>
      <c r="AB729" s="30"/>
      <c r="AD729" s="30"/>
    </row>
    <row r="730" customFormat="false" ht="13.8" hidden="false" customHeight="false" outlineLevel="0" collapsed="false">
      <c r="I730" s="29"/>
      <c r="J730" s="30"/>
      <c r="K730" s="30"/>
      <c r="L730" s="30"/>
      <c r="M730" s="30"/>
      <c r="N730" s="30"/>
      <c r="O730" s="30"/>
      <c r="P730" s="30"/>
      <c r="Q730" s="30"/>
      <c r="AB730" s="30"/>
      <c r="AD730" s="30"/>
    </row>
    <row r="731" customFormat="false" ht="13.8" hidden="false" customHeight="false" outlineLevel="0" collapsed="false">
      <c r="I731" s="29"/>
      <c r="J731" s="30"/>
      <c r="K731" s="30"/>
      <c r="L731" s="30"/>
      <c r="M731" s="30"/>
      <c r="N731" s="30"/>
      <c r="O731" s="30"/>
      <c r="P731" s="30"/>
      <c r="Q731" s="30"/>
      <c r="AB731" s="30"/>
      <c r="AD731" s="30"/>
    </row>
    <row r="732" customFormat="false" ht="13.8" hidden="false" customHeight="false" outlineLevel="0" collapsed="false">
      <c r="I732" s="29"/>
      <c r="J732" s="30"/>
      <c r="K732" s="30"/>
      <c r="L732" s="30"/>
      <c r="M732" s="30"/>
      <c r="N732" s="30"/>
      <c r="O732" s="30"/>
      <c r="P732" s="30"/>
      <c r="Q732" s="30"/>
      <c r="AB732" s="30"/>
      <c r="AD732" s="30"/>
    </row>
    <row r="733" customFormat="false" ht="13.8" hidden="false" customHeight="false" outlineLevel="0" collapsed="false">
      <c r="I733" s="29"/>
      <c r="J733" s="30"/>
      <c r="K733" s="30"/>
      <c r="L733" s="30"/>
      <c r="M733" s="30"/>
      <c r="N733" s="30"/>
      <c r="O733" s="30"/>
      <c r="P733" s="30"/>
      <c r="Q733" s="30"/>
      <c r="AB733" s="30"/>
      <c r="AD733" s="30"/>
    </row>
    <row r="734" customFormat="false" ht="13.8" hidden="false" customHeight="false" outlineLevel="0" collapsed="false">
      <c r="I734" s="29"/>
      <c r="J734" s="30"/>
      <c r="K734" s="30"/>
      <c r="L734" s="30"/>
      <c r="M734" s="30"/>
      <c r="N734" s="30"/>
      <c r="O734" s="30"/>
      <c r="P734" s="30"/>
      <c r="Q734" s="30"/>
      <c r="AB734" s="30"/>
      <c r="AD734" s="30"/>
    </row>
    <row r="735" customFormat="false" ht="13.8" hidden="false" customHeight="false" outlineLevel="0" collapsed="false">
      <c r="I735" s="29"/>
      <c r="J735" s="30"/>
      <c r="K735" s="30"/>
      <c r="L735" s="30"/>
      <c r="M735" s="30"/>
      <c r="N735" s="30"/>
      <c r="O735" s="30"/>
      <c r="P735" s="30"/>
      <c r="Q735" s="30"/>
      <c r="AB735" s="30"/>
      <c r="AD735" s="30"/>
    </row>
    <row r="736" customFormat="false" ht="13.8" hidden="false" customHeight="false" outlineLevel="0" collapsed="false">
      <c r="I736" s="29"/>
      <c r="J736" s="30"/>
      <c r="K736" s="30"/>
      <c r="L736" s="30"/>
      <c r="M736" s="30"/>
      <c r="N736" s="30"/>
      <c r="O736" s="30"/>
      <c r="P736" s="30"/>
      <c r="Q736" s="30"/>
      <c r="AB736" s="30"/>
      <c r="AD736" s="30"/>
    </row>
    <row r="737" customFormat="false" ht="13.8" hidden="false" customHeight="false" outlineLevel="0" collapsed="false">
      <c r="I737" s="29"/>
      <c r="J737" s="30"/>
      <c r="K737" s="30"/>
      <c r="L737" s="30"/>
      <c r="M737" s="30"/>
      <c r="N737" s="30"/>
      <c r="O737" s="30"/>
      <c r="P737" s="30"/>
      <c r="Q737" s="30"/>
      <c r="AB737" s="30"/>
      <c r="AD737" s="30"/>
    </row>
    <row r="738" customFormat="false" ht="13.8" hidden="false" customHeight="false" outlineLevel="0" collapsed="false">
      <c r="I738" s="29"/>
      <c r="J738" s="30"/>
      <c r="K738" s="30"/>
      <c r="L738" s="30"/>
      <c r="M738" s="30"/>
      <c r="N738" s="30"/>
      <c r="O738" s="30"/>
      <c r="P738" s="30"/>
      <c r="Q738" s="30"/>
      <c r="AB738" s="30"/>
      <c r="AD738" s="30"/>
    </row>
    <row r="739" customFormat="false" ht="13.8" hidden="false" customHeight="false" outlineLevel="0" collapsed="false">
      <c r="I739" s="29"/>
      <c r="J739" s="30"/>
      <c r="K739" s="30"/>
      <c r="L739" s="30"/>
      <c r="M739" s="30"/>
      <c r="N739" s="30"/>
      <c r="O739" s="30"/>
      <c r="P739" s="30"/>
      <c r="Q739" s="30"/>
      <c r="AB739" s="30"/>
      <c r="AD739" s="30"/>
    </row>
    <row r="740" customFormat="false" ht="13.8" hidden="false" customHeight="false" outlineLevel="0" collapsed="false">
      <c r="I740" s="29"/>
      <c r="J740" s="30"/>
      <c r="K740" s="30"/>
      <c r="L740" s="30"/>
      <c r="M740" s="30"/>
      <c r="N740" s="30"/>
      <c r="O740" s="30"/>
      <c r="P740" s="30"/>
      <c r="Q740" s="30"/>
      <c r="AB740" s="30"/>
      <c r="AD740" s="30"/>
    </row>
    <row r="741" customFormat="false" ht="13.8" hidden="false" customHeight="false" outlineLevel="0" collapsed="false">
      <c r="I741" s="29"/>
      <c r="J741" s="30"/>
      <c r="K741" s="30"/>
      <c r="L741" s="30"/>
      <c r="M741" s="30"/>
      <c r="N741" s="30"/>
      <c r="O741" s="30"/>
      <c r="P741" s="30"/>
      <c r="Q741" s="30"/>
      <c r="AB741" s="30"/>
      <c r="AD741" s="30"/>
    </row>
    <row r="742" customFormat="false" ht="13.8" hidden="false" customHeight="false" outlineLevel="0" collapsed="false">
      <c r="I742" s="29"/>
      <c r="J742" s="30"/>
      <c r="K742" s="30"/>
      <c r="L742" s="30"/>
      <c r="M742" s="30"/>
      <c r="N742" s="30"/>
      <c r="O742" s="30"/>
      <c r="P742" s="30"/>
      <c r="Q742" s="30"/>
      <c r="AB742" s="30"/>
      <c r="AD742" s="30"/>
    </row>
    <row r="743" customFormat="false" ht="13.8" hidden="false" customHeight="false" outlineLevel="0" collapsed="false">
      <c r="I743" s="29"/>
      <c r="J743" s="30"/>
      <c r="K743" s="30"/>
      <c r="L743" s="30"/>
      <c r="M743" s="30"/>
      <c r="N743" s="30"/>
      <c r="O743" s="30"/>
      <c r="P743" s="30"/>
      <c r="Q743" s="30"/>
      <c r="AB743" s="30"/>
      <c r="AD743" s="30"/>
    </row>
    <row r="744" customFormat="false" ht="13.8" hidden="false" customHeight="false" outlineLevel="0" collapsed="false">
      <c r="I744" s="29"/>
      <c r="J744" s="30"/>
      <c r="K744" s="30"/>
      <c r="L744" s="30"/>
      <c r="M744" s="30"/>
      <c r="N744" s="30"/>
      <c r="O744" s="30"/>
      <c r="P744" s="30"/>
      <c r="Q744" s="30"/>
      <c r="AB744" s="30"/>
      <c r="AD744" s="30"/>
    </row>
    <row r="745" customFormat="false" ht="13.8" hidden="false" customHeight="false" outlineLevel="0" collapsed="false">
      <c r="I745" s="29"/>
      <c r="J745" s="30"/>
      <c r="K745" s="30"/>
      <c r="L745" s="30"/>
      <c r="M745" s="30"/>
      <c r="N745" s="30"/>
      <c r="O745" s="30"/>
      <c r="P745" s="30"/>
      <c r="Q745" s="30"/>
      <c r="AB745" s="30"/>
      <c r="AD745" s="30"/>
    </row>
    <row r="746" customFormat="false" ht="13.8" hidden="false" customHeight="false" outlineLevel="0" collapsed="false">
      <c r="I746" s="29"/>
      <c r="J746" s="30"/>
      <c r="K746" s="30"/>
      <c r="L746" s="30"/>
      <c r="M746" s="30"/>
      <c r="N746" s="30"/>
      <c r="O746" s="30"/>
      <c r="P746" s="30"/>
      <c r="Q746" s="30"/>
      <c r="AB746" s="30"/>
      <c r="AD746" s="30"/>
    </row>
    <row r="747" customFormat="false" ht="13.8" hidden="false" customHeight="false" outlineLevel="0" collapsed="false">
      <c r="I747" s="29"/>
      <c r="J747" s="30"/>
      <c r="K747" s="30"/>
      <c r="L747" s="30"/>
      <c r="M747" s="30"/>
      <c r="N747" s="30"/>
      <c r="O747" s="30"/>
      <c r="P747" s="30"/>
      <c r="Q747" s="30"/>
      <c r="AB747" s="30"/>
      <c r="AD747" s="30"/>
    </row>
    <row r="748" customFormat="false" ht="13.8" hidden="false" customHeight="false" outlineLevel="0" collapsed="false">
      <c r="I748" s="29"/>
      <c r="J748" s="30"/>
      <c r="K748" s="30"/>
      <c r="L748" s="30"/>
      <c r="M748" s="30"/>
      <c r="N748" s="30"/>
      <c r="O748" s="30"/>
      <c r="P748" s="30"/>
      <c r="Q748" s="30"/>
      <c r="AB748" s="30"/>
      <c r="AD748" s="30"/>
    </row>
    <row r="749" customFormat="false" ht="13.8" hidden="false" customHeight="false" outlineLevel="0" collapsed="false">
      <c r="I749" s="29"/>
      <c r="J749" s="30"/>
      <c r="K749" s="30"/>
      <c r="L749" s="30"/>
      <c r="M749" s="30"/>
      <c r="N749" s="30"/>
      <c r="O749" s="30"/>
      <c r="P749" s="30"/>
      <c r="Q749" s="30"/>
      <c r="AB749" s="30"/>
      <c r="AD749" s="30"/>
    </row>
    <row r="750" customFormat="false" ht="13.8" hidden="false" customHeight="false" outlineLevel="0" collapsed="false">
      <c r="I750" s="29"/>
      <c r="J750" s="30"/>
      <c r="K750" s="30"/>
      <c r="L750" s="30"/>
      <c r="M750" s="30"/>
      <c r="N750" s="30"/>
      <c r="O750" s="30"/>
      <c r="P750" s="30"/>
      <c r="Q750" s="30"/>
      <c r="AB750" s="30"/>
      <c r="AD750" s="30"/>
    </row>
    <row r="751" customFormat="false" ht="13.8" hidden="false" customHeight="false" outlineLevel="0" collapsed="false">
      <c r="I751" s="29"/>
      <c r="J751" s="30"/>
      <c r="K751" s="30"/>
      <c r="L751" s="30"/>
      <c r="M751" s="30"/>
      <c r="N751" s="30"/>
      <c r="O751" s="30"/>
      <c r="P751" s="30"/>
      <c r="Q751" s="30"/>
      <c r="AB751" s="30"/>
      <c r="AD751" s="30"/>
    </row>
    <row r="752" customFormat="false" ht="13.8" hidden="false" customHeight="false" outlineLevel="0" collapsed="false">
      <c r="I752" s="29"/>
      <c r="J752" s="30"/>
      <c r="K752" s="30"/>
      <c r="L752" s="30"/>
      <c r="M752" s="30"/>
      <c r="N752" s="30"/>
      <c r="O752" s="30"/>
      <c r="P752" s="30"/>
      <c r="Q752" s="30"/>
      <c r="AB752" s="30"/>
      <c r="AD752" s="30"/>
    </row>
    <row r="753" customFormat="false" ht="13.8" hidden="false" customHeight="false" outlineLevel="0" collapsed="false">
      <c r="I753" s="29"/>
      <c r="J753" s="30"/>
      <c r="K753" s="30"/>
      <c r="L753" s="30"/>
      <c r="M753" s="30"/>
      <c r="N753" s="30"/>
      <c r="O753" s="30"/>
      <c r="P753" s="30"/>
      <c r="Q753" s="30"/>
      <c r="AB753" s="30"/>
      <c r="AD753" s="30"/>
    </row>
    <row r="754" customFormat="false" ht="13.8" hidden="false" customHeight="false" outlineLevel="0" collapsed="false">
      <c r="I754" s="29"/>
      <c r="J754" s="30"/>
      <c r="K754" s="30"/>
      <c r="L754" s="30"/>
      <c r="M754" s="30"/>
      <c r="N754" s="30"/>
      <c r="O754" s="30"/>
      <c r="P754" s="30"/>
      <c r="Q754" s="30"/>
      <c r="AB754" s="30"/>
      <c r="AD754" s="30"/>
    </row>
    <row r="755" customFormat="false" ht="13.8" hidden="false" customHeight="false" outlineLevel="0" collapsed="false">
      <c r="I755" s="29"/>
      <c r="J755" s="30"/>
      <c r="K755" s="30"/>
      <c r="L755" s="30"/>
      <c r="M755" s="30"/>
      <c r="N755" s="30"/>
      <c r="O755" s="30"/>
      <c r="P755" s="30"/>
      <c r="Q755" s="30"/>
      <c r="AB755" s="30"/>
      <c r="AD755" s="30"/>
    </row>
    <row r="756" customFormat="false" ht="13.8" hidden="false" customHeight="false" outlineLevel="0" collapsed="false">
      <c r="I756" s="29"/>
      <c r="J756" s="30"/>
      <c r="K756" s="30"/>
      <c r="L756" s="30"/>
      <c r="M756" s="30"/>
      <c r="N756" s="30"/>
      <c r="O756" s="30"/>
      <c r="P756" s="30"/>
      <c r="Q756" s="30"/>
      <c r="AB756" s="30"/>
      <c r="AD756" s="30"/>
    </row>
    <row r="757" customFormat="false" ht="13.8" hidden="false" customHeight="false" outlineLevel="0" collapsed="false">
      <c r="I757" s="29"/>
      <c r="J757" s="30"/>
      <c r="K757" s="30"/>
      <c r="L757" s="30"/>
      <c r="M757" s="30"/>
      <c r="N757" s="30"/>
      <c r="O757" s="30"/>
      <c r="P757" s="30"/>
      <c r="Q757" s="30"/>
      <c r="AB757" s="30"/>
      <c r="AD757" s="30"/>
    </row>
    <row r="758" customFormat="false" ht="13.8" hidden="false" customHeight="false" outlineLevel="0" collapsed="false">
      <c r="I758" s="29"/>
      <c r="J758" s="30"/>
      <c r="K758" s="30"/>
      <c r="L758" s="30"/>
      <c r="M758" s="30"/>
      <c r="N758" s="30"/>
      <c r="O758" s="30"/>
      <c r="P758" s="30"/>
      <c r="Q758" s="30"/>
      <c r="AB758" s="30"/>
      <c r="AD758" s="30"/>
    </row>
    <row r="759" customFormat="false" ht="13.8" hidden="false" customHeight="false" outlineLevel="0" collapsed="false">
      <c r="I759" s="29"/>
      <c r="J759" s="30"/>
      <c r="K759" s="30"/>
      <c r="L759" s="30"/>
      <c r="M759" s="30"/>
      <c r="N759" s="30"/>
      <c r="O759" s="30"/>
      <c r="P759" s="30"/>
      <c r="Q759" s="30"/>
      <c r="AB759" s="30"/>
      <c r="AD759" s="30"/>
    </row>
    <row r="760" customFormat="false" ht="13.8" hidden="false" customHeight="false" outlineLevel="0" collapsed="false">
      <c r="I760" s="29"/>
      <c r="J760" s="30"/>
      <c r="K760" s="30"/>
      <c r="L760" s="30"/>
      <c r="M760" s="30"/>
      <c r="N760" s="30"/>
      <c r="O760" s="30"/>
      <c r="P760" s="30"/>
      <c r="Q760" s="30"/>
      <c r="AB760" s="30"/>
      <c r="AD760" s="30"/>
    </row>
    <row r="761" customFormat="false" ht="13.8" hidden="false" customHeight="false" outlineLevel="0" collapsed="false">
      <c r="I761" s="29"/>
      <c r="J761" s="30"/>
      <c r="K761" s="30"/>
      <c r="L761" s="30"/>
      <c r="M761" s="30"/>
      <c r="N761" s="30"/>
      <c r="O761" s="30"/>
      <c r="P761" s="30"/>
      <c r="Q761" s="30"/>
      <c r="AB761" s="30"/>
      <c r="AD761" s="30"/>
    </row>
    <row r="762" customFormat="false" ht="13.8" hidden="false" customHeight="false" outlineLevel="0" collapsed="false">
      <c r="I762" s="29"/>
      <c r="J762" s="30"/>
      <c r="K762" s="30"/>
      <c r="L762" s="30"/>
      <c r="M762" s="30"/>
      <c r="N762" s="30"/>
      <c r="O762" s="30"/>
      <c r="P762" s="30"/>
      <c r="Q762" s="30"/>
      <c r="AB762" s="30"/>
      <c r="AD762" s="30"/>
    </row>
    <row r="763" customFormat="false" ht="13.8" hidden="false" customHeight="false" outlineLevel="0" collapsed="false">
      <c r="I763" s="29"/>
      <c r="J763" s="30"/>
      <c r="K763" s="30"/>
      <c r="L763" s="30"/>
      <c r="M763" s="30"/>
      <c r="N763" s="30"/>
      <c r="O763" s="30"/>
      <c r="P763" s="30"/>
      <c r="Q763" s="30"/>
      <c r="AB763" s="30"/>
      <c r="AD763" s="30"/>
    </row>
    <row r="764" customFormat="false" ht="13.8" hidden="false" customHeight="false" outlineLevel="0" collapsed="false">
      <c r="I764" s="29"/>
      <c r="J764" s="30"/>
      <c r="K764" s="30"/>
      <c r="L764" s="30"/>
      <c r="M764" s="30"/>
      <c r="N764" s="30"/>
      <c r="O764" s="30"/>
      <c r="P764" s="30"/>
      <c r="Q764" s="30"/>
      <c r="AB764" s="30"/>
      <c r="AD764" s="30"/>
    </row>
    <row r="765" customFormat="false" ht="13.8" hidden="false" customHeight="false" outlineLevel="0" collapsed="false">
      <c r="I765" s="29"/>
      <c r="J765" s="30"/>
      <c r="K765" s="30"/>
      <c r="L765" s="30"/>
      <c r="M765" s="30"/>
      <c r="N765" s="30"/>
      <c r="O765" s="30"/>
      <c r="P765" s="30"/>
      <c r="Q765" s="30"/>
      <c r="AB765" s="30"/>
      <c r="AD765" s="30"/>
    </row>
    <row r="766" customFormat="false" ht="13.8" hidden="false" customHeight="false" outlineLevel="0" collapsed="false">
      <c r="I766" s="29"/>
      <c r="J766" s="30"/>
      <c r="K766" s="30"/>
      <c r="L766" s="30"/>
      <c r="M766" s="30"/>
      <c r="N766" s="30"/>
      <c r="O766" s="30"/>
      <c r="P766" s="30"/>
      <c r="Q766" s="30"/>
      <c r="AB766" s="30"/>
      <c r="AD766" s="30"/>
    </row>
    <row r="767" customFormat="false" ht="13.8" hidden="false" customHeight="false" outlineLevel="0" collapsed="false">
      <c r="I767" s="29"/>
      <c r="J767" s="30"/>
      <c r="K767" s="30"/>
      <c r="L767" s="30"/>
      <c r="M767" s="30"/>
      <c r="N767" s="30"/>
      <c r="O767" s="30"/>
      <c r="P767" s="30"/>
      <c r="Q767" s="30"/>
      <c r="AB767" s="30"/>
      <c r="AD767" s="30"/>
    </row>
    <row r="768" customFormat="false" ht="13.8" hidden="false" customHeight="false" outlineLevel="0" collapsed="false">
      <c r="I768" s="29"/>
      <c r="J768" s="30"/>
      <c r="K768" s="30"/>
      <c r="L768" s="30"/>
      <c r="M768" s="30"/>
      <c r="N768" s="30"/>
      <c r="O768" s="30"/>
      <c r="P768" s="30"/>
      <c r="Q768" s="30"/>
      <c r="AB768" s="30"/>
      <c r="AD768" s="30"/>
    </row>
    <row r="769" customFormat="false" ht="13.8" hidden="false" customHeight="false" outlineLevel="0" collapsed="false">
      <c r="I769" s="29"/>
      <c r="J769" s="30"/>
      <c r="K769" s="30"/>
      <c r="L769" s="30"/>
      <c r="M769" s="30"/>
      <c r="N769" s="30"/>
      <c r="O769" s="30"/>
      <c r="P769" s="30"/>
      <c r="Q769" s="30"/>
      <c r="AB769" s="30"/>
      <c r="AD769" s="30"/>
    </row>
    <row r="770" customFormat="false" ht="13.8" hidden="false" customHeight="false" outlineLevel="0" collapsed="false">
      <c r="I770" s="29"/>
      <c r="J770" s="30"/>
      <c r="K770" s="30"/>
      <c r="L770" s="30"/>
      <c r="M770" s="30"/>
      <c r="N770" s="30"/>
      <c r="O770" s="30"/>
      <c r="P770" s="30"/>
      <c r="Q770" s="30"/>
      <c r="AB770" s="30"/>
      <c r="AD770" s="30"/>
    </row>
    <row r="771" customFormat="false" ht="13.8" hidden="false" customHeight="false" outlineLevel="0" collapsed="false">
      <c r="I771" s="29"/>
      <c r="J771" s="30"/>
      <c r="K771" s="30"/>
      <c r="L771" s="30"/>
      <c r="M771" s="30"/>
      <c r="N771" s="30"/>
      <c r="O771" s="30"/>
      <c r="P771" s="30"/>
      <c r="Q771" s="30"/>
      <c r="AB771" s="30"/>
      <c r="AD771" s="30"/>
    </row>
    <row r="772" customFormat="false" ht="13.8" hidden="false" customHeight="false" outlineLevel="0" collapsed="false">
      <c r="I772" s="29"/>
      <c r="J772" s="30"/>
      <c r="K772" s="30"/>
      <c r="L772" s="30"/>
      <c r="M772" s="30"/>
      <c r="N772" s="30"/>
      <c r="O772" s="30"/>
      <c r="P772" s="30"/>
      <c r="Q772" s="30"/>
      <c r="AB772" s="30"/>
      <c r="AD772" s="30"/>
    </row>
    <row r="773" customFormat="false" ht="13.8" hidden="false" customHeight="false" outlineLevel="0" collapsed="false">
      <c r="I773" s="29"/>
      <c r="J773" s="30"/>
      <c r="K773" s="30"/>
      <c r="L773" s="30"/>
      <c r="M773" s="30"/>
      <c r="N773" s="30"/>
      <c r="O773" s="30"/>
      <c r="P773" s="30"/>
      <c r="Q773" s="30"/>
      <c r="AB773" s="30"/>
      <c r="AD773" s="30"/>
    </row>
    <row r="774" customFormat="false" ht="13.8" hidden="false" customHeight="false" outlineLevel="0" collapsed="false">
      <c r="I774" s="29"/>
      <c r="J774" s="30"/>
      <c r="K774" s="30"/>
      <c r="L774" s="30"/>
      <c r="M774" s="30"/>
      <c r="N774" s="30"/>
      <c r="O774" s="30"/>
      <c r="P774" s="30"/>
      <c r="Q774" s="30"/>
      <c r="AB774" s="30"/>
      <c r="AD774" s="30"/>
    </row>
    <row r="775" customFormat="false" ht="13.8" hidden="false" customHeight="false" outlineLevel="0" collapsed="false">
      <c r="I775" s="29"/>
      <c r="J775" s="30"/>
      <c r="K775" s="30"/>
      <c r="L775" s="30"/>
      <c r="M775" s="30"/>
      <c r="N775" s="30"/>
      <c r="O775" s="30"/>
      <c r="P775" s="30"/>
      <c r="Q775" s="30"/>
      <c r="AB775" s="30"/>
      <c r="AD775" s="30"/>
    </row>
    <row r="776" customFormat="false" ht="13.8" hidden="false" customHeight="false" outlineLevel="0" collapsed="false">
      <c r="I776" s="29"/>
      <c r="J776" s="30"/>
      <c r="K776" s="30"/>
      <c r="L776" s="30"/>
      <c r="M776" s="30"/>
      <c r="N776" s="30"/>
      <c r="O776" s="30"/>
      <c r="P776" s="30"/>
      <c r="Q776" s="30"/>
      <c r="AB776" s="30"/>
      <c r="AD776" s="30"/>
    </row>
    <row r="777" customFormat="false" ht="13.8" hidden="false" customHeight="false" outlineLevel="0" collapsed="false">
      <c r="I777" s="29"/>
      <c r="J777" s="30"/>
      <c r="K777" s="30"/>
      <c r="L777" s="30"/>
      <c r="M777" s="30"/>
      <c r="N777" s="30"/>
      <c r="O777" s="30"/>
      <c r="P777" s="30"/>
      <c r="Q777" s="30"/>
      <c r="AB777" s="30"/>
      <c r="AD777" s="30"/>
    </row>
    <row r="778" customFormat="false" ht="13.8" hidden="false" customHeight="false" outlineLevel="0" collapsed="false">
      <c r="I778" s="29"/>
      <c r="J778" s="30"/>
      <c r="K778" s="30"/>
      <c r="L778" s="30"/>
      <c r="M778" s="30"/>
      <c r="N778" s="30"/>
      <c r="O778" s="30"/>
      <c r="P778" s="30"/>
      <c r="Q778" s="30"/>
      <c r="AB778" s="30"/>
      <c r="AD778" s="30"/>
    </row>
    <row r="779" customFormat="false" ht="13.8" hidden="false" customHeight="false" outlineLevel="0" collapsed="false">
      <c r="I779" s="29"/>
      <c r="J779" s="30"/>
      <c r="K779" s="30"/>
      <c r="L779" s="30"/>
      <c r="M779" s="30"/>
      <c r="N779" s="30"/>
      <c r="O779" s="30"/>
      <c r="P779" s="30"/>
      <c r="Q779" s="30"/>
      <c r="AB779" s="30"/>
      <c r="AD779" s="30"/>
    </row>
    <row r="780" customFormat="false" ht="13.8" hidden="false" customHeight="false" outlineLevel="0" collapsed="false">
      <c r="I780" s="29"/>
      <c r="J780" s="30"/>
      <c r="K780" s="30"/>
      <c r="L780" s="30"/>
      <c r="M780" s="30"/>
      <c r="N780" s="30"/>
      <c r="O780" s="30"/>
      <c r="P780" s="30"/>
      <c r="Q780" s="30"/>
      <c r="AB780" s="30"/>
      <c r="AD780" s="30"/>
    </row>
    <row r="781" customFormat="false" ht="13.8" hidden="false" customHeight="false" outlineLevel="0" collapsed="false">
      <c r="I781" s="29"/>
      <c r="J781" s="30"/>
      <c r="K781" s="30"/>
      <c r="L781" s="30"/>
      <c r="M781" s="30"/>
      <c r="N781" s="30"/>
      <c r="O781" s="30"/>
      <c r="P781" s="30"/>
      <c r="Q781" s="30"/>
      <c r="AB781" s="30"/>
      <c r="AD781" s="30"/>
    </row>
    <row r="782" customFormat="false" ht="13.8" hidden="false" customHeight="false" outlineLevel="0" collapsed="false">
      <c r="I782" s="29"/>
      <c r="J782" s="30"/>
      <c r="K782" s="30"/>
      <c r="L782" s="30"/>
      <c r="M782" s="30"/>
      <c r="N782" s="30"/>
      <c r="O782" s="30"/>
      <c r="P782" s="30"/>
      <c r="Q782" s="30"/>
      <c r="AB782" s="30"/>
      <c r="AD782" s="30"/>
    </row>
    <row r="783" customFormat="false" ht="13.8" hidden="false" customHeight="false" outlineLevel="0" collapsed="false">
      <c r="I783" s="29"/>
      <c r="J783" s="30"/>
      <c r="K783" s="30"/>
      <c r="L783" s="30"/>
      <c r="M783" s="30"/>
      <c r="N783" s="30"/>
      <c r="O783" s="30"/>
      <c r="P783" s="30"/>
      <c r="Q783" s="30"/>
      <c r="AB783" s="30"/>
      <c r="AD783" s="30"/>
    </row>
    <row r="784" customFormat="false" ht="13.8" hidden="false" customHeight="false" outlineLevel="0" collapsed="false">
      <c r="I784" s="29"/>
      <c r="J784" s="30"/>
      <c r="K784" s="30"/>
      <c r="L784" s="30"/>
      <c r="M784" s="30"/>
      <c r="N784" s="30"/>
      <c r="O784" s="30"/>
      <c r="P784" s="30"/>
      <c r="Q784" s="30"/>
      <c r="AB784" s="30"/>
      <c r="AD784" s="30"/>
    </row>
    <row r="785" customFormat="false" ht="13.8" hidden="false" customHeight="false" outlineLevel="0" collapsed="false">
      <c r="I785" s="29"/>
      <c r="J785" s="30"/>
      <c r="K785" s="30"/>
      <c r="L785" s="30"/>
      <c r="M785" s="30"/>
      <c r="N785" s="30"/>
      <c r="O785" s="30"/>
      <c r="P785" s="30"/>
      <c r="Q785" s="30"/>
      <c r="AB785" s="30"/>
      <c r="AD785" s="30"/>
    </row>
    <row r="786" customFormat="false" ht="13.8" hidden="false" customHeight="false" outlineLevel="0" collapsed="false">
      <c r="I786" s="29"/>
      <c r="J786" s="30"/>
      <c r="K786" s="30"/>
      <c r="L786" s="30"/>
      <c r="M786" s="30"/>
      <c r="N786" s="30"/>
      <c r="O786" s="30"/>
      <c r="P786" s="30"/>
      <c r="Q786" s="30"/>
      <c r="AB786" s="30"/>
      <c r="AD786" s="30"/>
    </row>
    <row r="787" customFormat="false" ht="13.8" hidden="false" customHeight="false" outlineLevel="0" collapsed="false">
      <c r="I787" s="29"/>
      <c r="J787" s="30"/>
      <c r="K787" s="30"/>
      <c r="L787" s="30"/>
      <c r="M787" s="30"/>
      <c r="N787" s="30"/>
      <c r="O787" s="30"/>
      <c r="P787" s="30"/>
      <c r="Q787" s="30"/>
      <c r="AB787" s="30"/>
      <c r="AD787" s="30"/>
    </row>
    <row r="788" customFormat="false" ht="13.8" hidden="false" customHeight="false" outlineLevel="0" collapsed="false">
      <c r="I788" s="29"/>
      <c r="J788" s="30"/>
      <c r="K788" s="30"/>
      <c r="L788" s="30"/>
      <c r="M788" s="30"/>
      <c r="N788" s="30"/>
      <c r="O788" s="30"/>
      <c r="P788" s="30"/>
      <c r="Q788" s="30"/>
      <c r="AB788" s="30"/>
      <c r="AD788" s="30"/>
    </row>
    <row r="789" customFormat="false" ht="13.8" hidden="false" customHeight="false" outlineLevel="0" collapsed="false">
      <c r="I789" s="29"/>
      <c r="J789" s="30"/>
      <c r="K789" s="30"/>
      <c r="L789" s="30"/>
      <c r="M789" s="30"/>
      <c r="N789" s="30"/>
      <c r="O789" s="30"/>
      <c r="P789" s="30"/>
      <c r="Q789" s="30"/>
      <c r="AB789" s="30"/>
      <c r="AD789" s="30"/>
    </row>
    <row r="790" customFormat="false" ht="13.8" hidden="false" customHeight="false" outlineLevel="0" collapsed="false">
      <c r="I790" s="29"/>
      <c r="J790" s="30"/>
      <c r="K790" s="30"/>
      <c r="L790" s="30"/>
      <c r="M790" s="30"/>
      <c r="N790" s="30"/>
      <c r="O790" s="30"/>
      <c r="P790" s="30"/>
      <c r="Q790" s="30"/>
      <c r="AB790" s="30"/>
      <c r="AD790" s="30"/>
    </row>
    <row r="791" customFormat="false" ht="13.8" hidden="false" customHeight="false" outlineLevel="0" collapsed="false">
      <c r="I791" s="29"/>
      <c r="J791" s="30"/>
      <c r="K791" s="30"/>
      <c r="L791" s="30"/>
      <c r="M791" s="30"/>
      <c r="N791" s="30"/>
      <c r="O791" s="30"/>
      <c r="P791" s="30"/>
      <c r="Q791" s="30"/>
      <c r="AB791" s="30"/>
      <c r="AD791" s="30"/>
    </row>
    <row r="792" customFormat="false" ht="13.8" hidden="false" customHeight="false" outlineLevel="0" collapsed="false">
      <c r="I792" s="29"/>
      <c r="J792" s="30"/>
      <c r="K792" s="30"/>
      <c r="L792" s="30"/>
      <c r="M792" s="30"/>
      <c r="N792" s="30"/>
      <c r="O792" s="30"/>
      <c r="P792" s="30"/>
      <c r="Q792" s="30"/>
      <c r="AB792" s="30"/>
      <c r="AD792" s="30"/>
    </row>
    <row r="793" customFormat="false" ht="13.8" hidden="false" customHeight="false" outlineLevel="0" collapsed="false">
      <c r="I793" s="29"/>
      <c r="J793" s="30"/>
      <c r="K793" s="30"/>
      <c r="L793" s="30"/>
      <c r="M793" s="30"/>
      <c r="N793" s="30"/>
      <c r="O793" s="30"/>
      <c r="P793" s="30"/>
      <c r="Q793" s="30"/>
      <c r="AB793" s="30"/>
      <c r="AD793" s="30"/>
    </row>
    <row r="794" customFormat="false" ht="13.8" hidden="false" customHeight="false" outlineLevel="0" collapsed="false">
      <c r="I794" s="29"/>
      <c r="J794" s="30"/>
      <c r="K794" s="30"/>
      <c r="L794" s="30"/>
      <c r="M794" s="30"/>
      <c r="N794" s="30"/>
      <c r="O794" s="30"/>
      <c r="P794" s="30"/>
      <c r="Q794" s="30"/>
      <c r="AB794" s="30"/>
      <c r="AD794" s="30"/>
    </row>
    <row r="795" customFormat="false" ht="13.8" hidden="false" customHeight="false" outlineLevel="0" collapsed="false">
      <c r="I795" s="29"/>
      <c r="J795" s="30"/>
      <c r="K795" s="30"/>
      <c r="L795" s="30"/>
      <c r="M795" s="30"/>
      <c r="N795" s="30"/>
      <c r="O795" s="30"/>
      <c r="P795" s="30"/>
      <c r="Q795" s="30"/>
      <c r="AB795" s="30"/>
      <c r="AD795" s="30"/>
    </row>
    <row r="796" customFormat="false" ht="13.8" hidden="false" customHeight="false" outlineLevel="0" collapsed="false">
      <c r="I796" s="29"/>
      <c r="J796" s="30"/>
      <c r="K796" s="30"/>
      <c r="L796" s="30"/>
      <c r="M796" s="30"/>
      <c r="N796" s="30"/>
      <c r="O796" s="30"/>
      <c r="P796" s="30"/>
      <c r="Q796" s="30"/>
      <c r="AB796" s="30"/>
      <c r="AD796" s="30"/>
    </row>
    <row r="797" customFormat="false" ht="13.8" hidden="false" customHeight="false" outlineLevel="0" collapsed="false">
      <c r="I797" s="29"/>
      <c r="J797" s="30"/>
      <c r="K797" s="30"/>
      <c r="L797" s="30"/>
      <c r="M797" s="30"/>
      <c r="N797" s="30"/>
      <c r="O797" s="30"/>
      <c r="P797" s="30"/>
      <c r="Q797" s="30"/>
      <c r="AB797" s="30"/>
      <c r="AD797" s="30"/>
    </row>
    <row r="798" customFormat="false" ht="13.8" hidden="false" customHeight="false" outlineLevel="0" collapsed="false">
      <c r="I798" s="29"/>
      <c r="J798" s="30"/>
      <c r="K798" s="30"/>
      <c r="L798" s="30"/>
      <c r="M798" s="30"/>
      <c r="N798" s="30"/>
      <c r="O798" s="30"/>
      <c r="P798" s="30"/>
      <c r="Q798" s="30"/>
      <c r="AB798" s="30"/>
      <c r="AD798" s="30"/>
    </row>
    <row r="799" customFormat="false" ht="13.8" hidden="false" customHeight="false" outlineLevel="0" collapsed="false">
      <c r="I799" s="29"/>
      <c r="J799" s="30"/>
      <c r="K799" s="30"/>
      <c r="L799" s="30"/>
      <c r="M799" s="30"/>
      <c r="N799" s="30"/>
      <c r="O799" s="30"/>
      <c r="P799" s="30"/>
      <c r="Q799" s="30"/>
      <c r="AB799" s="30"/>
      <c r="AD799" s="30"/>
    </row>
    <row r="800" customFormat="false" ht="13.8" hidden="false" customHeight="false" outlineLevel="0" collapsed="false">
      <c r="I800" s="29"/>
      <c r="J800" s="30"/>
      <c r="K800" s="30"/>
      <c r="L800" s="30"/>
      <c r="M800" s="30"/>
      <c r="N800" s="30"/>
      <c r="O800" s="30"/>
      <c r="P800" s="30"/>
      <c r="Q800" s="30"/>
      <c r="AB800" s="30"/>
      <c r="AD800" s="30"/>
    </row>
    <row r="801" customFormat="false" ht="13.8" hidden="false" customHeight="false" outlineLevel="0" collapsed="false">
      <c r="I801" s="29"/>
      <c r="J801" s="30"/>
      <c r="K801" s="30"/>
      <c r="L801" s="30"/>
      <c r="M801" s="30"/>
      <c r="N801" s="30"/>
      <c r="O801" s="30"/>
      <c r="P801" s="30"/>
      <c r="Q801" s="30"/>
      <c r="AB801" s="30"/>
      <c r="AD801" s="30"/>
    </row>
    <row r="802" customFormat="false" ht="13.8" hidden="false" customHeight="false" outlineLevel="0" collapsed="false">
      <c r="I802" s="29"/>
      <c r="J802" s="30"/>
      <c r="K802" s="30"/>
      <c r="L802" s="30"/>
      <c r="M802" s="30"/>
      <c r="N802" s="30"/>
      <c r="O802" s="30"/>
      <c r="P802" s="30"/>
      <c r="Q802" s="30"/>
      <c r="AB802" s="30"/>
      <c r="AD802" s="30"/>
    </row>
    <row r="803" customFormat="false" ht="13.8" hidden="false" customHeight="false" outlineLevel="0" collapsed="false">
      <c r="I803" s="29"/>
      <c r="J803" s="30"/>
      <c r="K803" s="30"/>
      <c r="L803" s="30"/>
      <c r="M803" s="30"/>
      <c r="N803" s="30"/>
      <c r="O803" s="30"/>
      <c r="P803" s="30"/>
      <c r="Q803" s="30"/>
      <c r="AB803" s="30"/>
      <c r="AD803" s="30"/>
    </row>
    <row r="804" customFormat="false" ht="13.8" hidden="false" customHeight="false" outlineLevel="0" collapsed="false">
      <c r="I804" s="29"/>
      <c r="J804" s="30"/>
      <c r="K804" s="30"/>
      <c r="L804" s="30"/>
      <c r="M804" s="30"/>
      <c r="N804" s="30"/>
      <c r="O804" s="30"/>
      <c r="P804" s="30"/>
      <c r="Q804" s="30"/>
      <c r="AB804" s="30"/>
      <c r="AD804" s="30"/>
    </row>
    <row r="805" customFormat="false" ht="13.8" hidden="false" customHeight="false" outlineLevel="0" collapsed="false">
      <c r="I805" s="29"/>
      <c r="J805" s="30"/>
      <c r="K805" s="30"/>
      <c r="L805" s="30"/>
      <c r="M805" s="30"/>
      <c r="N805" s="30"/>
      <c r="O805" s="30"/>
      <c r="P805" s="30"/>
      <c r="Q805" s="30"/>
      <c r="AB805" s="30"/>
      <c r="AD805" s="30"/>
    </row>
    <row r="806" customFormat="false" ht="13.8" hidden="false" customHeight="false" outlineLevel="0" collapsed="false">
      <c r="I806" s="29"/>
      <c r="J806" s="30"/>
      <c r="K806" s="30"/>
      <c r="L806" s="30"/>
      <c r="M806" s="30"/>
      <c r="N806" s="30"/>
      <c r="O806" s="30"/>
      <c r="P806" s="30"/>
      <c r="Q806" s="30"/>
      <c r="AB806" s="30"/>
      <c r="AD806" s="30"/>
    </row>
    <row r="807" customFormat="false" ht="13.8" hidden="false" customHeight="false" outlineLevel="0" collapsed="false">
      <c r="I807" s="29"/>
      <c r="J807" s="30"/>
      <c r="K807" s="30"/>
      <c r="L807" s="30"/>
      <c r="M807" s="30"/>
      <c r="N807" s="30"/>
      <c r="O807" s="30"/>
      <c r="P807" s="30"/>
      <c r="Q807" s="30"/>
      <c r="AB807" s="30"/>
      <c r="AD807" s="30"/>
    </row>
    <row r="808" customFormat="false" ht="13.8" hidden="false" customHeight="false" outlineLevel="0" collapsed="false">
      <c r="I808" s="29"/>
      <c r="J808" s="30"/>
      <c r="K808" s="30"/>
      <c r="L808" s="30"/>
      <c r="M808" s="30"/>
      <c r="N808" s="30"/>
      <c r="O808" s="30"/>
      <c r="P808" s="30"/>
      <c r="Q808" s="30"/>
      <c r="AB808" s="30"/>
      <c r="AD808" s="30"/>
    </row>
    <row r="809" customFormat="false" ht="13.8" hidden="false" customHeight="false" outlineLevel="0" collapsed="false">
      <c r="I809" s="29"/>
      <c r="J809" s="30"/>
      <c r="K809" s="30"/>
      <c r="L809" s="30"/>
      <c r="M809" s="30"/>
      <c r="N809" s="30"/>
      <c r="O809" s="30"/>
      <c r="P809" s="30"/>
      <c r="Q809" s="30"/>
      <c r="AB809" s="30"/>
      <c r="AD809" s="30"/>
    </row>
    <row r="810" customFormat="false" ht="13.8" hidden="false" customHeight="false" outlineLevel="0" collapsed="false">
      <c r="I810" s="29"/>
      <c r="J810" s="30"/>
      <c r="K810" s="30"/>
      <c r="L810" s="30"/>
      <c r="M810" s="30"/>
      <c r="N810" s="30"/>
      <c r="O810" s="30"/>
      <c r="P810" s="30"/>
      <c r="Q810" s="30"/>
      <c r="AB810" s="30"/>
      <c r="AD810" s="30"/>
    </row>
    <row r="811" customFormat="false" ht="13.8" hidden="false" customHeight="false" outlineLevel="0" collapsed="false">
      <c r="I811" s="29"/>
      <c r="J811" s="30"/>
      <c r="K811" s="30"/>
      <c r="L811" s="30"/>
      <c r="M811" s="30"/>
      <c r="N811" s="30"/>
      <c r="O811" s="30"/>
      <c r="P811" s="30"/>
      <c r="Q811" s="30"/>
      <c r="AB811" s="30"/>
      <c r="AD811" s="30"/>
    </row>
    <row r="812" customFormat="false" ht="13.8" hidden="false" customHeight="false" outlineLevel="0" collapsed="false">
      <c r="I812" s="29"/>
      <c r="J812" s="30"/>
      <c r="K812" s="30"/>
      <c r="L812" s="30"/>
      <c r="M812" s="30"/>
      <c r="N812" s="30"/>
      <c r="O812" s="30"/>
      <c r="P812" s="30"/>
      <c r="Q812" s="30"/>
      <c r="AB812" s="30"/>
      <c r="AD812" s="30"/>
    </row>
    <row r="813" customFormat="false" ht="13.8" hidden="false" customHeight="false" outlineLevel="0" collapsed="false">
      <c r="I813" s="29"/>
      <c r="J813" s="30"/>
      <c r="K813" s="30"/>
      <c r="L813" s="30"/>
      <c r="M813" s="30"/>
      <c r="N813" s="30"/>
      <c r="O813" s="30"/>
      <c r="P813" s="30"/>
      <c r="Q813" s="30"/>
      <c r="AB813" s="30"/>
      <c r="AD813" s="30"/>
    </row>
    <row r="814" customFormat="false" ht="13.8" hidden="false" customHeight="false" outlineLevel="0" collapsed="false">
      <c r="I814" s="29"/>
      <c r="J814" s="30"/>
      <c r="K814" s="30"/>
      <c r="L814" s="30"/>
      <c r="M814" s="30"/>
      <c r="N814" s="30"/>
      <c r="O814" s="30"/>
      <c r="P814" s="30"/>
      <c r="Q814" s="30"/>
      <c r="AB814" s="30"/>
      <c r="AD814" s="30"/>
    </row>
    <row r="815" customFormat="false" ht="13.8" hidden="false" customHeight="false" outlineLevel="0" collapsed="false">
      <c r="I815" s="29"/>
      <c r="J815" s="30"/>
      <c r="K815" s="30"/>
      <c r="L815" s="30"/>
      <c r="M815" s="30"/>
      <c r="N815" s="30"/>
      <c r="O815" s="30"/>
      <c r="P815" s="30"/>
      <c r="Q815" s="30"/>
      <c r="AB815" s="30"/>
      <c r="AD815" s="30"/>
    </row>
    <row r="816" customFormat="false" ht="13.8" hidden="false" customHeight="false" outlineLevel="0" collapsed="false">
      <c r="I816" s="29"/>
      <c r="J816" s="30"/>
      <c r="K816" s="30"/>
      <c r="L816" s="30"/>
      <c r="M816" s="30"/>
      <c r="N816" s="30"/>
      <c r="O816" s="30"/>
      <c r="P816" s="30"/>
      <c r="Q816" s="30"/>
      <c r="AB816" s="30"/>
      <c r="AD816" s="30"/>
    </row>
    <row r="817" customFormat="false" ht="13.8" hidden="false" customHeight="false" outlineLevel="0" collapsed="false">
      <c r="I817" s="29"/>
      <c r="J817" s="30"/>
      <c r="K817" s="30"/>
      <c r="L817" s="30"/>
      <c r="M817" s="30"/>
      <c r="N817" s="30"/>
      <c r="O817" s="30"/>
      <c r="P817" s="30"/>
      <c r="Q817" s="30"/>
      <c r="AB817" s="30"/>
      <c r="AD817" s="30"/>
    </row>
    <row r="818" customFormat="false" ht="13.8" hidden="false" customHeight="false" outlineLevel="0" collapsed="false">
      <c r="I818" s="29"/>
      <c r="J818" s="30"/>
      <c r="K818" s="30"/>
      <c r="L818" s="30"/>
      <c r="M818" s="30"/>
      <c r="N818" s="30"/>
      <c r="O818" s="30"/>
      <c r="P818" s="30"/>
      <c r="Q818" s="30"/>
      <c r="AB818" s="30"/>
      <c r="AD818" s="30"/>
    </row>
    <row r="819" customFormat="false" ht="13.8" hidden="false" customHeight="false" outlineLevel="0" collapsed="false">
      <c r="I819" s="29"/>
      <c r="J819" s="30"/>
      <c r="K819" s="30"/>
      <c r="L819" s="30"/>
      <c r="M819" s="30"/>
      <c r="N819" s="30"/>
      <c r="O819" s="30"/>
      <c r="P819" s="30"/>
      <c r="Q819" s="30"/>
      <c r="AB819" s="30"/>
      <c r="AD819" s="30"/>
    </row>
    <row r="820" customFormat="false" ht="13.8" hidden="false" customHeight="false" outlineLevel="0" collapsed="false">
      <c r="I820" s="29"/>
      <c r="J820" s="30"/>
      <c r="K820" s="30"/>
      <c r="L820" s="30"/>
      <c r="M820" s="30"/>
      <c r="N820" s="30"/>
      <c r="O820" s="30"/>
      <c r="P820" s="30"/>
      <c r="Q820" s="30"/>
      <c r="AB820" s="30"/>
      <c r="AD820" s="30"/>
    </row>
    <row r="821" customFormat="false" ht="13.8" hidden="false" customHeight="false" outlineLevel="0" collapsed="false">
      <c r="I821" s="29"/>
      <c r="J821" s="30"/>
      <c r="K821" s="30"/>
      <c r="L821" s="30"/>
      <c r="M821" s="30"/>
      <c r="N821" s="30"/>
      <c r="O821" s="30"/>
      <c r="P821" s="30"/>
      <c r="Q821" s="30"/>
      <c r="AB821" s="30"/>
      <c r="AD821" s="30"/>
    </row>
    <row r="822" customFormat="false" ht="13.8" hidden="false" customHeight="false" outlineLevel="0" collapsed="false">
      <c r="I822" s="29"/>
      <c r="J822" s="30"/>
      <c r="K822" s="30"/>
      <c r="L822" s="30"/>
      <c r="M822" s="30"/>
      <c r="N822" s="30"/>
      <c r="O822" s="30"/>
      <c r="P822" s="30"/>
      <c r="Q822" s="30"/>
      <c r="AB822" s="30"/>
      <c r="AD822" s="30"/>
    </row>
    <row r="823" customFormat="false" ht="13.8" hidden="false" customHeight="false" outlineLevel="0" collapsed="false">
      <c r="I823" s="29"/>
      <c r="J823" s="30"/>
      <c r="K823" s="30"/>
      <c r="L823" s="30"/>
      <c r="M823" s="30"/>
      <c r="N823" s="30"/>
      <c r="O823" s="30"/>
      <c r="P823" s="30"/>
      <c r="Q823" s="30"/>
      <c r="AB823" s="30"/>
      <c r="AD823" s="30"/>
    </row>
    <row r="824" customFormat="false" ht="13.8" hidden="false" customHeight="false" outlineLevel="0" collapsed="false">
      <c r="I824" s="29"/>
      <c r="J824" s="30"/>
      <c r="K824" s="30"/>
      <c r="L824" s="30"/>
      <c r="M824" s="30"/>
      <c r="N824" s="30"/>
      <c r="O824" s="30"/>
      <c r="P824" s="30"/>
      <c r="Q824" s="30"/>
      <c r="AB824" s="30"/>
      <c r="AD824" s="30"/>
    </row>
    <row r="825" customFormat="false" ht="13.8" hidden="false" customHeight="false" outlineLevel="0" collapsed="false">
      <c r="I825" s="29"/>
      <c r="J825" s="30"/>
      <c r="K825" s="30"/>
      <c r="L825" s="30"/>
      <c r="M825" s="30"/>
      <c r="N825" s="30"/>
      <c r="O825" s="30"/>
      <c r="P825" s="30"/>
      <c r="Q825" s="30"/>
      <c r="AB825" s="30"/>
      <c r="AD825" s="30"/>
    </row>
    <row r="826" customFormat="false" ht="13.8" hidden="false" customHeight="false" outlineLevel="0" collapsed="false">
      <c r="I826" s="29"/>
      <c r="J826" s="30"/>
      <c r="K826" s="30"/>
      <c r="L826" s="30"/>
      <c r="M826" s="30"/>
      <c r="N826" s="30"/>
      <c r="O826" s="30"/>
      <c r="P826" s="30"/>
      <c r="Q826" s="30"/>
      <c r="AB826" s="30"/>
      <c r="AD826" s="30"/>
    </row>
    <row r="827" customFormat="false" ht="13.8" hidden="false" customHeight="false" outlineLevel="0" collapsed="false">
      <c r="I827" s="29"/>
      <c r="J827" s="30"/>
      <c r="K827" s="30"/>
      <c r="L827" s="30"/>
      <c r="M827" s="30"/>
      <c r="N827" s="30"/>
      <c r="O827" s="30"/>
      <c r="P827" s="30"/>
      <c r="Q827" s="30"/>
      <c r="AB827" s="30"/>
      <c r="AD827" s="30"/>
    </row>
    <row r="828" customFormat="false" ht="13.8" hidden="false" customHeight="false" outlineLevel="0" collapsed="false">
      <c r="I828" s="29"/>
      <c r="J828" s="30"/>
      <c r="K828" s="30"/>
      <c r="L828" s="30"/>
      <c r="M828" s="30"/>
      <c r="N828" s="30"/>
      <c r="O828" s="30"/>
      <c r="P828" s="30"/>
      <c r="Q828" s="30"/>
      <c r="AB828" s="30"/>
      <c r="AD828" s="30"/>
    </row>
    <row r="829" customFormat="false" ht="13.8" hidden="false" customHeight="false" outlineLevel="0" collapsed="false">
      <c r="I829" s="29"/>
      <c r="J829" s="30"/>
      <c r="K829" s="30"/>
      <c r="L829" s="30"/>
      <c r="M829" s="30"/>
      <c r="N829" s="30"/>
      <c r="O829" s="30"/>
      <c r="P829" s="30"/>
      <c r="Q829" s="30"/>
      <c r="AB829" s="30"/>
      <c r="AD829" s="30"/>
    </row>
    <row r="830" customFormat="false" ht="13.8" hidden="false" customHeight="false" outlineLevel="0" collapsed="false">
      <c r="I830" s="29"/>
      <c r="J830" s="30"/>
      <c r="K830" s="30"/>
      <c r="L830" s="30"/>
      <c r="M830" s="30"/>
      <c r="N830" s="30"/>
      <c r="O830" s="30"/>
      <c r="P830" s="30"/>
      <c r="Q830" s="30"/>
      <c r="AB830" s="30"/>
      <c r="AD830" s="30"/>
    </row>
    <row r="831" customFormat="false" ht="13.8" hidden="false" customHeight="false" outlineLevel="0" collapsed="false">
      <c r="I831" s="29"/>
      <c r="J831" s="30"/>
      <c r="K831" s="30"/>
      <c r="L831" s="30"/>
      <c r="M831" s="30"/>
      <c r="N831" s="30"/>
      <c r="O831" s="30"/>
      <c r="P831" s="30"/>
      <c r="Q831" s="30"/>
      <c r="AB831" s="30"/>
      <c r="AD831" s="30"/>
    </row>
    <row r="832" customFormat="false" ht="13.8" hidden="false" customHeight="false" outlineLevel="0" collapsed="false">
      <c r="I832" s="29"/>
      <c r="J832" s="30"/>
      <c r="K832" s="30"/>
      <c r="L832" s="30"/>
      <c r="M832" s="30"/>
      <c r="N832" s="30"/>
      <c r="O832" s="30"/>
      <c r="P832" s="30"/>
      <c r="Q832" s="30"/>
      <c r="AB832" s="30"/>
      <c r="AD832" s="30"/>
    </row>
    <row r="833" customFormat="false" ht="13.8" hidden="false" customHeight="false" outlineLevel="0" collapsed="false">
      <c r="I833" s="29"/>
      <c r="J833" s="30"/>
      <c r="K833" s="30"/>
      <c r="L833" s="30"/>
      <c r="M833" s="30"/>
      <c r="N833" s="30"/>
      <c r="O833" s="30"/>
      <c r="P833" s="30"/>
      <c r="Q833" s="30"/>
      <c r="AB833" s="30"/>
      <c r="AD833" s="30"/>
    </row>
    <row r="834" customFormat="false" ht="13.8" hidden="false" customHeight="false" outlineLevel="0" collapsed="false">
      <c r="I834" s="29"/>
      <c r="J834" s="30"/>
      <c r="K834" s="30"/>
      <c r="L834" s="30"/>
      <c r="M834" s="30"/>
      <c r="N834" s="30"/>
      <c r="O834" s="30"/>
      <c r="P834" s="30"/>
      <c r="Q834" s="30"/>
      <c r="AB834" s="30"/>
      <c r="AD834" s="30"/>
    </row>
    <row r="835" customFormat="false" ht="13.8" hidden="false" customHeight="false" outlineLevel="0" collapsed="false">
      <c r="I835" s="29"/>
      <c r="J835" s="30"/>
      <c r="K835" s="30"/>
      <c r="L835" s="30"/>
      <c r="M835" s="30"/>
      <c r="N835" s="30"/>
      <c r="O835" s="30"/>
      <c r="P835" s="30"/>
      <c r="Q835" s="30"/>
      <c r="AB835" s="30"/>
      <c r="AD835" s="30"/>
    </row>
    <row r="836" customFormat="false" ht="13.8" hidden="false" customHeight="false" outlineLevel="0" collapsed="false">
      <c r="I836" s="29"/>
      <c r="J836" s="30"/>
      <c r="K836" s="30"/>
      <c r="L836" s="30"/>
      <c r="M836" s="30"/>
      <c r="N836" s="30"/>
      <c r="O836" s="30"/>
      <c r="P836" s="30"/>
      <c r="Q836" s="30"/>
      <c r="AB836" s="30"/>
      <c r="AD836" s="30"/>
    </row>
    <row r="837" customFormat="false" ht="13.8" hidden="false" customHeight="false" outlineLevel="0" collapsed="false">
      <c r="I837" s="29"/>
      <c r="J837" s="30"/>
      <c r="K837" s="30"/>
      <c r="L837" s="30"/>
      <c r="M837" s="30"/>
      <c r="N837" s="30"/>
      <c r="O837" s="30"/>
      <c r="P837" s="30"/>
      <c r="Q837" s="30"/>
      <c r="AB837" s="30"/>
      <c r="AD837" s="30"/>
    </row>
    <row r="838" customFormat="false" ht="13.8" hidden="false" customHeight="false" outlineLevel="0" collapsed="false">
      <c r="I838" s="29"/>
      <c r="J838" s="30"/>
      <c r="K838" s="30"/>
      <c r="L838" s="30"/>
      <c r="M838" s="30"/>
      <c r="N838" s="30"/>
      <c r="O838" s="30"/>
      <c r="P838" s="30"/>
      <c r="Q838" s="30"/>
      <c r="AB838" s="30"/>
      <c r="AD838" s="30"/>
    </row>
    <row r="839" customFormat="false" ht="13.8" hidden="false" customHeight="false" outlineLevel="0" collapsed="false">
      <c r="I839" s="29"/>
      <c r="J839" s="30"/>
      <c r="K839" s="30"/>
      <c r="L839" s="30"/>
      <c r="M839" s="30"/>
      <c r="N839" s="30"/>
      <c r="O839" s="30"/>
      <c r="P839" s="30"/>
      <c r="Q839" s="30"/>
      <c r="AB839" s="30"/>
      <c r="AD839" s="30"/>
    </row>
    <row r="840" customFormat="false" ht="13.8" hidden="false" customHeight="false" outlineLevel="0" collapsed="false">
      <c r="I840" s="29"/>
      <c r="J840" s="30"/>
      <c r="K840" s="30"/>
      <c r="L840" s="30"/>
      <c r="M840" s="30"/>
      <c r="N840" s="30"/>
      <c r="O840" s="30"/>
      <c r="P840" s="30"/>
      <c r="Q840" s="30"/>
      <c r="AB840" s="30"/>
      <c r="AD840" s="30"/>
    </row>
    <row r="841" customFormat="false" ht="13.8" hidden="false" customHeight="false" outlineLevel="0" collapsed="false">
      <c r="I841" s="29"/>
      <c r="J841" s="30"/>
      <c r="K841" s="30"/>
      <c r="L841" s="30"/>
      <c r="M841" s="30"/>
      <c r="N841" s="30"/>
      <c r="O841" s="30"/>
      <c r="P841" s="30"/>
      <c r="Q841" s="30"/>
      <c r="AB841" s="30"/>
      <c r="AD841" s="30"/>
    </row>
    <row r="842" customFormat="false" ht="13.8" hidden="false" customHeight="false" outlineLevel="0" collapsed="false">
      <c r="I842" s="29"/>
      <c r="J842" s="30"/>
      <c r="K842" s="30"/>
      <c r="L842" s="30"/>
      <c r="M842" s="30"/>
      <c r="N842" s="30"/>
      <c r="O842" s="30"/>
      <c r="P842" s="30"/>
      <c r="Q842" s="30"/>
      <c r="AB842" s="30"/>
      <c r="AD842" s="30"/>
    </row>
    <row r="843" customFormat="false" ht="13.8" hidden="false" customHeight="false" outlineLevel="0" collapsed="false">
      <c r="I843" s="29"/>
      <c r="J843" s="30"/>
      <c r="K843" s="30"/>
      <c r="L843" s="30"/>
      <c r="M843" s="30"/>
      <c r="N843" s="30"/>
      <c r="O843" s="30"/>
      <c r="P843" s="30"/>
      <c r="Q843" s="30"/>
      <c r="AB843" s="30"/>
      <c r="AD843" s="30"/>
    </row>
    <row r="844" customFormat="false" ht="13.8" hidden="false" customHeight="false" outlineLevel="0" collapsed="false">
      <c r="I844" s="29"/>
      <c r="J844" s="30"/>
      <c r="K844" s="30"/>
      <c r="L844" s="30"/>
      <c r="M844" s="30"/>
      <c r="N844" s="30"/>
      <c r="O844" s="30"/>
      <c r="P844" s="30"/>
      <c r="Q844" s="30"/>
      <c r="AB844" s="30"/>
      <c r="AD844" s="30"/>
    </row>
    <row r="845" customFormat="false" ht="13.8" hidden="false" customHeight="false" outlineLevel="0" collapsed="false">
      <c r="I845" s="29"/>
      <c r="J845" s="30"/>
      <c r="K845" s="30"/>
      <c r="L845" s="30"/>
      <c r="M845" s="30"/>
      <c r="N845" s="30"/>
      <c r="O845" s="30"/>
      <c r="P845" s="30"/>
      <c r="Q845" s="30"/>
      <c r="AB845" s="30"/>
      <c r="AD845" s="30"/>
    </row>
    <row r="846" customFormat="false" ht="13.8" hidden="false" customHeight="false" outlineLevel="0" collapsed="false">
      <c r="I846" s="29"/>
      <c r="J846" s="30"/>
      <c r="K846" s="30"/>
      <c r="L846" s="30"/>
      <c r="M846" s="30"/>
      <c r="N846" s="30"/>
      <c r="O846" s="30"/>
      <c r="P846" s="30"/>
      <c r="Q846" s="30"/>
      <c r="AB846" s="30"/>
      <c r="AD846" s="30"/>
    </row>
    <row r="847" customFormat="false" ht="13.8" hidden="false" customHeight="false" outlineLevel="0" collapsed="false">
      <c r="I847" s="29"/>
      <c r="J847" s="30"/>
      <c r="K847" s="30"/>
      <c r="L847" s="30"/>
      <c r="M847" s="30"/>
      <c r="N847" s="30"/>
      <c r="O847" s="30"/>
      <c r="P847" s="30"/>
      <c r="Q847" s="30"/>
      <c r="AB847" s="30"/>
      <c r="AD847" s="30"/>
    </row>
    <row r="848" customFormat="false" ht="13.8" hidden="false" customHeight="false" outlineLevel="0" collapsed="false">
      <c r="I848" s="29"/>
      <c r="J848" s="30"/>
      <c r="K848" s="30"/>
      <c r="L848" s="30"/>
      <c r="M848" s="30"/>
      <c r="N848" s="30"/>
      <c r="O848" s="30"/>
      <c r="P848" s="30"/>
      <c r="Q848" s="30"/>
      <c r="AB848" s="30"/>
      <c r="AD848" s="30"/>
    </row>
    <row r="849" customFormat="false" ht="13.8" hidden="false" customHeight="false" outlineLevel="0" collapsed="false">
      <c r="I849" s="29"/>
      <c r="J849" s="30"/>
      <c r="K849" s="30"/>
      <c r="L849" s="30"/>
      <c r="M849" s="30"/>
      <c r="N849" s="30"/>
      <c r="O849" s="30"/>
      <c r="P849" s="30"/>
      <c r="Q849" s="30"/>
      <c r="AB849" s="30"/>
      <c r="AD849" s="30"/>
    </row>
    <row r="850" customFormat="false" ht="13.8" hidden="false" customHeight="false" outlineLevel="0" collapsed="false">
      <c r="I850" s="29"/>
      <c r="J850" s="30"/>
      <c r="K850" s="30"/>
      <c r="L850" s="30"/>
      <c r="M850" s="30"/>
      <c r="N850" s="30"/>
      <c r="O850" s="30"/>
      <c r="P850" s="30"/>
      <c r="Q850" s="30"/>
      <c r="AB850" s="30"/>
      <c r="AD850" s="30"/>
    </row>
    <row r="851" customFormat="false" ht="13.8" hidden="false" customHeight="false" outlineLevel="0" collapsed="false">
      <c r="I851" s="29"/>
      <c r="J851" s="30"/>
      <c r="K851" s="30"/>
      <c r="L851" s="30"/>
      <c r="M851" s="30"/>
      <c r="N851" s="30"/>
      <c r="O851" s="30"/>
      <c r="P851" s="30"/>
      <c r="Q851" s="30"/>
      <c r="AB851" s="30"/>
      <c r="AD851" s="30"/>
    </row>
    <row r="852" customFormat="false" ht="13.8" hidden="false" customHeight="false" outlineLevel="0" collapsed="false">
      <c r="I852" s="29"/>
      <c r="J852" s="30"/>
      <c r="K852" s="30"/>
      <c r="L852" s="30"/>
      <c r="M852" s="30"/>
      <c r="N852" s="30"/>
      <c r="O852" s="30"/>
      <c r="P852" s="30"/>
      <c r="Q852" s="30"/>
      <c r="AB852" s="30"/>
      <c r="AD852" s="30"/>
    </row>
    <row r="853" customFormat="false" ht="13.8" hidden="false" customHeight="false" outlineLevel="0" collapsed="false">
      <c r="I853" s="29"/>
      <c r="J853" s="30"/>
      <c r="K853" s="30"/>
      <c r="L853" s="30"/>
      <c r="M853" s="30"/>
      <c r="N853" s="30"/>
      <c r="O853" s="30"/>
      <c r="P853" s="30"/>
      <c r="Q853" s="30"/>
      <c r="AB853" s="30"/>
      <c r="AD853" s="30"/>
    </row>
    <row r="854" customFormat="false" ht="13.8" hidden="false" customHeight="false" outlineLevel="0" collapsed="false">
      <c r="I854" s="29"/>
      <c r="J854" s="30"/>
      <c r="K854" s="30"/>
      <c r="L854" s="30"/>
      <c r="M854" s="30"/>
      <c r="N854" s="30"/>
      <c r="O854" s="30"/>
      <c r="P854" s="30"/>
      <c r="Q854" s="30"/>
      <c r="AB854" s="30"/>
      <c r="AD854" s="30"/>
    </row>
    <row r="855" customFormat="false" ht="13.8" hidden="false" customHeight="false" outlineLevel="0" collapsed="false">
      <c r="I855" s="29"/>
      <c r="J855" s="30"/>
      <c r="K855" s="30"/>
      <c r="L855" s="30"/>
      <c r="M855" s="30"/>
      <c r="N855" s="30"/>
      <c r="O855" s="30"/>
      <c r="P855" s="30"/>
      <c r="Q855" s="30"/>
      <c r="AB855" s="30"/>
      <c r="AD855" s="30"/>
    </row>
    <row r="856" customFormat="false" ht="13.8" hidden="false" customHeight="false" outlineLevel="0" collapsed="false">
      <c r="I856" s="29"/>
      <c r="J856" s="30"/>
      <c r="K856" s="30"/>
      <c r="L856" s="30"/>
      <c r="M856" s="30"/>
      <c r="N856" s="30"/>
      <c r="O856" s="30"/>
      <c r="P856" s="30"/>
      <c r="Q856" s="30"/>
      <c r="AB856" s="30"/>
      <c r="AD856" s="30"/>
    </row>
    <row r="857" customFormat="false" ht="13.8" hidden="false" customHeight="false" outlineLevel="0" collapsed="false">
      <c r="I857" s="29"/>
      <c r="J857" s="30"/>
      <c r="K857" s="30"/>
      <c r="L857" s="30"/>
      <c r="M857" s="30"/>
      <c r="N857" s="30"/>
      <c r="O857" s="30"/>
      <c r="P857" s="30"/>
      <c r="Q857" s="30"/>
      <c r="AB857" s="30"/>
      <c r="AD857" s="30"/>
    </row>
    <row r="858" customFormat="false" ht="13.8" hidden="false" customHeight="false" outlineLevel="0" collapsed="false">
      <c r="I858" s="29"/>
      <c r="J858" s="30"/>
      <c r="K858" s="30"/>
      <c r="L858" s="30"/>
      <c r="M858" s="30"/>
      <c r="N858" s="30"/>
      <c r="O858" s="30"/>
      <c r="P858" s="30"/>
      <c r="Q858" s="30"/>
      <c r="AB858" s="30"/>
      <c r="AD858" s="30"/>
    </row>
    <row r="859" customFormat="false" ht="13.8" hidden="false" customHeight="false" outlineLevel="0" collapsed="false">
      <c r="I859" s="29"/>
      <c r="J859" s="30"/>
      <c r="K859" s="30"/>
      <c r="L859" s="30"/>
      <c r="M859" s="30"/>
      <c r="N859" s="30"/>
      <c r="O859" s="30"/>
      <c r="P859" s="30"/>
      <c r="Q859" s="30"/>
      <c r="AB859" s="30"/>
      <c r="AD859" s="30"/>
    </row>
    <row r="860" customFormat="false" ht="13.8" hidden="false" customHeight="false" outlineLevel="0" collapsed="false">
      <c r="I860" s="29"/>
      <c r="J860" s="30"/>
      <c r="K860" s="30"/>
      <c r="L860" s="30"/>
      <c r="M860" s="30"/>
      <c r="N860" s="30"/>
      <c r="O860" s="30"/>
      <c r="P860" s="30"/>
      <c r="Q860" s="30"/>
      <c r="AB860" s="30"/>
      <c r="AD860" s="30"/>
    </row>
    <row r="861" customFormat="false" ht="13.8" hidden="false" customHeight="false" outlineLevel="0" collapsed="false">
      <c r="I861" s="29"/>
      <c r="J861" s="30"/>
      <c r="K861" s="30"/>
      <c r="L861" s="30"/>
      <c r="M861" s="30"/>
      <c r="N861" s="30"/>
      <c r="O861" s="30"/>
      <c r="P861" s="30"/>
      <c r="Q861" s="30"/>
      <c r="AB861" s="30"/>
      <c r="AD861" s="30"/>
    </row>
    <row r="862" customFormat="false" ht="13.8" hidden="false" customHeight="false" outlineLevel="0" collapsed="false">
      <c r="I862" s="29"/>
      <c r="J862" s="30"/>
      <c r="K862" s="30"/>
      <c r="L862" s="30"/>
      <c r="M862" s="30"/>
      <c r="N862" s="30"/>
      <c r="O862" s="30"/>
      <c r="P862" s="30"/>
      <c r="Q862" s="30"/>
      <c r="AB862" s="30"/>
      <c r="AD862" s="30"/>
    </row>
    <row r="863" customFormat="false" ht="13.8" hidden="false" customHeight="false" outlineLevel="0" collapsed="false">
      <c r="I863" s="29"/>
      <c r="J863" s="30"/>
      <c r="K863" s="30"/>
      <c r="L863" s="30"/>
      <c r="M863" s="30"/>
      <c r="N863" s="30"/>
      <c r="O863" s="30"/>
      <c r="P863" s="30"/>
      <c r="Q863" s="30"/>
      <c r="AB863" s="30"/>
      <c r="AD863" s="30"/>
    </row>
    <row r="864" customFormat="false" ht="13.8" hidden="false" customHeight="false" outlineLevel="0" collapsed="false">
      <c r="I864" s="29"/>
      <c r="J864" s="30"/>
      <c r="K864" s="30"/>
      <c r="L864" s="30"/>
      <c r="M864" s="30"/>
      <c r="N864" s="30"/>
      <c r="O864" s="30"/>
      <c r="P864" s="30"/>
      <c r="Q864" s="30"/>
      <c r="AB864" s="30"/>
      <c r="AD864" s="30"/>
    </row>
    <row r="865" customFormat="false" ht="13.8" hidden="false" customHeight="false" outlineLevel="0" collapsed="false">
      <c r="I865" s="29"/>
      <c r="J865" s="30"/>
      <c r="K865" s="30"/>
      <c r="L865" s="30"/>
      <c r="M865" s="30"/>
      <c r="N865" s="30"/>
      <c r="O865" s="30"/>
      <c r="P865" s="30"/>
      <c r="Q865" s="30"/>
      <c r="AB865" s="30"/>
      <c r="AD865" s="30"/>
    </row>
    <row r="866" customFormat="false" ht="13.8" hidden="false" customHeight="false" outlineLevel="0" collapsed="false">
      <c r="I866" s="29"/>
      <c r="J866" s="30"/>
      <c r="K866" s="30"/>
      <c r="L866" s="30"/>
      <c r="M866" s="30"/>
      <c r="N866" s="30"/>
      <c r="O866" s="30"/>
      <c r="P866" s="30"/>
      <c r="Q866" s="30"/>
      <c r="AB866" s="30"/>
      <c r="AD866" s="30"/>
    </row>
    <row r="867" customFormat="false" ht="13.8" hidden="false" customHeight="false" outlineLevel="0" collapsed="false">
      <c r="I867" s="29"/>
      <c r="J867" s="30"/>
      <c r="K867" s="30"/>
      <c r="L867" s="30"/>
      <c r="M867" s="30"/>
      <c r="N867" s="30"/>
      <c r="O867" s="30"/>
      <c r="P867" s="30"/>
      <c r="Q867" s="30"/>
      <c r="AB867" s="30"/>
      <c r="AD867" s="30"/>
    </row>
    <row r="868" customFormat="false" ht="13.8" hidden="false" customHeight="false" outlineLevel="0" collapsed="false">
      <c r="I868" s="29"/>
      <c r="J868" s="30"/>
      <c r="K868" s="30"/>
      <c r="L868" s="30"/>
      <c r="M868" s="30"/>
      <c r="N868" s="30"/>
      <c r="O868" s="30"/>
      <c r="P868" s="30"/>
      <c r="Q868" s="30"/>
      <c r="AB868" s="30"/>
      <c r="AD868" s="30"/>
    </row>
    <row r="869" customFormat="false" ht="13.8" hidden="false" customHeight="false" outlineLevel="0" collapsed="false">
      <c r="I869" s="29"/>
      <c r="J869" s="30"/>
      <c r="K869" s="30"/>
      <c r="L869" s="30"/>
      <c r="M869" s="30"/>
      <c r="N869" s="30"/>
      <c r="O869" s="30"/>
      <c r="P869" s="30"/>
      <c r="Q869" s="30"/>
      <c r="AB869" s="30"/>
      <c r="AD869" s="30"/>
    </row>
    <row r="870" customFormat="false" ht="13.8" hidden="false" customHeight="false" outlineLevel="0" collapsed="false">
      <c r="I870" s="29"/>
      <c r="J870" s="30"/>
      <c r="K870" s="30"/>
      <c r="L870" s="30"/>
      <c r="M870" s="30"/>
      <c r="N870" s="30"/>
      <c r="O870" s="30"/>
      <c r="P870" s="30"/>
      <c r="Q870" s="30"/>
      <c r="AB870" s="30"/>
      <c r="AD870" s="30"/>
    </row>
    <row r="871" customFormat="false" ht="13.8" hidden="false" customHeight="false" outlineLevel="0" collapsed="false">
      <c r="I871" s="29"/>
      <c r="J871" s="30"/>
      <c r="K871" s="30"/>
      <c r="L871" s="30"/>
      <c r="M871" s="30"/>
      <c r="N871" s="30"/>
      <c r="O871" s="30"/>
      <c r="P871" s="30"/>
      <c r="Q871" s="30"/>
      <c r="AB871" s="30"/>
      <c r="AD871" s="30"/>
    </row>
    <row r="872" customFormat="false" ht="13.8" hidden="false" customHeight="false" outlineLevel="0" collapsed="false">
      <c r="I872" s="29"/>
      <c r="J872" s="30"/>
      <c r="K872" s="30"/>
      <c r="L872" s="30"/>
      <c r="M872" s="30"/>
      <c r="N872" s="30"/>
      <c r="O872" s="30"/>
      <c r="P872" s="30"/>
      <c r="Q872" s="30"/>
      <c r="AB872" s="30"/>
      <c r="AD872" s="30"/>
    </row>
    <row r="873" customFormat="false" ht="13.8" hidden="false" customHeight="false" outlineLevel="0" collapsed="false">
      <c r="I873" s="29"/>
      <c r="J873" s="30"/>
      <c r="K873" s="30"/>
      <c r="L873" s="30"/>
      <c r="M873" s="30"/>
      <c r="N873" s="30"/>
      <c r="O873" s="30"/>
      <c r="P873" s="30"/>
      <c r="Q873" s="30"/>
      <c r="AB873" s="30"/>
      <c r="AD873" s="30"/>
    </row>
    <row r="874" customFormat="false" ht="13.8" hidden="false" customHeight="false" outlineLevel="0" collapsed="false">
      <c r="I874" s="29"/>
      <c r="J874" s="30"/>
      <c r="K874" s="30"/>
      <c r="L874" s="30"/>
      <c r="M874" s="30"/>
      <c r="N874" s="30"/>
      <c r="O874" s="30"/>
      <c r="P874" s="30"/>
      <c r="Q874" s="30"/>
      <c r="AB874" s="30"/>
      <c r="AD874" s="30"/>
    </row>
    <row r="875" customFormat="false" ht="13.8" hidden="false" customHeight="false" outlineLevel="0" collapsed="false">
      <c r="I875" s="29"/>
      <c r="J875" s="30"/>
      <c r="K875" s="30"/>
      <c r="L875" s="30"/>
      <c r="M875" s="30"/>
      <c r="N875" s="30"/>
      <c r="O875" s="30"/>
      <c r="P875" s="30"/>
      <c r="Q875" s="30"/>
      <c r="AB875" s="30"/>
      <c r="AD875" s="30"/>
    </row>
    <row r="876" customFormat="false" ht="13.8" hidden="false" customHeight="false" outlineLevel="0" collapsed="false">
      <c r="I876" s="29"/>
      <c r="J876" s="30"/>
      <c r="K876" s="30"/>
      <c r="L876" s="30"/>
      <c r="M876" s="30"/>
      <c r="N876" s="30"/>
      <c r="O876" s="30"/>
      <c r="P876" s="30"/>
      <c r="Q876" s="30"/>
      <c r="AB876" s="30"/>
      <c r="AD876" s="30"/>
    </row>
    <row r="877" customFormat="false" ht="13.8" hidden="false" customHeight="false" outlineLevel="0" collapsed="false">
      <c r="I877" s="29"/>
      <c r="J877" s="30"/>
      <c r="K877" s="30"/>
      <c r="L877" s="30"/>
      <c r="M877" s="30"/>
      <c r="N877" s="30"/>
      <c r="O877" s="30"/>
      <c r="P877" s="30"/>
      <c r="Q877" s="30"/>
      <c r="AB877" s="30"/>
      <c r="AD877" s="30"/>
    </row>
    <row r="878" customFormat="false" ht="13.8" hidden="false" customHeight="false" outlineLevel="0" collapsed="false">
      <c r="I878" s="29"/>
      <c r="J878" s="30"/>
      <c r="K878" s="30"/>
      <c r="L878" s="30"/>
      <c r="M878" s="30"/>
      <c r="N878" s="30"/>
      <c r="O878" s="30"/>
      <c r="P878" s="30"/>
      <c r="Q878" s="30"/>
      <c r="AB878" s="30"/>
      <c r="AD878" s="30"/>
    </row>
    <row r="879" customFormat="false" ht="13.8" hidden="false" customHeight="false" outlineLevel="0" collapsed="false">
      <c r="I879" s="29"/>
      <c r="J879" s="30"/>
      <c r="K879" s="30"/>
      <c r="L879" s="30"/>
      <c r="M879" s="30"/>
      <c r="N879" s="30"/>
      <c r="O879" s="30"/>
      <c r="P879" s="30"/>
      <c r="Q879" s="30"/>
      <c r="AB879" s="30"/>
      <c r="AD879" s="30"/>
    </row>
    <row r="880" customFormat="false" ht="13.8" hidden="false" customHeight="false" outlineLevel="0" collapsed="false">
      <c r="I880" s="29"/>
      <c r="J880" s="30"/>
      <c r="K880" s="30"/>
      <c r="L880" s="30"/>
      <c r="M880" s="30"/>
      <c r="N880" s="30"/>
      <c r="O880" s="30"/>
      <c r="P880" s="30"/>
      <c r="Q880" s="30"/>
      <c r="AB880" s="30"/>
      <c r="AD880" s="30"/>
    </row>
    <row r="881" customFormat="false" ht="13.8" hidden="false" customHeight="false" outlineLevel="0" collapsed="false">
      <c r="I881" s="29"/>
      <c r="J881" s="30"/>
      <c r="K881" s="30"/>
      <c r="L881" s="30"/>
      <c r="M881" s="30"/>
      <c r="N881" s="30"/>
      <c r="O881" s="30"/>
      <c r="P881" s="30"/>
      <c r="Q881" s="30"/>
      <c r="AB881" s="30"/>
      <c r="AD881" s="30"/>
    </row>
    <row r="882" customFormat="false" ht="13.8" hidden="false" customHeight="false" outlineLevel="0" collapsed="false">
      <c r="I882" s="29"/>
      <c r="J882" s="30"/>
      <c r="K882" s="30"/>
      <c r="L882" s="30"/>
      <c r="M882" s="30"/>
      <c r="N882" s="30"/>
      <c r="O882" s="30"/>
      <c r="P882" s="30"/>
      <c r="Q882" s="30"/>
      <c r="AB882" s="30"/>
      <c r="AD882" s="30"/>
    </row>
    <row r="883" customFormat="false" ht="13.8" hidden="false" customHeight="false" outlineLevel="0" collapsed="false">
      <c r="I883" s="29"/>
      <c r="J883" s="30"/>
      <c r="K883" s="30"/>
      <c r="L883" s="30"/>
      <c r="M883" s="30"/>
      <c r="N883" s="30"/>
      <c r="O883" s="30"/>
      <c r="P883" s="30"/>
      <c r="Q883" s="30"/>
      <c r="AB883" s="30"/>
      <c r="AD883" s="30"/>
    </row>
    <row r="884" customFormat="false" ht="13.8" hidden="false" customHeight="false" outlineLevel="0" collapsed="false">
      <c r="I884" s="29"/>
      <c r="J884" s="30"/>
      <c r="K884" s="30"/>
      <c r="L884" s="30"/>
      <c r="M884" s="30"/>
      <c r="N884" s="30"/>
      <c r="O884" s="30"/>
      <c r="P884" s="30"/>
      <c r="Q884" s="30"/>
      <c r="AB884" s="30"/>
      <c r="AD884" s="30"/>
    </row>
    <row r="885" customFormat="false" ht="13.8" hidden="false" customHeight="false" outlineLevel="0" collapsed="false">
      <c r="I885" s="29"/>
      <c r="J885" s="30"/>
      <c r="K885" s="30"/>
      <c r="L885" s="30"/>
      <c r="M885" s="30"/>
      <c r="N885" s="30"/>
      <c r="O885" s="30"/>
      <c r="P885" s="30"/>
      <c r="Q885" s="30"/>
      <c r="AB885" s="30"/>
      <c r="AD885" s="30"/>
    </row>
    <row r="886" customFormat="false" ht="13.8" hidden="false" customHeight="false" outlineLevel="0" collapsed="false">
      <c r="I886" s="29"/>
      <c r="J886" s="30"/>
      <c r="K886" s="30"/>
      <c r="L886" s="30"/>
      <c r="M886" s="30"/>
      <c r="N886" s="30"/>
      <c r="O886" s="30"/>
      <c r="P886" s="30"/>
      <c r="Q886" s="30"/>
      <c r="AB886" s="30"/>
      <c r="AD886" s="30"/>
    </row>
    <row r="887" customFormat="false" ht="13.8" hidden="false" customHeight="false" outlineLevel="0" collapsed="false">
      <c r="I887" s="29"/>
      <c r="J887" s="30"/>
      <c r="K887" s="30"/>
      <c r="L887" s="30"/>
      <c r="M887" s="30"/>
      <c r="N887" s="30"/>
      <c r="O887" s="30"/>
      <c r="P887" s="30"/>
      <c r="Q887" s="30"/>
      <c r="AB887" s="30"/>
      <c r="AD887" s="30"/>
    </row>
    <row r="888" customFormat="false" ht="13.8" hidden="false" customHeight="false" outlineLevel="0" collapsed="false">
      <c r="I888" s="29"/>
      <c r="J888" s="30"/>
      <c r="K888" s="30"/>
      <c r="L888" s="30"/>
      <c r="M888" s="30"/>
      <c r="N888" s="30"/>
      <c r="O888" s="30"/>
      <c r="P888" s="30"/>
      <c r="Q888" s="30"/>
      <c r="AB888" s="30"/>
      <c r="AD888" s="30"/>
    </row>
    <row r="889" customFormat="false" ht="13.8" hidden="false" customHeight="false" outlineLevel="0" collapsed="false">
      <c r="I889" s="29"/>
      <c r="J889" s="30"/>
      <c r="K889" s="30"/>
      <c r="L889" s="30"/>
      <c r="M889" s="30"/>
      <c r="N889" s="30"/>
      <c r="O889" s="30"/>
      <c r="P889" s="30"/>
      <c r="Q889" s="30"/>
      <c r="AB889" s="30"/>
      <c r="AD889" s="30"/>
    </row>
    <row r="890" customFormat="false" ht="13.8" hidden="false" customHeight="false" outlineLevel="0" collapsed="false">
      <c r="I890" s="29"/>
      <c r="J890" s="30"/>
      <c r="K890" s="30"/>
      <c r="L890" s="30"/>
      <c r="M890" s="30"/>
      <c r="N890" s="30"/>
      <c r="O890" s="30"/>
      <c r="P890" s="30"/>
      <c r="Q890" s="30"/>
      <c r="AB890" s="30"/>
      <c r="AD890" s="30"/>
    </row>
    <row r="891" customFormat="false" ht="13.8" hidden="false" customHeight="false" outlineLevel="0" collapsed="false">
      <c r="I891" s="29"/>
      <c r="J891" s="30"/>
      <c r="K891" s="30"/>
      <c r="L891" s="30"/>
      <c r="M891" s="30"/>
      <c r="N891" s="30"/>
      <c r="O891" s="30"/>
      <c r="P891" s="30"/>
      <c r="Q891" s="30"/>
      <c r="AB891" s="30"/>
      <c r="AD891" s="30"/>
    </row>
    <row r="892" customFormat="false" ht="13.8" hidden="false" customHeight="false" outlineLevel="0" collapsed="false">
      <c r="I892" s="29"/>
      <c r="J892" s="30"/>
      <c r="K892" s="30"/>
      <c r="L892" s="30"/>
      <c r="M892" s="30"/>
      <c r="N892" s="30"/>
      <c r="O892" s="30"/>
      <c r="P892" s="30"/>
      <c r="Q892" s="30"/>
      <c r="AB892" s="30"/>
      <c r="AD892" s="30"/>
    </row>
    <row r="893" customFormat="false" ht="13.8" hidden="false" customHeight="false" outlineLevel="0" collapsed="false">
      <c r="I893" s="29"/>
      <c r="J893" s="30"/>
      <c r="K893" s="30"/>
      <c r="L893" s="30"/>
      <c r="M893" s="30"/>
      <c r="N893" s="30"/>
      <c r="O893" s="30"/>
      <c r="P893" s="30"/>
      <c r="Q893" s="30"/>
      <c r="AB893" s="30"/>
      <c r="AD893" s="30"/>
    </row>
    <row r="894" customFormat="false" ht="13.8" hidden="false" customHeight="false" outlineLevel="0" collapsed="false">
      <c r="I894" s="29"/>
      <c r="J894" s="30"/>
      <c r="K894" s="30"/>
      <c r="L894" s="30"/>
      <c r="M894" s="30"/>
      <c r="N894" s="30"/>
      <c r="O894" s="30"/>
      <c r="P894" s="30"/>
      <c r="Q894" s="30"/>
      <c r="AB894" s="30"/>
      <c r="AD894" s="30"/>
    </row>
    <row r="895" customFormat="false" ht="13.8" hidden="false" customHeight="false" outlineLevel="0" collapsed="false">
      <c r="I895" s="29"/>
      <c r="J895" s="30"/>
      <c r="K895" s="30"/>
      <c r="L895" s="30"/>
      <c r="M895" s="30"/>
      <c r="N895" s="30"/>
      <c r="O895" s="30"/>
      <c r="P895" s="30"/>
      <c r="Q895" s="30"/>
      <c r="AB895" s="30"/>
      <c r="AD895" s="30"/>
    </row>
    <row r="896" customFormat="false" ht="13.8" hidden="false" customHeight="false" outlineLevel="0" collapsed="false">
      <c r="I896" s="29"/>
      <c r="J896" s="30"/>
      <c r="K896" s="30"/>
      <c r="L896" s="30"/>
      <c r="M896" s="30"/>
      <c r="N896" s="30"/>
      <c r="O896" s="30"/>
      <c r="P896" s="30"/>
      <c r="Q896" s="30"/>
      <c r="AB896" s="30"/>
      <c r="AD896" s="30"/>
    </row>
    <row r="897" customFormat="false" ht="13.8" hidden="false" customHeight="false" outlineLevel="0" collapsed="false">
      <c r="I897" s="29"/>
      <c r="J897" s="30"/>
      <c r="K897" s="30"/>
      <c r="L897" s="30"/>
      <c r="M897" s="30"/>
      <c r="N897" s="30"/>
      <c r="O897" s="30"/>
      <c r="P897" s="30"/>
      <c r="Q897" s="30"/>
      <c r="AB897" s="30"/>
      <c r="AD897" s="30"/>
    </row>
    <row r="898" customFormat="false" ht="13.8" hidden="false" customHeight="false" outlineLevel="0" collapsed="false">
      <c r="I898" s="29"/>
      <c r="J898" s="30"/>
      <c r="K898" s="30"/>
      <c r="L898" s="30"/>
      <c r="M898" s="30"/>
      <c r="N898" s="30"/>
      <c r="O898" s="30"/>
      <c r="P898" s="30"/>
      <c r="Q898" s="30"/>
      <c r="AB898" s="30"/>
      <c r="AD898" s="30"/>
    </row>
    <row r="899" customFormat="false" ht="13.8" hidden="false" customHeight="false" outlineLevel="0" collapsed="false">
      <c r="I899" s="29"/>
      <c r="J899" s="30"/>
      <c r="K899" s="30"/>
      <c r="L899" s="30"/>
      <c r="M899" s="30"/>
      <c r="N899" s="30"/>
      <c r="O899" s="30"/>
      <c r="P899" s="30"/>
      <c r="Q899" s="30"/>
      <c r="AB899" s="30"/>
      <c r="AD899" s="30"/>
    </row>
    <row r="900" customFormat="false" ht="13.8" hidden="false" customHeight="false" outlineLevel="0" collapsed="false">
      <c r="I900" s="29"/>
      <c r="J900" s="30"/>
      <c r="K900" s="30"/>
      <c r="L900" s="30"/>
      <c r="M900" s="30"/>
      <c r="N900" s="30"/>
      <c r="O900" s="30"/>
      <c r="P900" s="30"/>
      <c r="Q900" s="30"/>
      <c r="AB900" s="30"/>
      <c r="AD900" s="30"/>
    </row>
    <row r="901" customFormat="false" ht="13.8" hidden="false" customHeight="false" outlineLevel="0" collapsed="false">
      <c r="I901" s="29"/>
      <c r="J901" s="30"/>
      <c r="K901" s="30"/>
      <c r="L901" s="30"/>
      <c r="M901" s="30"/>
      <c r="N901" s="30"/>
      <c r="O901" s="30"/>
      <c r="P901" s="30"/>
      <c r="Q901" s="30"/>
      <c r="AB901" s="30"/>
      <c r="AD901" s="30"/>
    </row>
    <row r="902" customFormat="false" ht="13.8" hidden="false" customHeight="false" outlineLevel="0" collapsed="false">
      <c r="I902" s="29"/>
      <c r="J902" s="30"/>
      <c r="K902" s="30"/>
      <c r="L902" s="30"/>
      <c r="M902" s="30"/>
      <c r="N902" s="30"/>
      <c r="O902" s="30"/>
      <c r="P902" s="30"/>
      <c r="Q902" s="30"/>
      <c r="AB902" s="30"/>
      <c r="AD902" s="30"/>
    </row>
    <row r="903" customFormat="false" ht="13.8" hidden="false" customHeight="false" outlineLevel="0" collapsed="false">
      <c r="I903" s="29"/>
      <c r="J903" s="30"/>
      <c r="K903" s="30"/>
      <c r="L903" s="30"/>
      <c r="M903" s="30"/>
      <c r="N903" s="30"/>
      <c r="O903" s="30"/>
      <c r="P903" s="30"/>
      <c r="Q903" s="30"/>
      <c r="AB903" s="30"/>
      <c r="AD903" s="30"/>
    </row>
    <row r="904" customFormat="false" ht="13.8" hidden="false" customHeight="false" outlineLevel="0" collapsed="false">
      <c r="I904" s="29"/>
      <c r="J904" s="30"/>
      <c r="K904" s="30"/>
      <c r="L904" s="30"/>
      <c r="M904" s="30"/>
      <c r="N904" s="30"/>
      <c r="O904" s="30"/>
      <c r="P904" s="30"/>
      <c r="Q904" s="30"/>
      <c r="AB904" s="30"/>
      <c r="AD904" s="30"/>
    </row>
    <row r="905" customFormat="false" ht="13.8" hidden="false" customHeight="false" outlineLevel="0" collapsed="false">
      <c r="I905" s="29"/>
      <c r="J905" s="30"/>
      <c r="K905" s="30"/>
      <c r="L905" s="30"/>
      <c r="M905" s="30"/>
      <c r="N905" s="30"/>
      <c r="O905" s="30"/>
      <c r="P905" s="30"/>
      <c r="Q905" s="30"/>
      <c r="AB905" s="30"/>
      <c r="AD905" s="30"/>
    </row>
    <row r="906" customFormat="false" ht="13.8" hidden="false" customHeight="false" outlineLevel="0" collapsed="false">
      <c r="I906" s="29"/>
      <c r="J906" s="30"/>
      <c r="K906" s="30"/>
      <c r="L906" s="30"/>
      <c r="M906" s="30"/>
      <c r="N906" s="30"/>
      <c r="O906" s="30"/>
      <c r="P906" s="30"/>
      <c r="Q906" s="30"/>
      <c r="AB906" s="30"/>
      <c r="AD906" s="30"/>
    </row>
    <row r="907" customFormat="false" ht="13.8" hidden="false" customHeight="false" outlineLevel="0" collapsed="false">
      <c r="I907" s="29"/>
      <c r="J907" s="30"/>
      <c r="K907" s="30"/>
      <c r="L907" s="30"/>
      <c r="M907" s="30"/>
      <c r="N907" s="30"/>
      <c r="O907" s="30"/>
      <c r="P907" s="30"/>
      <c r="Q907" s="30"/>
      <c r="AB907" s="30"/>
      <c r="AD907" s="30"/>
    </row>
    <row r="908" customFormat="false" ht="13.8" hidden="false" customHeight="false" outlineLevel="0" collapsed="false">
      <c r="I908" s="29"/>
      <c r="J908" s="30"/>
      <c r="K908" s="30"/>
      <c r="L908" s="30"/>
      <c r="M908" s="30"/>
      <c r="N908" s="30"/>
      <c r="O908" s="30"/>
      <c r="P908" s="30"/>
      <c r="Q908" s="30"/>
      <c r="AB908" s="30"/>
      <c r="AD908" s="30"/>
    </row>
    <row r="909" customFormat="false" ht="13.8" hidden="false" customHeight="false" outlineLevel="0" collapsed="false">
      <c r="I909" s="29"/>
      <c r="J909" s="30"/>
      <c r="K909" s="30"/>
      <c r="L909" s="30"/>
      <c r="M909" s="30"/>
      <c r="N909" s="30"/>
      <c r="O909" s="30"/>
      <c r="P909" s="30"/>
      <c r="Q909" s="30"/>
      <c r="AB909" s="30"/>
      <c r="AD909" s="30"/>
    </row>
    <row r="910" customFormat="false" ht="13.8" hidden="false" customHeight="false" outlineLevel="0" collapsed="false">
      <c r="I910" s="29"/>
      <c r="J910" s="30"/>
      <c r="K910" s="30"/>
      <c r="L910" s="30"/>
      <c r="M910" s="30"/>
      <c r="N910" s="30"/>
      <c r="O910" s="30"/>
      <c r="P910" s="30"/>
      <c r="Q910" s="30"/>
      <c r="AB910" s="30"/>
      <c r="AD910" s="30"/>
    </row>
    <row r="911" customFormat="false" ht="13.8" hidden="false" customHeight="false" outlineLevel="0" collapsed="false">
      <c r="I911" s="29"/>
      <c r="J911" s="30"/>
      <c r="K911" s="30"/>
      <c r="L911" s="30"/>
      <c r="M911" s="30"/>
      <c r="N911" s="30"/>
      <c r="O911" s="30"/>
      <c r="P911" s="30"/>
      <c r="Q911" s="30"/>
      <c r="AB911" s="30"/>
      <c r="AD911" s="30"/>
    </row>
    <row r="912" customFormat="false" ht="13.8" hidden="false" customHeight="false" outlineLevel="0" collapsed="false">
      <c r="I912" s="29"/>
      <c r="J912" s="30"/>
      <c r="K912" s="30"/>
      <c r="L912" s="30"/>
      <c r="M912" s="30"/>
      <c r="N912" s="30"/>
      <c r="O912" s="30"/>
      <c r="P912" s="30"/>
      <c r="Q912" s="30"/>
      <c r="AB912" s="30"/>
      <c r="AD912" s="30"/>
    </row>
    <row r="913" customFormat="false" ht="13.8" hidden="false" customHeight="false" outlineLevel="0" collapsed="false">
      <c r="I913" s="29"/>
      <c r="J913" s="30"/>
      <c r="K913" s="30"/>
      <c r="L913" s="30"/>
      <c r="M913" s="30"/>
      <c r="N913" s="30"/>
      <c r="O913" s="30"/>
      <c r="P913" s="30"/>
      <c r="Q913" s="30"/>
      <c r="AB913" s="30"/>
      <c r="AD913" s="30"/>
    </row>
    <row r="914" customFormat="false" ht="13.8" hidden="false" customHeight="false" outlineLevel="0" collapsed="false">
      <c r="I914" s="29"/>
      <c r="J914" s="30"/>
      <c r="K914" s="30"/>
      <c r="L914" s="30"/>
      <c r="M914" s="30"/>
      <c r="N914" s="30"/>
      <c r="O914" s="30"/>
      <c r="P914" s="30"/>
      <c r="Q914" s="30"/>
      <c r="AB914" s="30"/>
      <c r="AD914" s="30"/>
    </row>
    <row r="915" customFormat="false" ht="13.8" hidden="false" customHeight="false" outlineLevel="0" collapsed="false">
      <c r="I915" s="29"/>
      <c r="J915" s="30"/>
      <c r="K915" s="30"/>
      <c r="L915" s="30"/>
      <c r="M915" s="30"/>
      <c r="N915" s="30"/>
      <c r="O915" s="30"/>
      <c r="P915" s="30"/>
      <c r="Q915" s="30"/>
      <c r="AB915" s="30"/>
      <c r="AD915" s="30"/>
    </row>
    <row r="916" customFormat="false" ht="13.8" hidden="false" customHeight="false" outlineLevel="0" collapsed="false">
      <c r="I916" s="29"/>
      <c r="J916" s="30"/>
      <c r="K916" s="30"/>
      <c r="L916" s="30"/>
      <c r="M916" s="30"/>
      <c r="N916" s="30"/>
      <c r="O916" s="30"/>
      <c r="P916" s="30"/>
      <c r="Q916" s="30"/>
      <c r="AB916" s="30"/>
      <c r="AD916" s="30"/>
    </row>
    <row r="917" customFormat="false" ht="13.8" hidden="false" customHeight="false" outlineLevel="0" collapsed="false">
      <c r="I917" s="29"/>
      <c r="J917" s="30"/>
      <c r="K917" s="30"/>
      <c r="L917" s="30"/>
      <c r="M917" s="30"/>
      <c r="N917" s="30"/>
      <c r="O917" s="30"/>
      <c r="P917" s="30"/>
      <c r="Q917" s="30"/>
      <c r="AB917" s="30"/>
      <c r="AD917" s="30"/>
    </row>
    <row r="918" customFormat="false" ht="13.8" hidden="false" customHeight="false" outlineLevel="0" collapsed="false">
      <c r="I918" s="29"/>
      <c r="J918" s="30"/>
      <c r="K918" s="30"/>
      <c r="L918" s="30"/>
      <c r="M918" s="30"/>
      <c r="N918" s="30"/>
      <c r="O918" s="30"/>
      <c r="P918" s="30"/>
      <c r="Q918" s="30"/>
      <c r="AB918" s="30"/>
      <c r="AD918" s="30"/>
    </row>
    <row r="919" customFormat="false" ht="13.8" hidden="false" customHeight="false" outlineLevel="0" collapsed="false">
      <c r="I919" s="29"/>
      <c r="J919" s="30"/>
      <c r="K919" s="30"/>
      <c r="L919" s="30"/>
      <c r="M919" s="30"/>
      <c r="N919" s="30"/>
      <c r="O919" s="30"/>
      <c r="P919" s="30"/>
      <c r="Q919" s="30"/>
      <c r="AB919" s="30"/>
      <c r="AD919" s="30"/>
    </row>
    <row r="920" customFormat="false" ht="13.8" hidden="false" customHeight="false" outlineLevel="0" collapsed="false">
      <c r="I920" s="29"/>
      <c r="J920" s="30"/>
      <c r="K920" s="30"/>
      <c r="L920" s="30"/>
      <c r="M920" s="30"/>
      <c r="N920" s="30"/>
      <c r="O920" s="30"/>
      <c r="P920" s="30"/>
      <c r="Q920" s="30"/>
      <c r="AB920" s="30"/>
      <c r="AD920" s="30"/>
    </row>
    <row r="921" customFormat="false" ht="13.8" hidden="false" customHeight="false" outlineLevel="0" collapsed="false">
      <c r="I921" s="29"/>
      <c r="J921" s="30"/>
      <c r="K921" s="30"/>
      <c r="L921" s="30"/>
      <c r="M921" s="30"/>
      <c r="N921" s="30"/>
      <c r="O921" s="30"/>
      <c r="P921" s="30"/>
      <c r="Q921" s="30"/>
      <c r="AB921" s="30"/>
      <c r="AD921" s="30"/>
    </row>
    <row r="922" customFormat="false" ht="13.8" hidden="false" customHeight="false" outlineLevel="0" collapsed="false">
      <c r="I922" s="29"/>
      <c r="J922" s="30"/>
      <c r="K922" s="30"/>
      <c r="L922" s="30"/>
      <c r="M922" s="30"/>
      <c r="N922" s="30"/>
      <c r="O922" s="30"/>
      <c r="P922" s="30"/>
      <c r="Q922" s="30"/>
      <c r="AB922" s="30"/>
      <c r="AD922" s="30"/>
    </row>
    <row r="923" customFormat="false" ht="13.8" hidden="false" customHeight="false" outlineLevel="0" collapsed="false">
      <c r="I923" s="29"/>
      <c r="J923" s="30"/>
      <c r="K923" s="30"/>
      <c r="L923" s="30"/>
      <c r="M923" s="30"/>
      <c r="N923" s="30"/>
      <c r="O923" s="30"/>
      <c r="P923" s="30"/>
      <c r="Q923" s="30"/>
      <c r="AB923" s="30"/>
      <c r="AD923" s="30"/>
    </row>
    <row r="924" customFormat="false" ht="13.8" hidden="false" customHeight="false" outlineLevel="0" collapsed="false">
      <c r="I924" s="29"/>
      <c r="J924" s="30"/>
      <c r="K924" s="30"/>
      <c r="L924" s="30"/>
      <c r="M924" s="30"/>
      <c r="N924" s="30"/>
      <c r="O924" s="30"/>
      <c r="P924" s="30"/>
      <c r="Q924" s="30"/>
      <c r="AB924" s="30"/>
      <c r="AD924" s="30"/>
    </row>
    <row r="925" customFormat="false" ht="13.8" hidden="false" customHeight="false" outlineLevel="0" collapsed="false">
      <c r="I925" s="29"/>
      <c r="J925" s="30"/>
      <c r="K925" s="30"/>
      <c r="L925" s="30"/>
      <c r="M925" s="30"/>
      <c r="N925" s="30"/>
      <c r="O925" s="30"/>
      <c r="P925" s="30"/>
      <c r="Q925" s="30"/>
      <c r="AB925" s="30"/>
      <c r="AD925" s="30"/>
    </row>
    <row r="926" customFormat="false" ht="13.8" hidden="false" customHeight="false" outlineLevel="0" collapsed="false">
      <c r="I926" s="29"/>
      <c r="J926" s="30"/>
      <c r="K926" s="30"/>
      <c r="L926" s="30"/>
      <c r="M926" s="30"/>
      <c r="N926" s="30"/>
      <c r="O926" s="30"/>
      <c r="P926" s="30"/>
      <c r="Q926" s="30"/>
      <c r="AB926" s="30"/>
      <c r="AD926" s="30"/>
    </row>
    <row r="927" customFormat="false" ht="13.8" hidden="false" customHeight="false" outlineLevel="0" collapsed="false">
      <c r="I927" s="29"/>
      <c r="J927" s="30"/>
      <c r="K927" s="30"/>
      <c r="L927" s="30"/>
      <c r="M927" s="30"/>
      <c r="N927" s="30"/>
      <c r="O927" s="30"/>
      <c r="P927" s="30"/>
      <c r="Q927" s="30"/>
      <c r="AB927" s="30"/>
      <c r="AD927" s="30"/>
    </row>
    <row r="928" customFormat="false" ht="13.8" hidden="false" customHeight="false" outlineLevel="0" collapsed="false">
      <c r="I928" s="29"/>
      <c r="J928" s="30"/>
      <c r="K928" s="30"/>
      <c r="L928" s="30"/>
      <c r="M928" s="30"/>
      <c r="N928" s="30"/>
      <c r="O928" s="30"/>
      <c r="P928" s="30"/>
      <c r="Q928" s="30"/>
      <c r="AB928" s="30"/>
      <c r="AD928" s="30"/>
    </row>
    <row r="929" customFormat="false" ht="13.8" hidden="false" customHeight="false" outlineLevel="0" collapsed="false">
      <c r="I929" s="29"/>
      <c r="J929" s="30"/>
      <c r="K929" s="30"/>
      <c r="L929" s="30"/>
      <c r="M929" s="30"/>
      <c r="N929" s="30"/>
      <c r="O929" s="30"/>
      <c r="P929" s="30"/>
      <c r="Q929" s="30"/>
      <c r="AB929" s="30"/>
      <c r="AD929" s="30"/>
    </row>
    <row r="930" customFormat="false" ht="13.8" hidden="false" customHeight="false" outlineLevel="0" collapsed="false">
      <c r="I930" s="29"/>
      <c r="J930" s="30"/>
      <c r="K930" s="30"/>
      <c r="L930" s="30"/>
      <c r="M930" s="30"/>
      <c r="N930" s="30"/>
      <c r="O930" s="30"/>
      <c r="P930" s="30"/>
      <c r="Q930" s="30"/>
      <c r="AB930" s="30"/>
      <c r="AD930" s="30"/>
    </row>
    <row r="931" customFormat="false" ht="13.8" hidden="false" customHeight="false" outlineLevel="0" collapsed="false">
      <c r="I931" s="29"/>
      <c r="J931" s="30"/>
      <c r="K931" s="30"/>
      <c r="L931" s="30"/>
      <c r="M931" s="30"/>
      <c r="N931" s="30"/>
      <c r="O931" s="30"/>
      <c r="P931" s="30"/>
      <c r="Q931" s="30"/>
      <c r="AB931" s="30"/>
      <c r="AD931" s="30"/>
    </row>
    <row r="932" customFormat="false" ht="13.8" hidden="false" customHeight="false" outlineLevel="0" collapsed="false">
      <c r="I932" s="29"/>
      <c r="J932" s="30"/>
      <c r="K932" s="30"/>
      <c r="L932" s="30"/>
      <c r="M932" s="30"/>
      <c r="N932" s="30"/>
      <c r="O932" s="30"/>
      <c r="P932" s="30"/>
      <c r="Q932" s="30"/>
      <c r="AB932" s="30"/>
      <c r="AD932" s="30"/>
    </row>
    <row r="933" customFormat="false" ht="13.8" hidden="false" customHeight="false" outlineLevel="0" collapsed="false">
      <c r="I933" s="29"/>
      <c r="J933" s="30"/>
      <c r="K933" s="30"/>
      <c r="L933" s="30"/>
      <c r="M933" s="30"/>
      <c r="N933" s="30"/>
      <c r="O933" s="30"/>
      <c r="P933" s="30"/>
      <c r="Q933" s="30"/>
      <c r="AB933" s="30"/>
      <c r="AD933" s="30"/>
    </row>
    <row r="934" customFormat="false" ht="13.8" hidden="false" customHeight="false" outlineLevel="0" collapsed="false">
      <c r="I934" s="29"/>
      <c r="J934" s="30"/>
      <c r="K934" s="30"/>
      <c r="L934" s="30"/>
      <c r="M934" s="30"/>
      <c r="N934" s="30"/>
      <c r="O934" s="30"/>
      <c r="P934" s="30"/>
      <c r="Q934" s="30"/>
      <c r="AB934" s="30"/>
      <c r="AD934" s="30"/>
    </row>
    <row r="935" customFormat="false" ht="13.8" hidden="false" customHeight="false" outlineLevel="0" collapsed="false">
      <c r="I935" s="29"/>
      <c r="J935" s="30"/>
      <c r="K935" s="30"/>
      <c r="L935" s="30"/>
      <c r="M935" s="30"/>
      <c r="N935" s="30"/>
      <c r="O935" s="30"/>
      <c r="P935" s="30"/>
      <c r="Q935" s="30"/>
      <c r="AB935" s="30"/>
      <c r="AD935" s="30"/>
    </row>
    <row r="936" customFormat="false" ht="13.8" hidden="false" customHeight="false" outlineLevel="0" collapsed="false">
      <c r="I936" s="29"/>
      <c r="J936" s="30"/>
      <c r="K936" s="30"/>
      <c r="L936" s="30"/>
      <c r="M936" s="30"/>
      <c r="N936" s="30"/>
      <c r="O936" s="30"/>
      <c r="P936" s="30"/>
      <c r="Q936" s="30"/>
      <c r="AB936" s="30"/>
      <c r="AD936" s="30"/>
    </row>
    <row r="937" customFormat="false" ht="13.8" hidden="false" customHeight="false" outlineLevel="0" collapsed="false">
      <c r="I937" s="29"/>
      <c r="J937" s="30"/>
      <c r="K937" s="30"/>
      <c r="L937" s="30"/>
      <c r="M937" s="30"/>
      <c r="N937" s="30"/>
      <c r="O937" s="30"/>
      <c r="P937" s="30"/>
      <c r="Q937" s="30"/>
      <c r="AB937" s="30"/>
      <c r="AD937" s="30"/>
    </row>
    <row r="938" customFormat="false" ht="13.8" hidden="false" customHeight="false" outlineLevel="0" collapsed="false">
      <c r="I938" s="29"/>
      <c r="J938" s="30"/>
      <c r="K938" s="30"/>
      <c r="L938" s="30"/>
      <c r="M938" s="30"/>
      <c r="N938" s="30"/>
      <c r="O938" s="30"/>
      <c r="P938" s="30"/>
      <c r="Q938" s="30"/>
      <c r="AB938" s="30"/>
      <c r="AD938" s="30"/>
    </row>
    <row r="939" customFormat="false" ht="13.8" hidden="false" customHeight="false" outlineLevel="0" collapsed="false">
      <c r="I939" s="29"/>
      <c r="J939" s="30"/>
      <c r="K939" s="30"/>
      <c r="L939" s="30"/>
      <c r="M939" s="30"/>
      <c r="N939" s="30"/>
      <c r="O939" s="30"/>
      <c r="P939" s="30"/>
      <c r="Q939" s="30"/>
      <c r="AB939" s="30"/>
      <c r="AD939" s="30"/>
    </row>
    <row r="940" customFormat="false" ht="13.8" hidden="false" customHeight="false" outlineLevel="0" collapsed="false">
      <c r="I940" s="29"/>
      <c r="J940" s="30"/>
      <c r="K940" s="30"/>
      <c r="L940" s="30"/>
      <c r="M940" s="30"/>
      <c r="N940" s="30"/>
      <c r="O940" s="30"/>
      <c r="P940" s="30"/>
      <c r="Q940" s="30"/>
      <c r="AB940" s="30"/>
      <c r="AD940" s="30"/>
    </row>
    <row r="941" customFormat="false" ht="13.8" hidden="false" customHeight="false" outlineLevel="0" collapsed="false">
      <c r="I941" s="29"/>
      <c r="J941" s="30"/>
      <c r="K941" s="30"/>
      <c r="L941" s="30"/>
      <c r="M941" s="30"/>
      <c r="N941" s="30"/>
      <c r="O941" s="30"/>
      <c r="P941" s="30"/>
      <c r="Q941" s="30"/>
      <c r="AB941" s="30"/>
      <c r="AD941" s="30"/>
    </row>
    <row r="942" customFormat="false" ht="13.8" hidden="false" customHeight="false" outlineLevel="0" collapsed="false">
      <c r="I942" s="29"/>
      <c r="J942" s="30"/>
      <c r="K942" s="30"/>
      <c r="L942" s="30"/>
      <c r="M942" s="30"/>
      <c r="N942" s="30"/>
      <c r="O942" s="30"/>
      <c r="P942" s="30"/>
      <c r="Q942" s="30"/>
      <c r="AB942" s="30"/>
      <c r="AD942" s="30"/>
    </row>
    <row r="943" customFormat="false" ht="13.8" hidden="false" customHeight="false" outlineLevel="0" collapsed="false">
      <c r="I943" s="29"/>
      <c r="J943" s="30"/>
      <c r="K943" s="30"/>
      <c r="L943" s="30"/>
      <c r="M943" s="30"/>
      <c r="N943" s="30"/>
      <c r="O943" s="30"/>
      <c r="P943" s="30"/>
      <c r="Q943" s="30"/>
      <c r="AB943" s="30"/>
      <c r="AD943" s="30"/>
    </row>
    <row r="944" customFormat="false" ht="13.8" hidden="false" customHeight="false" outlineLevel="0" collapsed="false">
      <c r="I944" s="29"/>
      <c r="J944" s="30"/>
      <c r="K944" s="30"/>
      <c r="L944" s="30"/>
      <c r="M944" s="30"/>
      <c r="N944" s="30"/>
      <c r="O944" s="30"/>
      <c r="P944" s="30"/>
      <c r="Q944" s="30"/>
      <c r="AB944" s="30"/>
      <c r="AD944" s="30"/>
    </row>
    <row r="945" customFormat="false" ht="13.8" hidden="false" customHeight="false" outlineLevel="0" collapsed="false">
      <c r="I945" s="29"/>
      <c r="J945" s="30"/>
      <c r="K945" s="30"/>
      <c r="L945" s="30"/>
      <c r="M945" s="30"/>
      <c r="N945" s="30"/>
      <c r="O945" s="30"/>
      <c r="P945" s="30"/>
      <c r="Q945" s="30"/>
      <c r="AB945" s="30"/>
      <c r="AD945" s="30"/>
    </row>
    <row r="946" customFormat="false" ht="13.8" hidden="false" customHeight="false" outlineLevel="0" collapsed="false">
      <c r="I946" s="29"/>
      <c r="J946" s="30"/>
      <c r="K946" s="30"/>
      <c r="L946" s="30"/>
      <c r="M946" s="30"/>
      <c r="N946" s="30"/>
      <c r="O946" s="30"/>
      <c r="P946" s="30"/>
      <c r="Q946" s="30"/>
      <c r="AB946" s="30"/>
      <c r="AD946" s="30"/>
    </row>
    <row r="947" customFormat="false" ht="13.8" hidden="false" customHeight="false" outlineLevel="0" collapsed="false">
      <c r="I947" s="29"/>
      <c r="J947" s="30"/>
      <c r="K947" s="30"/>
      <c r="L947" s="30"/>
      <c r="M947" s="30"/>
      <c r="N947" s="30"/>
      <c r="O947" s="30"/>
      <c r="P947" s="30"/>
      <c r="Q947" s="30"/>
      <c r="AB947" s="30"/>
      <c r="AD947" s="30"/>
    </row>
    <row r="948" customFormat="false" ht="13.8" hidden="false" customHeight="false" outlineLevel="0" collapsed="false">
      <c r="I948" s="29"/>
      <c r="J948" s="30"/>
      <c r="K948" s="30"/>
      <c r="L948" s="30"/>
      <c r="M948" s="30"/>
      <c r="N948" s="30"/>
      <c r="O948" s="30"/>
      <c r="P948" s="30"/>
      <c r="Q948" s="30"/>
      <c r="AB948" s="30"/>
      <c r="AD948" s="30"/>
    </row>
    <row r="949" customFormat="false" ht="13.8" hidden="false" customHeight="false" outlineLevel="0" collapsed="false">
      <c r="I949" s="29"/>
      <c r="J949" s="30"/>
      <c r="K949" s="30"/>
      <c r="L949" s="30"/>
      <c r="M949" s="30"/>
      <c r="N949" s="30"/>
      <c r="O949" s="30"/>
      <c r="P949" s="30"/>
      <c r="Q949" s="30"/>
      <c r="AB949" s="30"/>
      <c r="AD949" s="30"/>
    </row>
    <row r="950" customFormat="false" ht="13.8" hidden="false" customHeight="false" outlineLevel="0" collapsed="false">
      <c r="I950" s="29"/>
      <c r="J950" s="30"/>
      <c r="K950" s="30"/>
      <c r="L950" s="30"/>
      <c r="M950" s="30"/>
      <c r="N950" s="30"/>
      <c r="O950" s="30"/>
      <c r="P950" s="30"/>
      <c r="Q950" s="30"/>
      <c r="AB950" s="30"/>
      <c r="AD950" s="30"/>
    </row>
    <row r="951" customFormat="false" ht="13.8" hidden="false" customHeight="false" outlineLevel="0" collapsed="false">
      <c r="I951" s="29"/>
      <c r="J951" s="30"/>
      <c r="K951" s="30"/>
      <c r="L951" s="30"/>
      <c r="M951" s="30"/>
      <c r="N951" s="30"/>
      <c r="O951" s="30"/>
      <c r="P951" s="30"/>
      <c r="Q951" s="30"/>
      <c r="AB951" s="30"/>
      <c r="AD951" s="30"/>
    </row>
    <row r="952" customFormat="false" ht="13.8" hidden="false" customHeight="false" outlineLevel="0" collapsed="false">
      <c r="I952" s="29"/>
      <c r="J952" s="30"/>
      <c r="K952" s="30"/>
      <c r="L952" s="30"/>
      <c r="M952" s="30"/>
      <c r="N952" s="30"/>
      <c r="O952" s="30"/>
      <c r="P952" s="30"/>
      <c r="Q952" s="30"/>
      <c r="AB952" s="30"/>
      <c r="AD952" s="30"/>
    </row>
    <row r="953" customFormat="false" ht="13.8" hidden="false" customHeight="false" outlineLevel="0" collapsed="false">
      <c r="I953" s="29"/>
      <c r="J953" s="30"/>
      <c r="K953" s="30"/>
      <c r="L953" s="30"/>
      <c r="M953" s="30"/>
      <c r="N953" s="30"/>
      <c r="O953" s="30"/>
      <c r="P953" s="30"/>
      <c r="Q953" s="30"/>
      <c r="AB953" s="30"/>
      <c r="AD953" s="30"/>
    </row>
    <row r="954" customFormat="false" ht="13.8" hidden="false" customHeight="false" outlineLevel="0" collapsed="false">
      <c r="I954" s="29"/>
      <c r="J954" s="30"/>
      <c r="K954" s="30"/>
      <c r="L954" s="30"/>
      <c r="M954" s="30"/>
      <c r="N954" s="30"/>
      <c r="O954" s="30"/>
      <c r="P954" s="30"/>
      <c r="Q954" s="30"/>
      <c r="AB954" s="30"/>
      <c r="AD954" s="30"/>
    </row>
    <row r="955" customFormat="false" ht="13.8" hidden="false" customHeight="false" outlineLevel="0" collapsed="false">
      <c r="I955" s="29"/>
      <c r="J955" s="30"/>
      <c r="K955" s="30"/>
      <c r="L955" s="30"/>
      <c r="M955" s="30"/>
      <c r="N955" s="30"/>
      <c r="O955" s="30"/>
      <c r="P955" s="30"/>
      <c r="Q955" s="30"/>
      <c r="AB955" s="30"/>
      <c r="AD955" s="30"/>
    </row>
    <row r="956" customFormat="false" ht="13.8" hidden="false" customHeight="false" outlineLevel="0" collapsed="false">
      <c r="I956" s="29"/>
      <c r="J956" s="30"/>
      <c r="K956" s="30"/>
      <c r="L956" s="30"/>
      <c r="M956" s="30"/>
      <c r="N956" s="30"/>
      <c r="O956" s="30"/>
      <c r="P956" s="30"/>
      <c r="Q956" s="30"/>
      <c r="AB956" s="30"/>
      <c r="AD956" s="30"/>
    </row>
    <row r="957" customFormat="false" ht="13.8" hidden="false" customHeight="false" outlineLevel="0" collapsed="false">
      <c r="I957" s="29"/>
      <c r="J957" s="30"/>
      <c r="K957" s="30"/>
      <c r="L957" s="30"/>
      <c r="M957" s="30"/>
      <c r="N957" s="30"/>
      <c r="O957" s="30"/>
      <c r="P957" s="30"/>
      <c r="Q957" s="30"/>
      <c r="AB957" s="30"/>
      <c r="AD957" s="30"/>
    </row>
    <row r="958" customFormat="false" ht="13.8" hidden="false" customHeight="false" outlineLevel="0" collapsed="false">
      <c r="I958" s="29"/>
      <c r="J958" s="30"/>
      <c r="K958" s="30"/>
      <c r="L958" s="30"/>
      <c r="M958" s="30"/>
      <c r="N958" s="30"/>
      <c r="O958" s="30"/>
      <c r="P958" s="30"/>
      <c r="Q958" s="30"/>
      <c r="AB958" s="30"/>
      <c r="AD958" s="30"/>
    </row>
    <row r="959" customFormat="false" ht="13.8" hidden="false" customHeight="false" outlineLevel="0" collapsed="false">
      <c r="I959" s="29"/>
      <c r="J959" s="30"/>
      <c r="K959" s="30"/>
      <c r="L959" s="30"/>
      <c r="M959" s="30"/>
      <c r="N959" s="30"/>
      <c r="O959" s="30"/>
      <c r="P959" s="30"/>
      <c r="Q959" s="30"/>
      <c r="AB959" s="30"/>
      <c r="AD959" s="30"/>
    </row>
    <row r="960" customFormat="false" ht="13.8" hidden="false" customHeight="false" outlineLevel="0" collapsed="false">
      <c r="I960" s="29"/>
      <c r="J960" s="30"/>
      <c r="K960" s="30"/>
      <c r="L960" s="30"/>
      <c r="M960" s="30"/>
      <c r="N960" s="30"/>
      <c r="O960" s="30"/>
      <c r="P960" s="30"/>
      <c r="Q960" s="30"/>
      <c r="AB960" s="30"/>
      <c r="AD960" s="30"/>
    </row>
    <row r="961" customFormat="false" ht="13.8" hidden="false" customHeight="false" outlineLevel="0" collapsed="false">
      <c r="I961" s="29"/>
      <c r="J961" s="30"/>
      <c r="K961" s="30"/>
      <c r="L961" s="30"/>
      <c r="M961" s="30"/>
      <c r="N961" s="30"/>
      <c r="O961" s="30"/>
      <c r="P961" s="30"/>
      <c r="Q961" s="30"/>
      <c r="AB961" s="30"/>
      <c r="AD961" s="30"/>
    </row>
    <row r="962" customFormat="false" ht="13.8" hidden="false" customHeight="false" outlineLevel="0" collapsed="false">
      <c r="I962" s="29"/>
      <c r="J962" s="30"/>
      <c r="K962" s="30"/>
      <c r="L962" s="30"/>
      <c r="M962" s="30"/>
      <c r="N962" s="30"/>
      <c r="O962" s="30"/>
      <c r="P962" s="30"/>
      <c r="Q962" s="30"/>
      <c r="AB962" s="30"/>
      <c r="AD962" s="30"/>
    </row>
    <row r="963" customFormat="false" ht="13.8" hidden="false" customHeight="false" outlineLevel="0" collapsed="false">
      <c r="I963" s="29"/>
      <c r="J963" s="30"/>
      <c r="K963" s="30"/>
      <c r="L963" s="30"/>
      <c r="M963" s="30"/>
      <c r="N963" s="30"/>
      <c r="O963" s="30"/>
      <c r="P963" s="30"/>
      <c r="Q963" s="30"/>
      <c r="AB963" s="30"/>
      <c r="AD963" s="30"/>
    </row>
    <row r="964" customFormat="false" ht="13.8" hidden="false" customHeight="false" outlineLevel="0" collapsed="false">
      <c r="I964" s="29"/>
      <c r="J964" s="30"/>
      <c r="K964" s="30"/>
      <c r="L964" s="30"/>
      <c r="M964" s="30"/>
      <c r="N964" s="30"/>
      <c r="O964" s="30"/>
      <c r="P964" s="30"/>
      <c r="Q964" s="30"/>
      <c r="AB964" s="30"/>
      <c r="AD964" s="30"/>
    </row>
    <row r="965" customFormat="false" ht="13.8" hidden="false" customHeight="false" outlineLevel="0" collapsed="false">
      <c r="I965" s="29"/>
      <c r="J965" s="30"/>
      <c r="K965" s="30"/>
      <c r="L965" s="30"/>
      <c r="M965" s="30"/>
      <c r="N965" s="30"/>
      <c r="O965" s="30"/>
      <c r="P965" s="30"/>
      <c r="Q965" s="30"/>
      <c r="AB965" s="30"/>
      <c r="AD965" s="30"/>
    </row>
    <row r="966" customFormat="false" ht="13.8" hidden="false" customHeight="false" outlineLevel="0" collapsed="false">
      <c r="I966" s="29"/>
      <c r="J966" s="30"/>
      <c r="K966" s="30"/>
      <c r="L966" s="30"/>
      <c r="M966" s="30"/>
      <c r="N966" s="30"/>
      <c r="O966" s="30"/>
      <c r="P966" s="30"/>
      <c r="Q966" s="30"/>
      <c r="AB966" s="30"/>
      <c r="AD966" s="30"/>
    </row>
    <row r="967" customFormat="false" ht="13.8" hidden="false" customHeight="false" outlineLevel="0" collapsed="false">
      <c r="I967" s="29"/>
      <c r="J967" s="30"/>
      <c r="K967" s="30"/>
      <c r="L967" s="30"/>
      <c r="M967" s="30"/>
      <c r="N967" s="30"/>
      <c r="O967" s="30"/>
      <c r="P967" s="30"/>
      <c r="Q967" s="30"/>
      <c r="AB967" s="30"/>
      <c r="AD967" s="30"/>
    </row>
    <row r="968" customFormat="false" ht="13.8" hidden="false" customHeight="false" outlineLevel="0" collapsed="false">
      <c r="I968" s="29"/>
      <c r="J968" s="30"/>
      <c r="K968" s="30"/>
      <c r="L968" s="30"/>
      <c r="M968" s="30"/>
      <c r="N968" s="30"/>
      <c r="O968" s="30"/>
      <c r="P968" s="30"/>
      <c r="Q968" s="30"/>
      <c r="AB968" s="30"/>
      <c r="AD968" s="30"/>
    </row>
    <row r="969" customFormat="false" ht="13.8" hidden="false" customHeight="false" outlineLevel="0" collapsed="false">
      <c r="I969" s="29"/>
      <c r="J969" s="30"/>
      <c r="K969" s="30"/>
      <c r="L969" s="30"/>
      <c r="M969" s="30"/>
      <c r="N969" s="30"/>
      <c r="O969" s="30"/>
      <c r="P969" s="30"/>
      <c r="Q969" s="30"/>
      <c r="AB969" s="30"/>
      <c r="AD969" s="30"/>
    </row>
    <row r="970" customFormat="false" ht="13.8" hidden="false" customHeight="false" outlineLevel="0" collapsed="false">
      <c r="I970" s="29"/>
      <c r="J970" s="30"/>
      <c r="K970" s="30"/>
      <c r="L970" s="30"/>
      <c r="M970" s="30"/>
      <c r="N970" s="30"/>
      <c r="O970" s="30"/>
      <c r="P970" s="30"/>
      <c r="Q970" s="30"/>
      <c r="AB970" s="30"/>
      <c r="AD970" s="30"/>
    </row>
    <row r="971" customFormat="false" ht="13.8" hidden="false" customHeight="false" outlineLevel="0" collapsed="false">
      <c r="I971" s="29"/>
      <c r="J971" s="30"/>
      <c r="K971" s="30"/>
      <c r="L971" s="30"/>
      <c r="M971" s="30"/>
      <c r="N971" s="30"/>
      <c r="O971" s="30"/>
      <c r="P971" s="30"/>
      <c r="Q971" s="30"/>
      <c r="AB971" s="30"/>
      <c r="AD971" s="30"/>
    </row>
    <row r="972" customFormat="false" ht="13.8" hidden="false" customHeight="false" outlineLevel="0" collapsed="false">
      <c r="I972" s="29"/>
      <c r="J972" s="30"/>
      <c r="K972" s="30"/>
      <c r="L972" s="30"/>
      <c r="M972" s="30"/>
      <c r="N972" s="30"/>
      <c r="O972" s="30"/>
      <c r="P972" s="30"/>
      <c r="Q972" s="30"/>
      <c r="AB972" s="30"/>
      <c r="AD972" s="30"/>
    </row>
    <row r="973" customFormat="false" ht="13.8" hidden="false" customHeight="false" outlineLevel="0" collapsed="false">
      <c r="I973" s="29"/>
      <c r="J973" s="30"/>
      <c r="K973" s="30"/>
      <c r="L973" s="30"/>
      <c r="M973" s="30"/>
      <c r="N973" s="30"/>
      <c r="O973" s="30"/>
      <c r="P973" s="30"/>
      <c r="Q973" s="30"/>
      <c r="AB973" s="30"/>
      <c r="AD973" s="30"/>
    </row>
    <row r="974" customFormat="false" ht="13.8" hidden="false" customHeight="false" outlineLevel="0" collapsed="false">
      <c r="I974" s="29"/>
      <c r="J974" s="30"/>
      <c r="K974" s="30"/>
      <c r="L974" s="30"/>
      <c r="M974" s="30"/>
      <c r="N974" s="30"/>
      <c r="O974" s="30"/>
      <c r="P974" s="30"/>
      <c r="Q974" s="30"/>
      <c r="AB974" s="30"/>
      <c r="AD974" s="30"/>
    </row>
    <row r="975" customFormat="false" ht="13.8" hidden="false" customHeight="false" outlineLevel="0" collapsed="false">
      <c r="I975" s="29"/>
      <c r="J975" s="30"/>
      <c r="K975" s="30"/>
      <c r="L975" s="30"/>
      <c r="M975" s="30"/>
      <c r="N975" s="30"/>
      <c r="O975" s="30"/>
      <c r="P975" s="30"/>
      <c r="Q975" s="30"/>
      <c r="AB975" s="30"/>
      <c r="AD975" s="30"/>
    </row>
    <row r="976" customFormat="false" ht="13.8" hidden="false" customHeight="false" outlineLevel="0" collapsed="false">
      <c r="I976" s="29"/>
      <c r="J976" s="30"/>
      <c r="K976" s="30"/>
      <c r="L976" s="30"/>
      <c r="M976" s="30"/>
      <c r="N976" s="30"/>
      <c r="O976" s="30"/>
      <c r="P976" s="30"/>
      <c r="Q976" s="30"/>
      <c r="AB976" s="30"/>
      <c r="AD976" s="30"/>
    </row>
    <row r="977" customFormat="false" ht="13.8" hidden="false" customHeight="false" outlineLevel="0" collapsed="false">
      <c r="I977" s="29"/>
      <c r="J977" s="30"/>
      <c r="K977" s="30"/>
      <c r="L977" s="30"/>
      <c r="M977" s="30"/>
      <c r="N977" s="30"/>
      <c r="O977" s="30"/>
      <c r="P977" s="30"/>
      <c r="Q977" s="30"/>
      <c r="AB977" s="30"/>
      <c r="AD977" s="30"/>
    </row>
    <row r="978" customFormat="false" ht="13.8" hidden="false" customHeight="false" outlineLevel="0" collapsed="false">
      <c r="I978" s="29"/>
      <c r="J978" s="30"/>
      <c r="K978" s="30"/>
      <c r="L978" s="30"/>
      <c r="M978" s="30"/>
      <c r="N978" s="30"/>
      <c r="O978" s="30"/>
      <c r="P978" s="30"/>
      <c r="Q978" s="30"/>
      <c r="AB978" s="30"/>
      <c r="AD978" s="30"/>
    </row>
    <row r="979" customFormat="false" ht="13.8" hidden="false" customHeight="false" outlineLevel="0" collapsed="false">
      <c r="I979" s="29"/>
      <c r="J979" s="30"/>
      <c r="K979" s="30"/>
      <c r="L979" s="30"/>
      <c r="M979" s="30"/>
      <c r="N979" s="30"/>
      <c r="O979" s="30"/>
      <c r="P979" s="30"/>
      <c r="Q979" s="30"/>
      <c r="AB979" s="30"/>
      <c r="AD979" s="30"/>
    </row>
    <row r="980" customFormat="false" ht="13.8" hidden="false" customHeight="false" outlineLevel="0" collapsed="false">
      <c r="I980" s="29"/>
      <c r="J980" s="30"/>
      <c r="K980" s="30"/>
      <c r="L980" s="30"/>
      <c r="M980" s="30"/>
      <c r="N980" s="30"/>
      <c r="O980" s="30"/>
      <c r="P980" s="30"/>
      <c r="Q980" s="30"/>
      <c r="AB980" s="30"/>
      <c r="AD980" s="30"/>
    </row>
    <row r="981" customFormat="false" ht="13.8" hidden="false" customHeight="false" outlineLevel="0" collapsed="false">
      <c r="I981" s="29"/>
      <c r="J981" s="30"/>
      <c r="K981" s="30"/>
      <c r="L981" s="30"/>
      <c r="M981" s="30"/>
      <c r="N981" s="30"/>
      <c r="O981" s="30"/>
      <c r="P981" s="30"/>
      <c r="Q981" s="30"/>
      <c r="AB981" s="30"/>
      <c r="AD981" s="30"/>
    </row>
    <row r="982" customFormat="false" ht="13.8" hidden="false" customHeight="false" outlineLevel="0" collapsed="false">
      <c r="I982" s="29"/>
      <c r="J982" s="30"/>
      <c r="K982" s="30"/>
      <c r="L982" s="30"/>
      <c r="M982" s="30"/>
      <c r="N982" s="30"/>
      <c r="O982" s="30"/>
      <c r="P982" s="30"/>
      <c r="Q982" s="30"/>
      <c r="AB982" s="30"/>
      <c r="AD982" s="30"/>
    </row>
    <row r="983" customFormat="false" ht="13.8" hidden="false" customHeight="false" outlineLevel="0" collapsed="false">
      <c r="I983" s="29"/>
      <c r="J983" s="30"/>
      <c r="K983" s="30"/>
      <c r="L983" s="30"/>
      <c r="M983" s="30"/>
      <c r="N983" s="30"/>
      <c r="O983" s="30"/>
      <c r="P983" s="30"/>
      <c r="Q983" s="30"/>
      <c r="AB983" s="30"/>
      <c r="AD983" s="30"/>
    </row>
    <row r="984" customFormat="false" ht="13.8" hidden="false" customHeight="false" outlineLevel="0" collapsed="false">
      <c r="I984" s="29"/>
      <c r="J984" s="30"/>
      <c r="K984" s="30"/>
      <c r="L984" s="30"/>
      <c r="M984" s="30"/>
      <c r="N984" s="30"/>
      <c r="O984" s="30"/>
      <c r="P984" s="30"/>
      <c r="Q984" s="30"/>
      <c r="AB984" s="30"/>
      <c r="AD984" s="30"/>
    </row>
    <row r="985" customFormat="false" ht="13.8" hidden="false" customHeight="false" outlineLevel="0" collapsed="false">
      <c r="I985" s="29"/>
      <c r="J985" s="30"/>
      <c r="K985" s="30"/>
      <c r="L985" s="30"/>
      <c r="M985" s="30"/>
      <c r="N985" s="30"/>
      <c r="O985" s="30"/>
      <c r="P985" s="30"/>
      <c r="Q985" s="30"/>
      <c r="AB985" s="30"/>
      <c r="AD985" s="30"/>
    </row>
    <row r="986" customFormat="false" ht="13.8" hidden="false" customHeight="false" outlineLevel="0" collapsed="false">
      <c r="I986" s="29"/>
      <c r="J986" s="30"/>
      <c r="K986" s="30"/>
      <c r="L986" s="30"/>
      <c r="M986" s="30"/>
      <c r="N986" s="30"/>
      <c r="O986" s="30"/>
      <c r="P986" s="30"/>
      <c r="Q986" s="30"/>
      <c r="AB986" s="30"/>
      <c r="AD986" s="30"/>
    </row>
    <row r="987" customFormat="false" ht="13.8" hidden="false" customHeight="false" outlineLevel="0" collapsed="false">
      <c r="I987" s="29"/>
      <c r="J987" s="30"/>
      <c r="K987" s="30"/>
      <c r="L987" s="30"/>
      <c r="M987" s="30"/>
      <c r="N987" s="30"/>
      <c r="O987" s="30"/>
      <c r="P987" s="30"/>
      <c r="Q987" s="30"/>
      <c r="AB987" s="30"/>
      <c r="AD987" s="30"/>
    </row>
    <row r="988" customFormat="false" ht="13.8" hidden="false" customHeight="false" outlineLevel="0" collapsed="false">
      <c r="I988" s="29"/>
      <c r="J988" s="30"/>
      <c r="K988" s="30"/>
      <c r="L988" s="30"/>
      <c r="M988" s="30"/>
      <c r="N988" s="30"/>
      <c r="O988" s="30"/>
      <c r="P988" s="30"/>
      <c r="Q988" s="30"/>
      <c r="AB988" s="30"/>
      <c r="AD988" s="30"/>
    </row>
    <row r="989" customFormat="false" ht="13.8" hidden="false" customHeight="false" outlineLevel="0" collapsed="false">
      <c r="I989" s="29"/>
      <c r="J989" s="30"/>
      <c r="K989" s="30"/>
      <c r="L989" s="30"/>
      <c r="M989" s="30"/>
      <c r="N989" s="30"/>
      <c r="O989" s="30"/>
      <c r="P989" s="30"/>
      <c r="Q989" s="30"/>
      <c r="AB989" s="30"/>
      <c r="AD989" s="30"/>
    </row>
    <row r="990" customFormat="false" ht="13.8" hidden="false" customHeight="false" outlineLevel="0" collapsed="false">
      <c r="I990" s="29"/>
      <c r="J990" s="30"/>
      <c r="K990" s="30"/>
      <c r="L990" s="30"/>
      <c r="M990" s="30"/>
      <c r="N990" s="30"/>
      <c r="O990" s="30"/>
      <c r="P990" s="30"/>
      <c r="Q990" s="30"/>
      <c r="AB990" s="30"/>
      <c r="AD990" s="30"/>
    </row>
    <row r="991" customFormat="false" ht="13.8" hidden="false" customHeight="false" outlineLevel="0" collapsed="false">
      <c r="I991" s="29"/>
      <c r="J991" s="30"/>
      <c r="K991" s="30"/>
      <c r="L991" s="30"/>
      <c r="M991" s="30"/>
      <c r="N991" s="30"/>
      <c r="O991" s="30"/>
      <c r="P991" s="30"/>
      <c r="Q991" s="30"/>
      <c r="AB991" s="30"/>
      <c r="AD991" s="30"/>
    </row>
    <row r="992" customFormat="false" ht="13.8" hidden="false" customHeight="false" outlineLevel="0" collapsed="false">
      <c r="I992" s="29"/>
      <c r="J992" s="30"/>
      <c r="K992" s="30"/>
      <c r="L992" s="30"/>
      <c r="M992" s="30"/>
      <c r="N992" s="30"/>
      <c r="O992" s="30"/>
      <c r="P992" s="30"/>
      <c r="Q992" s="30"/>
      <c r="AB992" s="30"/>
      <c r="AD992" s="30"/>
    </row>
    <row r="993" customFormat="false" ht="13.8" hidden="false" customHeight="false" outlineLevel="0" collapsed="false">
      <c r="I993" s="29"/>
      <c r="J993" s="30"/>
      <c r="K993" s="30"/>
      <c r="L993" s="30"/>
      <c r="M993" s="30"/>
      <c r="N993" s="30"/>
      <c r="O993" s="30"/>
      <c r="P993" s="30"/>
      <c r="Q993" s="30"/>
      <c r="AB993" s="30"/>
      <c r="AD993" s="30"/>
    </row>
    <row r="994" customFormat="false" ht="13.8" hidden="false" customHeight="false" outlineLevel="0" collapsed="false">
      <c r="I994" s="29"/>
      <c r="J994" s="30"/>
      <c r="K994" s="30"/>
      <c r="L994" s="30"/>
      <c r="M994" s="30"/>
      <c r="N994" s="30"/>
      <c r="O994" s="30"/>
      <c r="P994" s="30"/>
      <c r="Q994" s="30"/>
      <c r="AB994" s="30"/>
      <c r="AD994" s="30"/>
    </row>
    <row r="995" customFormat="false" ht="13.8" hidden="false" customHeight="false" outlineLevel="0" collapsed="false">
      <c r="I995" s="29"/>
      <c r="J995" s="30"/>
      <c r="K995" s="30"/>
      <c r="L995" s="30"/>
      <c r="M995" s="30"/>
      <c r="N995" s="30"/>
      <c r="O995" s="30"/>
      <c r="P995" s="30"/>
      <c r="Q995" s="30"/>
      <c r="AB995" s="30"/>
      <c r="AD995" s="30"/>
    </row>
    <row r="996" customFormat="false" ht="13.8" hidden="false" customHeight="false" outlineLevel="0" collapsed="false">
      <c r="I996" s="29"/>
      <c r="J996" s="30"/>
      <c r="K996" s="30"/>
      <c r="L996" s="30"/>
      <c r="M996" s="30"/>
      <c r="N996" s="30"/>
      <c r="O996" s="30"/>
      <c r="P996" s="30"/>
      <c r="Q996" s="30"/>
      <c r="AB996" s="30"/>
      <c r="AD996" s="30"/>
    </row>
    <row r="997" customFormat="false" ht="13.8" hidden="false" customHeight="false" outlineLevel="0" collapsed="false">
      <c r="I997" s="29"/>
      <c r="J997" s="30"/>
      <c r="K997" s="30"/>
      <c r="L997" s="30"/>
      <c r="M997" s="30"/>
      <c r="N997" s="30"/>
      <c r="O997" s="30"/>
      <c r="P997" s="30"/>
      <c r="Q997" s="30"/>
      <c r="AB997" s="30"/>
      <c r="AD997" s="30"/>
    </row>
    <row r="998" customFormat="false" ht="13.8" hidden="false" customHeight="false" outlineLevel="0" collapsed="false">
      <c r="I998" s="29"/>
      <c r="J998" s="30"/>
      <c r="K998" s="30"/>
      <c r="L998" s="30"/>
      <c r="M998" s="30"/>
      <c r="N998" s="30"/>
      <c r="O998" s="30"/>
      <c r="P998" s="30"/>
      <c r="Q998" s="30"/>
      <c r="AB998" s="30"/>
      <c r="AD998" s="30"/>
    </row>
    <row r="999" customFormat="false" ht="13.8" hidden="false" customHeight="false" outlineLevel="0" collapsed="false">
      <c r="I999" s="29"/>
      <c r="J999" s="30"/>
      <c r="K999" s="30"/>
      <c r="L999" s="30"/>
      <c r="M999" s="30"/>
      <c r="N999" s="30"/>
      <c r="O999" s="30"/>
      <c r="P999" s="30"/>
      <c r="Q999" s="30"/>
      <c r="AB999" s="30"/>
      <c r="AD999" s="30"/>
    </row>
    <row r="1000" customFormat="false" ht="13.8" hidden="false" customHeight="false" outlineLevel="0" collapsed="false">
      <c r="I1000" s="29"/>
      <c r="J1000" s="30"/>
      <c r="K1000" s="30"/>
      <c r="L1000" s="30"/>
      <c r="M1000" s="30"/>
      <c r="N1000" s="30"/>
      <c r="O1000" s="30"/>
      <c r="P1000" s="30"/>
      <c r="Q1000" s="30"/>
      <c r="AB1000" s="30"/>
      <c r="AD1000" s="30"/>
    </row>
  </sheetData>
  <conditionalFormatting sqref="R2:T17 V2:AD17">
    <cfRule type="cellIs" priority="2" operator="lessThan" aboveAverage="0" equalAverage="0" bottom="0" percent="0" rank="0" text="" dxfId="0">
      <formula>0</formula>
    </cfRule>
    <cfRule type="cellIs" priority="3" operator="lessThan" aboveAverage="0" equalAverage="0" bottom="0" percent="0" rank="0" text="" dxfId="0">
      <formula>0</formula>
    </cfRule>
  </conditionalFormatting>
  <conditionalFormatting sqref="U2:U17">
    <cfRule type="cellIs" priority="4" operator="lessThan" aboveAverage="0" equalAverage="0" bottom="0" percent="0" rank="0" text="" dxfId="0">
      <formula>0</formula>
    </cfRule>
    <cfRule type="cellIs" priority="5" operator="lessThan" aboveAverage="0" equalAverage="0" bottom="0" percent="0" rank="0" text="" dxfId="0">
      <formula>0</formula>
    </cfRule>
  </conditionalFormatting>
  <conditionalFormatting sqref="R2:AD17">
    <cfRule type="cellIs" priority="6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3.8" zeroHeight="false" outlineLevelRow="0" outlineLevelCol="0"/>
  <sheetData>
    <row r="1" customFormat="false" ht="13.8" hidden="false" customHeight="false" outlineLevel="0" collapsed="false">
      <c r="A1" s="31" t="s">
        <v>30</v>
      </c>
      <c r="B1" s="32" t="s">
        <v>34</v>
      </c>
      <c r="C1" s="32" t="s">
        <v>35</v>
      </c>
      <c r="D1" s="32" t="s">
        <v>36</v>
      </c>
    </row>
    <row r="2" customFormat="false" ht="13.8" hidden="false" customHeight="false" outlineLevel="0" collapsed="false">
      <c r="A2" s="33" t="n">
        <v>2007</v>
      </c>
      <c r="B2" s="34" t="n">
        <v>0.261</v>
      </c>
      <c r="C2" s="34" t="n">
        <v>0.167</v>
      </c>
      <c r="D2" s="34" t="n">
        <v>0.482</v>
      </c>
      <c r="E2" s="35"/>
    </row>
    <row r="3" customFormat="false" ht="13.8" hidden="false" customHeight="false" outlineLevel="0" collapsed="false">
      <c r="A3" s="33" t="n">
        <v>2008</v>
      </c>
      <c r="B3" s="34" t="n">
        <v>0.248</v>
      </c>
      <c r="C3" s="34" t="n">
        <v>0.163</v>
      </c>
      <c r="D3" s="34" t="n">
        <v>0.493</v>
      </c>
      <c r="E3" s="35"/>
    </row>
    <row r="4" customFormat="false" ht="13.8" hidden="false" customHeight="false" outlineLevel="0" collapsed="false">
      <c r="A4" s="33" t="n">
        <v>2009</v>
      </c>
      <c r="B4" s="34" t="n">
        <v>0.254</v>
      </c>
      <c r="C4" s="34" t="n">
        <v>0.157</v>
      </c>
      <c r="D4" s="34" t="n">
        <v>0.495</v>
      </c>
      <c r="E4" s="35"/>
    </row>
    <row r="5" customFormat="false" ht="13.8" hidden="false" customHeight="false" outlineLevel="0" collapsed="false">
      <c r="A5" s="33" t="n">
        <v>2010</v>
      </c>
      <c r="B5" s="34" t="n">
        <v>0.243</v>
      </c>
      <c r="C5" s="34" t="n">
        <v>0.163</v>
      </c>
      <c r="D5" s="34" t="n">
        <v>0.499</v>
      </c>
      <c r="E5" s="35"/>
    </row>
    <row r="6" customFormat="false" ht="13.8" hidden="false" customHeight="false" outlineLevel="0" collapsed="false">
      <c r="A6" s="33" t="n">
        <v>2011</v>
      </c>
      <c r="B6" s="34" t="n">
        <v>0.238</v>
      </c>
      <c r="C6" s="34" t="n">
        <v>0.182</v>
      </c>
      <c r="D6" s="34" t="n">
        <v>0.479</v>
      </c>
      <c r="E6" s="35"/>
    </row>
    <row r="7" customFormat="false" ht="13.8" hidden="false" customHeight="false" outlineLevel="0" collapsed="false">
      <c r="A7" s="33" t="n">
        <v>2012</v>
      </c>
      <c r="B7" s="34" t="n">
        <v>0.248</v>
      </c>
      <c r="C7" s="34" t="n">
        <v>0.182</v>
      </c>
      <c r="D7" s="34" t="n">
        <v>0.488</v>
      </c>
      <c r="E7" s="35"/>
    </row>
    <row r="8" customFormat="false" ht="13.8" hidden="false" customHeight="false" outlineLevel="0" collapsed="false">
      <c r="A8" s="33" t="n">
        <v>2013</v>
      </c>
      <c r="B8" s="34" t="n">
        <v>0.249</v>
      </c>
      <c r="C8" s="34" t="n">
        <v>0.176</v>
      </c>
      <c r="D8" s="34" t="n">
        <v>0.498</v>
      </c>
      <c r="E8" s="35"/>
    </row>
    <row r="9" customFormat="false" ht="13.8" hidden="false" customHeight="false" outlineLevel="0" collapsed="false">
      <c r="A9" s="33" t="n">
        <v>2014</v>
      </c>
      <c r="B9" s="34" t="n">
        <v>0.247</v>
      </c>
      <c r="C9" s="34" t="n">
        <v>0.176</v>
      </c>
      <c r="D9" s="34" t="n">
        <v>0.492</v>
      </c>
      <c r="E9" s="35"/>
    </row>
    <row r="10" customFormat="false" ht="13.8" hidden="false" customHeight="false" outlineLevel="0" collapsed="false">
      <c r="A10" s="33" t="n">
        <v>2015</v>
      </c>
      <c r="B10" s="34" t="n">
        <v>0.24</v>
      </c>
      <c r="C10" s="34" t="n">
        <v>0.175</v>
      </c>
      <c r="D10" s="34" t="n">
        <v>0.497</v>
      </c>
      <c r="E10" s="35"/>
    </row>
    <row r="11" customFormat="false" ht="13.8" hidden="false" customHeight="false" outlineLevel="0" collapsed="false">
      <c r="A11" s="33" t="n">
        <v>2016</v>
      </c>
      <c r="B11" s="34" t="n">
        <v>0.252</v>
      </c>
      <c r="C11" s="34" t="n">
        <v>0.168</v>
      </c>
      <c r="D11" s="34" t="n">
        <v>0.493</v>
      </c>
      <c r="E11" s="35"/>
    </row>
    <row r="12" customFormat="false" ht="13.8" hidden="false" customHeight="false" outlineLevel="0" collapsed="false">
      <c r="A12" s="33" t="n">
        <v>2017</v>
      </c>
      <c r="B12" s="34" t="n">
        <v>0.263</v>
      </c>
      <c r="C12" s="34" t="n">
        <v>0.173</v>
      </c>
      <c r="D12" s="34" t="n">
        <v>0.479</v>
      </c>
      <c r="E12" s="35"/>
    </row>
    <row r="13" customFormat="false" ht="13.8" hidden="false" customHeight="false" outlineLevel="0" collapsed="false">
      <c r="A13" s="33" t="n">
        <v>2018</v>
      </c>
      <c r="B13" s="34" t="n">
        <v>0.246</v>
      </c>
      <c r="C13" s="34" t="n">
        <v>0.173</v>
      </c>
      <c r="D13" s="34" t="n">
        <v>0.497</v>
      </c>
      <c r="E13" s="35"/>
    </row>
    <row r="14" customFormat="false" ht="13.8" hidden="false" customHeight="false" outlineLevel="0" collapsed="false">
      <c r="A14" s="33" t="n">
        <v>2019</v>
      </c>
      <c r="B14" s="34" t="n">
        <v>0.236</v>
      </c>
      <c r="C14" s="34" t="n">
        <v>0.188</v>
      </c>
      <c r="D14" s="34" t="n">
        <v>0.491</v>
      </c>
      <c r="E14" s="35"/>
    </row>
    <row r="15" customFormat="false" ht="13.8" hidden="false" customHeight="false" outlineLevel="0" collapsed="false">
      <c r="A15" s="33" t="n">
        <v>2020</v>
      </c>
      <c r="B15" s="34" t="n">
        <v>0.267</v>
      </c>
      <c r="C15" s="34" t="n">
        <v>0.186</v>
      </c>
      <c r="D15" s="34" t="n">
        <v>0.466</v>
      </c>
      <c r="E15" s="35"/>
    </row>
    <row r="16" customFormat="false" ht="13.8" hidden="false" customHeight="false" outlineLevel="0" collapsed="false">
      <c r="A16" s="33" t="n">
        <v>2021</v>
      </c>
      <c r="B16" s="34" t="n">
        <v>0.241</v>
      </c>
      <c r="C16" s="34" t="n">
        <v>0.203</v>
      </c>
      <c r="D16" s="34" t="n">
        <v>0.477</v>
      </c>
      <c r="E16" s="35"/>
    </row>
    <row r="17" customFormat="false" ht="13.8" hidden="false" customHeight="false" outlineLevel="0" collapsed="false">
      <c r="A17" s="33" t="n">
        <v>2022</v>
      </c>
      <c r="B17" s="34" t="n">
        <v>0.249</v>
      </c>
      <c r="C17" s="34" t="n">
        <v>0.212</v>
      </c>
      <c r="D17" s="34" t="n">
        <v>0.465</v>
      </c>
      <c r="E17" s="3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4.4453125" defaultRowHeight="13.8" zeroHeight="false" outlineLevelRow="0" outlineLevelCol="0"/>
  <cols>
    <col collapsed="false" customWidth="false" hidden="false" outlineLevel="0" max="1" min="1" style="36" width="14.44"/>
  </cols>
  <sheetData>
    <row r="1" s="38" customFormat="true" ht="51.8" hidden="false" customHeight="true" outlineLevel="0" collapsed="false">
      <c r="A1" s="15" t="s">
        <v>0</v>
      </c>
      <c r="B1" s="37" t="s">
        <v>38</v>
      </c>
      <c r="C1" s="37" t="s">
        <v>39</v>
      </c>
      <c r="D1" s="37" t="s">
        <v>40</v>
      </c>
      <c r="E1" s="37" t="s">
        <v>41</v>
      </c>
      <c r="F1" s="37" t="s">
        <v>42</v>
      </c>
      <c r="G1" s="37" t="s">
        <v>43</v>
      </c>
      <c r="H1" s="37" t="s">
        <v>44</v>
      </c>
      <c r="I1" s="37" t="s">
        <v>45</v>
      </c>
      <c r="J1" s="37" t="s">
        <v>46</v>
      </c>
      <c r="K1" s="37" t="s">
        <v>47</v>
      </c>
      <c r="L1" s="37" t="s">
        <v>48</v>
      </c>
      <c r="M1" s="37" t="s">
        <v>49</v>
      </c>
      <c r="N1" s="37" t="s">
        <v>50</v>
      </c>
      <c r="O1" s="37" t="s">
        <v>51</v>
      </c>
      <c r="P1" s="37" t="s">
        <v>52</v>
      </c>
      <c r="Q1" s="37" t="s">
        <v>53</v>
      </c>
      <c r="R1" s="37" t="s">
        <v>54</v>
      </c>
      <c r="S1" s="37" t="s">
        <v>55</v>
      </c>
      <c r="T1" s="37" t="s">
        <v>56</v>
      </c>
      <c r="U1" s="37" t="s">
        <v>57</v>
      </c>
      <c r="V1" s="37" t="s">
        <v>58</v>
      </c>
      <c r="W1" s="37" t="s">
        <v>59</v>
      </c>
      <c r="X1" s="37" t="s">
        <v>60</v>
      </c>
      <c r="Y1" s="37" t="s">
        <v>61</v>
      </c>
      <c r="Z1" s="37" t="s">
        <v>62</v>
      </c>
      <c r="AA1" s="37" t="s">
        <v>63</v>
      </c>
      <c r="AB1" s="37" t="s">
        <v>64</v>
      </c>
      <c r="AC1" s="37" t="s">
        <v>65</v>
      </c>
      <c r="AD1" s="37" t="s">
        <v>66</v>
      </c>
      <c r="AE1" s="37" t="s">
        <v>67</v>
      </c>
      <c r="AF1" s="37" t="s">
        <v>68</v>
      </c>
      <c r="AG1" s="37" t="s">
        <v>69</v>
      </c>
      <c r="AH1" s="37" t="s">
        <v>70</v>
      </c>
      <c r="AI1" s="37" t="s">
        <v>71</v>
      </c>
      <c r="AJ1" s="37" t="s">
        <v>72</v>
      </c>
      <c r="AK1" s="37" t="s">
        <v>73</v>
      </c>
      <c r="AL1" s="37" t="s">
        <v>74</v>
      </c>
      <c r="AM1" s="37" t="s">
        <v>75</v>
      </c>
    </row>
    <row r="2" customFormat="false" ht="16.85" hidden="false" customHeight="true" outlineLevel="0" collapsed="false">
      <c r="A2" s="39" t="n">
        <v>1999</v>
      </c>
      <c r="B2" s="40" t="n">
        <v>720</v>
      </c>
      <c r="C2" s="40" t="n">
        <v>227</v>
      </c>
      <c r="D2" s="40" t="n">
        <v>194</v>
      </c>
      <c r="E2" s="40" t="n">
        <v>6</v>
      </c>
      <c r="F2" s="40" t="n">
        <v>16</v>
      </c>
      <c r="G2" s="40" t="n">
        <v>8</v>
      </c>
      <c r="H2" s="40" t="n">
        <v>3</v>
      </c>
      <c r="I2" s="40" t="n">
        <v>132</v>
      </c>
      <c r="J2" s="40" t="n">
        <v>1</v>
      </c>
      <c r="K2" s="40" t="n">
        <v>74</v>
      </c>
      <c r="L2" s="40" t="n">
        <v>7</v>
      </c>
      <c r="M2" s="40" t="n">
        <v>25</v>
      </c>
      <c r="N2" s="40" t="n">
        <v>19</v>
      </c>
      <c r="O2" s="40" t="n">
        <v>2</v>
      </c>
      <c r="P2" s="40" t="n">
        <v>5</v>
      </c>
      <c r="Q2" s="40" t="n">
        <v>6</v>
      </c>
      <c r="R2" s="40" t="n">
        <v>3</v>
      </c>
      <c r="S2" s="40" t="n">
        <v>8</v>
      </c>
      <c r="T2" s="40" t="n">
        <v>13</v>
      </c>
      <c r="U2" s="40" t="n">
        <v>13</v>
      </c>
      <c r="V2" s="40" t="n">
        <v>31</v>
      </c>
      <c r="W2" s="40" t="n">
        <v>302</v>
      </c>
      <c r="X2" s="40" t="n">
        <v>62</v>
      </c>
      <c r="Y2" s="40" t="n">
        <v>3</v>
      </c>
      <c r="Z2" s="40" t="n">
        <v>42</v>
      </c>
      <c r="AA2" s="40" t="n">
        <v>17</v>
      </c>
      <c r="AB2" s="40" t="n">
        <v>240</v>
      </c>
      <c r="AC2" s="40" t="n">
        <v>8</v>
      </c>
      <c r="AD2" s="40" t="n">
        <v>9</v>
      </c>
      <c r="AE2" s="40" t="n">
        <v>16</v>
      </c>
      <c r="AF2" s="40" t="n">
        <v>77</v>
      </c>
      <c r="AG2" s="40" t="n">
        <v>20</v>
      </c>
      <c r="AH2" s="40" t="n">
        <v>26</v>
      </c>
      <c r="AI2" s="40" t="n">
        <v>54</v>
      </c>
      <c r="AJ2" s="40" t="n">
        <v>8</v>
      </c>
      <c r="AK2" s="40" t="n">
        <v>16</v>
      </c>
      <c r="AL2" s="40" t="n">
        <v>5</v>
      </c>
      <c r="AM2" s="40" t="n">
        <v>59</v>
      </c>
    </row>
    <row r="3" customFormat="false" ht="17.45" hidden="false" customHeight="true" outlineLevel="0" collapsed="false">
      <c r="A3" s="39" t="n">
        <v>2000</v>
      </c>
      <c r="B3" s="40" t="n">
        <v>806</v>
      </c>
      <c r="C3" s="40" t="n">
        <v>251</v>
      </c>
      <c r="D3" s="40" t="n">
        <v>217</v>
      </c>
      <c r="E3" s="40" t="n">
        <v>7</v>
      </c>
      <c r="F3" s="40" t="n">
        <v>16</v>
      </c>
      <c r="G3" s="40" t="n">
        <v>8</v>
      </c>
      <c r="H3" s="40" t="n">
        <v>3</v>
      </c>
      <c r="I3" s="40" t="n">
        <v>136</v>
      </c>
      <c r="J3" s="40" t="n">
        <v>1</v>
      </c>
      <c r="K3" s="40" t="n">
        <v>78</v>
      </c>
      <c r="L3" s="40" t="n">
        <v>8</v>
      </c>
      <c r="M3" s="40" t="n">
        <v>23</v>
      </c>
      <c r="N3" s="40" t="n">
        <v>23</v>
      </c>
      <c r="O3" s="40" t="n">
        <v>2</v>
      </c>
      <c r="P3" s="40" t="n">
        <v>5</v>
      </c>
      <c r="Q3" s="40" t="n">
        <v>6</v>
      </c>
      <c r="R3" s="40" t="n">
        <v>3</v>
      </c>
      <c r="S3" s="40" t="n">
        <v>8</v>
      </c>
      <c r="T3" s="40" t="n">
        <v>12</v>
      </c>
      <c r="U3" s="40" t="n">
        <v>12</v>
      </c>
      <c r="V3" s="40" t="n">
        <v>33</v>
      </c>
      <c r="W3" s="40" t="n">
        <v>357</v>
      </c>
      <c r="X3" s="40" t="n">
        <v>70</v>
      </c>
      <c r="Y3" s="40" t="n">
        <v>3</v>
      </c>
      <c r="Z3" s="40" t="n">
        <v>46</v>
      </c>
      <c r="AA3" s="40" t="n">
        <v>22</v>
      </c>
      <c r="AB3" s="40" t="n">
        <v>287</v>
      </c>
      <c r="AC3" s="40" t="n">
        <v>8</v>
      </c>
      <c r="AD3" s="40" t="n">
        <v>11</v>
      </c>
      <c r="AE3" s="40" t="n">
        <v>21</v>
      </c>
      <c r="AF3" s="40" t="n">
        <v>82</v>
      </c>
      <c r="AG3" s="40" t="n">
        <v>21</v>
      </c>
      <c r="AH3" s="40" t="n">
        <v>28</v>
      </c>
      <c r="AI3" s="40" t="n">
        <v>58</v>
      </c>
      <c r="AJ3" s="40" t="n">
        <v>13</v>
      </c>
      <c r="AK3" s="40" t="n">
        <v>17</v>
      </c>
      <c r="AL3" s="40" t="n">
        <v>28</v>
      </c>
      <c r="AM3" s="40" t="n">
        <v>62</v>
      </c>
    </row>
    <row r="4" customFormat="false" ht="13.25" hidden="false" customHeight="true" outlineLevel="0" collapsed="false">
      <c r="A4" s="39" t="n">
        <v>2001</v>
      </c>
      <c r="B4" s="40" t="n">
        <v>871</v>
      </c>
      <c r="C4" s="40" t="n">
        <v>277</v>
      </c>
      <c r="D4" s="40" t="n">
        <v>238</v>
      </c>
      <c r="E4" s="40" t="n">
        <v>8</v>
      </c>
      <c r="F4" s="40" t="n">
        <v>18</v>
      </c>
      <c r="G4" s="40" t="n">
        <v>10</v>
      </c>
      <c r="H4" s="40" t="n">
        <v>3</v>
      </c>
      <c r="I4" s="40" t="n">
        <v>143</v>
      </c>
      <c r="J4" s="40" t="n">
        <v>6</v>
      </c>
      <c r="K4" s="40" t="n">
        <v>79</v>
      </c>
      <c r="L4" s="40" t="n">
        <v>10</v>
      </c>
      <c r="M4" s="40" t="n">
        <v>24</v>
      </c>
      <c r="N4" s="40" t="n">
        <v>22</v>
      </c>
      <c r="O4" s="40" t="n">
        <v>2</v>
      </c>
      <c r="P4" s="40" t="n">
        <v>5</v>
      </c>
      <c r="Q4" s="40" t="n">
        <v>6</v>
      </c>
      <c r="R4" s="40" t="n">
        <v>3</v>
      </c>
      <c r="S4" s="40" t="n">
        <v>8</v>
      </c>
      <c r="T4" s="40" t="n">
        <v>11</v>
      </c>
      <c r="U4" s="40" t="n">
        <v>11</v>
      </c>
      <c r="V4" s="40" t="n">
        <v>37</v>
      </c>
      <c r="W4" s="40" t="n">
        <v>378</v>
      </c>
      <c r="X4" s="40" t="n">
        <v>78</v>
      </c>
      <c r="Y4" s="40" t="n">
        <v>4</v>
      </c>
      <c r="Z4" s="40" t="n">
        <v>50</v>
      </c>
      <c r="AA4" s="40" t="n">
        <v>25</v>
      </c>
      <c r="AB4" s="40" t="n">
        <v>300</v>
      </c>
      <c r="AC4" s="40" t="n">
        <v>8</v>
      </c>
      <c r="AD4" s="40" t="n">
        <v>13</v>
      </c>
      <c r="AE4" s="40" t="n">
        <v>20</v>
      </c>
      <c r="AF4" s="40" t="n">
        <v>85</v>
      </c>
      <c r="AG4" s="40" t="n">
        <v>22</v>
      </c>
      <c r="AH4" s="40" t="n">
        <v>29</v>
      </c>
      <c r="AI4" s="40" t="n">
        <v>62</v>
      </c>
      <c r="AJ4" s="40" t="n">
        <v>13</v>
      </c>
      <c r="AK4" s="40" t="n">
        <v>18</v>
      </c>
      <c r="AL4" s="40" t="n">
        <v>29</v>
      </c>
      <c r="AM4" s="40" t="n">
        <v>73</v>
      </c>
    </row>
    <row r="5" customFormat="false" ht="12" hidden="false" customHeight="true" outlineLevel="0" collapsed="false">
      <c r="A5" s="39" t="n">
        <v>2002</v>
      </c>
      <c r="B5" s="40" t="n">
        <v>935</v>
      </c>
      <c r="C5" s="40" t="n">
        <v>282</v>
      </c>
      <c r="D5" s="40" t="n">
        <v>238</v>
      </c>
      <c r="E5" s="40" t="n">
        <v>7</v>
      </c>
      <c r="F5" s="40" t="n">
        <v>21</v>
      </c>
      <c r="G5" s="40" t="n">
        <v>13</v>
      </c>
      <c r="H5" s="40" t="n">
        <v>3</v>
      </c>
      <c r="I5" s="40" t="n">
        <v>153</v>
      </c>
      <c r="J5" s="40" t="n">
        <v>2</v>
      </c>
      <c r="K5" s="40" t="n">
        <v>91</v>
      </c>
      <c r="L5" s="40" t="n">
        <v>10</v>
      </c>
      <c r="M5" s="40" t="n">
        <v>30</v>
      </c>
      <c r="N5" s="40" t="n">
        <v>26</v>
      </c>
      <c r="O5" s="40" t="n">
        <v>3</v>
      </c>
      <c r="P5" s="40" t="n">
        <v>7</v>
      </c>
      <c r="Q5" s="40" t="n">
        <v>6</v>
      </c>
      <c r="R5" s="40" t="n">
        <v>3</v>
      </c>
      <c r="S5" s="40" t="n">
        <v>8</v>
      </c>
      <c r="T5" s="40" t="n">
        <v>11</v>
      </c>
      <c r="U5" s="40" t="n">
        <v>11</v>
      </c>
      <c r="V5" s="40" t="n">
        <v>38</v>
      </c>
      <c r="W5" s="40" t="n">
        <v>415</v>
      </c>
      <c r="X5" s="40" t="n">
        <v>90</v>
      </c>
      <c r="Y5" s="40" t="n">
        <v>4</v>
      </c>
      <c r="Z5" s="40" t="n">
        <v>56</v>
      </c>
      <c r="AA5" s="40" t="n">
        <v>30</v>
      </c>
      <c r="AB5" s="40" t="n">
        <v>325</v>
      </c>
      <c r="AC5" s="40" t="n">
        <v>12</v>
      </c>
      <c r="AD5" s="40" t="n">
        <v>16</v>
      </c>
      <c r="AE5" s="40" t="n">
        <v>20</v>
      </c>
      <c r="AF5" s="40" t="n">
        <v>88</v>
      </c>
      <c r="AG5" s="40" t="n">
        <v>22</v>
      </c>
      <c r="AH5" s="40" t="n">
        <v>30</v>
      </c>
      <c r="AI5" s="40" t="n">
        <v>63</v>
      </c>
      <c r="AJ5" s="40" t="n">
        <v>17</v>
      </c>
      <c r="AK5" s="40" t="n">
        <v>21</v>
      </c>
      <c r="AL5" s="40" t="n">
        <v>36</v>
      </c>
      <c r="AM5" s="40" t="n">
        <v>84</v>
      </c>
    </row>
    <row r="6" customFormat="false" ht="12.65" hidden="false" customHeight="true" outlineLevel="0" collapsed="false">
      <c r="A6" s="39" t="n">
        <v>2003</v>
      </c>
      <c r="B6" s="40" t="n">
        <v>1150</v>
      </c>
      <c r="C6" s="40" t="n">
        <v>380</v>
      </c>
      <c r="D6" s="40" t="n">
        <v>332</v>
      </c>
      <c r="E6" s="40" t="n">
        <v>7</v>
      </c>
      <c r="F6" s="40" t="n">
        <v>22</v>
      </c>
      <c r="G6" s="40" t="n">
        <v>15</v>
      </c>
      <c r="H6" s="40" t="n">
        <v>4</v>
      </c>
      <c r="I6" s="40" t="n">
        <v>164</v>
      </c>
      <c r="J6" s="40" t="n">
        <v>3</v>
      </c>
      <c r="K6" s="40" t="n">
        <v>102</v>
      </c>
      <c r="L6" s="40" t="n">
        <v>14</v>
      </c>
      <c r="M6" s="40" t="n">
        <v>28</v>
      </c>
      <c r="N6" s="40" t="n">
        <v>30</v>
      </c>
      <c r="O6" s="40" t="n">
        <v>4</v>
      </c>
      <c r="P6" s="40" t="n">
        <v>8</v>
      </c>
      <c r="Q6" s="40" t="n">
        <v>6</v>
      </c>
      <c r="R6" s="40" t="n">
        <v>3</v>
      </c>
      <c r="S6" s="40" t="n">
        <v>9</v>
      </c>
      <c r="T6" s="40" t="n">
        <v>7</v>
      </c>
      <c r="U6" s="40" t="n">
        <v>7</v>
      </c>
      <c r="V6" s="40" t="n">
        <v>46</v>
      </c>
      <c r="W6" s="40" t="n">
        <v>502</v>
      </c>
      <c r="X6" s="40" t="n">
        <v>107</v>
      </c>
      <c r="Y6" s="40" t="n">
        <v>5</v>
      </c>
      <c r="Z6" s="40" t="n">
        <v>68</v>
      </c>
      <c r="AA6" s="40" t="n">
        <v>34</v>
      </c>
      <c r="AB6" s="40" t="n">
        <v>395</v>
      </c>
      <c r="AC6" s="40" t="n">
        <v>19</v>
      </c>
      <c r="AD6" s="40" t="n">
        <v>18</v>
      </c>
      <c r="AE6" s="40" t="n">
        <v>27</v>
      </c>
      <c r="AF6" s="40" t="n">
        <v>104</v>
      </c>
      <c r="AG6" s="40" t="n">
        <v>26</v>
      </c>
      <c r="AH6" s="40" t="n">
        <v>36</v>
      </c>
      <c r="AI6" s="40" t="n">
        <v>71</v>
      </c>
      <c r="AJ6" s="40" t="n">
        <v>18</v>
      </c>
      <c r="AK6" s="40" t="n">
        <v>27</v>
      </c>
      <c r="AL6" s="40" t="n">
        <v>49</v>
      </c>
      <c r="AM6" s="40" t="n">
        <v>103</v>
      </c>
    </row>
    <row r="7" customFormat="false" ht="18.05" hidden="false" customHeight="true" outlineLevel="0" collapsed="false">
      <c r="A7" s="39" t="n">
        <v>2004</v>
      </c>
      <c r="B7" s="40" t="n">
        <v>1372</v>
      </c>
      <c r="C7" s="40" t="n">
        <v>465</v>
      </c>
      <c r="D7" s="40" t="n">
        <v>396</v>
      </c>
      <c r="E7" s="40" t="n">
        <v>13</v>
      </c>
      <c r="F7" s="40" t="n">
        <v>26</v>
      </c>
      <c r="G7" s="40" t="n">
        <v>26</v>
      </c>
      <c r="H7" s="40" t="n">
        <v>5</v>
      </c>
      <c r="I7" s="40" t="n">
        <v>200</v>
      </c>
      <c r="J7" s="40" t="n">
        <v>8</v>
      </c>
      <c r="K7" s="40" t="n">
        <v>121</v>
      </c>
      <c r="L7" s="40" t="n">
        <v>22</v>
      </c>
      <c r="M7" s="40" t="n">
        <v>30</v>
      </c>
      <c r="N7" s="40" t="n">
        <v>36</v>
      </c>
      <c r="O7" s="40" t="n">
        <v>5</v>
      </c>
      <c r="P7" s="40" t="n">
        <v>10</v>
      </c>
      <c r="Q7" s="40" t="n">
        <v>7</v>
      </c>
      <c r="R7" s="40" t="n">
        <v>3</v>
      </c>
      <c r="S7" s="40" t="n">
        <v>9</v>
      </c>
      <c r="T7" s="40" t="n">
        <v>4</v>
      </c>
      <c r="U7" s="40" t="n">
        <v>4</v>
      </c>
      <c r="V7" s="40" t="n">
        <v>62</v>
      </c>
      <c r="W7" s="40" t="n">
        <v>583</v>
      </c>
      <c r="X7" s="40" t="n">
        <v>133</v>
      </c>
      <c r="Y7" s="40" t="n">
        <v>6</v>
      </c>
      <c r="Z7" s="40" t="n">
        <v>85</v>
      </c>
      <c r="AA7" s="40" t="n">
        <v>42</v>
      </c>
      <c r="AB7" s="40" t="n">
        <v>449</v>
      </c>
      <c r="AC7" s="40" t="n">
        <v>25</v>
      </c>
      <c r="AD7" s="40" t="n">
        <v>22</v>
      </c>
      <c r="AE7" s="40" t="n">
        <v>34</v>
      </c>
      <c r="AF7" s="40" t="n">
        <v>111</v>
      </c>
      <c r="AG7" s="40" t="n">
        <v>28</v>
      </c>
      <c r="AH7" s="40" t="n">
        <v>38</v>
      </c>
      <c r="AI7" s="40" t="n">
        <v>77</v>
      </c>
      <c r="AJ7" s="40" t="n">
        <v>22</v>
      </c>
      <c r="AK7" s="40" t="n">
        <v>30</v>
      </c>
      <c r="AL7" s="40" t="n">
        <v>61</v>
      </c>
      <c r="AM7" s="40" t="n">
        <v>124</v>
      </c>
    </row>
    <row r="8" customFormat="false" ht="19.25" hidden="false" customHeight="true" outlineLevel="0" collapsed="false">
      <c r="A8" s="39" t="n">
        <v>2005</v>
      </c>
      <c r="B8" s="40" t="n">
        <v>1637</v>
      </c>
      <c r="C8" s="40" t="n">
        <v>553</v>
      </c>
      <c r="D8" s="40" t="n">
        <v>467</v>
      </c>
      <c r="E8" s="40" t="n">
        <v>18</v>
      </c>
      <c r="F8" s="40" t="n">
        <v>27</v>
      </c>
      <c r="G8" s="40" t="n">
        <v>35</v>
      </c>
      <c r="H8" s="40" t="n">
        <v>5</v>
      </c>
      <c r="I8" s="40" t="n">
        <v>245</v>
      </c>
      <c r="J8" s="40" t="n">
        <v>10</v>
      </c>
      <c r="K8" s="40" t="n">
        <v>143</v>
      </c>
      <c r="L8" s="40" t="n">
        <v>29</v>
      </c>
      <c r="M8" s="40" t="n">
        <v>34</v>
      </c>
      <c r="N8" s="40" t="n">
        <v>43</v>
      </c>
      <c r="O8" s="40" t="n">
        <v>8</v>
      </c>
      <c r="P8" s="40" t="n">
        <v>12</v>
      </c>
      <c r="Q8" s="40" t="n">
        <v>6</v>
      </c>
      <c r="R8" s="40" t="n">
        <v>3</v>
      </c>
      <c r="S8" s="40" t="n">
        <v>8</v>
      </c>
      <c r="T8" s="40" t="n">
        <v>9</v>
      </c>
      <c r="U8" s="40" t="n">
        <v>9</v>
      </c>
      <c r="V8" s="40" t="n">
        <v>73</v>
      </c>
      <c r="W8" s="40" t="n">
        <v>696</v>
      </c>
      <c r="X8" s="40" t="n">
        <v>165</v>
      </c>
      <c r="Y8" s="40" t="n">
        <v>7</v>
      </c>
      <c r="Z8" s="40" t="n">
        <v>106</v>
      </c>
      <c r="AA8" s="40" t="n">
        <v>52</v>
      </c>
      <c r="AB8" s="40" t="n">
        <v>531</v>
      </c>
      <c r="AC8" s="40" t="n">
        <v>38</v>
      </c>
      <c r="AD8" s="40" t="n">
        <v>27</v>
      </c>
      <c r="AE8" s="40" t="n">
        <v>37</v>
      </c>
      <c r="AF8" s="40" t="n">
        <v>123</v>
      </c>
      <c r="AG8" s="40" t="n">
        <v>31</v>
      </c>
      <c r="AH8" s="40" t="n">
        <v>42</v>
      </c>
      <c r="AI8" s="40" t="n">
        <v>84</v>
      </c>
      <c r="AJ8" s="40" t="n">
        <v>31</v>
      </c>
      <c r="AK8" s="40" t="n">
        <v>30</v>
      </c>
      <c r="AL8" s="40" t="n">
        <v>88</v>
      </c>
      <c r="AM8" s="40" t="n">
        <v>143</v>
      </c>
    </row>
    <row r="9" customFormat="false" ht="18.65" hidden="false" customHeight="true" outlineLevel="0" collapsed="false">
      <c r="A9" s="39" t="n">
        <v>2006</v>
      </c>
      <c r="B9" s="40" t="n">
        <v>1832</v>
      </c>
      <c r="C9" s="40" t="n">
        <v>550</v>
      </c>
      <c r="D9" s="40" t="n">
        <v>272</v>
      </c>
      <c r="E9" s="40" t="n">
        <v>57</v>
      </c>
      <c r="F9" s="40" t="n">
        <v>50</v>
      </c>
      <c r="G9" s="40" t="n">
        <v>164</v>
      </c>
      <c r="H9" s="40" t="n">
        <v>7</v>
      </c>
      <c r="I9" s="40" t="n">
        <v>290</v>
      </c>
      <c r="J9" s="40" t="n">
        <v>18</v>
      </c>
      <c r="K9" s="40" t="n">
        <v>165</v>
      </c>
      <c r="L9" s="40" t="n">
        <v>35</v>
      </c>
      <c r="M9" s="40" t="n">
        <v>36</v>
      </c>
      <c r="N9" s="40" t="n">
        <v>50</v>
      </c>
      <c r="O9" s="40" t="n">
        <v>10</v>
      </c>
      <c r="P9" s="40" t="n">
        <v>14</v>
      </c>
      <c r="Q9" s="40" t="n">
        <v>7</v>
      </c>
      <c r="R9" s="40" t="n">
        <v>4</v>
      </c>
      <c r="S9" s="40" t="n">
        <v>10</v>
      </c>
      <c r="T9" s="40" t="n">
        <v>11</v>
      </c>
      <c r="U9" s="40" t="n">
        <v>9</v>
      </c>
      <c r="V9" s="40" t="n">
        <v>87</v>
      </c>
      <c r="W9" s="40" t="n">
        <v>828</v>
      </c>
      <c r="X9" s="40" t="n">
        <v>207</v>
      </c>
      <c r="Y9" s="40" t="n">
        <v>9</v>
      </c>
      <c r="Z9" s="40" t="n">
        <v>131</v>
      </c>
      <c r="AA9" s="40" t="n">
        <v>67</v>
      </c>
      <c r="AB9" s="40" t="n">
        <v>621</v>
      </c>
      <c r="AC9" s="40" t="n">
        <v>49</v>
      </c>
      <c r="AD9" s="40" t="n">
        <v>34</v>
      </c>
      <c r="AE9" s="40" t="n">
        <v>45</v>
      </c>
      <c r="AF9" s="40" t="n">
        <v>134</v>
      </c>
      <c r="AG9" s="40" t="n">
        <v>34</v>
      </c>
      <c r="AH9" s="40" t="n">
        <v>46</v>
      </c>
      <c r="AI9" s="40" t="n">
        <v>97</v>
      </c>
      <c r="AJ9" s="40" t="n">
        <v>40</v>
      </c>
      <c r="AK9" s="40" t="n">
        <v>33</v>
      </c>
      <c r="AL9" s="40" t="n">
        <v>110</v>
      </c>
      <c r="AM9" s="40" t="n">
        <v>164</v>
      </c>
    </row>
    <row r="10" customFormat="false" ht="13.8" hidden="false" customHeight="false" outlineLevel="0" collapsed="false">
      <c r="A10" s="39" t="n">
        <v>2007</v>
      </c>
      <c r="B10" s="41" t="n">
        <v>2226</v>
      </c>
      <c r="C10" s="41" t="n">
        <v>580</v>
      </c>
      <c r="D10" s="41" t="n">
        <v>311</v>
      </c>
      <c r="E10" s="41" t="n">
        <v>41</v>
      </c>
      <c r="F10" s="41" t="n">
        <v>53</v>
      </c>
      <c r="G10" s="41" t="n">
        <v>169</v>
      </c>
      <c r="H10" s="41" t="n">
        <v>7</v>
      </c>
      <c r="I10" s="41" t="n">
        <v>373</v>
      </c>
      <c r="J10" s="41" t="n">
        <v>35</v>
      </c>
      <c r="K10" s="41" t="n">
        <v>181</v>
      </c>
      <c r="L10" s="41" t="n">
        <v>36</v>
      </c>
      <c r="M10" s="41" t="n">
        <v>39</v>
      </c>
      <c r="N10" s="41" t="n">
        <v>55</v>
      </c>
      <c r="O10" s="41" t="n">
        <v>11</v>
      </c>
      <c r="P10" s="41" t="n">
        <v>15</v>
      </c>
      <c r="Q10" s="41" t="n">
        <v>8</v>
      </c>
      <c r="R10" s="41" t="n">
        <v>5</v>
      </c>
      <c r="S10" s="41" t="n">
        <v>12</v>
      </c>
      <c r="T10" s="41" t="n">
        <v>26</v>
      </c>
      <c r="U10" s="41" t="n">
        <v>21</v>
      </c>
      <c r="V10" s="41" t="n">
        <v>110</v>
      </c>
      <c r="W10" s="41" t="n">
        <v>1073</v>
      </c>
      <c r="X10" s="41" t="n">
        <v>259</v>
      </c>
      <c r="Y10" s="41" t="n">
        <v>12</v>
      </c>
      <c r="Z10" s="41" t="n">
        <v>164</v>
      </c>
      <c r="AA10" s="41" t="n">
        <v>84</v>
      </c>
      <c r="AB10" s="41" t="n">
        <v>814</v>
      </c>
      <c r="AC10" s="41" t="n">
        <v>59</v>
      </c>
      <c r="AD10" s="41" t="n">
        <v>44</v>
      </c>
      <c r="AE10" s="41" t="n">
        <v>53</v>
      </c>
      <c r="AF10" s="41" t="n">
        <v>203</v>
      </c>
      <c r="AG10" s="41" t="n">
        <v>52</v>
      </c>
      <c r="AH10" s="41" t="n">
        <v>70</v>
      </c>
      <c r="AI10" s="41" t="n">
        <v>110</v>
      </c>
      <c r="AJ10" s="41" t="n">
        <v>50</v>
      </c>
      <c r="AK10" s="41" t="n">
        <v>43</v>
      </c>
      <c r="AL10" s="41" t="n">
        <v>130</v>
      </c>
      <c r="AM10" s="41" t="n">
        <v>200</v>
      </c>
    </row>
    <row r="11" customFormat="false" ht="13.8" hidden="false" customHeight="false" outlineLevel="0" collapsed="false">
      <c r="A11" s="39" t="n">
        <v>2008</v>
      </c>
      <c r="B11" s="41" t="n">
        <v>2833</v>
      </c>
      <c r="C11" s="41" t="n">
        <v>702</v>
      </c>
      <c r="D11" s="41" t="n">
        <v>350</v>
      </c>
      <c r="E11" s="41" t="n">
        <v>55</v>
      </c>
      <c r="F11" s="41" t="n">
        <v>67</v>
      </c>
      <c r="G11" s="41" t="n">
        <v>220</v>
      </c>
      <c r="H11" s="41" t="n">
        <v>10</v>
      </c>
      <c r="I11" s="41" t="n">
        <v>461</v>
      </c>
      <c r="J11" s="41" t="n">
        <v>41</v>
      </c>
      <c r="K11" s="41" t="n">
        <v>225</v>
      </c>
      <c r="L11" s="41" t="n">
        <v>48</v>
      </c>
      <c r="M11" s="41" t="n">
        <v>52</v>
      </c>
      <c r="N11" s="41" t="n">
        <v>63</v>
      </c>
      <c r="O11" s="41" t="n">
        <v>12</v>
      </c>
      <c r="P11" s="41" t="n">
        <v>17</v>
      </c>
      <c r="Q11" s="41" t="n">
        <v>9</v>
      </c>
      <c r="R11" s="41" t="n">
        <v>6</v>
      </c>
      <c r="S11" s="41" t="n">
        <v>16</v>
      </c>
      <c r="T11" s="41" t="n">
        <v>17</v>
      </c>
      <c r="U11" s="41" t="n">
        <v>14</v>
      </c>
      <c r="V11" s="41" t="n">
        <v>163</v>
      </c>
      <c r="W11" s="41" t="n">
        <v>1397</v>
      </c>
      <c r="X11" s="41" t="n">
        <v>376</v>
      </c>
      <c r="Y11" s="41" t="n">
        <v>17</v>
      </c>
      <c r="Z11" s="41" t="n">
        <v>245</v>
      </c>
      <c r="AA11" s="41" t="n">
        <v>114</v>
      </c>
      <c r="AB11" s="41" t="n">
        <v>1020</v>
      </c>
      <c r="AC11" s="41" t="n">
        <v>71</v>
      </c>
      <c r="AD11" s="41" t="n">
        <v>59</v>
      </c>
      <c r="AE11" s="41" t="n">
        <v>59</v>
      </c>
      <c r="AF11" s="41" t="n">
        <v>280</v>
      </c>
      <c r="AG11" s="41" t="n">
        <v>71</v>
      </c>
      <c r="AH11" s="41" t="n">
        <v>96</v>
      </c>
      <c r="AI11" s="41" t="n">
        <v>127</v>
      </c>
      <c r="AJ11" s="41" t="n">
        <v>58</v>
      </c>
      <c r="AK11" s="41" t="n">
        <v>53</v>
      </c>
      <c r="AL11" s="41" t="n">
        <v>146</v>
      </c>
      <c r="AM11" s="41" t="n">
        <v>273</v>
      </c>
    </row>
    <row r="12" customFormat="false" ht="13.8" hidden="false" customHeight="false" outlineLevel="0" collapsed="false">
      <c r="A12" s="39" t="n">
        <v>2009</v>
      </c>
      <c r="B12" s="41" t="n">
        <v>3225</v>
      </c>
      <c r="C12" s="41" t="n">
        <v>818</v>
      </c>
      <c r="D12" s="41" t="n">
        <v>437</v>
      </c>
      <c r="E12" s="41" t="n">
        <v>53</v>
      </c>
      <c r="F12" s="41" t="n">
        <v>80</v>
      </c>
      <c r="G12" s="41" t="n">
        <v>236</v>
      </c>
      <c r="H12" s="41" t="n">
        <v>11</v>
      </c>
      <c r="I12" s="41" t="n">
        <v>506</v>
      </c>
      <c r="J12" s="41" t="n">
        <v>27</v>
      </c>
      <c r="K12" s="41" t="n">
        <v>257</v>
      </c>
      <c r="L12" s="41" t="n">
        <v>60</v>
      </c>
      <c r="M12" s="41" t="n">
        <v>72</v>
      </c>
      <c r="N12" s="41" t="n">
        <v>62</v>
      </c>
      <c r="O12" s="41" t="n">
        <v>13</v>
      </c>
      <c r="P12" s="41" t="n">
        <v>17</v>
      </c>
      <c r="Q12" s="41" t="n">
        <v>10</v>
      </c>
      <c r="R12" s="41" t="n">
        <v>6</v>
      </c>
      <c r="S12" s="41" t="n">
        <v>17</v>
      </c>
      <c r="T12" s="41" t="n">
        <v>20</v>
      </c>
      <c r="U12" s="41" t="n">
        <v>16</v>
      </c>
      <c r="V12" s="41" t="n">
        <v>186</v>
      </c>
      <c r="W12" s="41" t="n">
        <v>1596</v>
      </c>
      <c r="X12" s="41" t="n">
        <v>417</v>
      </c>
      <c r="Y12" s="41" t="n">
        <v>19</v>
      </c>
      <c r="Z12" s="41" t="n">
        <v>267</v>
      </c>
      <c r="AA12" s="41" t="n">
        <v>131</v>
      </c>
      <c r="AB12" s="41" t="n">
        <v>1180</v>
      </c>
      <c r="AC12" s="41" t="n">
        <v>75</v>
      </c>
      <c r="AD12" s="41" t="n">
        <v>67</v>
      </c>
      <c r="AE12" s="41" t="n">
        <v>59</v>
      </c>
      <c r="AF12" s="41" t="n">
        <v>341</v>
      </c>
      <c r="AG12" s="41" t="n">
        <v>87</v>
      </c>
      <c r="AH12" s="41" t="n">
        <v>116</v>
      </c>
      <c r="AI12" s="41" t="n">
        <v>147</v>
      </c>
      <c r="AJ12" s="41" t="n">
        <v>74</v>
      </c>
      <c r="AK12" s="41" t="n">
        <v>64</v>
      </c>
      <c r="AL12" s="41" t="n">
        <v>148</v>
      </c>
      <c r="AM12" s="41" t="n">
        <v>305</v>
      </c>
    </row>
    <row r="13" customFormat="false" ht="13.8" hidden="false" customHeight="false" outlineLevel="0" collapsed="false">
      <c r="A13" s="39" t="n">
        <v>2010</v>
      </c>
      <c r="B13" s="41" t="n">
        <v>3571</v>
      </c>
      <c r="C13" s="41" t="n">
        <v>868</v>
      </c>
      <c r="D13" s="41" t="n">
        <v>457</v>
      </c>
      <c r="E13" s="41" t="n">
        <v>64</v>
      </c>
      <c r="F13" s="41" t="n">
        <v>84</v>
      </c>
      <c r="G13" s="41" t="n">
        <v>250</v>
      </c>
      <c r="H13" s="41" t="n">
        <v>13</v>
      </c>
      <c r="I13" s="41" t="n">
        <v>583</v>
      </c>
      <c r="J13" s="41" t="n">
        <v>37</v>
      </c>
      <c r="K13" s="41" t="n">
        <v>295</v>
      </c>
      <c r="L13" s="41" t="n">
        <v>69</v>
      </c>
      <c r="M13" s="41" t="n">
        <v>78</v>
      </c>
      <c r="N13" s="41" t="n">
        <v>68</v>
      </c>
      <c r="O13" s="41" t="n">
        <v>16</v>
      </c>
      <c r="P13" s="41" t="n">
        <v>19</v>
      </c>
      <c r="Q13" s="41" t="n">
        <v>12</v>
      </c>
      <c r="R13" s="41" t="n">
        <v>9</v>
      </c>
      <c r="S13" s="41" t="n">
        <v>24</v>
      </c>
      <c r="T13" s="41" t="n">
        <v>23</v>
      </c>
      <c r="U13" s="41" t="n">
        <v>19</v>
      </c>
      <c r="V13" s="41" t="n">
        <v>209</v>
      </c>
      <c r="W13" s="41" t="n">
        <v>1781</v>
      </c>
      <c r="X13" s="41" t="n">
        <v>475</v>
      </c>
      <c r="Y13" s="41" t="n">
        <v>21</v>
      </c>
      <c r="Z13" s="41" t="n">
        <v>302</v>
      </c>
      <c r="AA13" s="41" t="n">
        <v>152</v>
      </c>
      <c r="AB13" s="41" t="n">
        <v>1306</v>
      </c>
      <c r="AC13" s="41" t="n">
        <v>84</v>
      </c>
      <c r="AD13" s="41" t="n">
        <v>77</v>
      </c>
      <c r="AE13" s="41" t="n">
        <v>75</v>
      </c>
      <c r="AF13" s="41" t="n">
        <v>356</v>
      </c>
      <c r="AG13" s="41" t="n">
        <v>90</v>
      </c>
      <c r="AH13" s="41" t="n">
        <v>122</v>
      </c>
      <c r="AI13" s="41" t="n">
        <v>174</v>
      </c>
      <c r="AJ13" s="41" t="n">
        <v>90</v>
      </c>
      <c r="AK13" s="41" t="n">
        <v>76</v>
      </c>
      <c r="AL13" s="41" t="n">
        <v>162</v>
      </c>
      <c r="AM13" s="41" t="n">
        <v>338</v>
      </c>
    </row>
    <row r="14" customFormat="false" ht="13.8" hidden="false" customHeight="false" outlineLevel="0" collapsed="false">
      <c r="A14" s="39" t="n">
        <v>2011</v>
      </c>
      <c r="B14" s="41" t="n">
        <v>4133</v>
      </c>
      <c r="C14" s="41" t="n">
        <v>985</v>
      </c>
      <c r="D14" s="41" t="n">
        <v>534</v>
      </c>
      <c r="E14" s="41" t="n">
        <v>67</v>
      </c>
      <c r="F14" s="41" t="n">
        <v>94</v>
      </c>
      <c r="G14" s="41" t="n">
        <v>274</v>
      </c>
      <c r="H14" s="41" t="n">
        <v>16</v>
      </c>
      <c r="I14" s="41" t="n">
        <v>751</v>
      </c>
      <c r="J14" s="41" t="n">
        <v>83</v>
      </c>
      <c r="K14" s="41" t="n">
        <v>346</v>
      </c>
      <c r="L14" s="41" t="n">
        <v>82</v>
      </c>
      <c r="M14" s="41" t="n">
        <v>84</v>
      </c>
      <c r="N14" s="41" t="n">
        <v>81</v>
      </c>
      <c r="O14" s="41" t="n">
        <v>15</v>
      </c>
      <c r="P14" s="41" t="n">
        <v>24</v>
      </c>
      <c r="Q14" s="41" t="n">
        <v>15</v>
      </c>
      <c r="R14" s="41" t="n">
        <v>13</v>
      </c>
      <c r="S14" s="41" t="n">
        <v>33</v>
      </c>
      <c r="T14" s="41" t="n">
        <v>27</v>
      </c>
      <c r="U14" s="41" t="n">
        <v>22</v>
      </c>
      <c r="V14" s="41" t="n">
        <v>273</v>
      </c>
      <c r="W14" s="41" t="n">
        <v>1979</v>
      </c>
      <c r="X14" s="41" t="n">
        <v>540</v>
      </c>
      <c r="Y14" s="41" t="n">
        <v>24</v>
      </c>
      <c r="Z14" s="41" t="n">
        <v>344</v>
      </c>
      <c r="AA14" s="41" t="n">
        <v>171</v>
      </c>
      <c r="AB14" s="41" t="n">
        <v>1440</v>
      </c>
      <c r="AC14" s="41" t="n">
        <v>90</v>
      </c>
      <c r="AD14" s="41" t="n">
        <v>86</v>
      </c>
      <c r="AE14" s="41" t="n">
        <v>94</v>
      </c>
      <c r="AF14" s="41" t="n">
        <v>374</v>
      </c>
      <c r="AG14" s="41" t="n">
        <v>95</v>
      </c>
      <c r="AH14" s="41" t="n">
        <v>128</v>
      </c>
      <c r="AI14" s="41" t="n">
        <v>211</v>
      </c>
      <c r="AJ14" s="41" t="n">
        <v>112</v>
      </c>
      <c r="AK14" s="41" t="n">
        <v>79</v>
      </c>
      <c r="AL14" s="41" t="n">
        <v>170</v>
      </c>
      <c r="AM14" s="41" t="n">
        <v>417</v>
      </c>
    </row>
    <row r="15" customFormat="false" ht="13.8" hidden="false" customHeight="false" outlineLevel="0" collapsed="false">
      <c r="A15" s="39" t="n">
        <v>2012</v>
      </c>
      <c r="B15" s="41" t="n">
        <v>4702</v>
      </c>
      <c r="C15" s="41" t="n">
        <v>1165</v>
      </c>
      <c r="D15" s="41" t="n">
        <v>652</v>
      </c>
      <c r="E15" s="41" t="n">
        <v>86</v>
      </c>
      <c r="F15" s="41" t="n">
        <v>106</v>
      </c>
      <c r="G15" s="41" t="n">
        <v>303</v>
      </c>
      <c r="H15" s="41" t="n">
        <v>18</v>
      </c>
      <c r="I15" s="41" t="n">
        <v>857</v>
      </c>
      <c r="J15" s="41" t="n">
        <v>78</v>
      </c>
      <c r="K15" s="41" t="n">
        <v>389</v>
      </c>
      <c r="L15" s="41" t="n">
        <v>90</v>
      </c>
      <c r="M15" s="41" t="n">
        <v>98</v>
      </c>
      <c r="N15" s="41" t="n">
        <v>87</v>
      </c>
      <c r="O15" s="41" t="n">
        <v>18</v>
      </c>
      <c r="P15" s="41" t="n">
        <v>26</v>
      </c>
      <c r="Q15" s="41" t="n">
        <v>17</v>
      </c>
      <c r="R15" s="41" t="n">
        <v>16</v>
      </c>
      <c r="S15" s="41" t="n">
        <v>37</v>
      </c>
      <c r="T15" s="41" t="n">
        <v>35</v>
      </c>
      <c r="U15" s="41" t="n">
        <v>24</v>
      </c>
      <c r="V15" s="41" t="n">
        <v>331</v>
      </c>
      <c r="W15" s="41" t="n">
        <v>2297</v>
      </c>
      <c r="X15" s="41" t="n">
        <v>649</v>
      </c>
      <c r="Y15" s="41" t="n">
        <v>27</v>
      </c>
      <c r="Z15" s="41" t="n">
        <v>408</v>
      </c>
      <c r="AA15" s="41" t="n">
        <v>213</v>
      </c>
      <c r="AB15" s="41" t="n">
        <v>1648</v>
      </c>
      <c r="AC15" s="41" t="n">
        <v>96</v>
      </c>
      <c r="AD15" s="41" t="n">
        <v>108</v>
      </c>
      <c r="AE15" s="41" t="n">
        <v>121</v>
      </c>
      <c r="AF15" s="41" t="n">
        <v>371</v>
      </c>
      <c r="AG15" s="41" t="n">
        <v>107</v>
      </c>
      <c r="AH15" s="41" t="n">
        <v>145</v>
      </c>
      <c r="AI15" s="41" t="n">
        <v>268</v>
      </c>
      <c r="AJ15" s="41" t="n">
        <v>138</v>
      </c>
      <c r="AK15" s="41" t="n">
        <v>100</v>
      </c>
      <c r="AL15" s="41" t="n">
        <v>195</v>
      </c>
      <c r="AM15" s="41" t="n">
        <v>384</v>
      </c>
    </row>
    <row r="16" customFormat="false" ht="13.8" hidden="false" customHeight="false" outlineLevel="0" collapsed="false">
      <c r="A16" s="39" t="n">
        <v>2013</v>
      </c>
      <c r="B16" s="41" t="n">
        <v>5057</v>
      </c>
      <c r="C16" s="41" t="n">
        <v>1260</v>
      </c>
      <c r="D16" s="41" t="n">
        <v>739</v>
      </c>
      <c r="E16" s="41" t="n">
        <v>68</v>
      </c>
      <c r="F16" s="41" t="n">
        <v>117</v>
      </c>
      <c r="G16" s="41" t="n">
        <v>315</v>
      </c>
      <c r="H16" s="41" t="n">
        <v>21</v>
      </c>
      <c r="I16" s="41" t="n">
        <v>891</v>
      </c>
      <c r="J16" s="41" t="n">
        <v>100</v>
      </c>
      <c r="K16" s="41" t="n">
        <v>345</v>
      </c>
      <c r="L16" s="41" t="n">
        <v>96</v>
      </c>
      <c r="M16" s="41" t="n">
        <v>108</v>
      </c>
      <c r="N16" s="41" t="n">
        <v>20</v>
      </c>
      <c r="O16" s="41" t="n">
        <v>20</v>
      </c>
      <c r="P16" s="41" t="n">
        <v>27</v>
      </c>
      <c r="Q16" s="41" t="n">
        <v>18</v>
      </c>
      <c r="R16" s="41" t="n">
        <v>14</v>
      </c>
      <c r="S16" s="41" t="n">
        <v>41</v>
      </c>
      <c r="T16" s="41" t="n">
        <v>41</v>
      </c>
      <c r="U16" s="41" t="n">
        <v>25</v>
      </c>
      <c r="V16" s="41" t="n">
        <v>380</v>
      </c>
      <c r="W16" s="41" t="n">
        <v>2518</v>
      </c>
      <c r="X16" s="41" t="n">
        <v>699</v>
      </c>
      <c r="Y16" s="41" t="n">
        <v>29</v>
      </c>
      <c r="Z16" s="41" t="n">
        <v>435</v>
      </c>
      <c r="AA16" s="41" t="n">
        <v>235</v>
      </c>
      <c r="AB16" s="41" t="n">
        <v>1819</v>
      </c>
      <c r="AC16" s="41" t="n">
        <v>100</v>
      </c>
      <c r="AD16" s="41" t="n">
        <v>107</v>
      </c>
      <c r="AE16" s="41" t="n">
        <v>144</v>
      </c>
      <c r="AF16" s="41" t="n">
        <v>367</v>
      </c>
      <c r="AG16" s="41" t="n">
        <v>116</v>
      </c>
      <c r="AH16" s="41" t="n">
        <v>156</v>
      </c>
      <c r="AI16" s="41" t="n">
        <v>303</v>
      </c>
      <c r="AJ16" s="41" t="n">
        <v>185</v>
      </c>
      <c r="AK16" s="41" t="n">
        <v>114</v>
      </c>
      <c r="AL16" s="41" t="n">
        <v>226</v>
      </c>
      <c r="AM16" s="41" t="n">
        <v>387</v>
      </c>
    </row>
    <row r="17" customFormat="false" ht="13.8" hidden="false" customHeight="false" outlineLevel="0" collapsed="false">
      <c r="A17" s="39" t="n">
        <v>2014</v>
      </c>
      <c r="B17" s="41" t="n">
        <v>5623</v>
      </c>
      <c r="C17" s="41" t="n">
        <v>1388</v>
      </c>
      <c r="D17" s="41" t="n">
        <v>823</v>
      </c>
      <c r="E17" s="41" t="n">
        <v>87</v>
      </c>
      <c r="F17" s="41" t="n">
        <v>129</v>
      </c>
      <c r="G17" s="41" t="n">
        <v>327</v>
      </c>
      <c r="H17" s="41" t="n">
        <v>22</v>
      </c>
      <c r="I17" s="41" t="n">
        <v>987</v>
      </c>
      <c r="J17" s="41" t="n">
        <v>119</v>
      </c>
      <c r="K17" s="41" t="n">
        <v>383</v>
      </c>
      <c r="L17" s="41" t="n">
        <v>105</v>
      </c>
      <c r="M17" s="41" t="n">
        <v>122</v>
      </c>
      <c r="N17" s="41" t="n">
        <v>22</v>
      </c>
      <c r="O17" s="41" t="n">
        <v>21</v>
      </c>
      <c r="P17" s="41" t="n">
        <v>26</v>
      </c>
      <c r="Q17" s="41" t="n">
        <v>22</v>
      </c>
      <c r="R17" s="41" t="n">
        <v>18</v>
      </c>
      <c r="S17" s="41" t="n">
        <v>47</v>
      </c>
      <c r="T17" s="41" t="n">
        <v>45</v>
      </c>
      <c r="U17" s="41" t="n">
        <v>26</v>
      </c>
      <c r="V17" s="41" t="n">
        <v>414</v>
      </c>
      <c r="W17" s="41" t="n">
        <v>2767</v>
      </c>
      <c r="X17" s="41" t="n">
        <v>754</v>
      </c>
      <c r="Y17" s="41" t="n">
        <v>31</v>
      </c>
      <c r="Z17" s="41" t="n">
        <v>482</v>
      </c>
      <c r="AA17" s="41" t="n">
        <v>242</v>
      </c>
      <c r="AB17" s="41" t="n">
        <v>2013</v>
      </c>
      <c r="AC17" s="41" t="n">
        <v>119</v>
      </c>
      <c r="AD17" s="41" t="n">
        <v>118</v>
      </c>
      <c r="AE17" s="41" t="n">
        <v>145</v>
      </c>
      <c r="AF17" s="41" t="n">
        <v>401</v>
      </c>
      <c r="AG17" s="41" t="n">
        <v>109</v>
      </c>
      <c r="AH17" s="41" t="n">
        <v>183</v>
      </c>
      <c r="AI17" s="41" t="n">
        <v>332</v>
      </c>
      <c r="AJ17" s="41" t="n">
        <v>204</v>
      </c>
      <c r="AK17" s="41" t="n">
        <v>130</v>
      </c>
      <c r="AL17" s="41" t="n">
        <v>271</v>
      </c>
      <c r="AM17" s="41" t="n">
        <v>480</v>
      </c>
    </row>
    <row r="18" customFormat="false" ht="13.8" hidden="false" customHeight="false" outlineLevel="0" collapsed="false">
      <c r="A18" s="39" t="n">
        <v>2015</v>
      </c>
      <c r="B18" s="41" t="n">
        <v>6150</v>
      </c>
      <c r="C18" s="41" t="n">
        <v>1475</v>
      </c>
      <c r="D18" s="41" t="n">
        <v>874</v>
      </c>
      <c r="E18" s="41" t="n">
        <v>89</v>
      </c>
      <c r="F18" s="41" t="n">
        <v>144</v>
      </c>
      <c r="G18" s="41" t="n">
        <v>343</v>
      </c>
      <c r="H18" s="41" t="n">
        <v>25</v>
      </c>
      <c r="I18" s="41" t="n">
        <v>1073</v>
      </c>
      <c r="J18" s="41" t="n">
        <v>106</v>
      </c>
      <c r="K18" s="41" t="n">
        <v>420</v>
      </c>
      <c r="L18" s="41" t="n">
        <v>108</v>
      </c>
      <c r="M18" s="41" t="n">
        <v>131</v>
      </c>
      <c r="N18" s="41" t="n">
        <v>22</v>
      </c>
      <c r="O18" s="41" t="n">
        <v>25</v>
      </c>
      <c r="P18" s="41" t="n">
        <v>29</v>
      </c>
      <c r="Q18" s="41" t="n">
        <v>25</v>
      </c>
      <c r="R18" s="41" t="n">
        <v>25</v>
      </c>
      <c r="S18" s="41" t="n">
        <v>55</v>
      </c>
      <c r="T18" s="41" t="n">
        <v>55</v>
      </c>
      <c r="U18" s="41" t="n">
        <v>28</v>
      </c>
      <c r="V18" s="41" t="n">
        <v>464</v>
      </c>
      <c r="W18" s="41" t="n">
        <v>3059</v>
      </c>
      <c r="X18" s="41" t="n">
        <v>824</v>
      </c>
      <c r="Y18" s="41" t="n">
        <v>33</v>
      </c>
      <c r="Z18" s="41" t="n">
        <v>528</v>
      </c>
      <c r="AA18" s="41" t="n">
        <v>263</v>
      </c>
      <c r="AB18" s="41" t="n">
        <v>2235</v>
      </c>
      <c r="AC18" s="41" t="n">
        <v>134</v>
      </c>
      <c r="AD18" s="41" t="n">
        <v>135</v>
      </c>
      <c r="AE18" s="41" t="n">
        <v>159</v>
      </c>
      <c r="AF18" s="41" t="n">
        <v>430</v>
      </c>
      <c r="AG18" s="41" t="n">
        <v>128</v>
      </c>
      <c r="AH18" s="41" t="n">
        <v>218</v>
      </c>
      <c r="AI18" s="41" t="n">
        <v>359</v>
      </c>
      <c r="AJ18" s="41" t="n">
        <v>208</v>
      </c>
      <c r="AK18" s="41" t="n">
        <v>134</v>
      </c>
      <c r="AL18" s="41" t="n">
        <v>330</v>
      </c>
      <c r="AM18" s="41" t="n">
        <v>543</v>
      </c>
    </row>
    <row r="19" customFormat="false" ht="13.8" hidden="false" customHeight="false" outlineLevel="0" collapsed="false">
      <c r="A19" s="39" t="n">
        <v>2016</v>
      </c>
      <c r="B19" s="41" t="n">
        <v>6845</v>
      </c>
      <c r="C19" s="41" t="n">
        <v>1722</v>
      </c>
      <c r="D19" s="41" t="n">
        <v>1065</v>
      </c>
      <c r="E19" s="41" t="n">
        <v>105</v>
      </c>
      <c r="F19" s="41" t="n">
        <v>166</v>
      </c>
      <c r="G19" s="41" t="n">
        <v>360</v>
      </c>
      <c r="H19" s="41" t="n">
        <v>26</v>
      </c>
      <c r="I19" s="41" t="n">
        <v>1153</v>
      </c>
      <c r="J19" s="41" t="n">
        <v>110</v>
      </c>
      <c r="K19" s="41" t="n">
        <v>459</v>
      </c>
      <c r="L19" s="41" t="n">
        <v>124</v>
      </c>
      <c r="M19" s="41" t="n">
        <v>140</v>
      </c>
      <c r="N19" s="41" t="n">
        <v>25</v>
      </c>
      <c r="O19" s="41" t="n">
        <v>29</v>
      </c>
      <c r="P19" s="41" t="n">
        <v>31</v>
      </c>
      <c r="Q19" s="41" t="n">
        <v>30</v>
      </c>
      <c r="R19" s="41" t="n">
        <v>29</v>
      </c>
      <c r="S19" s="41" t="n">
        <v>52</v>
      </c>
      <c r="T19" s="41" t="n">
        <v>78</v>
      </c>
      <c r="U19" s="41" t="n">
        <v>32</v>
      </c>
      <c r="V19" s="41" t="n">
        <v>474</v>
      </c>
      <c r="W19" s="41" t="n">
        <v>3374</v>
      </c>
      <c r="X19" s="41" t="n">
        <v>897</v>
      </c>
      <c r="Y19" s="41" t="n">
        <v>37</v>
      </c>
      <c r="Z19" s="41" t="n">
        <v>559</v>
      </c>
      <c r="AA19" s="41" t="n">
        <v>300</v>
      </c>
      <c r="AB19" s="41" t="n">
        <v>2477</v>
      </c>
      <c r="AC19" s="41" t="n">
        <v>154</v>
      </c>
      <c r="AD19" s="41" t="n">
        <v>138</v>
      </c>
      <c r="AE19" s="41" t="n">
        <v>164</v>
      </c>
      <c r="AF19" s="41" t="n">
        <v>488</v>
      </c>
      <c r="AG19" s="41" t="n">
        <v>144</v>
      </c>
      <c r="AH19" s="41" t="n">
        <v>253</v>
      </c>
      <c r="AI19" s="41" t="n">
        <v>417</v>
      </c>
      <c r="AJ19" s="41" t="n">
        <v>220</v>
      </c>
      <c r="AK19" s="41" t="n">
        <v>137</v>
      </c>
      <c r="AL19" s="41" t="n">
        <v>361</v>
      </c>
      <c r="AM19" s="41" t="n">
        <v>597</v>
      </c>
    </row>
    <row r="20" customFormat="false" ht="13.8" hidden="false" customHeight="false" outlineLevel="0" collapsed="false">
      <c r="A20" s="39" t="n">
        <v>2017</v>
      </c>
      <c r="B20" s="41" t="n">
        <v>7694</v>
      </c>
      <c r="C20" s="41" t="n">
        <v>2027</v>
      </c>
      <c r="D20" s="41" t="n">
        <v>1297</v>
      </c>
      <c r="E20" s="41" t="n">
        <v>138</v>
      </c>
      <c r="F20" s="41" t="n">
        <v>186</v>
      </c>
      <c r="G20" s="41" t="n">
        <v>378</v>
      </c>
      <c r="H20" s="41" t="n">
        <v>29</v>
      </c>
      <c r="I20" s="41" t="n">
        <v>1330</v>
      </c>
      <c r="J20" s="41" t="n">
        <v>165</v>
      </c>
      <c r="K20" s="41" t="n">
        <v>591</v>
      </c>
      <c r="L20" s="41" t="n">
        <v>210</v>
      </c>
      <c r="M20" s="41" t="n">
        <v>159</v>
      </c>
      <c r="N20" s="41" t="n">
        <v>34</v>
      </c>
      <c r="O20" s="41" t="n">
        <v>26</v>
      </c>
      <c r="P20" s="41" t="n">
        <v>34</v>
      </c>
      <c r="Q20" s="41" t="n">
        <v>34</v>
      </c>
      <c r="R20" s="41" t="n">
        <v>32</v>
      </c>
      <c r="S20" s="41" t="n">
        <v>61</v>
      </c>
      <c r="T20" s="41" t="n">
        <v>84</v>
      </c>
      <c r="U20" s="41" t="n">
        <v>32</v>
      </c>
      <c r="V20" s="41" t="n">
        <v>458</v>
      </c>
      <c r="W20" s="41" t="n">
        <v>3684</v>
      </c>
      <c r="X20" s="41" t="n">
        <v>992</v>
      </c>
      <c r="Y20" s="41" t="n">
        <v>40</v>
      </c>
      <c r="Z20" s="41" t="n">
        <v>597</v>
      </c>
      <c r="AA20" s="41" t="n">
        <v>355</v>
      </c>
      <c r="AB20" s="41" t="n">
        <v>2692</v>
      </c>
      <c r="AC20" s="41" t="n">
        <v>140</v>
      </c>
      <c r="AD20" s="41" t="n">
        <v>134</v>
      </c>
      <c r="AE20" s="41" t="n">
        <v>191</v>
      </c>
      <c r="AF20" s="41" t="n">
        <v>560</v>
      </c>
      <c r="AG20" s="41" t="n">
        <v>163</v>
      </c>
      <c r="AH20" s="41" t="n">
        <v>277</v>
      </c>
      <c r="AI20" s="41" t="n">
        <v>446</v>
      </c>
      <c r="AJ20" s="41" t="n">
        <v>231</v>
      </c>
      <c r="AK20" s="41" t="n">
        <v>160</v>
      </c>
      <c r="AL20" s="41" t="n">
        <v>391</v>
      </c>
      <c r="AM20" s="41" t="n">
        <v>654</v>
      </c>
    </row>
    <row r="21" customFormat="false" ht="13.8" hidden="false" customHeight="false" outlineLevel="0" collapsed="false">
      <c r="A21" s="39" t="n">
        <v>2018</v>
      </c>
      <c r="B21" s="41" t="n">
        <v>8298</v>
      </c>
      <c r="C21" s="41" t="n">
        <v>2044</v>
      </c>
      <c r="D21" s="41" t="n">
        <v>1156</v>
      </c>
      <c r="E21" s="41" t="n">
        <v>138</v>
      </c>
      <c r="F21" s="41" t="n">
        <v>212</v>
      </c>
      <c r="G21" s="41" t="n">
        <v>504</v>
      </c>
      <c r="H21" s="41" t="n">
        <v>33</v>
      </c>
      <c r="I21" s="41" t="n">
        <v>1438</v>
      </c>
      <c r="J21" s="41" t="n">
        <v>185</v>
      </c>
      <c r="K21" s="41" t="n">
        <v>633</v>
      </c>
      <c r="L21" s="41" t="n">
        <v>186</v>
      </c>
      <c r="M21" s="41" t="n">
        <v>176</v>
      </c>
      <c r="N21" s="41" t="n">
        <v>59</v>
      </c>
      <c r="O21" s="41" t="n">
        <v>27</v>
      </c>
      <c r="P21" s="41" t="n">
        <v>38</v>
      </c>
      <c r="Q21" s="41" t="n">
        <v>34</v>
      </c>
      <c r="R21" s="41" t="n">
        <v>40</v>
      </c>
      <c r="S21" s="41" t="n">
        <v>72</v>
      </c>
      <c r="T21" s="41" t="n">
        <v>86</v>
      </c>
      <c r="U21" s="41" t="n">
        <v>33</v>
      </c>
      <c r="V21" s="41" t="n">
        <v>502</v>
      </c>
      <c r="W21" s="41" t="n">
        <v>4124</v>
      </c>
      <c r="X21" s="41" t="n">
        <v>1219</v>
      </c>
      <c r="Y21" s="41" t="n">
        <v>45</v>
      </c>
      <c r="Z21" s="41" t="n">
        <v>707</v>
      </c>
      <c r="AA21" s="41" t="n">
        <v>467</v>
      </c>
      <c r="AB21" s="41" t="n">
        <v>2905</v>
      </c>
      <c r="AC21" s="41" t="n">
        <v>157</v>
      </c>
      <c r="AD21" s="41" t="n">
        <v>144</v>
      </c>
      <c r="AE21" s="41" t="n">
        <v>206</v>
      </c>
      <c r="AF21" s="41" t="n">
        <v>607</v>
      </c>
      <c r="AG21" s="41" t="n">
        <v>181</v>
      </c>
      <c r="AH21" s="41" t="n">
        <v>291</v>
      </c>
      <c r="AI21" s="41" t="n">
        <v>489</v>
      </c>
      <c r="AJ21" s="41" t="n">
        <v>240</v>
      </c>
      <c r="AK21" s="41" t="n">
        <v>153</v>
      </c>
      <c r="AL21" s="41" t="n">
        <v>437</v>
      </c>
      <c r="AM21" s="41" t="n">
        <v>692</v>
      </c>
    </row>
    <row r="22" customFormat="false" ht="13.8" hidden="false" customHeight="false" outlineLevel="0" collapsed="false">
      <c r="A22" s="39" t="n">
        <v>2019</v>
      </c>
      <c r="B22" s="41" t="n">
        <v>9305</v>
      </c>
      <c r="C22" s="41" t="n">
        <v>2193</v>
      </c>
      <c r="D22" s="41" t="n">
        <v>1245</v>
      </c>
      <c r="E22" s="41" t="n">
        <v>115</v>
      </c>
      <c r="F22" s="41" t="n">
        <v>254</v>
      </c>
      <c r="G22" s="41" t="n">
        <v>545</v>
      </c>
      <c r="H22" s="41" t="n">
        <v>34</v>
      </c>
      <c r="I22" s="41" t="n">
        <v>1753</v>
      </c>
      <c r="J22" s="41" t="n">
        <v>135</v>
      </c>
      <c r="K22" s="41" t="n">
        <v>778</v>
      </c>
      <c r="L22" s="41" t="n">
        <v>256</v>
      </c>
      <c r="M22" s="41" t="n">
        <v>190</v>
      </c>
      <c r="N22" s="41" t="n">
        <v>71</v>
      </c>
      <c r="O22" s="41" t="n">
        <v>34</v>
      </c>
      <c r="P22" s="41" t="n">
        <v>55</v>
      </c>
      <c r="Q22" s="41" t="n">
        <v>44</v>
      </c>
      <c r="R22" s="41" t="n">
        <v>47</v>
      </c>
      <c r="S22" s="41" t="n">
        <v>80</v>
      </c>
      <c r="T22" s="41" t="n">
        <v>89</v>
      </c>
      <c r="U22" s="41" t="n">
        <v>55</v>
      </c>
      <c r="V22" s="41" t="n">
        <v>696</v>
      </c>
      <c r="W22" s="41" t="n">
        <v>4570</v>
      </c>
      <c r="X22" s="41" t="n">
        <v>1410</v>
      </c>
      <c r="Y22" s="41" t="n">
        <v>50</v>
      </c>
      <c r="Z22" s="41" t="n">
        <v>789</v>
      </c>
      <c r="AA22" s="41" t="n">
        <v>571</v>
      </c>
      <c r="AB22" s="41" t="n">
        <v>3161</v>
      </c>
      <c r="AC22" s="41" t="n">
        <v>172</v>
      </c>
      <c r="AD22" s="41" t="n">
        <v>185</v>
      </c>
      <c r="AE22" s="41" t="n">
        <v>225</v>
      </c>
      <c r="AF22" s="41" t="n">
        <v>648</v>
      </c>
      <c r="AG22" s="41" t="n">
        <v>204</v>
      </c>
      <c r="AH22" s="41" t="n">
        <v>313</v>
      </c>
      <c r="AI22" s="41" t="n">
        <v>524</v>
      </c>
      <c r="AJ22" s="41" t="n">
        <v>258</v>
      </c>
      <c r="AK22" s="41" t="n">
        <v>155</v>
      </c>
      <c r="AL22" s="41" t="n">
        <v>478</v>
      </c>
      <c r="AM22" s="41" t="n">
        <v>789</v>
      </c>
    </row>
    <row r="23" customFormat="false" ht="13.8" hidden="false" customHeight="false" outlineLevel="0" collapsed="false">
      <c r="A23" s="39" t="n">
        <v>2020</v>
      </c>
      <c r="B23" s="41" t="n">
        <v>9596</v>
      </c>
      <c r="C23" s="41" t="n">
        <v>2558</v>
      </c>
      <c r="D23" s="41" t="n">
        <v>1513</v>
      </c>
      <c r="E23" s="41" t="n">
        <v>126</v>
      </c>
      <c r="F23" s="41" t="n">
        <v>312</v>
      </c>
      <c r="G23" s="41" t="n">
        <v>576</v>
      </c>
      <c r="H23" s="41" t="n">
        <v>31</v>
      </c>
      <c r="I23" s="41" t="n">
        <v>1787</v>
      </c>
      <c r="J23" s="41" t="n">
        <v>121</v>
      </c>
      <c r="K23" s="41" t="n">
        <v>839</v>
      </c>
      <c r="L23" s="41" t="n">
        <v>283</v>
      </c>
      <c r="M23" s="41" t="n">
        <v>203</v>
      </c>
      <c r="N23" s="41" t="n">
        <v>82</v>
      </c>
      <c r="O23" s="41" t="n">
        <v>31</v>
      </c>
      <c r="P23" s="41" t="n">
        <v>67</v>
      </c>
      <c r="Q23" s="41" t="n">
        <v>45</v>
      </c>
      <c r="R23" s="41" t="n">
        <v>51</v>
      </c>
      <c r="S23" s="41" t="n">
        <v>77</v>
      </c>
      <c r="T23" s="41" t="n">
        <v>90</v>
      </c>
      <c r="U23" s="41" t="n">
        <v>59</v>
      </c>
      <c r="V23" s="41" t="n">
        <v>678</v>
      </c>
      <c r="W23" s="41" t="n">
        <v>4471</v>
      </c>
      <c r="X23" s="41" t="n">
        <v>1396</v>
      </c>
      <c r="Y23" s="41" t="n">
        <v>56</v>
      </c>
      <c r="Z23" s="41" t="n">
        <v>795</v>
      </c>
      <c r="AA23" s="41" t="n">
        <v>545</v>
      </c>
      <c r="AB23" s="41" t="n">
        <v>3074</v>
      </c>
      <c r="AC23" s="41" t="n">
        <v>92</v>
      </c>
      <c r="AD23" s="41" t="n">
        <v>194</v>
      </c>
      <c r="AE23" s="41" t="n">
        <v>220</v>
      </c>
      <c r="AF23" s="41" t="n">
        <v>644</v>
      </c>
      <c r="AG23" s="41" t="n">
        <v>219</v>
      </c>
      <c r="AH23" s="41" t="n">
        <v>314</v>
      </c>
      <c r="AI23" s="41" t="n">
        <v>562</v>
      </c>
      <c r="AJ23" s="41" t="n">
        <v>166</v>
      </c>
      <c r="AK23" s="41" t="n">
        <v>182</v>
      </c>
      <c r="AL23" s="41" t="n">
        <v>482</v>
      </c>
      <c r="AM23" s="41" t="n">
        <v>780</v>
      </c>
    </row>
    <row r="24" customFormat="false" ht="13.8" hidden="false" customHeight="false" outlineLevel="0" collapsed="false">
      <c r="A24" s="39" t="n">
        <v>2021</v>
      </c>
      <c r="B24" s="41" t="n">
        <v>10930</v>
      </c>
      <c r="C24" s="41" t="n">
        <v>2633</v>
      </c>
      <c r="D24" s="41" t="n">
        <v>1450</v>
      </c>
      <c r="E24" s="41" t="n">
        <v>133</v>
      </c>
      <c r="F24" s="41" t="n">
        <v>360</v>
      </c>
      <c r="G24" s="41" t="n">
        <v>649</v>
      </c>
      <c r="H24" s="41" t="n">
        <v>41</v>
      </c>
      <c r="I24" s="41" t="n">
        <v>2220</v>
      </c>
      <c r="J24" s="41" t="n">
        <v>307</v>
      </c>
      <c r="K24" s="41" t="n">
        <v>1003</v>
      </c>
      <c r="L24" s="41" t="n">
        <v>341</v>
      </c>
      <c r="M24" s="41" t="n">
        <v>241</v>
      </c>
      <c r="N24" s="41" t="n">
        <v>95</v>
      </c>
      <c r="O24" s="41" t="n">
        <v>39</v>
      </c>
      <c r="P24" s="41" t="n">
        <v>85</v>
      </c>
      <c r="Q24" s="41" t="n">
        <v>48</v>
      </c>
      <c r="R24" s="41" t="n">
        <v>54</v>
      </c>
      <c r="S24" s="41" t="n">
        <v>101</v>
      </c>
      <c r="T24" s="41" t="n">
        <v>91</v>
      </c>
      <c r="U24" s="41" t="n">
        <v>63</v>
      </c>
      <c r="V24" s="41" t="n">
        <v>756</v>
      </c>
      <c r="W24" s="41" t="n">
        <v>5218</v>
      </c>
      <c r="X24" s="41" t="n">
        <v>1710</v>
      </c>
      <c r="Y24" s="41" t="n">
        <v>68</v>
      </c>
      <c r="Z24" s="41" t="n">
        <v>1039</v>
      </c>
      <c r="AA24" s="41" t="n">
        <v>602</v>
      </c>
      <c r="AB24" s="41" t="n">
        <v>3509</v>
      </c>
      <c r="AC24" s="41" t="n">
        <v>106</v>
      </c>
      <c r="AD24" s="41" t="n">
        <v>215</v>
      </c>
      <c r="AE24" s="41" t="n">
        <v>281</v>
      </c>
      <c r="AF24" s="41" t="n">
        <v>683</v>
      </c>
      <c r="AG24" s="41" t="n">
        <v>249</v>
      </c>
      <c r="AH24" s="41" t="n">
        <v>334</v>
      </c>
      <c r="AI24" s="41" t="n">
        <v>590</v>
      </c>
      <c r="AJ24" s="41" t="n">
        <v>326</v>
      </c>
      <c r="AK24" s="41" t="n">
        <v>190</v>
      </c>
      <c r="AL24" s="41" t="n">
        <v>533</v>
      </c>
      <c r="AM24" s="41" t="n">
        <v>858</v>
      </c>
    </row>
    <row r="25" customFormat="false" ht="13.8" hidden="false" customHeight="false" outlineLevel="0" collapsed="false">
      <c r="A25" s="39" t="n">
        <v>2022</v>
      </c>
      <c r="B25" s="41" t="n">
        <v>13716</v>
      </c>
      <c r="C25" s="41" t="n">
        <v>3415</v>
      </c>
      <c r="D25" s="41" t="n">
        <v>1879</v>
      </c>
      <c r="E25" s="41" t="n">
        <v>209</v>
      </c>
      <c r="F25" s="41" t="n">
        <v>457</v>
      </c>
      <c r="G25" s="41" t="n">
        <v>816</v>
      </c>
      <c r="H25" s="41" t="n">
        <v>55</v>
      </c>
      <c r="I25" s="41" t="n">
        <v>2913</v>
      </c>
      <c r="J25" s="41" t="n">
        <v>388</v>
      </c>
      <c r="K25" s="41" t="n">
        <v>1359</v>
      </c>
      <c r="L25" s="41" t="n">
        <v>575</v>
      </c>
      <c r="M25" s="41" t="n">
        <v>289</v>
      </c>
      <c r="N25" s="41" t="n">
        <v>105</v>
      </c>
      <c r="O25" s="41" t="n">
        <v>37</v>
      </c>
      <c r="P25" s="41" t="n">
        <v>118</v>
      </c>
      <c r="Q25" s="41" t="n">
        <v>64</v>
      </c>
      <c r="R25" s="41" t="n">
        <v>58</v>
      </c>
      <c r="S25" s="41" t="n">
        <v>113</v>
      </c>
      <c r="T25" s="41" t="n">
        <v>65</v>
      </c>
      <c r="U25" s="41" t="n">
        <v>63</v>
      </c>
      <c r="V25" s="41" t="n">
        <v>1038</v>
      </c>
      <c r="W25" s="41" t="n">
        <v>6377</v>
      </c>
      <c r="X25" s="41" t="n">
        <v>2238</v>
      </c>
      <c r="Y25" s="41" t="n">
        <v>77</v>
      </c>
      <c r="Z25" s="41" t="n">
        <v>1355</v>
      </c>
      <c r="AA25" s="41" t="n">
        <v>806</v>
      </c>
      <c r="AB25" s="41" t="n">
        <v>4139</v>
      </c>
      <c r="AC25" s="41" t="n">
        <v>189</v>
      </c>
      <c r="AD25" s="41" t="n">
        <v>201</v>
      </c>
      <c r="AE25" s="41" t="n">
        <v>369</v>
      </c>
      <c r="AF25" s="41" t="n">
        <v>712</v>
      </c>
      <c r="AG25" s="41" t="n">
        <v>287</v>
      </c>
      <c r="AH25" s="41" t="n">
        <v>386</v>
      </c>
      <c r="AI25" s="41" t="n">
        <v>721</v>
      </c>
      <c r="AJ25" s="41" t="n">
        <v>494</v>
      </c>
      <c r="AK25" s="41" t="n">
        <v>181</v>
      </c>
      <c r="AL25" s="41" t="n">
        <v>599</v>
      </c>
      <c r="AM25" s="41" t="n">
        <v>1012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ColWidth="14.4453125" defaultRowHeight="13.8" zeroHeight="false" outlineLevelRow="0" outlineLevelCol="0"/>
  <cols>
    <col collapsed="false" customWidth="false" hidden="false" outlineLevel="0" max="1" min="1" style="36" width="14.44"/>
  </cols>
  <sheetData>
    <row r="1" customFormat="false" ht="42.15" hidden="false" customHeight="true" outlineLevel="0" collapsed="false">
      <c r="A1" s="31" t="s">
        <v>0</v>
      </c>
      <c r="B1" s="42" t="s">
        <v>38</v>
      </c>
      <c r="C1" s="42" t="s">
        <v>39</v>
      </c>
      <c r="D1" s="42" t="s">
        <v>40</v>
      </c>
      <c r="E1" s="42" t="s">
        <v>41</v>
      </c>
      <c r="F1" s="42" t="s">
        <v>42</v>
      </c>
      <c r="G1" s="42" t="s">
        <v>43</v>
      </c>
      <c r="H1" s="42" t="s">
        <v>44</v>
      </c>
      <c r="I1" s="42" t="s">
        <v>45</v>
      </c>
      <c r="J1" s="42" t="s">
        <v>46</v>
      </c>
      <c r="K1" s="42" t="s">
        <v>47</v>
      </c>
      <c r="L1" s="42" t="s">
        <v>48</v>
      </c>
      <c r="M1" s="42" t="s">
        <v>49</v>
      </c>
      <c r="N1" s="42" t="s">
        <v>50</v>
      </c>
      <c r="O1" s="42" t="s">
        <v>51</v>
      </c>
      <c r="P1" s="42" t="s">
        <v>52</v>
      </c>
      <c r="Q1" s="42" t="s">
        <v>53</v>
      </c>
      <c r="R1" s="42" t="s">
        <v>54</v>
      </c>
      <c r="S1" s="42" t="s">
        <v>55</v>
      </c>
      <c r="T1" s="42" t="s">
        <v>56</v>
      </c>
      <c r="U1" s="42" t="s">
        <v>57</v>
      </c>
      <c r="V1" s="42" t="s">
        <v>58</v>
      </c>
      <c r="W1" s="42" t="s">
        <v>59</v>
      </c>
      <c r="X1" s="42" t="s">
        <v>60</v>
      </c>
      <c r="Y1" s="42" t="s">
        <v>61</v>
      </c>
      <c r="Z1" s="42" t="s">
        <v>62</v>
      </c>
      <c r="AA1" s="42" t="s">
        <v>63</v>
      </c>
      <c r="AB1" s="42" t="s">
        <v>64</v>
      </c>
      <c r="AC1" s="42" t="s">
        <v>65</v>
      </c>
      <c r="AD1" s="42" t="s">
        <v>66</v>
      </c>
      <c r="AE1" s="42" t="s">
        <v>67</v>
      </c>
      <c r="AF1" s="42" t="s">
        <v>68</v>
      </c>
      <c r="AG1" s="42" t="s">
        <v>69</v>
      </c>
      <c r="AH1" s="42" t="s">
        <v>70</v>
      </c>
      <c r="AI1" s="42" t="s">
        <v>71</v>
      </c>
      <c r="AJ1" s="42" t="s">
        <v>72</v>
      </c>
      <c r="AK1" s="42" t="s">
        <v>73</v>
      </c>
      <c r="AL1" s="42" t="s">
        <v>74</v>
      </c>
      <c r="AM1" s="42" t="s">
        <v>75</v>
      </c>
    </row>
    <row r="2" customFormat="false" ht="13.8" hidden="false" customHeight="false" outlineLevel="0" collapsed="false">
      <c r="A2" s="43" t="n">
        <v>36161</v>
      </c>
      <c r="B2" s="44" t="n">
        <v>1</v>
      </c>
      <c r="C2" s="44" t="n">
        <v>0.32</v>
      </c>
      <c r="D2" s="45" t="n">
        <v>0.27</v>
      </c>
      <c r="E2" s="45" t="n">
        <v>0.01</v>
      </c>
      <c r="F2" s="45" t="n">
        <v>0.02</v>
      </c>
      <c r="G2" s="45" t="n">
        <v>0.01</v>
      </c>
      <c r="H2" s="45" t="n">
        <v>0.004</v>
      </c>
      <c r="I2" s="44" t="n">
        <v>0.18</v>
      </c>
      <c r="J2" s="45" t="n">
        <v>0.001</v>
      </c>
      <c r="K2" s="46" t="n">
        <v>0.1</v>
      </c>
      <c r="L2" s="35" t="n">
        <v>0.009</v>
      </c>
      <c r="M2" s="35" t="n">
        <v>0.034</v>
      </c>
      <c r="N2" s="35" t="n">
        <v>0.026</v>
      </c>
      <c r="O2" s="35" t="n">
        <v>0.003</v>
      </c>
      <c r="P2" s="35" t="n">
        <v>0.007</v>
      </c>
      <c r="Q2" s="35" t="n">
        <v>0.008</v>
      </c>
      <c r="R2" s="35" t="n">
        <v>0.004</v>
      </c>
      <c r="S2" s="35" t="n">
        <v>0.011</v>
      </c>
      <c r="T2" s="45" t="n">
        <v>0.018</v>
      </c>
      <c r="U2" s="45" t="n">
        <v>0.018</v>
      </c>
      <c r="V2" s="45" t="n">
        <v>0.043</v>
      </c>
      <c r="W2" s="44" t="n">
        <v>0.42</v>
      </c>
      <c r="X2" s="44" t="n">
        <v>0.09</v>
      </c>
      <c r="Y2" s="45" t="n">
        <v>0.004</v>
      </c>
      <c r="Z2" s="45" t="n">
        <v>0.06</v>
      </c>
      <c r="AA2" s="45" t="n">
        <v>0.02</v>
      </c>
      <c r="AB2" s="44" t="n">
        <v>0.33</v>
      </c>
      <c r="AC2" s="45" t="n">
        <v>0.011</v>
      </c>
      <c r="AD2" s="45" t="n">
        <v>0.012</v>
      </c>
      <c r="AE2" s="45" t="n">
        <v>0.022</v>
      </c>
      <c r="AF2" s="45" t="n">
        <v>0.108</v>
      </c>
      <c r="AG2" s="45" t="n">
        <v>0.027</v>
      </c>
      <c r="AH2" s="45" t="n">
        <v>0.037</v>
      </c>
      <c r="AI2" s="45" t="n">
        <v>0.075</v>
      </c>
      <c r="AJ2" s="45" t="n">
        <v>0.012</v>
      </c>
      <c r="AK2" s="45" t="n">
        <v>0.022</v>
      </c>
      <c r="AL2" s="45" t="n">
        <v>0.007</v>
      </c>
      <c r="AM2" s="44" t="n">
        <v>0.08</v>
      </c>
    </row>
    <row r="3" customFormat="false" ht="13.8" hidden="false" customHeight="false" outlineLevel="0" collapsed="false">
      <c r="A3" s="43" t="n">
        <v>36526</v>
      </c>
      <c r="B3" s="44" t="n">
        <v>1</v>
      </c>
      <c r="C3" s="44" t="n">
        <v>0.31</v>
      </c>
      <c r="D3" s="45" t="n">
        <v>0.27</v>
      </c>
      <c r="E3" s="45" t="n">
        <v>0.01</v>
      </c>
      <c r="F3" s="45" t="n">
        <v>0.02</v>
      </c>
      <c r="G3" s="45" t="n">
        <v>0.01</v>
      </c>
      <c r="H3" s="45" t="n">
        <v>0.003</v>
      </c>
      <c r="I3" s="44" t="n">
        <v>0.17</v>
      </c>
      <c r="J3" s="45" t="n">
        <v>0.002</v>
      </c>
      <c r="K3" s="46" t="n">
        <v>0.1</v>
      </c>
      <c r="L3" s="35" t="n">
        <v>0.01</v>
      </c>
      <c r="M3" s="35" t="n">
        <v>0.028</v>
      </c>
      <c r="N3" s="35" t="n">
        <v>0.029</v>
      </c>
      <c r="O3" s="35" t="n">
        <v>0.003</v>
      </c>
      <c r="P3" s="35" t="n">
        <v>0.007</v>
      </c>
      <c r="Q3" s="35" t="n">
        <v>0.007</v>
      </c>
      <c r="R3" s="35" t="n">
        <v>0.004</v>
      </c>
      <c r="S3" s="35" t="n">
        <v>0.01</v>
      </c>
      <c r="T3" s="45" t="n">
        <v>0.015</v>
      </c>
      <c r="U3" s="45" t="n">
        <v>0.015</v>
      </c>
      <c r="V3" s="45" t="n">
        <v>0.041</v>
      </c>
      <c r="W3" s="44" t="n">
        <v>0.44</v>
      </c>
      <c r="X3" s="44" t="n">
        <v>0.09</v>
      </c>
      <c r="Y3" s="45" t="n">
        <v>0.004</v>
      </c>
      <c r="Z3" s="45" t="n">
        <v>0.06</v>
      </c>
      <c r="AA3" s="45" t="n">
        <v>0.03</v>
      </c>
      <c r="AB3" s="44" t="n">
        <v>0.36</v>
      </c>
      <c r="AC3" s="45" t="n">
        <v>0.01</v>
      </c>
      <c r="AD3" s="45" t="n">
        <v>0.014</v>
      </c>
      <c r="AE3" s="45" t="n">
        <v>0.026</v>
      </c>
      <c r="AF3" s="45" t="n">
        <v>0.101</v>
      </c>
      <c r="AG3" s="45" t="n">
        <v>0.026</v>
      </c>
      <c r="AH3" s="45" t="n">
        <v>0.035</v>
      </c>
      <c r="AI3" s="45" t="n">
        <v>0.072</v>
      </c>
      <c r="AJ3" s="45" t="n">
        <v>0.016</v>
      </c>
      <c r="AK3" s="45" t="n">
        <v>0.021</v>
      </c>
      <c r="AL3" s="45" t="n">
        <v>0.035</v>
      </c>
      <c r="AM3" s="44" t="n">
        <v>0.08</v>
      </c>
    </row>
    <row r="4" customFormat="false" ht="13.8" hidden="false" customHeight="false" outlineLevel="0" collapsed="false">
      <c r="A4" s="43" t="n">
        <v>36892</v>
      </c>
      <c r="B4" s="44" t="n">
        <v>1</v>
      </c>
      <c r="C4" s="44" t="n">
        <v>0.32</v>
      </c>
      <c r="D4" s="45" t="n">
        <v>0.27</v>
      </c>
      <c r="E4" s="45" t="n">
        <v>0.01</v>
      </c>
      <c r="F4" s="45" t="n">
        <v>0.02</v>
      </c>
      <c r="G4" s="45" t="n">
        <v>0.01</v>
      </c>
      <c r="H4" s="45" t="n">
        <v>0.003</v>
      </c>
      <c r="I4" s="44" t="n">
        <v>0.16</v>
      </c>
      <c r="J4" s="45" t="n">
        <v>0.006</v>
      </c>
      <c r="K4" s="46" t="n">
        <v>0.09</v>
      </c>
      <c r="L4" s="35" t="n">
        <v>0.011</v>
      </c>
      <c r="M4" s="35" t="n">
        <v>0.027</v>
      </c>
      <c r="N4" s="35" t="n">
        <v>0.025</v>
      </c>
      <c r="O4" s="35" t="n">
        <v>0.003</v>
      </c>
      <c r="P4" s="35" t="n">
        <v>0.006</v>
      </c>
      <c r="Q4" s="35" t="n">
        <v>0.006</v>
      </c>
      <c r="R4" s="35" t="n">
        <v>0.003</v>
      </c>
      <c r="S4" s="35" t="n">
        <v>0.009</v>
      </c>
      <c r="T4" s="45" t="n">
        <v>0.012</v>
      </c>
      <c r="U4" s="45" t="n">
        <v>0.012</v>
      </c>
      <c r="V4" s="45" t="n">
        <v>0.043</v>
      </c>
      <c r="W4" s="44" t="n">
        <v>0.43</v>
      </c>
      <c r="X4" s="44" t="n">
        <v>0.09</v>
      </c>
      <c r="Y4" s="45" t="n">
        <v>0.004</v>
      </c>
      <c r="Z4" s="45" t="n">
        <v>0.06</v>
      </c>
      <c r="AA4" s="45" t="n">
        <v>0.03</v>
      </c>
      <c r="AB4" s="44" t="n">
        <v>0.34</v>
      </c>
      <c r="AC4" s="45" t="n">
        <v>0.01</v>
      </c>
      <c r="AD4" s="45" t="n">
        <v>0.015</v>
      </c>
      <c r="AE4" s="45" t="n">
        <v>0.023</v>
      </c>
      <c r="AF4" s="45" t="n">
        <v>0.098</v>
      </c>
      <c r="AG4" s="45" t="n">
        <v>0.025</v>
      </c>
      <c r="AH4" s="45" t="n">
        <v>0.033</v>
      </c>
      <c r="AI4" s="45" t="n">
        <v>0.071</v>
      </c>
      <c r="AJ4" s="45" t="n">
        <v>0.015</v>
      </c>
      <c r="AK4" s="45" t="n">
        <v>0.021</v>
      </c>
      <c r="AL4" s="45" t="n">
        <v>0.034</v>
      </c>
      <c r="AM4" s="44" t="n">
        <v>0.08</v>
      </c>
    </row>
    <row r="5" customFormat="false" ht="13.8" hidden="false" customHeight="false" outlineLevel="0" collapsed="false">
      <c r="A5" s="43" t="n">
        <v>37257</v>
      </c>
      <c r="B5" s="44" t="n">
        <v>1</v>
      </c>
      <c r="C5" s="44" t="n">
        <v>0.3</v>
      </c>
      <c r="D5" s="45" t="n">
        <v>0.26</v>
      </c>
      <c r="E5" s="45" t="n">
        <v>0.01</v>
      </c>
      <c r="F5" s="45" t="n">
        <v>0.02</v>
      </c>
      <c r="G5" s="45" t="n">
        <v>0.01</v>
      </c>
      <c r="H5" s="45" t="n">
        <v>0.004</v>
      </c>
      <c r="I5" s="44" t="n">
        <v>0.16</v>
      </c>
      <c r="J5" s="45" t="n">
        <v>0.003</v>
      </c>
      <c r="K5" s="46" t="n">
        <v>0.1</v>
      </c>
      <c r="L5" s="35" t="n">
        <v>0.011</v>
      </c>
      <c r="M5" s="35" t="n">
        <v>0.032</v>
      </c>
      <c r="N5" s="35" t="n">
        <v>0.028</v>
      </c>
      <c r="O5" s="35" t="n">
        <v>0.003</v>
      </c>
      <c r="P5" s="35" t="n">
        <v>0.007</v>
      </c>
      <c r="Q5" s="35" t="n">
        <v>0.006</v>
      </c>
      <c r="R5" s="35" t="n">
        <v>0.003</v>
      </c>
      <c r="S5" s="35" t="n">
        <v>0.008</v>
      </c>
      <c r="T5" s="45" t="n">
        <v>0.012</v>
      </c>
      <c r="U5" s="45" t="n">
        <v>0.012</v>
      </c>
      <c r="V5" s="45" t="n">
        <v>0.04</v>
      </c>
      <c r="W5" s="44" t="n">
        <v>0.44</v>
      </c>
      <c r="X5" s="44" t="n">
        <v>0.1</v>
      </c>
      <c r="Y5" s="45" t="n">
        <v>0.004</v>
      </c>
      <c r="Z5" s="45" t="n">
        <v>0.06</v>
      </c>
      <c r="AA5" s="45" t="n">
        <v>0.03</v>
      </c>
      <c r="AB5" s="44" t="n">
        <v>0.35</v>
      </c>
      <c r="AC5" s="45" t="n">
        <v>0.013</v>
      </c>
      <c r="AD5" s="45" t="n">
        <v>0.017</v>
      </c>
      <c r="AE5" s="45" t="n">
        <v>0.021</v>
      </c>
      <c r="AF5" s="45" t="n">
        <v>0.094</v>
      </c>
      <c r="AG5" s="45" t="n">
        <v>0.024</v>
      </c>
      <c r="AH5" s="45" t="n">
        <v>0.032</v>
      </c>
      <c r="AI5" s="45" t="n">
        <v>0.067</v>
      </c>
      <c r="AJ5" s="45" t="n">
        <v>0.018</v>
      </c>
      <c r="AK5" s="45" t="n">
        <v>0.022</v>
      </c>
      <c r="AL5" s="45" t="n">
        <v>0.039</v>
      </c>
      <c r="AM5" s="44" t="n">
        <v>0.09</v>
      </c>
    </row>
    <row r="6" customFormat="false" ht="13.8" hidden="false" customHeight="false" outlineLevel="0" collapsed="false">
      <c r="A6" s="43" t="n">
        <v>37622</v>
      </c>
      <c r="B6" s="44" t="n">
        <v>1</v>
      </c>
      <c r="C6" s="44" t="n">
        <v>0.33</v>
      </c>
      <c r="D6" s="45" t="n">
        <v>0.29</v>
      </c>
      <c r="E6" s="45" t="n">
        <v>0.01</v>
      </c>
      <c r="F6" s="45" t="n">
        <v>0.02</v>
      </c>
      <c r="G6" s="45" t="n">
        <v>0.01</v>
      </c>
      <c r="H6" s="45" t="n">
        <v>0.003</v>
      </c>
      <c r="I6" s="44" t="n">
        <v>0.14</v>
      </c>
      <c r="J6" s="45" t="n">
        <v>0.002</v>
      </c>
      <c r="K6" s="46" t="n">
        <v>0.09</v>
      </c>
      <c r="L6" s="35" t="n">
        <v>0.012</v>
      </c>
      <c r="M6" s="35" t="n">
        <v>0.024</v>
      </c>
      <c r="N6" s="35" t="n">
        <v>0.026</v>
      </c>
      <c r="O6" s="35" t="n">
        <v>0.004</v>
      </c>
      <c r="P6" s="35" t="n">
        <v>0.007</v>
      </c>
      <c r="Q6" s="35" t="n">
        <v>0.006</v>
      </c>
      <c r="R6" s="35" t="n">
        <v>0.003</v>
      </c>
      <c r="S6" s="35" t="n">
        <v>0.008</v>
      </c>
      <c r="T6" s="45" t="n">
        <v>0.006</v>
      </c>
      <c r="U6" s="45" t="n">
        <v>0.006</v>
      </c>
      <c r="V6" s="45" t="n">
        <v>0.04</v>
      </c>
      <c r="W6" s="44" t="n">
        <v>0.44</v>
      </c>
      <c r="X6" s="44" t="n">
        <v>0.09</v>
      </c>
      <c r="Y6" s="45" t="n">
        <v>0.004</v>
      </c>
      <c r="Z6" s="45" t="n">
        <v>0.06</v>
      </c>
      <c r="AA6" s="45" t="n">
        <v>0.03</v>
      </c>
      <c r="AB6" s="44" t="n">
        <v>0.34</v>
      </c>
      <c r="AC6" s="45" t="n">
        <v>0.016</v>
      </c>
      <c r="AD6" s="45" t="n">
        <v>0.015</v>
      </c>
      <c r="AE6" s="45" t="n">
        <v>0.024</v>
      </c>
      <c r="AF6" s="45" t="n">
        <v>0.09</v>
      </c>
      <c r="AG6" s="45" t="n">
        <v>0.023</v>
      </c>
      <c r="AH6" s="45" t="n">
        <v>0.031</v>
      </c>
      <c r="AI6" s="45" t="n">
        <v>0.062</v>
      </c>
      <c r="AJ6" s="45" t="n">
        <v>0.016</v>
      </c>
      <c r="AK6" s="45" t="n">
        <v>0.024</v>
      </c>
      <c r="AL6" s="45" t="n">
        <v>0.043</v>
      </c>
      <c r="AM6" s="44" t="n">
        <v>0.09</v>
      </c>
    </row>
    <row r="7" customFormat="false" ht="13.8" hidden="false" customHeight="false" outlineLevel="0" collapsed="false">
      <c r="A7" s="43" t="n">
        <v>37987</v>
      </c>
      <c r="B7" s="44" t="n">
        <v>1</v>
      </c>
      <c r="C7" s="44" t="n">
        <v>0.34</v>
      </c>
      <c r="D7" s="45" t="n">
        <v>0.29</v>
      </c>
      <c r="E7" s="45" t="n">
        <v>0.01</v>
      </c>
      <c r="F7" s="45" t="n">
        <v>0.02</v>
      </c>
      <c r="G7" s="45" t="n">
        <v>0.02</v>
      </c>
      <c r="H7" s="45" t="n">
        <v>0.003</v>
      </c>
      <c r="I7" s="44" t="n">
        <v>0.15</v>
      </c>
      <c r="J7" s="45" t="n">
        <v>0.006</v>
      </c>
      <c r="K7" s="46" t="n">
        <v>0.09</v>
      </c>
      <c r="L7" s="35" t="n">
        <v>0.016</v>
      </c>
      <c r="M7" s="35" t="n">
        <v>0.022</v>
      </c>
      <c r="N7" s="35" t="n">
        <v>0.026</v>
      </c>
      <c r="O7" s="35" t="n">
        <v>0.004</v>
      </c>
      <c r="P7" s="35" t="n">
        <v>0.007</v>
      </c>
      <c r="Q7" s="35" t="n">
        <v>0.005</v>
      </c>
      <c r="R7" s="35" t="n">
        <v>0.003</v>
      </c>
      <c r="S7" s="35" t="n">
        <v>0.007</v>
      </c>
      <c r="T7" s="45" t="n">
        <v>0.003</v>
      </c>
      <c r="U7" s="45" t="n">
        <v>0.003</v>
      </c>
      <c r="V7" s="45" t="n">
        <v>0.045</v>
      </c>
      <c r="W7" s="44" t="n">
        <v>0.42</v>
      </c>
      <c r="X7" s="44" t="n">
        <v>0.1</v>
      </c>
      <c r="Y7" s="45" t="n">
        <v>0.004</v>
      </c>
      <c r="Z7" s="45" t="n">
        <v>0.06</v>
      </c>
      <c r="AA7" s="45" t="n">
        <v>0.03</v>
      </c>
      <c r="AB7" s="44" t="n">
        <v>0.33</v>
      </c>
      <c r="AC7" s="45" t="n">
        <v>0.019</v>
      </c>
      <c r="AD7" s="45" t="n">
        <v>0.016</v>
      </c>
      <c r="AE7" s="45" t="n">
        <v>0.025</v>
      </c>
      <c r="AF7" s="45" t="n">
        <v>0.081</v>
      </c>
      <c r="AG7" s="45" t="n">
        <v>0.021</v>
      </c>
      <c r="AH7" s="45" t="n">
        <v>0.028</v>
      </c>
      <c r="AI7" s="45" t="n">
        <v>0.056</v>
      </c>
      <c r="AJ7" s="45" t="n">
        <v>0.016</v>
      </c>
      <c r="AK7" s="45" t="n">
        <v>0.022</v>
      </c>
      <c r="AL7" s="45" t="n">
        <v>0.045</v>
      </c>
      <c r="AM7" s="44" t="n">
        <v>0.09</v>
      </c>
    </row>
    <row r="8" customFormat="false" ht="13.8" hidden="false" customHeight="false" outlineLevel="0" collapsed="false">
      <c r="A8" s="43" t="n">
        <v>38353</v>
      </c>
      <c r="B8" s="44" t="n">
        <v>1</v>
      </c>
      <c r="C8" s="44" t="n">
        <v>0.34</v>
      </c>
      <c r="D8" s="45" t="n">
        <v>0.29</v>
      </c>
      <c r="E8" s="45" t="n">
        <v>0.01</v>
      </c>
      <c r="F8" s="45" t="n">
        <v>0.02</v>
      </c>
      <c r="G8" s="45" t="n">
        <v>0.02</v>
      </c>
      <c r="H8" s="45" t="n">
        <v>0.003</v>
      </c>
      <c r="I8" s="44" t="n">
        <v>0.15</v>
      </c>
      <c r="J8" s="45" t="n">
        <v>0.006</v>
      </c>
      <c r="K8" s="46" t="n">
        <v>0.09</v>
      </c>
      <c r="L8" s="35" t="n">
        <v>0.017</v>
      </c>
      <c r="M8" s="35" t="n">
        <v>0.021</v>
      </c>
      <c r="N8" s="35" t="n">
        <v>0.026</v>
      </c>
      <c r="O8" s="35" t="n">
        <v>0.005</v>
      </c>
      <c r="P8" s="35" t="n">
        <v>0.007</v>
      </c>
      <c r="Q8" s="35" t="n">
        <v>0.004</v>
      </c>
      <c r="R8" s="35" t="n">
        <v>0.002</v>
      </c>
      <c r="S8" s="35" t="n">
        <v>0.005</v>
      </c>
      <c r="T8" s="45" t="n">
        <v>0.006</v>
      </c>
      <c r="U8" s="45" t="n">
        <v>0.006</v>
      </c>
      <c r="V8" s="45" t="n">
        <v>0.045</v>
      </c>
      <c r="W8" s="44" t="n">
        <v>0.43</v>
      </c>
      <c r="X8" s="44" t="n">
        <v>0.1</v>
      </c>
      <c r="Y8" s="45" t="n">
        <v>0.005</v>
      </c>
      <c r="Z8" s="45" t="n">
        <v>0.06</v>
      </c>
      <c r="AA8" s="45" t="n">
        <v>0.03</v>
      </c>
      <c r="AB8" s="44" t="n">
        <v>0.32</v>
      </c>
      <c r="AC8" s="45" t="n">
        <v>0.023</v>
      </c>
      <c r="AD8" s="45" t="n">
        <v>0.016</v>
      </c>
      <c r="AE8" s="45" t="n">
        <v>0.023</v>
      </c>
      <c r="AF8" s="45" t="n">
        <v>0.075</v>
      </c>
      <c r="AG8" s="45" t="n">
        <v>0.019</v>
      </c>
      <c r="AH8" s="45" t="n">
        <v>0.026</v>
      </c>
      <c r="AI8" s="45" t="n">
        <v>0.051</v>
      </c>
      <c r="AJ8" s="45" t="n">
        <v>0.019</v>
      </c>
      <c r="AK8" s="45" t="n">
        <v>0.018</v>
      </c>
      <c r="AL8" s="45" t="n">
        <v>0.054</v>
      </c>
      <c r="AM8" s="44" t="n">
        <v>0.09</v>
      </c>
    </row>
    <row r="9" customFormat="false" ht="13.8" hidden="false" customHeight="false" outlineLevel="0" collapsed="false">
      <c r="A9" s="43" t="n">
        <v>38718</v>
      </c>
      <c r="B9" s="44" t="n">
        <v>1</v>
      </c>
      <c r="C9" s="44" t="n">
        <v>0.3</v>
      </c>
      <c r="D9" s="45" t="n">
        <v>0.15</v>
      </c>
      <c r="E9" s="45" t="n">
        <v>0.03</v>
      </c>
      <c r="F9" s="45" t="n">
        <v>0.03</v>
      </c>
      <c r="G9" s="45" t="n">
        <v>0.09</v>
      </c>
      <c r="H9" s="45" t="n">
        <v>0.004</v>
      </c>
      <c r="I9" s="44" t="n">
        <v>0.16</v>
      </c>
      <c r="J9" s="45" t="n">
        <v>0.01</v>
      </c>
      <c r="K9" s="46" t="n">
        <v>0.09</v>
      </c>
      <c r="L9" s="35" t="n">
        <v>0.019</v>
      </c>
      <c r="M9" s="35" t="n">
        <v>0.019</v>
      </c>
      <c r="N9" s="35" t="n">
        <v>0.027</v>
      </c>
      <c r="O9" s="35" t="n">
        <v>0.005</v>
      </c>
      <c r="P9" s="35" t="n">
        <v>0.008</v>
      </c>
      <c r="Q9" s="35" t="n">
        <v>0.004</v>
      </c>
      <c r="R9" s="35" t="n">
        <v>0.002</v>
      </c>
      <c r="S9" s="35" t="n">
        <v>0.005</v>
      </c>
      <c r="T9" s="45" t="n">
        <v>0.006</v>
      </c>
      <c r="U9" s="45" t="n">
        <v>0.005</v>
      </c>
      <c r="V9" s="45" t="n">
        <v>0.048</v>
      </c>
      <c r="W9" s="44" t="n">
        <v>0.45</v>
      </c>
      <c r="X9" s="44" t="n">
        <v>0.11</v>
      </c>
      <c r="Y9" s="45" t="n">
        <v>0.005</v>
      </c>
      <c r="Z9" s="45" t="n">
        <v>0.07</v>
      </c>
      <c r="AA9" s="45" t="n">
        <v>0.04</v>
      </c>
      <c r="AB9" s="44" t="n">
        <v>0.34</v>
      </c>
      <c r="AC9" s="45" t="n">
        <v>0.027</v>
      </c>
      <c r="AD9" s="45" t="n">
        <v>0.019</v>
      </c>
      <c r="AE9" s="45" t="n">
        <v>0.024</v>
      </c>
      <c r="AF9" s="45" t="n">
        <v>0.073</v>
      </c>
      <c r="AG9" s="45" t="n">
        <v>0.019</v>
      </c>
      <c r="AH9" s="45" t="n">
        <v>0.025</v>
      </c>
      <c r="AI9" s="45" t="n">
        <v>0.053</v>
      </c>
      <c r="AJ9" s="45" t="n">
        <v>0.022</v>
      </c>
      <c r="AK9" s="45" t="n">
        <v>0.018</v>
      </c>
      <c r="AL9" s="45" t="n">
        <v>0.06</v>
      </c>
      <c r="AM9" s="44" t="n">
        <v>0.09</v>
      </c>
    </row>
    <row r="10" customFormat="false" ht="13.8" hidden="false" customHeight="false" outlineLevel="0" collapsed="false">
      <c r="A10" s="43" t="n">
        <v>39083</v>
      </c>
      <c r="B10" s="44" t="n">
        <v>1</v>
      </c>
      <c r="C10" s="44" t="n">
        <v>0.26</v>
      </c>
      <c r="D10" s="45" t="n">
        <v>0.14</v>
      </c>
      <c r="E10" s="45" t="n">
        <v>0.02</v>
      </c>
      <c r="F10" s="45" t="n">
        <v>0.02</v>
      </c>
      <c r="G10" s="45" t="n">
        <v>0.08</v>
      </c>
      <c r="H10" s="45" t="n">
        <v>0.003</v>
      </c>
      <c r="I10" s="44" t="n">
        <v>0.17</v>
      </c>
      <c r="J10" s="45" t="n">
        <v>0.016</v>
      </c>
      <c r="K10" s="46" t="n">
        <v>0.08</v>
      </c>
      <c r="L10" s="35" t="n">
        <v>0.016</v>
      </c>
      <c r="M10" s="35" t="n">
        <v>0.018</v>
      </c>
      <c r="N10" s="35" t="n">
        <v>0.025</v>
      </c>
      <c r="O10" s="35" t="n">
        <v>0.005</v>
      </c>
      <c r="P10" s="35" t="n">
        <v>0.007</v>
      </c>
      <c r="Q10" s="35" t="n">
        <v>0.003</v>
      </c>
      <c r="R10" s="35" t="n">
        <v>0.002</v>
      </c>
      <c r="S10" s="35" t="n">
        <v>0.006</v>
      </c>
      <c r="T10" s="45" t="n">
        <v>0.011</v>
      </c>
      <c r="U10" s="45" t="n">
        <v>0.009</v>
      </c>
      <c r="V10" s="45" t="n">
        <v>0.05</v>
      </c>
      <c r="W10" s="44" t="n">
        <v>0.48</v>
      </c>
      <c r="X10" s="44" t="n">
        <v>0.12</v>
      </c>
      <c r="Y10" s="45" t="n">
        <v>0.005</v>
      </c>
      <c r="Z10" s="45" t="n">
        <v>0.07</v>
      </c>
      <c r="AA10" s="45" t="n">
        <v>0.04</v>
      </c>
      <c r="AB10" s="44" t="n">
        <v>0.37</v>
      </c>
      <c r="AC10" s="45" t="n">
        <v>0.027</v>
      </c>
      <c r="AD10" s="45" t="n">
        <v>0.02</v>
      </c>
      <c r="AE10" s="45" t="n">
        <v>0.024</v>
      </c>
      <c r="AF10" s="45" t="n">
        <v>0.091</v>
      </c>
      <c r="AG10" s="45" t="n">
        <v>0.023</v>
      </c>
      <c r="AH10" s="45" t="n">
        <v>0.031</v>
      </c>
      <c r="AI10" s="45" t="n">
        <v>0.049</v>
      </c>
      <c r="AJ10" s="45" t="n">
        <v>0.022</v>
      </c>
      <c r="AK10" s="45" t="n">
        <v>0.019</v>
      </c>
      <c r="AL10" s="45" t="n">
        <v>0.058</v>
      </c>
      <c r="AM10" s="44" t="n">
        <v>0.09</v>
      </c>
    </row>
    <row r="11" customFormat="false" ht="13.8" hidden="false" customHeight="false" outlineLevel="0" collapsed="false">
      <c r="A11" s="43" t="n">
        <v>39448</v>
      </c>
      <c r="B11" s="44" t="n">
        <v>1</v>
      </c>
      <c r="C11" s="44" t="n">
        <v>0.25</v>
      </c>
      <c r="D11" s="45" t="n">
        <v>0.12</v>
      </c>
      <c r="E11" s="45" t="n">
        <v>0.02</v>
      </c>
      <c r="F11" s="45" t="n">
        <v>0.02</v>
      </c>
      <c r="G11" s="45" t="n">
        <v>0.08</v>
      </c>
      <c r="H11" s="45" t="n">
        <v>0.003</v>
      </c>
      <c r="I11" s="44" t="n">
        <v>0.16</v>
      </c>
      <c r="J11" s="45" t="n">
        <v>0.015</v>
      </c>
      <c r="K11" s="46" t="n">
        <v>0.08</v>
      </c>
      <c r="L11" s="35" t="n">
        <v>0.017</v>
      </c>
      <c r="M11" s="35" t="n">
        <v>0.019</v>
      </c>
      <c r="N11" s="35" t="n">
        <v>0.022</v>
      </c>
      <c r="O11" s="35" t="n">
        <v>0.004</v>
      </c>
      <c r="P11" s="35" t="n">
        <v>0.006</v>
      </c>
      <c r="Q11" s="35" t="n">
        <v>0.003</v>
      </c>
      <c r="R11" s="35" t="n">
        <v>0.002</v>
      </c>
      <c r="S11" s="35" t="n">
        <v>0.006</v>
      </c>
      <c r="T11" s="45" t="n">
        <v>0.006</v>
      </c>
      <c r="U11" s="45" t="n">
        <v>0.005</v>
      </c>
      <c r="V11" s="45" t="n">
        <v>0.058</v>
      </c>
      <c r="W11" s="44" t="n">
        <v>0.49</v>
      </c>
      <c r="X11" s="44" t="n">
        <v>0.13</v>
      </c>
      <c r="Y11" s="45" t="n">
        <v>0.006</v>
      </c>
      <c r="Z11" s="45" t="n">
        <v>0.09</v>
      </c>
      <c r="AA11" s="45" t="n">
        <v>0.04</v>
      </c>
      <c r="AB11" s="44" t="n">
        <v>0.36</v>
      </c>
      <c r="AC11" s="45" t="n">
        <v>0.025</v>
      </c>
      <c r="AD11" s="45" t="n">
        <v>0.021</v>
      </c>
      <c r="AE11" s="45" t="n">
        <v>0.021</v>
      </c>
      <c r="AF11" s="45" t="n">
        <v>0.099</v>
      </c>
      <c r="AG11" s="45" t="n">
        <v>0.025</v>
      </c>
      <c r="AH11" s="45" t="n">
        <v>0.034</v>
      </c>
      <c r="AI11" s="45" t="n">
        <v>0.045</v>
      </c>
      <c r="AJ11" s="45" t="n">
        <v>0.021</v>
      </c>
      <c r="AK11" s="45" t="n">
        <v>0.019</v>
      </c>
      <c r="AL11" s="45" t="n">
        <v>0.051</v>
      </c>
      <c r="AM11" s="44" t="n">
        <v>0.1</v>
      </c>
    </row>
    <row r="12" customFormat="false" ht="13.8" hidden="false" customHeight="false" outlineLevel="0" collapsed="false">
      <c r="A12" s="43" t="n">
        <v>39814</v>
      </c>
      <c r="B12" s="44" t="n">
        <v>1</v>
      </c>
      <c r="C12" s="44" t="n">
        <v>0.25</v>
      </c>
      <c r="D12" s="45" t="n">
        <v>0.14</v>
      </c>
      <c r="E12" s="45" t="n">
        <v>0.02</v>
      </c>
      <c r="F12" s="45" t="n">
        <v>0.02</v>
      </c>
      <c r="G12" s="45" t="n">
        <v>0.07</v>
      </c>
      <c r="H12" s="45" t="n">
        <v>0.004</v>
      </c>
      <c r="I12" s="44" t="n">
        <v>0.16</v>
      </c>
      <c r="J12" s="45" t="n">
        <v>0.008</v>
      </c>
      <c r="K12" s="46" t="n">
        <v>0.08</v>
      </c>
      <c r="L12" s="35" t="n">
        <v>0.019</v>
      </c>
      <c r="M12" s="35" t="n">
        <v>0.022</v>
      </c>
      <c r="N12" s="35" t="n">
        <v>0.019</v>
      </c>
      <c r="O12" s="35" t="n">
        <v>0.004</v>
      </c>
      <c r="P12" s="35" t="n">
        <v>0.005</v>
      </c>
      <c r="Q12" s="35" t="n">
        <v>0.003</v>
      </c>
      <c r="R12" s="35" t="n">
        <v>0.002</v>
      </c>
      <c r="S12" s="35" t="n">
        <v>0.005</v>
      </c>
      <c r="T12" s="45" t="n">
        <v>0.006</v>
      </c>
      <c r="U12" s="45" t="n">
        <v>0.005</v>
      </c>
      <c r="V12" s="45" t="n">
        <v>0.058</v>
      </c>
      <c r="W12" s="44" t="n">
        <v>0.5</v>
      </c>
      <c r="X12" s="44" t="n">
        <v>0.13</v>
      </c>
      <c r="Y12" s="45" t="n">
        <v>0.006</v>
      </c>
      <c r="Z12" s="45" t="n">
        <v>0.08</v>
      </c>
      <c r="AA12" s="45" t="n">
        <v>0.04</v>
      </c>
      <c r="AB12" s="44" t="n">
        <v>0.37</v>
      </c>
      <c r="AC12" s="45" t="n">
        <v>0.023</v>
      </c>
      <c r="AD12" s="45" t="n">
        <v>0.021</v>
      </c>
      <c r="AE12" s="45" t="n">
        <v>0.018</v>
      </c>
      <c r="AF12" s="45" t="n">
        <v>0.106</v>
      </c>
      <c r="AG12" s="45" t="n">
        <v>0.027</v>
      </c>
      <c r="AH12" s="45" t="n">
        <v>0.036</v>
      </c>
      <c r="AI12" s="45" t="n">
        <v>0.046</v>
      </c>
      <c r="AJ12" s="45" t="n">
        <v>0.023</v>
      </c>
      <c r="AK12" s="45" t="n">
        <v>0.02</v>
      </c>
      <c r="AL12" s="45" t="n">
        <v>0.046</v>
      </c>
      <c r="AM12" s="44" t="n">
        <v>0.09</v>
      </c>
    </row>
    <row r="13" customFormat="false" ht="13.8" hidden="false" customHeight="false" outlineLevel="0" collapsed="false">
      <c r="A13" s="43" t="n">
        <v>40179</v>
      </c>
      <c r="B13" s="44" t="n">
        <v>1</v>
      </c>
      <c r="C13" s="44" t="n">
        <v>0.24</v>
      </c>
      <c r="D13" s="45" t="n">
        <v>0.13</v>
      </c>
      <c r="E13" s="45" t="n">
        <v>0.02</v>
      </c>
      <c r="F13" s="45" t="n">
        <v>0.02</v>
      </c>
      <c r="G13" s="45" t="n">
        <v>0.07</v>
      </c>
      <c r="H13" s="45" t="n">
        <v>0.004</v>
      </c>
      <c r="I13" s="44" t="n">
        <v>0.16</v>
      </c>
      <c r="J13" s="45" t="n">
        <v>0.01</v>
      </c>
      <c r="K13" s="46" t="n">
        <v>0.08</v>
      </c>
      <c r="L13" s="35" t="n">
        <v>0.019</v>
      </c>
      <c r="M13" s="35" t="n">
        <v>0.022</v>
      </c>
      <c r="N13" s="35" t="n">
        <v>0.019</v>
      </c>
      <c r="O13" s="35" t="n">
        <v>0.004</v>
      </c>
      <c r="P13" s="35" t="n">
        <v>0.005</v>
      </c>
      <c r="Q13" s="35" t="n">
        <v>0.003</v>
      </c>
      <c r="R13" s="35" t="n">
        <v>0.003</v>
      </c>
      <c r="S13" s="35" t="n">
        <v>0.007</v>
      </c>
      <c r="T13" s="45" t="n">
        <v>0.007</v>
      </c>
      <c r="U13" s="45" t="n">
        <v>0.005</v>
      </c>
      <c r="V13" s="45" t="n">
        <v>0.059</v>
      </c>
      <c r="W13" s="44" t="n">
        <v>0.5</v>
      </c>
      <c r="X13" s="44" t="n">
        <v>0.13</v>
      </c>
      <c r="Y13" s="45" t="n">
        <v>0.006</v>
      </c>
      <c r="Z13" s="45" t="n">
        <v>0.08</v>
      </c>
      <c r="AA13" s="45" t="n">
        <v>0.04</v>
      </c>
      <c r="AB13" s="44" t="n">
        <v>0.37</v>
      </c>
      <c r="AC13" s="45" t="n">
        <v>0.024</v>
      </c>
      <c r="AD13" s="45" t="n">
        <v>0.022</v>
      </c>
      <c r="AE13" s="45" t="n">
        <v>0.021</v>
      </c>
      <c r="AF13" s="45" t="n">
        <v>0.1</v>
      </c>
      <c r="AG13" s="45" t="n">
        <v>0.025</v>
      </c>
      <c r="AH13" s="45" t="n">
        <v>0.034</v>
      </c>
      <c r="AI13" s="45" t="n">
        <v>0.049</v>
      </c>
      <c r="AJ13" s="45" t="n">
        <v>0.025</v>
      </c>
      <c r="AK13" s="45" t="n">
        <v>0.021</v>
      </c>
      <c r="AL13" s="45" t="n">
        <v>0.045</v>
      </c>
      <c r="AM13" s="44" t="n">
        <v>0.09</v>
      </c>
    </row>
    <row r="14" customFormat="false" ht="13.8" hidden="false" customHeight="false" outlineLevel="0" collapsed="false">
      <c r="A14" s="43" t="n">
        <v>40544</v>
      </c>
      <c r="B14" s="44" t="n">
        <v>1</v>
      </c>
      <c r="C14" s="44" t="n">
        <v>0.24</v>
      </c>
      <c r="D14" s="45" t="n">
        <v>0.13</v>
      </c>
      <c r="E14" s="45" t="n">
        <v>0.02</v>
      </c>
      <c r="F14" s="45" t="n">
        <v>0.02</v>
      </c>
      <c r="G14" s="45" t="n">
        <v>0.07</v>
      </c>
      <c r="H14" s="45" t="n">
        <v>0.004</v>
      </c>
      <c r="I14" s="44" t="n">
        <v>0.18</v>
      </c>
      <c r="J14" s="45" t="n">
        <v>0.02</v>
      </c>
      <c r="K14" s="46" t="n">
        <v>0.08</v>
      </c>
      <c r="L14" s="35" t="n">
        <v>0.02</v>
      </c>
      <c r="M14" s="35" t="n">
        <v>0.02</v>
      </c>
      <c r="N14" s="35" t="n">
        <v>0.02</v>
      </c>
      <c r="O14" s="35" t="n">
        <v>0.004</v>
      </c>
      <c r="P14" s="35" t="n">
        <v>0.006</v>
      </c>
      <c r="Q14" s="35" t="n">
        <v>0.004</v>
      </c>
      <c r="R14" s="35" t="n">
        <v>0.003</v>
      </c>
      <c r="S14" s="35" t="n">
        <v>0.008</v>
      </c>
      <c r="T14" s="45" t="n">
        <v>0.007</v>
      </c>
      <c r="U14" s="45" t="n">
        <v>0.005</v>
      </c>
      <c r="V14" s="45" t="n">
        <v>0.066</v>
      </c>
      <c r="W14" s="44" t="n">
        <v>0.48</v>
      </c>
      <c r="X14" s="44" t="n">
        <v>0.13</v>
      </c>
      <c r="Y14" s="45" t="n">
        <v>0.006</v>
      </c>
      <c r="Z14" s="45" t="n">
        <v>0.08</v>
      </c>
      <c r="AA14" s="45" t="n">
        <v>0.04</v>
      </c>
      <c r="AB14" s="44" t="n">
        <v>0.35</v>
      </c>
      <c r="AC14" s="45" t="n">
        <v>0.022</v>
      </c>
      <c r="AD14" s="45" t="n">
        <v>0.021</v>
      </c>
      <c r="AE14" s="45" t="n">
        <v>0.023</v>
      </c>
      <c r="AF14" s="45" t="n">
        <v>0.091</v>
      </c>
      <c r="AG14" s="45" t="n">
        <v>0.023</v>
      </c>
      <c r="AH14" s="45" t="n">
        <v>0.031</v>
      </c>
      <c r="AI14" s="45" t="n">
        <v>0.051</v>
      </c>
      <c r="AJ14" s="45" t="n">
        <v>0.027</v>
      </c>
      <c r="AK14" s="45" t="n">
        <v>0.019</v>
      </c>
      <c r="AL14" s="45" t="n">
        <v>0.041</v>
      </c>
      <c r="AM14" s="44" t="n">
        <v>0.1</v>
      </c>
    </row>
    <row r="15" customFormat="false" ht="13.8" hidden="false" customHeight="false" outlineLevel="0" collapsed="false">
      <c r="A15" s="43" t="n">
        <v>40909</v>
      </c>
      <c r="B15" s="44" t="n">
        <v>1</v>
      </c>
      <c r="C15" s="44" t="n">
        <v>0.25</v>
      </c>
      <c r="D15" s="45" t="n">
        <v>0.14</v>
      </c>
      <c r="E15" s="45" t="n">
        <v>0.02</v>
      </c>
      <c r="F15" s="45" t="n">
        <v>0.02</v>
      </c>
      <c r="G15" s="45" t="n">
        <v>0.06</v>
      </c>
      <c r="H15" s="45" t="n">
        <v>0.004</v>
      </c>
      <c r="I15" s="44" t="n">
        <v>0.18</v>
      </c>
      <c r="J15" s="45" t="n">
        <v>0.017</v>
      </c>
      <c r="K15" s="46" t="n">
        <v>0.08</v>
      </c>
      <c r="L15" s="35" t="n">
        <v>0.019</v>
      </c>
      <c r="M15" s="35" t="n">
        <v>0.021</v>
      </c>
      <c r="N15" s="35" t="n">
        <v>0.019</v>
      </c>
      <c r="O15" s="35" t="n">
        <v>0.004</v>
      </c>
      <c r="P15" s="35" t="n">
        <v>0.006</v>
      </c>
      <c r="Q15" s="35" t="n">
        <v>0.004</v>
      </c>
      <c r="R15" s="35" t="n">
        <v>0.003</v>
      </c>
      <c r="S15" s="35" t="n">
        <v>0.008</v>
      </c>
      <c r="T15" s="45" t="n">
        <v>0.007</v>
      </c>
      <c r="U15" s="45" t="n">
        <v>0.005</v>
      </c>
      <c r="V15" s="45" t="n">
        <v>0.07</v>
      </c>
      <c r="W15" s="44" t="n">
        <v>0.49</v>
      </c>
      <c r="X15" s="44" t="n">
        <v>0.14</v>
      </c>
      <c r="Y15" s="45" t="n">
        <v>0.006</v>
      </c>
      <c r="Z15" s="45" t="n">
        <v>0.09</v>
      </c>
      <c r="AA15" s="45" t="n">
        <v>0.05</v>
      </c>
      <c r="AB15" s="44" t="n">
        <v>0.35</v>
      </c>
      <c r="AC15" s="45" t="n">
        <v>0.02</v>
      </c>
      <c r="AD15" s="45" t="n">
        <v>0.023</v>
      </c>
      <c r="AE15" s="45" t="n">
        <v>0.026</v>
      </c>
      <c r="AF15" s="45" t="n">
        <v>0.079</v>
      </c>
      <c r="AG15" s="45" t="n">
        <v>0.023</v>
      </c>
      <c r="AH15" s="45" t="n">
        <v>0.031</v>
      </c>
      <c r="AI15" s="45" t="n">
        <v>0.057</v>
      </c>
      <c r="AJ15" s="45" t="n">
        <v>0.029</v>
      </c>
      <c r="AK15" s="45" t="n">
        <v>0.021</v>
      </c>
      <c r="AL15" s="45" t="n">
        <v>0.041</v>
      </c>
      <c r="AM15" s="44" t="n">
        <v>0.08</v>
      </c>
    </row>
    <row r="16" customFormat="false" ht="13.8" hidden="false" customHeight="false" outlineLevel="0" collapsed="false">
      <c r="A16" s="43" t="n">
        <v>41275</v>
      </c>
      <c r="B16" s="44" t="n">
        <v>1</v>
      </c>
      <c r="C16" s="44" t="n">
        <v>0.25</v>
      </c>
      <c r="D16" s="45" t="n">
        <v>0.15</v>
      </c>
      <c r="E16" s="45" t="n">
        <v>0.01</v>
      </c>
      <c r="F16" s="45" t="n">
        <v>0.02</v>
      </c>
      <c r="G16" s="45" t="n">
        <v>0.06</v>
      </c>
      <c r="H16" s="45" t="n">
        <v>0.004</v>
      </c>
      <c r="I16" s="44" t="n">
        <v>0.18</v>
      </c>
      <c r="J16" s="45" t="n">
        <v>0.02</v>
      </c>
      <c r="K16" s="46" t="n">
        <v>0.07</v>
      </c>
      <c r="L16" s="35" t="n">
        <v>0.019</v>
      </c>
      <c r="M16" s="35" t="n">
        <v>0.021</v>
      </c>
      <c r="N16" s="35" t="n">
        <v>0.004</v>
      </c>
      <c r="O16" s="35" t="n">
        <v>0.004</v>
      </c>
      <c r="P16" s="35" t="n">
        <v>0.005</v>
      </c>
      <c r="Q16" s="35" t="n">
        <v>0.004</v>
      </c>
      <c r="R16" s="35" t="n">
        <v>0.003</v>
      </c>
      <c r="S16" s="35" t="n">
        <v>0.008</v>
      </c>
      <c r="T16" s="45" t="n">
        <v>0.008</v>
      </c>
      <c r="U16" s="45" t="n">
        <v>0.005</v>
      </c>
      <c r="V16" s="45" t="n">
        <v>0.075</v>
      </c>
      <c r="W16" s="44" t="n">
        <v>0.5</v>
      </c>
      <c r="X16" s="44" t="n">
        <v>0.14</v>
      </c>
      <c r="Y16" s="45" t="n">
        <v>0.006</v>
      </c>
      <c r="Z16" s="45" t="n">
        <v>0.09</v>
      </c>
      <c r="AA16" s="45" t="n">
        <v>0.05</v>
      </c>
      <c r="AB16" s="44" t="n">
        <v>0.36</v>
      </c>
      <c r="AC16" s="45" t="n">
        <v>0.02</v>
      </c>
      <c r="AD16" s="45" t="n">
        <v>0.021</v>
      </c>
      <c r="AE16" s="45" t="n">
        <v>0.028</v>
      </c>
      <c r="AF16" s="45" t="n">
        <v>0.073</v>
      </c>
      <c r="AG16" s="45" t="n">
        <v>0.023</v>
      </c>
      <c r="AH16" s="45" t="n">
        <v>0.031</v>
      </c>
      <c r="AI16" s="45" t="n">
        <v>0.06</v>
      </c>
      <c r="AJ16" s="45" t="n">
        <v>0.037</v>
      </c>
      <c r="AK16" s="45" t="n">
        <v>0.023</v>
      </c>
      <c r="AL16" s="45" t="n">
        <v>0.045</v>
      </c>
      <c r="AM16" s="44" t="n">
        <v>0.08</v>
      </c>
    </row>
    <row r="17" customFormat="false" ht="13.8" hidden="false" customHeight="false" outlineLevel="0" collapsed="false">
      <c r="A17" s="43" t="n">
        <v>41640</v>
      </c>
      <c r="B17" s="44" t="n">
        <v>1</v>
      </c>
      <c r="C17" s="44" t="n">
        <v>0.25</v>
      </c>
      <c r="D17" s="45" t="n">
        <v>0.15</v>
      </c>
      <c r="E17" s="45" t="n">
        <v>0.02</v>
      </c>
      <c r="F17" s="45" t="n">
        <v>0.02</v>
      </c>
      <c r="G17" s="45" t="n">
        <v>0.06</v>
      </c>
      <c r="H17" s="45" t="n">
        <v>0.004</v>
      </c>
      <c r="I17" s="44" t="n">
        <v>0.18</v>
      </c>
      <c r="J17" s="45" t="n">
        <v>0.021</v>
      </c>
      <c r="K17" s="46" t="n">
        <v>0.07</v>
      </c>
      <c r="L17" s="35" t="n">
        <v>0.019</v>
      </c>
      <c r="M17" s="35" t="n">
        <v>0.022</v>
      </c>
      <c r="N17" s="35" t="n">
        <v>0.004</v>
      </c>
      <c r="O17" s="35" t="n">
        <v>0.004</v>
      </c>
      <c r="P17" s="35" t="n">
        <v>0.005</v>
      </c>
      <c r="Q17" s="35" t="n">
        <v>0.004</v>
      </c>
      <c r="R17" s="35" t="n">
        <v>0.003</v>
      </c>
      <c r="S17" s="35" t="n">
        <v>0.008</v>
      </c>
      <c r="T17" s="45" t="n">
        <v>0.008</v>
      </c>
      <c r="U17" s="45" t="n">
        <v>0.005</v>
      </c>
      <c r="V17" s="45" t="n">
        <v>0.074</v>
      </c>
      <c r="W17" s="44" t="n">
        <v>0.49</v>
      </c>
      <c r="X17" s="44" t="n">
        <v>0.13</v>
      </c>
      <c r="Y17" s="45" t="n">
        <v>0.006</v>
      </c>
      <c r="Z17" s="45" t="n">
        <v>0.09</v>
      </c>
      <c r="AA17" s="45" t="n">
        <v>0.04</v>
      </c>
      <c r="AB17" s="44" t="n">
        <v>0.36</v>
      </c>
      <c r="AC17" s="45" t="n">
        <v>0.021</v>
      </c>
      <c r="AD17" s="45" t="n">
        <v>0.021</v>
      </c>
      <c r="AE17" s="45" t="n">
        <v>0.026</v>
      </c>
      <c r="AF17" s="45" t="n">
        <v>0.071</v>
      </c>
      <c r="AG17" s="45" t="n">
        <v>0.019</v>
      </c>
      <c r="AH17" s="45" t="n">
        <v>0.032</v>
      </c>
      <c r="AI17" s="45" t="n">
        <v>0.059</v>
      </c>
      <c r="AJ17" s="45" t="n">
        <v>0.036</v>
      </c>
      <c r="AK17" s="45" t="n">
        <v>0.023</v>
      </c>
      <c r="AL17" s="45" t="n">
        <v>0.048</v>
      </c>
      <c r="AM17" s="44" t="n">
        <v>0.09</v>
      </c>
    </row>
    <row r="18" customFormat="false" ht="13.8" hidden="false" customHeight="false" outlineLevel="0" collapsed="false">
      <c r="A18" s="43" t="n">
        <v>42005</v>
      </c>
      <c r="B18" s="44" t="n">
        <v>1</v>
      </c>
      <c r="C18" s="44" t="n">
        <v>0.24</v>
      </c>
      <c r="D18" s="45" t="n">
        <v>0.14</v>
      </c>
      <c r="E18" s="45" t="n">
        <v>0.01</v>
      </c>
      <c r="F18" s="45" t="n">
        <v>0.02</v>
      </c>
      <c r="G18" s="45" t="n">
        <v>0.06</v>
      </c>
      <c r="H18" s="45" t="n">
        <v>0.004</v>
      </c>
      <c r="I18" s="44" t="n">
        <v>0.17</v>
      </c>
      <c r="J18" s="45" t="n">
        <v>0.017</v>
      </c>
      <c r="K18" s="46" t="n">
        <v>0.07</v>
      </c>
      <c r="L18" s="35" t="n">
        <v>0.018</v>
      </c>
      <c r="M18" s="35" t="n">
        <v>0.021</v>
      </c>
      <c r="N18" s="35" t="n">
        <v>0.004</v>
      </c>
      <c r="O18" s="35" t="n">
        <v>0.004</v>
      </c>
      <c r="P18" s="35" t="n">
        <v>0.005</v>
      </c>
      <c r="Q18" s="35" t="n">
        <v>0.004</v>
      </c>
      <c r="R18" s="35" t="n">
        <v>0.004</v>
      </c>
      <c r="S18" s="35" t="n">
        <v>0.009</v>
      </c>
      <c r="T18" s="45" t="n">
        <v>0.009</v>
      </c>
      <c r="U18" s="45" t="n">
        <v>0.004</v>
      </c>
      <c r="V18" s="45" t="n">
        <v>0.076</v>
      </c>
      <c r="W18" s="44" t="n">
        <v>0.5</v>
      </c>
      <c r="X18" s="44" t="n">
        <v>0.13</v>
      </c>
      <c r="Y18" s="45" t="n">
        <v>0.005</v>
      </c>
      <c r="Z18" s="45" t="n">
        <v>0.09</v>
      </c>
      <c r="AA18" s="45" t="n">
        <v>0.04</v>
      </c>
      <c r="AB18" s="44" t="n">
        <v>0.36</v>
      </c>
      <c r="AC18" s="45" t="n">
        <v>0.022</v>
      </c>
      <c r="AD18" s="45" t="n">
        <v>0.022</v>
      </c>
      <c r="AE18" s="45" t="n">
        <v>0.026</v>
      </c>
      <c r="AF18" s="45" t="n">
        <v>0.07</v>
      </c>
      <c r="AG18" s="45" t="n">
        <v>0.021</v>
      </c>
      <c r="AH18" s="45" t="n">
        <v>0.035</v>
      </c>
      <c r="AI18" s="45" t="n">
        <v>0.058</v>
      </c>
      <c r="AJ18" s="45" t="n">
        <v>0.034</v>
      </c>
      <c r="AK18" s="45" t="n">
        <v>0.022</v>
      </c>
      <c r="AL18" s="45" t="n">
        <v>0.054</v>
      </c>
      <c r="AM18" s="44" t="n">
        <v>0.09</v>
      </c>
    </row>
    <row r="19" customFormat="false" ht="13.8" hidden="false" customHeight="false" outlineLevel="0" collapsed="false">
      <c r="A19" s="43" t="n">
        <v>42370</v>
      </c>
      <c r="B19" s="44" t="n">
        <v>1</v>
      </c>
      <c r="C19" s="44" t="n">
        <v>0.25</v>
      </c>
      <c r="D19" s="45" t="n">
        <v>0.16</v>
      </c>
      <c r="E19" s="45" t="n">
        <v>0.02</v>
      </c>
      <c r="F19" s="45" t="n">
        <v>0.02</v>
      </c>
      <c r="G19" s="45" t="n">
        <v>0.05</v>
      </c>
      <c r="H19" s="45" t="n">
        <v>0.004</v>
      </c>
      <c r="I19" s="44" t="n">
        <v>0.17</v>
      </c>
      <c r="J19" s="45" t="n">
        <v>0.016</v>
      </c>
      <c r="K19" s="46" t="n">
        <v>0.07</v>
      </c>
      <c r="L19" s="35" t="n">
        <v>0.018</v>
      </c>
      <c r="M19" s="35" t="n">
        <v>0.02</v>
      </c>
      <c r="N19" s="35" t="n">
        <v>0.004</v>
      </c>
      <c r="O19" s="35" t="n">
        <v>0.004</v>
      </c>
      <c r="P19" s="35" t="n">
        <v>0.005</v>
      </c>
      <c r="Q19" s="35" t="n">
        <v>0.004</v>
      </c>
      <c r="R19" s="35" t="n">
        <v>0.004</v>
      </c>
      <c r="S19" s="35" t="n">
        <v>0.008</v>
      </c>
      <c r="T19" s="45" t="n">
        <v>0.011</v>
      </c>
      <c r="U19" s="45" t="n">
        <v>0.005</v>
      </c>
      <c r="V19" s="45" t="n">
        <v>0.069</v>
      </c>
      <c r="W19" s="44" t="n">
        <v>0.49</v>
      </c>
      <c r="X19" s="44" t="n">
        <v>0.13</v>
      </c>
      <c r="Y19" s="45" t="n">
        <v>0.005</v>
      </c>
      <c r="Z19" s="45" t="n">
        <v>0.08</v>
      </c>
      <c r="AA19" s="45" t="n">
        <v>0.04</v>
      </c>
      <c r="AB19" s="44" t="n">
        <v>0.36</v>
      </c>
      <c r="AC19" s="45" t="n">
        <v>0.023</v>
      </c>
      <c r="AD19" s="45" t="n">
        <v>0.02</v>
      </c>
      <c r="AE19" s="45" t="n">
        <v>0.024</v>
      </c>
      <c r="AF19" s="45" t="n">
        <v>0.071</v>
      </c>
      <c r="AG19" s="45" t="n">
        <v>0.021</v>
      </c>
      <c r="AH19" s="45" t="n">
        <v>0.037</v>
      </c>
      <c r="AI19" s="45" t="n">
        <v>0.061</v>
      </c>
      <c r="AJ19" s="45" t="n">
        <v>0.032</v>
      </c>
      <c r="AK19" s="45" t="n">
        <v>0.02</v>
      </c>
      <c r="AL19" s="45" t="n">
        <v>0.053</v>
      </c>
      <c r="AM19" s="44" t="n">
        <v>0.09</v>
      </c>
    </row>
    <row r="20" customFormat="false" ht="13.8" hidden="false" customHeight="false" outlineLevel="0" collapsed="false">
      <c r="A20" s="43" t="n">
        <v>42736</v>
      </c>
      <c r="B20" s="44" t="n">
        <v>1</v>
      </c>
      <c r="C20" s="44" t="n">
        <v>0.26</v>
      </c>
      <c r="D20" s="45" t="n">
        <v>0.17</v>
      </c>
      <c r="E20" s="45" t="n">
        <v>0.02</v>
      </c>
      <c r="F20" s="45" t="n">
        <v>0.02</v>
      </c>
      <c r="G20" s="45" t="n">
        <v>0.05</v>
      </c>
      <c r="H20" s="45" t="n">
        <v>0.004</v>
      </c>
      <c r="I20" s="44" t="n">
        <v>0.17</v>
      </c>
      <c r="J20" s="45" t="n">
        <v>0.021</v>
      </c>
      <c r="K20" s="46" t="n">
        <v>0.08</v>
      </c>
      <c r="L20" s="35" t="n">
        <v>0.027</v>
      </c>
      <c r="M20" s="35" t="n">
        <v>0.021</v>
      </c>
      <c r="N20" s="35" t="n">
        <v>0.004</v>
      </c>
      <c r="O20" s="35" t="n">
        <v>0.003</v>
      </c>
      <c r="P20" s="35" t="n">
        <v>0.004</v>
      </c>
      <c r="Q20" s="35" t="n">
        <v>0.004</v>
      </c>
      <c r="R20" s="35" t="n">
        <v>0.004</v>
      </c>
      <c r="S20" s="35" t="n">
        <v>0.008</v>
      </c>
      <c r="T20" s="45" t="n">
        <v>0.011</v>
      </c>
      <c r="U20" s="45" t="n">
        <v>0.004</v>
      </c>
      <c r="V20" s="45" t="n">
        <v>0.06</v>
      </c>
      <c r="W20" s="44" t="n">
        <v>0.48</v>
      </c>
      <c r="X20" s="44" t="n">
        <v>0.13</v>
      </c>
      <c r="Y20" s="45" t="n">
        <v>0.005</v>
      </c>
      <c r="Z20" s="45" t="n">
        <v>0.08</v>
      </c>
      <c r="AA20" s="45" t="n">
        <v>0.05</v>
      </c>
      <c r="AB20" s="44" t="n">
        <v>0.35</v>
      </c>
      <c r="AC20" s="45" t="n">
        <v>0.018</v>
      </c>
      <c r="AD20" s="45" t="n">
        <v>0.017</v>
      </c>
      <c r="AE20" s="45" t="n">
        <v>0.025</v>
      </c>
      <c r="AF20" s="45" t="n">
        <v>0.073</v>
      </c>
      <c r="AG20" s="45" t="n">
        <v>0.021</v>
      </c>
      <c r="AH20" s="45" t="n">
        <v>0.036</v>
      </c>
      <c r="AI20" s="45" t="n">
        <v>0.058</v>
      </c>
      <c r="AJ20" s="45" t="n">
        <v>0.03</v>
      </c>
      <c r="AK20" s="45" t="n">
        <v>0.021</v>
      </c>
      <c r="AL20" s="45" t="n">
        <v>0.051</v>
      </c>
      <c r="AM20" s="44" t="n">
        <v>0.08</v>
      </c>
    </row>
    <row r="21" customFormat="false" ht="13.8" hidden="false" customHeight="false" outlineLevel="0" collapsed="false">
      <c r="A21" s="43" t="n">
        <v>43101</v>
      </c>
      <c r="B21" s="44" t="n">
        <v>1</v>
      </c>
      <c r="C21" s="44" t="n">
        <v>0.25</v>
      </c>
      <c r="D21" s="45" t="n">
        <v>0.14</v>
      </c>
      <c r="E21" s="45" t="n">
        <v>0.02</v>
      </c>
      <c r="F21" s="45" t="n">
        <v>0.03</v>
      </c>
      <c r="G21" s="45" t="n">
        <v>0.06</v>
      </c>
      <c r="H21" s="45" t="n">
        <v>0.004</v>
      </c>
      <c r="I21" s="44" t="n">
        <v>0.17</v>
      </c>
      <c r="J21" s="45" t="n">
        <v>0.022</v>
      </c>
      <c r="K21" s="46" t="n">
        <v>0.08</v>
      </c>
      <c r="L21" s="35" t="n">
        <v>0.022</v>
      </c>
      <c r="M21" s="35" t="n">
        <v>0.021</v>
      </c>
      <c r="N21" s="35" t="n">
        <v>0.007</v>
      </c>
      <c r="O21" s="35" t="n">
        <v>0.003</v>
      </c>
      <c r="P21" s="35" t="n">
        <v>0.005</v>
      </c>
      <c r="Q21" s="35" t="n">
        <v>0.004</v>
      </c>
      <c r="R21" s="35" t="n">
        <v>0.005</v>
      </c>
      <c r="S21" s="35" t="n">
        <v>0.009</v>
      </c>
      <c r="T21" s="45" t="n">
        <v>0.01</v>
      </c>
      <c r="U21" s="45" t="n">
        <v>0.004</v>
      </c>
      <c r="V21" s="45" t="n">
        <v>0.06</v>
      </c>
      <c r="W21" s="44" t="n">
        <v>0.5</v>
      </c>
      <c r="X21" s="44" t="n">
        <v>0.15</v>
      </c>
      <c r="Y21" s="45" t="n">
        <v>0.005</v>
      </c>
      <c r="Z21" s="45" t="n">
        <v>0.09</v>
      </c>
      <c r="AA21" s="45" t="n">
        <v>0.06</v>
      </c>
      <c r="AB21" s="44" t="n">
        <v>0.35</v>
      </c>
      <c r="AC21" s="45" t="n">
        <v>0.019</v>
      </c>
      <c r="AD21" s="45" t="n">
        <v>0.017</v>
      </c>
      <c r="AE21" s="45" t="n">
        <v>0.025</v>
      </c>
      <c r="AF21" s="45" t="n">
        <v>0.073</v>
      </c>
      <c r="AG21" s="45" t="n">
        <v>0.022</v>
      </c>
      <c r="AH21" s="45" t="n">
        <v>0.035</v>
      </c>
      <c r="AI21" s="45" t="n">
        <v>0.059</v>
      </c>
      <c r="AJ21" s="45" t="n">
        <v>0.029</v>
      </c>
      <c r="AK21" s="45" t="n">
        <v>0.018</v>
      </c>
      <c r="AL21" s="45" t="n">
        <v>0.053</v>
      </c>
      <c r="AM21" s="44" t="n">
        <v>0.08</v>
      </c>
    </row>
    <row r="22" customFormat="false" ht="13.8" hidden="false" customHeight="false" outlineLevel="0" collapsed="false">
      <c r="A22" s="43" t="n">
        <v>43466</v>
      </c>
      <c r="B22" s="44" t="n">
        <v>1</v>
      </c>
      <c r="C22" s="44" t="n">
        <v>0.24</v>
      </c>
      <c r="D22" s="45" t="n">
        <v>0.13</v>
      </c>
      <c r="E22" s="45" t="n">
        <v>0.01</v>
      </c>
      <c r="F22" s="45" t="n">
        <v>0.03</v>
      </c>
      <c r="G22" s="45" t="n">
        <v>0.06</v>
      </c>
      <c r="H22" s="45" t="n">
        <v>0.004</v>
      </c>
      <c r="I22" s="44" t="n">
        <v>0.19</v>
      </c>
      <c r="J22" s="45" t="n">
        <v>0.014</v>
      </c>
      <c r="K22" s="46" t="n">
        <v>0.08</v>
      </c>
      <c r="L22" s="35" t="n">
        <v>0.028</v>
      </c>
      <c r="M22" s="35" t="n">
        <v>0.02</v>
      </c>
      <c r="N22" s="35" t="n">
        <v>0.008</v>
      </c>
      <c r="O22" s="35" t="n">
        <v>0.004</v>
      </c>
      <c r="P22" s="35" t="n">
        <v>0.006</v>
      </c>
      <c r="Q22" s="35" t="n">
        <v>0.005</v>
      </c>
      <c r="R22" s="35" t="n">
        <v>0.005</v>
      </c>
      <c r="S22" s="35" t="n">
        <v>0.009</v>
      </c>
      <c r="T22" s="45" t="n">
        <v>0.01</v>
      </c>
      <c r="U22" s="45" t="n">
        <v>0.006</v>
      </c>
      <c r="V22" s="45" t="n">
        <v>0.075</v>
      </c>
      <c r="W22" s="44" t="n">
        <v>0.49</v>
      </c>
      <c r="X22" s="44" t="n">
        <v>0.15</v>
      </c>
      <c r="Y22" s="45" t="n">
        <v>0.005</v>
      </c>
      <c r="Z22" s="45" t="n">
        <v>0.08</v>
      </c>
      <c r="AA22" s="45" t="n">
        <v>0.06</v>
      </c>
      <c r="AB22" s="44" t="n">
        <v>0.34</v>
      </c>
      <c r="AC22" s="45" t="n">
        <v>0.018</v>
      </c>
      <c r="AD22" s="45" t="n">
        <v>0.02</v>
      </c>
      <c r="AE22" s="45" t="n">
        <v>0.024</v>
      </c>
      <c r="AF22" s="45" t="n">
        <v>0.07</v>
      </c>
      <c r="AG22" s="45" t="n">
        <v>0.022</v>
      </c>
      <c r="AH22" s="45" t="n">
        <v>0.034</v>
      </c>
      <c r="AI22" s="45" t="n">
        <v>0.056</v>
      </c>
      <c r="AJ22" s="45" t="n">
        <v>0.028</v>
      </c>
      <c r="AK22" s="45" t="n">
        <v>0.017</v>
      </c>
      <c r="AL22" s="45" t="n">
        <v>0.051</v>
      </c>
      <c r="AM22" s="44" t="n">
        <v>0.08</v>
      </c>
    </row>
    <row r="23" customFormat="false" ht="13.8" hidden="false" customHeight="false" outlineLevel="0" collapsed="false">
      <c r="A23" s="43" t="n">
        <v>43831</v>
      </c>
      <c r="B23" s="44" t="n">
        <v>1</v>
      </c>
      <c r="C23" s="44" t="n">
        <v>0.27</v>
      </c>
      <c r="D23" s="45" t="n">
        <v>0.16</v>
      </c>
      <c r="E23" s="45" t="n">
        <v>0.01</v>
      </c>
      <c r="F23" s="45" t="n">
        <v>0.03</v>
      </c>
      <c r="G23" s="45" t="n">
        <v>0.06</v>
      </c>
      <c r="H23" s="45" t="n">
        <v>0.003</v>
      </c>
      <c r="I23" s="44" t="n">
        <v>0.19</v>
      </c>
      <c r="J23" s="45" t="n">
        <v>0.013</v>
      </c>
      <c r="K23" s="46" t="n">
        <v>0.09</v>
      </c>
      <c r="L23" s="35" t="n">
        <v>0.029</v>
      </c>
      <c r="M23" s="35" t="n">
        <v>0.021</v>
      </c>
      <c r="N23" s="35" t="n">
        <v>0.009</v>
      </c>
      <c r="O23" s="35" t="n">
        <v>0.003</v>
      </c>
      <c r="P23" s="35" t="n">
        <v>0.007</v>
      </c>
      <c r="Q23" s="35" t="n">
        <v>0.005</v>
      </c>
      <c r="R23" s="35" t="n">
        <v>0.005</v>
      </c>
      <c r="S23" s="35" t="n">
        <v>0.008</v>
      </c>
      <c r="T23" s="45" t="n">
        <v>0.009</v>
      </c>
      <c r="U23" s="45" t="n">
        <v>0.006</v>
      </c>
      <c r="V23" s="45" t="n">
        <v>0.071</v>
      </c>
      <c r="W23" s="44" t="n">
        <v>0.47</v>
      </c>
      <c r="X23" s="44" t="n">
        <v>0.15</v>
      </c>
      <c r="Y23" s="45" t="n">
        <v>0.006</v>
      </c>
      <c r="Z23" s="45" t="n">
        <v>0.08</v>
      </c>
      <c r="AA23" s="45" t="n">
        <v>0.06</v>
      </c>
      <c r="AB23" s="44" t="n">
        <v>0.32</v>
      </c>
      <c r="AC23" s="45" t="n">
        <v>0.01</v>
      </c>
      <c r="AD23" s="45" t="n">
        <v>0.02</v>
      </c>
      <c r="AE23" s="45" t="n">
        <v>0.023</v>
      </c>
      <c r="AF23" s="45" t="n">
        <v>0.067</v>
      </c>
      <c r="AG23" s="45" t="n">
        <v>0.023</v>
      </c>
      <c r="AH23" s="45" t="n">
        <v>0.033</v>
      </c>
      <c r="AI23" s="45" t="n">
        <v>0.059</v>
      </c>
      <c r="AJ23" s="45" t="n">
        <v>0.017</v>
      </c>
      <c r="AK23" s="45" t="n">
        <v>0.019</v>
      </c>
      <c r="AL23" s="45" t="n">
        <v>0.05</v>
      </c>
      <c r="AM23" s="44" t="n">
        <v>0.08</v>
      </c>
    </row>
    <row r="24" customFormat="false" ht="13.8" hidden="false" customHeight="false" outlineLevel="0" collapsed="false">
      <c r="A24" s="43" t="n">
        <v>44197</v>
      </c>
      <c r="B24" s="44" t="n">
        <v>1</v>
      </c>
      <c r="C24" s="44" t="n">
        <v>0.24</v>
      </c>
      <c r="D24" s="45" t="n">
        <v>0.13</v>
      </c>
      <c r="E24" s="45" t="n">
        <v>0.01</v>
      </c>
      <c r="F24" s="45" t="n">
        <v>0.03</v>
      </c>
      <c r="G24" s="45" t="n">
        <v>0.06</v>
      </c>
      <c r="H24" s="45" t="n">
        <v>0.004</v>
      </c>
      <c r="I24" s="44" t="n">
        <v>0.2</v>
      </c>
      <c r="J24" s="45" t="n">
        <v>0.028</v>
      </c>
      <c r="K24" s="46" t="n">
        <v>0.09</v>
      </c>
      <c r="L24" s="35" t="n">
        <v>0.031</v>
      </c>
      <c r="M24" s="35" t="n">
        <v>0.022</v>
      </c>
      <c r="N24" s="35" t="n">
        <v>0.009</v>
      </c>
      <c r="O24" s="35" t="n">
        <v>0.004</v>
      </c>
      <c r="P24" s="35" t="n">
        <v>0.008</v>
      </c>
      <c r="Q24" s="35" t="n">
        <v>0.004</v>
      </c>
      <c r="R24" s="35" t="n">
        <v>0.005</v>
      </c>
      <c r="S24" s="35" t="n">
        <v>0.009</v>
      </c>
      <c r="T24" s="45" t="n">
        <v>0.008</v>
      </c>
      <c r="U24" s="45" t="n">
        <v>0.006</v>
      </c>
      <c r="V24" s="45" t="n">
        <v>0.069</v>
      </c>
      <c r="W24" s="44" t="n">
        <v>0.48</v>
      </c>
      <c r="X24" s="44" t="n">
        <v>0.16</v>
      </c>
      <c r="Y24" s="45" t="n">
        <v>0.006</v>
      </c>
      <c r="Z24" s="45" t="n">
        <v>0.1</v>
      </c>
      <c r="AA24" s="45" t="n">
        <v>0.06</v>
      </c>
      <c r="AB24" s="44" t="n">
        <v>0.32</v>
      </c>
      <c r="AC24" s="45" t="n">
        <v>0.01</v>
      </c>
      <c r="AD24" s="45" t="n">
        <v>0.02</v>
      </c>
      <c r="AE24" s="45" t="n">
        <v>0.026</v>
      </c>
      <c r="AF24" s="45" t="n">
        <v>0.062</v>
      </c>
      <c r="AG24" s="45" t="n">
        <v>0.023</v>
      </c>
      <c r="AH24" s="45" t="n">
        <v>0.031</v>
      </c>
      <c r="AI24" s="45" t="n">
        <v>0.054</v>
      </c>
      <c r="AJ24" s="45" t="n">
        <v>0.03</v>
      </c>
      <c r="AK24" s="45" t="n">
        <v>0.017</v>
      </c>
      <c r="AL24" s="45" t="n">
        <v>0.049</v>
      </c>
      <c r="AM24" s="44" t="n">
        <v>0.08</v>
      </c>
    </row>
    <row r="25" customFormat="false" ht="13.8" hidden="false" customHeight="false" outlineLevel="0" collapsed="false">
      <c r="A25" s="43" t="n">
        <v>44562</v>
      </c>
      <c r="B25" s="44" t="n">
        <v>1</v>
      </c>
      <c r="C25" s="44" t="n">
        <v>0.25</v>
      </c>
      <c r="D25" s="45" t="n">
        <v>0.14</v>
      </c>
      <c r="E25" s="45" t="n">
        <v>0.02</v>
      </c>
      <c r="F25" s="45" t="n">
        <v>0.03</v>
      </c>
      <c r="G25" s="45" t="n">
        <v>0.06</v>
      </c>
      <c r="H25" s="45" t="n">
        <v>0.004</v>
      </c>
      <c r="I25" s="44" t="n">
        <v>0.21</v>
      </c>
      <c r="J25" s="45" t="n">
        <v>0.028</v>
      </c>
      <c r="K25" s="46" t="n">
        <v>0.1</v>
      </c>
      <c r="L25" s="35" t="n">
        <v>0.042</v>
      </c>
      <c r="M25" s="35" t="n">
        <v>0.021</v>
      </c>
      <c r="N25" s="35" t="n">
        <v>0.008</v>
      </c>
      <c r="O25" s="35" t="n">
        <v>0.003</v>
      </c>
      <c r="P25" s="35" t="n">
        <v>0.009</v>
      </c>
      <c r="Q25" s="35" t="n">
        <v>0.005</v>
      </c>
      <c r="R25" s="35" t="n">
        <v>0.004</v>
      </c>
      <c r="S25" s="35" t="n">
        <v>0.008</v>
      </c>
      <c r="T25" s="45" t="n">
        <v>0.005</v>
      </c>
      <c r="U25" s="45" t="n">
        <v>0.005</v>
      </c>
      <c r="V25" s="45" t="n">
        <v>0.076</v>
      </c>
      <c r="W25" s="44" t="n">
        <v>0.465</v>
      </c>
      <c r="X25" s="44" t="n">
        <v>0.16</v>
      </c>
      <c r="Y25" s="45" t="n">
        <v>0.006</v>
      </c>
      <c r="Z25" s="45" t="n">
        <v>0.1</v>
      </c>
      <c r="AA25" s="45" t="n">
        <v>0.06</v>
      </c>
      <c r="AB25" s="44" t="n">
        <v>0.3</v>
      </c>
      <c r="AC25" s="45" t="n">
        <v>0.014</v>
      </c>
      <c r="AD25" s="45" t="n">
        <v>0.015</v>
      </c>
      <c r="AE25" s="45" t="n">
        <v>0.027</v>
      </c>
      <c r="AF25" s="45" t="n">
        <v>0.052</v>
      </c>
      <c r="AG25" s="45" t="n">
        <v>0.021</v>
      </c>
      <c r="AH25" s="45" t="n">
        <v>0.028</v>
      </c>
      <c r="AI25" s="45" t="n">
        <v>0.053</v>
      </c>
      <c r="AJ25" s="45" t="n">
        <v>0.036</v>
      </c>
      <c r="AK25" s="45" t="n">
        <v>0.013</v>
      </c>
      <c r="AL25" s="45" t="n">
        <v>0.044</v>
      </c>
      <c r="AM25" s="44" t="n">
        <v>0.07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11.54296875" defaultRowHeight="13.8" zeroHeight="false" outlineLevelRow="0" outlineLevelCol="0"/>
  <cols>
    <col collapsed="false" customWidth="true" hidden="false" outlineLevel="0" max="1" min="1" style="36" width="14.44"/>
  </cols>
  <sheetData>
    <row r="1" customFormat="false" ht="50" hidden="false" customHeight="true" outlineLevel="0" collapsed="false">
      <c r="A1" s="31" t="s">
        <v>0</v>
      </c>
      <c r="B1" s="37" t="s">
        <v>38</v>
      </c>
      <c r="C1" s="37" t="s">
        <v>39</v>
      </c>
      <c r="D1" s="37" t="s">
        <v>40</v>
      </c>
      <c r="E1" s="37" t="s">
        <v>41</v>
      </c>
      <c r="F1" s="37" t="s">
        <v>42</v>
      </c>
      <c r="G1" s="37" t="s">
        <v>43</v>
      </c>
      <c r="H1" s="37" t="s">
        <v>44</v>
      </c>
      <c r="I1" s="37" t="s">
        <v>45</v>
      </c>
      <c r="J1" s="37" t="s">
        <v>46</v>
      </c>
      <c r="K1" s="37" t="s">
        <v>47</v>
      </c>
      <c r="L1" s="37" t="s">
        <v>48</v>
      </c>
      <c r="M1" s="37" t="s">
        <v>49</v>
      </c>
      <c r="N1" s="37" t="s">
        <v>50</v>
      </c>
      <c r="O1" s="37" t="s">
        <v>51</v>
      </c>
      <c r="P1" s="37" t="s">
        <v>52</v>
      </c>
      <c r="Q1" s="37" t="s">
        <v>53</v>
      </c>
      <c r="R1" s="37" t="s">
        <v>54</v>
      </c>
      <c r="S1" s="37" t="s">
        <v>55</v>
      </c>
      <c r="T1" s="37" t="s">
        <v>56</v>
      </c>
      <c r="U1" s="37" t="s">
        <v>57</v>
      </c>
      <c r="V1" s="37" t="s">
        <v>58</v>
      </c>
      <c r="W1" s="37" t="s">
        <v>59</v>
      </c>
      <c r="X1" s="37" t="s">
        <v>60</v>
      </c>
      <c r="Y1" s="37" t="s">
        <v>61</v>
      </c>
      <c r="Z1" s="37" t="s">
        <v>62</v>
      </c>
      <c r="AA1" s="37" t="s">
        <v>63</v>
      </c>
      <c r="AB1" s="37" t="s">
        <v>64</v>
      </c>
      <c r="AC1" s="37" t="s">
        <v>65</v>
      </c>
      <c r="AD1" s="37" t="s">
        <v>66</v>
      </c>
      <c r="AE1" s="37" t="s">
        <v>67</v>
      </c>
      <c r="AF1" s="37" t="s">
        <v>68</v>
      </c>
      <c r="AG1" s="37" t="s">
        <v>69</v>
      </c>
      <c r="AH1" s="37" t="s">
        <v>70</v>
      </c>
      <c r="AI1" s="37" t="s">
        <v>71</v>
      </c>
      <c r="AJ1" s="37" t="s">
        <v>72</v>
      </c>
      <c r="AK1" s="37" t="s">
        <v>73</v>
      </c>
      <c r="AL1" s="37" t="s">
        <v>74</v>
      </c>
      <c r="AM1" s="37" t="s">
        <v>75</v>
      </c>
    </row>
    <row r="2" customFormat="false" ht="13.8" hidden="false" customHeight="false" outlineLevel="0" collapsed="false">
      <c r="A2" s="43" t="n">
        <v>36161</v>
      </c>
      <c r="B2" s="47" t="n">
        <v>2066</v>
      </c>
      <c r="C2" s="47" t="n">
        <v>792</v>
      </c>
      <c r="D2" s="48" t="n">
        <v>492</v>
      </c>
      <c r="E2" s="48" t="n">
        <v>65</v>
      </c>
      <c r="F2" s="48" t="n">
        <v>72</v>
      </c>
      <c r="G2" s="48" t="n">
        <v>155</v>
      </c>
      <c r="H2" s="48" t="n">
        <v>17</v>
      </c>
      <c r="I2" s="47" t="n">
        <v>315</v>
      </c>
      <c r="J2" s="48" t="n">
        <v>18</v>
      </c>
      <c r="K2" s="49" t="n">
        <v>210</v>
      </c>
      <c r="L2" s="50" t="n">
        <v>42</v>
      </c>
      <c r="M2" s="50" t="n">
        <v>96</v>
      </c>
      <c r="N2" s="50" t="n">
        <v>34</v>
      </c>
      <c r="O2" s="50" t="n">
        <v>3</v>
      </c>
      <c r="P2" s="50" t="n">
        <v>9</v>
      </c>
      <c r="Q2" s="50" t="n">
        <v>6</v>
      </c>
      <c r="R2" s="50" t="n">
        <v>4</v>
      </c>
      <c r="S2" s="50" t="n">
        <v>13</v>
      </c>
      <c r="T2" s="48" t="n">
        <v>65</v>
      </c>
      <c r="U2" s="48" t="n">
        <v>36</v>
      </c>
      <c r="V2" s="48" t="n">
        <v>80</v>
      </c>
      <c r="W2" s="47" t="n">
        <v>739</v>
      </c>
      <c r="X2" s="47" t="n">
        <v>154</v>
      </c>
      <c r="Y2" s="48" t="n">
        <v>8</v>
      </c>
      <c r="Z2" s="48" t="n">
        <v>106</v>
      </c>
      <c r="AA2" s="48" t="n">
        <v>40</v>
      </c>
      <c r="AB2" s="47" t="n">
        <v>662</v>
      </c>
      <c r="AC2" s="48" t="n">
        <v>15</v>
      </c>
      <c r="AD2" s="48" t="n">
        <v>14</v>
      </c>
      <c r="AE2" s="48" t="n">
        <v>41</v>
      </c>
      <c r="AF2" s="48" t="n">
        <v>234</v>
      </c>
      <c r="AG2" s="48" t="n">
        <v>64</v>
      </c>
      <c r="AH2" s="48" t="n">
        <v>87</v>
      </c>
      <c r="AI2" s="48" t="n">
        <v>127</v>
      </c>
      <c r="AJ2" s="48" t="n">
        <v>39</v>
      </c>
      <c r="AK2" s="48" t="n">
        <v>31</v>
      </c>
      <c r="AL2" s="48" t="n">
        <v>11</v>
      </c>
      <c r="AM2" s="47" t="n">
        <v>250</v>
      </c>
    </row>
    <row r="3" customFormat="false" ht="13.8" hidden="false" customHeight="false" outlineLevel="0" collapsed="false">
      <c r="A3" s="43" t="n">
        <v>36526</v>
      </c>
      <c r="B3" s="47" t="n">
        <v>2239</v>
      </c>
      <c r="C3" s="47" t="n">
        <v>852</v>
      </c>
      <c r="D3" s="48" t="n">
        <v>530</v>
      </c>
      <c r="E3" s="48" t="n">
        <v>75</v>
      </c>
      <c r="F3" s="48" t="n">
        <v>75</v>
      </c>
      <c r="G3" s="48" t="n">
        <v>163</v>
      </c>
      <c r="H3" s="48" t="n">
        <v>17</v>
      </c>
      <c r="I3" s="47" t="n">
        <v>320</v>
      </c>
      <c r="J3" s="48" t="n">
        <v>26</v>
      </c>
      <c r="K3" s="49" t="n">
        <v>210</v>
      </c>
      <c r="L3" s="50" t="n">
        <v>44</v>
      </c>
      <c r="M3" s="50" t="n">
        <v>88</v>
      </c>
      <c r="N3" s="50" t="n">
        <v>39</v>
      </c>
      <c r="O3" s="50" t="n">
        <v>3</v>
      </c>
      <c r="P3" s="50" t="n">
        <v>9</v>
      </c>
      <c r="Q3" s="50" t="n">
        <v>7</v>
      </c>
      <c r="R3" s="50" t="n">
        <v>5</v>
      </c>
      <c r="S3" s="50" t="n">
        <v>13</v>
      </c>
      <c r="T3" s="48" t="n">
        <v>58</v>
      </c>
      <c r="U3" s="48" t="n">
        <v>32</v>
      </c>
      <c r="V3" s="48" t="n">
        <v>83</v>
      </c>
      <c r="W3" s="47" t="n">
        <v>824</v>
      </c>
      <c r="X3" s="47" t="n">
        <v>175</v>
      </c>
      <c r="Y3" s="48" t="n">
        <v>9</v>
      </c>
      <c r="Z3" s="48" t="n">
        <v>120</v>
      </c>
      <c r="AA3" s="48" t="n">
        <v>46</v>
      </c>
      <c r="AB3" s="47" t="n">
        <v>745</v>
      </c>
      <c r="AC3" s="48" t="n">
        <v>16</v>
      </c>
      <c r="AD3" s="48" t="n">
        <v>16</v>
      </c>
      <c r="AE3" s="48" t="n">
        <v>50</v>
      </c>
      <c r="AF3" s="48" t="n">
        <v>241</v>
      </c>
      <c r="AG3" s="48" t="n">
        <v>67</v>
      </c>
      <c r="AH3" s="48" t="n">
        <v>89</v>
      </c>
      <c r="AI3" s="48" t="n">
        <v>134</v>
      </c>
      <c r="AJ3" s="48" t="n">
        <v>46</v>
      </c>
      <c r="AK3" s="48" t="n">
        <v>32</v>
      </c>
      <c r="AL3" s="48" t="n">
        <v>54</v>
      </c>
      <c r="AM3" s="47" t="n">
        <v>271</v>
      </c>
    </row>
    <row r="4" customFormat="false" ht="13.8" hidden="false" customHeight="false" outlineLevel="0" collapsed="false">
      <c r="A4" s="43" t="n">
        <v>36892</v>
      </c>
      <c r="B4" s="47" t="n">
        <v>2429</v>
      </c>
      <c r="C4" s="47" t="n">
        <v>927</v>
      </c>
      <c r="D4" s="48" t="n">
        <v>577</v>
      </c>
      <c r="E4" s="48" t="n">
        <v>85</v>
      </c>
      <c r="F4" s="48" t="n">
        <v>80</v>
      </c>
      <c r="G4" s="48" t="n">
        <v>176</v>
      </c>
      <c r="H4" s="48" t="n">
        <v>19</v>
      </c>
      <c r="I4" s="47" t="n">
        <v>361</v>
      </c>
      <c r="J4" s="48" t="n">
        <v>70</v>
      </c>
      <c r="K4" s="49" t="n">
        <v>231</v>
      </c>
      <c r="L4" s="50" t="n">
        <v>55</v>
      </c>
      <c r="M4" s="50" t="n">
        <v>89</v>
      </c>
      <c r="N4" s="50" t="n">
        <v>41</v>
      </c>
      <c r="O4" s="50" t="n">
        <v>4</v>
      </c>
      <c r="P4" s="50" t="n">
        <v>9</v>
      </c>
      <c r="Q4" s="50" t="n">
        <v>8</v>
      </c>
      <c r="R4" s="50" t="n">
        <v>5</v>
      </c>
      <c r="S4" s="50" t="n">
        <v>14</v>
      </c>
      <c r="T4" s="48" t="n">
        <v>52</v>
      </c>
      <c r="U4" s="48" t="n">
        <v>29</v>
      </c>
      <c r="V4" s="48" t="n">
        <v>91</v>
      </c>
      <c r="W4" s="47" t="n">
        <v>879</v>
      </c>
      <c r="X4" s="47" t="n">
        <v>190</v>
      </c>
      <c r="Y4" s="48" t="n">
        <v>10</v>
      </c>
      <c r="Z4" s="48" t="n">
        <v>128</v>
      </c>
      <c r="AA4" s="48" t="n">
        <v>53</v>
      </c>
      <c r="AB4" s="47" t="n">
        <v>782</v>
      </c>
      <c r="AC4" s="48" t="n">
        <v>16</v>
      </c>
      <c r="AD4" s="48" t="n">
        <v>18</v>
      </c>
      <c r="AE4" s="48" t="n">
        <v>53</v>
      </c>
      <c r="AF4" s="48" t="n">
        <v>249</v>
      </c>
      <c r="AG4" s="48" t="n">
        <v>69</v>
      </c>
      <c r="AH4" s="48" t="n">
        <v>92</v>
      </c>
      <c r="AI4" s="48" t="n">
        <v>140</v>
      </c>
      <c r="AJ4" s="48" t="n">
        <v>51</v>
      </c>
      <c r="AK4" s="48" t="n">
        <v>36</v>
      </c>
      <c r="AL4" s="48" t="n">
        <v>58</v>
      </c>
      <c r="AM4" s="47" t="n">
        <v>294</v>
      </c>
    </row>
    <row r="5" customFormat="false" ht="13.8" hidden="false" customHeight="false" outlineLevel="0" collapsed="false">
      <c r="A5" s="43" t="n">
        <v>37257</v>
      </c>
      <c r="B5" s="47" t="n">
        <v>2749</v>
      </c>
      <c r="C5" s="47" t="n">
        <v>1083</v>
      </c>
      <c r="D5" s="48" t="n">
        <v>685</v>
      </c>
      <c r="E5" s="48" t="n">
        <v>90</v>
      </c>
      <c r="F5" s="48" t="n">
        <v>84</v>
      </c>
      <c r="G5" s="48" t="n">
        <v>192</v>
      </c>
      <c r="H5" s="48" t="n">
        <v>19</v>
      </c>
      <c r="I5" s="47" t="n">
        <v>387</v>
      </c>
      <c r="J5" s="48" t="n">
        <v>53</v>
      </c>
      <c r="K5" s="49" t="n">
        <v>266</v>
      </c>
      <c r="L5" s="50" t="n">
        <v>61</v>
      </c>
      <c r="M5" s="50" t="n">
        <v>106</v>
      </c>
      <c r="N5" s="50" t="n">
        <v>48</v>
      </c>
      <c r="O5" s="50" t="n">
        <v>5</v>
      </c>
      <c r="P5" s="50" t="n">
        <v>11</v>
      </c>
      <c r="Q5" s="50" t="n">
        <v>10</v>
      </c>
      <c r="R5" s="50" t="n">
        <v>5</v>
      </c>
      <c r="S5" s="50" t="n">
        <v>15</v>
      </c>
      <c r="T5" s="48" t="n">
        <v>52</v>
      </c>
      <c r="U5" s="48" t="n">
        <v>28</v>
      </c>
      <c r="V5" s="48" t="n">
        <v>94</v>
      </c>
      <c r="W5" s="47" t="n">
        <v>981</v>
      </c>
      <c r="X5" s="47" t="n">
        <v>218</v>
      </c>
      <c r="Y5" s="48" t="n">
        <v>11</v>
      </c>
      <c r="Z5" s="48" t="n">
        <v>145</v>
      </c>
      <c r="AA5" s="48" t="n">
        <v>62</v>
      </c>
      <c r="AB5" s="47" t="n">
        <v>849</v>
      </c>
      <c r="AC5" s="48" t="n">
        <v>24</v>
      </c>
      <c r="AD5" s="48" t="n">
        <v>21</v>
      </c>
      <c r="AE5" s="48" t="n">
        <v>51</v>
      </c>
      <c r="AF5" s="48" t="n">
        <v>261</v>
      </c>
      <c r="AG5" s="48" t="n">
        <v>72</v>
      </c>
      <c r="AH5" s="48" t="n">
        <v>97</v>
      </c>
      <c r="AI5" s="48" t="n">
        <v>140</v>
      </c>
      <c r="AJ5" s="48" t="n">
        <v>71</v>
      </c>
      <c r="AK5" s="48" t="n">
        <v>39</v>
      </c>
      <c r="AL5" s="48" t="n">
        <v>72</v>
      </c>
      <c r="AM5" s="47" t="n">
        <v>323</v>
      </c>
    </row>
    <row r="6" customFormat="false" ht="13.8" hidden="false" customHeight="false" outlineLevel="0" collapsed="false">
      <c r="A6" s="43" t="n">
        <v>37622</v>
      </c>
      <c r="B6" s="47" t="n">
        <v>2810</v>
      </c>
      <c r="C6" s="47" t="n">
        <v>1050</v>
      </c>
      <c r="D6" s="48" t="n">
        <v>660</v>
      </c>
      <c r="E6" s="48" t="n">
        <v>75</v>
      </c>
      <c r="F6" s="48" t="n">
        <v>88</v>
      </c>
      <c r="G6" s="48" t="n">
        <v>210</v>
      </c>
      <c r="H6" s="48" t="n">
        <v>20</v>
      </c>
      <c r="I6" s="47" t="n">
        <v>405</v>
      </c>
      <c r="J6" s="48" t="n">
        <v>42</v>
      </c>
      <c r="K6" s="49" t="n">
        <v>278</v>
      </c>
      <c r="L6" s="50" t="n">
        <v>68</v>
      </c>
      <c r="M6" s="50" t="n">
        <v>96</v>
      </c>
      <c r="N6" s="50" t="n">
        <v>53</v>
      </c>
      <c r="O6" s="50" t="n">
        <v>7</v>
      </c>
      <c r="P6" s="50" t="n">
        <v>13</v>
      </c>
      <c r="Q6" s="50" t="n">
        <v>11</v>
      </c>
      <c r="R6" s="50" t="n">
        <v>6</v>
      </c>
      <c r="S6" s="50" t="n">
        <v>17</v>
      </c>
      <c r="T6" s="48" t="n">
        <v>47</v>
      </c>
      <c r="U6" s="48" t="n">
        <v>26</v>
      </c>
      <c r="V6" s="48" t="n">
        <v>101</v>
      </c>
      <c r="W6" s="47" t="n">
        <v>1049</v>
      </c>
      <c r="X6" s="47" t="n">
        <v>225</v>
      </c>
      <c r="Y6" s="48" t="n">
        <v>11</v>
      </c>
      <c r="Z6" s="48" t="n">
        <v>148</v>
      </c>
      <c r="AA6" s="48" t="n">
        <v>66</v>
      </c>
      <c r="AB6" s="47" t="n">
        <v>929</v>
      </c>
      <c r="AC6" s="48" t="n">
        <v>36</v>
      </c>
      <c r="AD6" s="48" t="n">
        <v>23</v>
      </c>
      <c r="AE6" s="48" t="n">
        <v>62</v>
      </c>
      <c r="AF6" s="48" t="n">
        <v>275</v>
      </c>
      <c r="AG6" s="48" t="n">
        <v>76</v>
      </c>
      <c r="AH6" s="48" t="n">
        <v>102</v>
      </c>
      <c r="AI6" s="48" t="n">
        <v>148</v>
      </c>
      <c r="AJ6" s="48" t="n">
        <v>68</v>
      </c>
      <c r="AK6" s="48" t="n">
        <v>47</v>
      </c>
      <c r="AL6" s="48" t="n">
        <v>93</v>
      </c>
      <c r="AM6" s="47" t="n">
        <v>322</v>
      </c>
    </row>
    <row r="7" customFormat="false" ht="13.8" hidden="false" customHeight="false" outlineLevel="0" collapsed="false">
      <c r="A7" s="43" t="n">
        <v>37987</v>
      </c>
      <c r="B7" s="47" t="n">
        <v>3019</v>
      </c>
      <c r="C7" s="47" t="n">
        <v>1069</v>
      </c>
      <c r="D7" s="48" t="n">
        <v>657</v>
      </c>
      <c r="E7" s="48" t="n">
        <v>122</v>
      </c>
      <c r="F7" s="48" t="n">
        <v>91</v>
      </c>
      <c r="G7" s="48" t="n">
        <v>228</v>
      </c>
      <c r="H7" s="48" t="n">
        <v>20</v>
      </c>
      <c r="I7" s="47" t="n">
        <v>468</v>
      </c>
      <c r="J7" s="48" t="n">
        <v>63</v>
      </c>
      <c r="K7" s="49" t="n">
        <v>312</v>
      </c>
      <c r="L7" s="50" t="n">
        <v>92</v>
      </c>
      <c r="M7" s="50" t="n">
        <v>99</v>
      </c>
      <c r="N7" s="50" t="n">
        <v>63</v>
      </c>
      <c r="O7" s="50" t="n">
        <v>8</v>
      </c>
      <c r="P7" s="50" t="n">
        <v>14</v>
      </c>
      <c r="Q7" s="50" t="n">
        <v>11</v>
      </c>
      <c r="R7" s="50" t="n">
        <v>5</v>
      </c>
      <c r="S7" s="50" t="n">
        <v>15</v>
      </c>
      <c r="T7" s="48" t="n">
        <v>32</v>
      </c>
      <c r="U7" s="48" t="n">
        <v>17</v>
      </c>
      <c r="V7" s="48" t="n">
        <v>122</v>
      </c>
      <c r="W7" s="47" t="n">
        <v>1157</v>
      </c>
      <c r="X7" s="47" t="n">
        <v>257</v>
      </c>
      <c r="Y7" s="48" t="n">
        <v>13</v>
      </c>
      <c r="Z7" s="48" t="n">
        <v>166</v>
      </c>
      <c r="AA7" s="48" t="n">
        <v>78</v>
      </c>
      <c r="AB7" s="47" t="n">
        <v>993</v>
      </c>
      <c r="AC7" s="48" t="n">
        <v>45</v>
      </c>
      <c r="AD7" s="48" t="n">
        <v>27</v>
      </c>
      <c r="AE7" s="48" t="n">
        <v>67</v>
      </c>
      <c r="AF7" s="48" t="n">
        <v>282</v>
      </c>
      <c r="AG7" s="48" t="n">
        <v>78</v>
      </c>
      <c r="AH7" s="48" t="n">
        <v>105</v>
      </c>
      <c r="AI7" s="48" t="n">
        <v>149</v>
      </c>
      <c r="AJ7" s="48" t="n">
        <v>81</v>
      </c>
      <c r="AK7" s="48" t="n">
        <v>51</v>
      </c>
      <c r="AL7" s="48" t="n">
        <v>107</v>
      </c>
      <c r="AM7" s="47" t="n">
        <v>336</v>
      </c>
    </row>
    <row r="8" customFormat="false" ht="13.8" hidden="false" customHeight="false" outlineLevel="0" collapsed="false">
      <c r="A8" s="43" t="n">
        <v>38353</v>
      </c>
      <c r="B8" s="47" t="n">
        <v>3302</v>
      </c>
      <c r="C8" s="47" t="n">
        <v>1139</v>
      </c>
      <c r="D8" s="48" t="n">
        <v>709</v>
      </c>
      <c r="E8" s="48" t="n">
        <v>94</v>
      </c>
      <c r="F8" s="48" t="n">
        <v>95</v>
      </c>
      <c r="G8" s="48" t="n">
        <v>247</v>
      </c>
      <c r="H8" s="48" t="n">
        <v>21</v>
      </c>
      <c r="I8" s="47" t="n">
        <v>511</v>
      </c>
      <c r="J8" s="48" t="n">
        <v>83</v>
      </c>
      <c r="K8" s="49" t="n">
        <v>338</v>
      </c>
      <c r="L8" s="50" t="n">
        <v>103</v>
      </c>
      <c r="M8" s="50" t="n">
        <v>110</v>
      </c>
      <c r="N8" s="50" t="n">
        <v>68</v>
      </c>
      <c r="O8" s="50" t="n">
        <v>10</v>
      </c>
      <c r="P8" s="50" t="n">
        <v>15</v>
      </c>
      <c r="Q8" s="50" t="n">
        <v>11</v>
      </c>
      <c r="R8" s="50" t="n">
        <v>4</v>
      </c>
      <c r="S8" s="50" t="n">
        <v>13</v>
      </c>
      <c r="T8" s="48" t="n">
        <v>28</v>
      </c>
      <c r="U8" s="48" t="n">
        <v>15</v>
      </c>
      <c r="V8" s="48" t="n">
        <v>133</v>
      </c>
      <c r="W8" s="47" t="n">
        <v>1294</v>
      </c>
      <c r="X8" s="47" t="n">
        <v>294</v>
      </c>
      <c r="Y8" s="48" t="n">
        <v>14</v>
      </c>
      <c r="Z8" s="48" t="n">
        <v>188</v>
      </c>
      <c r="AA8" s="48" t="n">
        <v>91</v>
      </c>
      <c r="AB8" s="47" t="n">
        <v>1106</v>
      </c>
      <c r="AC8" s="48" t="n">
        <v>62</v>
      </c>
      <c r="AD8" s="48" t="n">
        <v>32</v>
      </c>
      <c r="AE8" s="48" t="n">
        <v>68</v>
      </c>
      <c r="AF8" s="48" t="n">
        <v>305</v>
      </c>
      <c r="AG8" s="48" t="n">
        <v>84</v>
      </c>
      <c r="AH8" s="48" t="n">
        <v>113</v>
      </c>
      <c r="AI8" s="48" t="n">
        <v>153</v>
      </c>
      <c r="AJ8" s="48" t="n">
        <v>96</v>
      </c>
      <c r="AK8" s="48" t="n">
        <v>49</v>
      </c>
      <c r="AL8" s="48" t="n">
        <v>144</v>
      </c>
      <c r="AM8" s="47" t="n">
        <v>357</v>
      </c>
    </row>
    <row r="9" customFormat="false" ht="13.8" hidden="false" customHeight="false" outlineLevel="0" collapsed="false">
      <c r="A9" s="43" t="n">
        <v>38718</v>
      </c>
      <c r="B9" s="47" t="n">
        <v>3607</v>
      </c>
      <c r="C9" s="47" t="n">
        <v>1170</v>
      </c>
      <c r="D9" s="48" t="n">
        <v>719</v>
      </c>
      <c r="E9" s="48" t="n">
        <v>125</v>
      </c>
      <c r="F9" s="48" t="n">
        <v>100</v>
      </c>
      <c r="G9" s="48" t="n">
        <v>267</v>
      </c>
      <c r="H9" s="48" t="n">
        <v>21</v>
      </c>
      <c r="I9" s="47" t="n">
        <v>571</v>
      </c>
      <c r="J9" s="48" t="n">
        <v>71</v>
      </c>
      <c r="K9" s="49" t="n">
        <v>383</v>
      </c>
      <c r="L9" s="50" t="n">
        <v>120</v>
      </c>
      <c r="M9" s="50" t="n">
        <v>118</v>
      </c>
      <c r="N9" s="50" t="n">
        <v>79</v>
      </c>
      <c r="O9" s="50" t="n">
        <v>13</v>
      </c>
      <c r="P9" s="50" t="n">
        <v>18</v>
      </c>
      <c r="Q9" s="50" t="n">
        <v>12</v>
      </c>
      <c r="R9" s="50" t="n">
        <v>5</v>
      </c>
      <c r="S9" s="50" t="n">
        <v>15</v>
      </c>
      <c r="T9" s="48" t="n">
        <v>24</v>
      </c>
      <c r="U9" s="48" t="n">
        <v>13</v>
      </c>
      <c r="V9" s="48" t="n">
        <v>150</v>
      </c>
      <c r="W9" s="47" t="n">
        <v>1466</v>
      </c>
      <c r="X9" s="47" t="n">
        <v>354</v>
      </c>
      <c r="Y9" s="48" t="n">
        <v>17</v>
      </c>
      <c r="Z9" s="48" t="n">
        <v>223</v>
      </c>
      <c r="AA9" s="48" t="n">
        <v>111</v>
      </c>
      <c r="AB9" s="47" t="n">
        <v>1136</v>
      </c>
      <c r="AC9" s="48" t="n">
        <v>76</v>
      </c>
      <c r="AD9" s="48" t="n">
        <v>39</v>
      </c>
      <c r="AE9" s="48" t="n">
        <v>74</v>
      </c>
      <c r="AF9" s="48" t="n">
        <v>319</v>
      </c>
      <c r="AG9" s="48" t="n">
        <v>88</v>
      </c>
      <c r="AH9" s="48" t="n">
        <v>118</v>
      </c>
      <c r="AI9" s="48" t="n">
        <v>167</v>
      </c>
      <c r="AJ9" s="48" t="n">
        <v>102</v>
      </c>
      <c r="AK9" s="48" t="n">
        <v>53</v>
      </c>
      <c r="AL9" s="48" t="n">
        <v>172</v>
      </c>
      <c r="AM9" s="47" t="n">
        <v>388</v>
      </c>
    </row>
    <row r="10" customFormat="false" ht="13.8" hidden="false" customHeight="false" outlineLevel="0" collapsed="false">
      <c r="A10" s="43" t="n">
        <v>39083</v>
      </c>
      <c r="B10" s="47" t="n">
        <v>3882</v>
      </c>
      <c r="C10" s="47" t="n">
        <v>1200</v>
      </c>
      <c r="D10" s="48" t="n">
        <v>748</v>
      </c>
      <c r="E10" s="48" t="n">
        <v>89</v>
      </c>
      <c r="F10" s="48" t="n">
        <v>102</v>
      </c>
      <c r="G10" s="48" t="n">
        <v>276</v>
      </c>
      <c r="H10" s="48" t="n">
        <v>22</v>
      </c>
      <c r="I10" s="47" t="n">
        <v>623</v>
      </c>
      <c r="J10" s="48" t="n">
        <v>102</v>
      </c>
      <c r="K10" s="49" t="n">
        <v>385</v>
      </c>
      <c r="L10" s="50" t="n">
        <v>115</v>
      </c>
      <c r="M10" s="50" t="n">
        <v>116</v>
      </c>
      <c r="N10" s="50" t="n">
        <v>86</v>
      </c>
      <c r="O10" s="50" t="n">
        <v>15</v>
      </c>
      <c r="P10" s="50" t="n">
        <v>18</v>
      </c>
      <c r="Q10" s="50" t="n">
        <v>12</v>
      </c>
      <c r="R10" s="50" t="n">
        <v>6</v>
      </c>
      <c r="S10" s="50" t="n">
        <v>19</v>
      </c>
      <c r="T10" s="48" t="n">
        <v>26</v>
      </c>
      <c r="U10" s="48" t="n">
        <v>14</v>
      </c>
      <c r="V10" s="48" t="n">
        <v>173</v>
      </c>
      <c r="W10" s="47" t="n">
        <v>1646</v>
      </c>
      <c r="X10" s="47" t="n">
        <v>406</v>
      </c>
      <c r="Y10" s="48" t="n">
        <v>20</v>
      </c>
      <c r="Z10" s="48" t="n">
        <v>255</v>
      </c>
      <c r="AA10" s="48" t="n">
        <v>128</v>
      </c>
      <c r="AB10" s="47" t="n">
        <v>1258</v>
      </c>
      <c r="AC10" s="48" t="n">
        <v>78</v>
      </c>
      <c r="AD10" s="48" t="n">
        <v>44</v>
      </c>
      <c r="AE10" s="48" t="n">
        <v>83</v>
      </c>
      <c r="AF10" s="48" t="n">
        <v>352</v>
      </c>
      <c r="AG10" s="48" t="n">
        <v>97</v>
      </c>
      <c r="AH10" s="48" t="n">
        <v>131</v>
      </c>
      <c r="AI10" s="48" t="n">
        <v>177</v>
      </c>
      <c r="AJ10" s="48" t="n">
        <v>117</v>
      </c>
      <c r="AK10" s="48" t="n">
        <v>61</v>
      </c>
      <c r="AL10" s="48" t="n">
        <v>197</v>
      </c>
      <c r="AM10" s="47" t="n">
        <v>405</v>
      </c>
    </row>
    <row r="11" customFormat="false" ht="13.8" hidden="false" customHeight="false" outlineLevel="0" collapsed="false">
      <c r="A11" s="43" t="n">
        <v>39448</v>
      </c>
      <c r="B11" s="47" t="n">
        <v>4315</v>
      </c>
      <c r="C11" s="47" t="n">
        <v>1278</v>
      </c>
      <c r="D11" s="48" t="n">
        <v>795</v>
      </c>
      <c r="E11" s="48" t="n">
        <v>115</v>
      </c>
      <c r="F11" s="48" t="n">
        <v>105</v>
      </c>
      <c r="G11" s="48" t="n">
        <v>286</v>
      </c>
      <c r="H11" s="48" t="n">
        <v>22</v>
      </c>
      <c r="I11" s="47" t="n">
        <v>717</v>
      </c>
      <c r="J11" s="48" t="n">
        <v>86</v>
      </c>
      <c r="K11" s="49" t="n">
        <v>407</v>
      </c>
      <c r="L11" s="50" t="n">
        <v>124</v>
      </c>
      <c r="M11" s="50" t="n">
        <v>119</v>
      </c>
      <c r="N11" s="50" t="n">
        <v>85</v>
      </c>
      <c r="O11" s="50" t="n">
        <v>16</v>
      </c>
      <c r="P11" s="50" t="n">
        <v>19</v>
      </c>
      <c r="Q11" s="50" t="n">
        <v>12</v>
      </c>
      <c r="R11" s="50" t="n">
        <v>7</v>
      </c>
      <c r="S11" s="50" t="n">
        <v>21</v>
      </c>
      <c r="T11" s="48" t="n">
        <v>30</v>
      </c>
      <c r="U11" s="48" t="n">
        <v>17</v>
      </c>
      <c r="V11" s="48" t="n">
        <v>221</v>
      </c>
      <c r="W11" s="47" t="n">
        <v>1873</v>
      </c>
      <c r="X11" s="47" t="n">
        <v>490</v>
      </c>
      <c r="Y11" s="48" t="n">
        <v>23</v>
      </c>
      <c r="Z11" s="48" t="n">
        <v>305</v>
      </c>
      <c r="AA11" s="48" t="n">
        <v>158</v>
      </c>
      <c r="AB11" s="47" t="n">
        <v>1383</v>
      </c>
      <c r="AC11" s="48" t="n">
        <v>82</v>
      </c>
      <c r="AD11" s="48" t="n">
        <v>55</v>
      </c>
      <c r="AE11" s="48" t="n">
        <v>84</v>
      </c>
      <c r="AF11" s="48" t="n">
        <v>407</v>
      </c>
      <c r="AG11" s="48" t="n">
        <v>112</v>
      </c>
      <c r="AH11" s="48" t="n">
        <v>151</v>
      </c>
      <c r="AI11" s="48" t="n">
        <v>186</v>
      </c>
      <c r="AJ11" s="48" t="n">
        <v>125</v>
      </c>
      <c r="AK11" s="48" t="n">
        <v>68</v>
      </c>
      <c r="AL11" s="48" t="n">
        <v>201</v>
      </c>
      <c r="AM11" s="47" t="n">
        <v>452</v>
      </c>
    </row>
    <row r="12" customFormat="false" ht="13.8" hidden="false" customHeight="false" outlineLevel="0" collapsed="false">
      <c r="A12" s="43" t="n">
        <v>39814</v>
      </c>
      <c r="B12" s="47" t="n">
        <v>4585</v>
      </c>
      <c r="C12" s="47" t="n">
        <v>1377</v>
      </c>
      <c r="D12" s="48" t="n">
        <v>869</v>
      </c>
      <c r="E12" s="48" t="n">
        <v>97</v>
      </c>
      <c r="F12" s="48" t="n">
        <v>108</v>
      </c>
      <c r="G12" s="48" t="n">
        <v>293</v>
      </c>
      <c r="H12" s="48" t="n">
        <v>23</v>
      </c>
      <c r="I12" s="47" t="n">
        <v>726</v>
      </c>
      <c r="J12" s="48" t="n">
        <v>71</v>
      </c>
      <c r="K12" s="49" t="n">
        <v>419</v>
      </c>
      <c r="L12" s="50" t="n">
        <v>132</v>
      </c>
      <c r="M12" s="50" t="n">
        <v>125</v>
      </c>
      <c r="N12" s="50" t="n">
        <v>83</v>
      </c>
      <c r="O12" s="50" t="n">
        <v>17</v>
      </c>
      <c r="P12" s="50" t="n">
        <v>19</v>
      </c>
      <c r="Q12" s="50" t="n">
        <v>12</v>
      </c>
      <c r="R12" s="50" t="n">
        <v>7</v>
      </c>
      <c r="S12" s="50" t="n">
        <v>20</v>
      </c>
      <c r="T12" s="48" t="n">
        <v>35</v>
      </c>
      <c r="U12" s="48" t="n">
        <v>19</v>
      </c>
      <c r="V12" s="48" t="n">
        <v>224</v>
      </c>
      <c r="W12" s="47" t="n">
        <v>1990</v>
      </c>
      <c r="X12" s="47" t="n">
        <v>516</v>
      </c>
      <c r="Y12" s="48" t="n">
        <v>24</v>
      </c>
      <c r="Z12" s="48" t="n">
        <v>317</v>
      </c>
      <c r="AA12" s="48" t="n">
        <v>173</v>
      </c>
      <c r="AB12" s="47" t="n">
        <v>1476</v>
      </c>
      <c r="AC12" s="48" t="n">
        <v>78</v>
      </c>
      <c r="AD12" s="48" t="n">
        <v>60</v>
      </c>
      <c r="AE12" s="48" t="n">
        <v>81</v>
      </c>
      <c r="AF12" s="48" t="n">
        <v>441</v>
      </c>
      <c r="AG12" s="48" t="n">
        <v>122</v>
      </c>
      <c r="AH12" s="48" t="n">
        <v>163</v>
      </c>
      <c r="AI12" s="48" t="n">
        <v>200</v>
      </c>
      <c r="AJ12" s="48" t="n">
        <v>145</v>
      </c>
      <c r="AK12" s="48" t="n">
        <v>78</v>
      </c>
      <c r="AL12" s="48" t="n">
        <v>190</v>
      </c>
      <c r="AM12" s="47" t="n">
        <v>495</v>
      </c>
    </row>
    <row r="13" customFormat="false" ht="13.8" hidden="false" customHeight="false" outlineLevel="0" collapsed="false">
      <c r="A13" s="43" t="n">
        <v>40179</v>
      </c>
      <c r="B13" s="47" t="n">
        <v>4921</v>
      </c>
      <c r="C13" s="47" t="n">
        <v>1445</v>
      </c>
      <c r="D13" s="48" t="n">
        <v>912</v>
      </c>
      <c r="E13" s="48" t="n">
        <v>111</v>
      </c>
      <c r="F13" s="48" t="n">
        <v>113</v>
      </c>
      <c r="G13" s="48" t="n">
        <v>302</v>
      </c>
      <c r="H13" s="48" t="n">
        <v>24</v>
      </c>
      <c r="I13" s="47" t="n">
        <v>787</v>
      </c>
      <c r="J13" s="48" t="n">
        <v>63</v>
      </c>
      <c r="K13" s="49" t="n">
        <v>458</v>
      </c>
      <c r="L13" s="50" t="n">
        <v>144</v>
      </c>
      <c r="M13" s="50" t="n">
        <v>127</v>
      </c>
      <c r="N13" s="50" t="n">
        <v>85</v>
      </c>
      <c r="O13" s="50" t="n">
        <v>18</v>
      </c>
      <c r="P13" s="50" t="n">
        <v>20</v>
      </c>
      <c r="Q13" s="50" t="n">
        <v>13</v>
      </c>
      <c r="R13" s="50" t="n">
        <v>10</v>
      </c>
      <c r="S13" s="50" t="n">
        <v>28</v>
      </c>
      <c r="T13" s="48" t="n">
        <v>40</v>
      </c>
      <c r="U13" s="48" t="n">
        <v>22</v>
      </c>
      <c r="V13" s="48" t="n">
        <v>244</v>
      </c>
      <c r="W13" s="47" t="n">
        <v>2173</v>
      </c>
      <c r="X13" s="47" t="n">
        <v>563</v>
      </c>
      <c r="Y13" s="48" t="n">
        <v>27</v>
      </c>
      <c r="Z13" s="48" t="n">
        <v>346</v>
      </c>
      <c r="AA13" s="48" t="n">
        <v>189</v>
      </c>
      <c r="AB13" s="47" t="n">
        <v>1613</v>
      </c>
      <c r="AC13" s="48" t="n">
        <v>84</v>
      </c>
      <c r="AD13" s="48" t="n">
        <v>65</v>
      </c>
      <c r="AE13" s="48" t="n">
        <v>100</v>
      </c>
      <c r="AF13" s="48" t="n">
        <v>445</v>
      </c>
      <c r="AG13" s="48" t="n">
        <v>123</v>
      </c>
      <c r="AH13" s="48" t="n">
        <v>165</v>
      </c>
      <c r="AI13" s="48" t="n">
        <v>229</v>
      </c>
      <c r="AJ13" s="48" t="n">
        <v>157</v>
      </c>
      <c r="AK13" s="48" t="n">
        <v>91</v>
      </c>
      <c r="AL13" s="48" t="n">
        <v>203</v>
      </c>
      <c r="AM13" s="47" t="n">
        <v>520</v>
      </c>
    </row>
    <row r="14" customFormat="false" ht="13.8" hidden="false" customHeight="false" outlineLevel="0" collapsed="false">
      <c r="A14" s="43" t="n">
        <v>40544</v>
      </c>
      <c r="B14" s="47" t="n">
        <v>5313</v>
      </c>
      <c r="C14" s="47" t="n">
        <v>1508</v>
      </c>
      <c r="D14" s="48" t="n">
        <v>946</v>
      </c>
      <c r="E14" s="48" t="n">
        <v>114</v>
      </c>
      <c r="F14" s="48" t="n">
        <v>116</v>
      </c>
      <c r="G14" s="48" t="n">
        <v>310</v>
      </c>
      <c r="H14" s="48" t="n">
        <v>24</v>
      </c>
      <c r="I14" s="47" t="n">
        <v>928</v>
      </c>
      <c r="J14" s="48" t="n">
        <v>94</v>
      </c>
      <c r="K14" s="49" t="n">
        <v>496</v>
      </c>
      <c r="L14" s="50" t="n">
        <v>150</v>
      </c>
      <c r="M14" s="50" t="n">
        <v>137</v>
      </c>
      <c r="N14" s="50" t="n">
        <v>83</v>
      </c>
      <c r="O14" s="50" t="n">
        <v>16</v>
      </c>
      <c r="P14" s="50" t="n">
        <v>22</v>
      </c>
      <c r="Q14" s="50" t="n">
        <v>15</v>
      </c>
      <c r="R14" s="50" t="n">
        <v>13</v>
      </c>
      <c r="S14" s="50" t="n">
        <v>38</v>
      </c>
      <c r="T14" s="48" t="n">
        <v>46</v>
      </c>
      <c r="U14" s="48" t="n">
        <v>25</v>
      </c>
      <c r="V14" s="48" t="n">
        <v>301</v>
      </c>
      <c r="W14" s="47" t="n">
        <v>2347</v>
      </c>
      <c r="X14" s="47" t="n">
        <v>602</v>
      </c>
      <c r="Y14" s="48" t="n">
        <v>29</v>
      </c>
      <c r="Z14" s="48" t="n">
        <v>373</v>
      </c>
      <c r="AA14" s="48" t="n">
        <v>197</v>
      </c>
      <c r="AB14" s="47" t="n">
        <v>1754</v>
      </c>
      <c r="AC14" s="48" t="n">
        <v>87</v>
      </c>
      <c r="AD14" s="48" t="n">
        <v>67</v>
      </c>
      <c r="AE14" s="48" t="n">
        <v>120</v>
      </c>
      <c r="AF14" s="48" t="n">
        <v>444</v>
      </c>
      <c r="AG14" s="48" t="n">
        <v>123</v>
      </c>
      <c r="AH14" s="48" t="n">
        <v>165</v>
      </c>
      <c r="AI14" s="48" t="n">
        <v>262</v>
      </c>
      <c r="AJ14" s="48" t="n">
        <v>185</v>
      </c>
      <c r="AK14" s="48" t="n">
        <v>93</v>
      </c>
      <c r="AL14" s="48" t="n">
        <v>202</v>
      </c>
      <c r="AM14" s="47" t="n">
        <v>528</v>
      </c>
    </row>
    <row r="15" customFormat="false" ht="13.8" hidden="false" customHeight="false" outlineLevel="0" collapsed="false">
      <c r="A15" s="43" t="n">
        <v>40909</v>
      </c>
      <c r="B15" s="47" t="n">
        <v>5772</v>
      </c>
      <c r="C15" s="47" t="n">
        <v>1611</v>
      </c>
      <c r="D15" s="48" t="n">
        <v>1023</v>
      </c>
      <c r="E15" s="48" t="n">
        <v>124</v>
      </c>
      <c r="F15" s="48" t="n">
        <v>124</v>
      </c>
      <c r="G15" s="48" t="n">
        <v>321</v>
      </c>
      <c r="H15" s="48" t="n">
        <v>24</v>
      </c>
      <c r="I15" s="47" t="n">
        <v>1005</v>
      </c>
      <c r="J15" s="48" t="n">
        <v>87</v>
      </c>
      <c r="K15" s="49" t="n">
        <v>525</v>
      </c>
      <c r="L15" s="50" t="n">
        <v>151</v>
      </c>
      <c r="M15" s="50" t="n">
        <v>143</v>
      </c>
      <c r="N15" s="50" t="n">
        <v>90</v>
      </c>
      <c r="O15" s="50" t="n">
        <v>19</v>
      </c>
      <c r="P15" s="50" t="n">
        <v>23</v>
      </c>
      <c r="Q15" s="50" t="n">
        <v>17</v>
      </c>
      <c r="R15" s="50" t="n">
        <v>16</v>
      </c>
      <c r="S15" s="50" t="n">
        <v>41</v>
      </c>
      <c r="T15" s="48" t="n">
        <v>54</v>
      </c>
      <c r="U15" s="48" t="n">
        <v>28</v>
      </c>
      <c r="V15" s="48" t="n">
        <v>345</v>
      </c>
      <c r="W15" s="47" t="n">
        <v>2618</v>
      </c>
      <c r="X15" s="47" t="n">
        <v>692</v>
      </c>
      <c r="Y15" s="48" t="n">
        <v>31</v>
      </c>
      <c r="Z15" s="48" t="n">
        <v>426</v>
      </c>
      <c r="AA15" s="48" t="n">
        <v>234</v>
      </c>
      <c r="AB15" s="47" t="n">
        <v>1928</v>
      </c>
      <c r="AC15" s="48" t="n">
        <v>92</v>
      </c>
      <c r="AD15" s="48" t="n">
        <v>89</v>
      </c>
      <c r="AE15" s="48" t="n">
        <v>135</v>
      </c>
      <c r="AF15" s="48" t="n">
        <v>443</v>
      </c>
      <c r="AG15" s="48" t="n">
        <v>130</v>
      </c>
      <c r="AH15" s="48" t="n">
        <v>175</v>
      </c>
      <c r="AI15" s="48" t="n">
        <v>319</v>
      </c>
      <c r="AJ15" s="48" t="n">
        <v>198</v>
      </c>
      <c r="AK15" s="48" t="n">
        <v>114</v>
      </c>
      <c r="AL15" s="48" t="n">
        <v>224</v>
      </c>
      <c r="AM15" s="47" t="n">
        <v>538</v>
      </c>
    </row>
    <row r="16" customFormat="false" ht="13.8" hidden="false" customHeight="false" outlineLevel="0" collapsed="false">
      <c r="A16" s="43" t="n">
        <v>41275</v>
      </c>
      <c r="B16" s="47" t="n">
        <v>6045</v>
      </c>
      <c r="C16" s="47" t="n">
        <v>1664</v>
      </c>
      <c r="D16" s="48" t="n">
        <v>1063</v>
      </c>
      <c r="E16" s="48" t="n">
        <v>118</v>
      </c>
      <c r="F16" s="48" t="n">
        <v>132</v>
      </c>
      <c r="G16" s="48" t="n">
        <v>330</v>
      </c>
      <c r="H16" s="48" t="n">
        <v>25</v>
      </c>
      <c r="I16" s="47" t="n">
        <v>1099</v>
      </c>
      <c r="J16" s="48" t="n">
        <v>105</v>
      </c>
      <c r="K16" s="49" t="n">
        <v>549</v>
      </c>
      <c r="L16" s="50" t="n">
        <v>163</v>
      </c>
      <c r="M16" s="50" t="n">
        <v>148</v>
      </c>
      <c r="N16" s="50" t="n">
        <v>20</v>
      </c>
      <c r="O16" s="50" t="n">
        <v>21</v>
      </c>
      <c r="P16" s="50" t="n">
        <v>22</v>
      </c>
      <c r="Q16" s="50" t="n">
        <v>19</v>
      </c>
      <c r="R16" s="50" t="n">
        <v>14</v>
      </c>
      <c r="S16" s="50" t="n">
        <v>46</v>
      </c>
      <c r="T16" s="48" t="n">
        <v>58</v>
      </c>
      <c r="U16" s="48" t="n">
        <v>29</v>
      </c>
      <c r="V16" s="48" t="n">
        <v>382</v>
      </c>
      <c r="W16" s="47" t="n">
        <v>2756</v>
      </c>
      <c r="X16" s="47" t="n">
        <v>732</v>
      </c>
      <c r="Y16" s="48" t="n">
        <v>33</v>
      </c>
      <c r="Z16" s="48" t="n">
        <v>450</v>
      </c>
      <c r="AA16" s="48" t="n">
        <v>250</v>
      </c>
      <c r="AB16" s="47" t="n">
        <v>2024</v>
      </c>
      <c r="AC16" s="48" t="n">
        <v>95</v>
      </c>
      <c r="AD16" s="48" t="n">
        <v>89</v>
      </c>
      <c r="AE16" s="48" t="n">
        <v>149</v>
      </c>
      <c r="AF16" s="48" t="n">
        <v>446</v>
      </c>
      <c r="AG16" s="48" t="n">
        <v>135</v>
      </c>
      <c r="AH16" s="48" t="n">
        <v>181</v>
      </c>
      <c r="AI16" s="48" t="n">
        <v>349</v>
      </c>
      <c r="AJ16" s="48" t="n">
        <v>207</v>
      </c>
      <c r="AK16" s="48" t="n">
        <v>121</v>
      </c>
      <c r="AL16" s="48" t="n">
        <v>252</v>
      </c>
      <c r="AM16" s="47" t="n">
        <v>520</v>
      </c>
    </row>
    <row r="17" customFormat="false" ht="13.8" hidden="false" customHeight="false" outlineLevel="0" collapsed="false">
      <c r="A17" s="43" t="n">
        <v>41640</v>
      </c>
      <c r="B17" s="47" t="n">
        <v>6417</v>
      </c>
      <c r="C17" s="47" t="n">
        <v>1775</v>
      </c>
      <c r="D17" s="48" t="n">
        <v>1157</v>
      </c>
      <c r="E17" s="48" t="n">
        <v>116</v>
      </c>
      <c r="F17" s="48" t="n">
        <v>142</v>
      </c>
      <c r="G17" s="48" t="n">
        <v>341</v>
      </c>
      <c r="H17" s="48" t="n">
        <v>26</v>
      </c>
      <c r="I17" s="47" t="n">
        <v>1127</v>
      </c>
      <c r="J17" s="48" t="n">
        <v>131</v>
      </c>
      <c r="K17" s="49" t="n">
        <v>480</v>
      </c>
      <c r="L17" s="50" t="n">
        <v>172</v>
      </c>
      <c r="M17" s="50" t="n">
        <v>159</v>
      </c>
      <c r="N17" s="50" t="n">
        <v>21</v>
      </c>
      <c r="O17" s="50" t="n">
        <v>23</v>
      </c>
      <c r="P17" s="50" t="n">
        <v>21</v>
      </c>
      <c r="Q17" s="50" t="n">
        <v>22</v>
      </c>
      <c r="R17" s="50" t="n">
        <v>18</v>
      </c>
      <c r="S17" s="50" t="n">
        <v>52</v>
      </c>
      <c r="T17" s="48" t="n">
        <v>63</v>
      </c>
      <c r="U17" s="48" t="n">
        <v>30</v>
      </c>
      <c r="V17" s="48" t="n">
        <v>420</v>
      </c>
      <c r="W17" s="47" t="n">
        <v>2948</v>
      </c>
      <c r="X17" s="47" t="n">
        <v>782</v>
      </c>
      <c r="Y17" s="48" t="n">
        <v>34</v>
      </c>
      <c r="Z17" s="48" t="n">
        <v>488</v>
      </c>
      <c r="AA17" s="48" t="n">
        <v>260</v>
      </c>
      <c r="AB17" s="47" t="n">
        <v>2166</v>
      </c>
      <c r="AC17" s="48" t="n">
        <v>107</v>
      </c>
      <c r="AD17" s="48" t="n">
        <v>95</v>
      </c>
      <c r="AE17" s="48" t="n">
        <v>154</v>
      </c>
      <c r="AF17" s="48" t="n">
        <v>471</v>
      </c>
      <c r="AG17" s="48" t="n">
        <v>125</v>
      </c>
      <c r="AH17" s="48" t="n">
        <v>208</v>
      </c>
      <c r="AI17" s="48" t="n">
        <v>373</v>
      </c>
      <c r="AJ17" s="48" t="n">
        <v>214</v>
      </c>
      <c r="AK17" s="48" t="n">
        <v>131</v>
      </c>
      <c r="AL17" s="48" t="n">
        <v>292</v>
      </c>
      <c r="AM17" s="47" t="n">
        <v>562</v>
      </c>
    </row>
    <row r="18" customFormat="false" ht="13.8" hidden="false" customHeight="false" outlineLevel="0" collapsed="false">
      <c r="A18" s="43" t="n">
        <v>42005</v>
      </c>
      <c r="B18" s="47" t="n">
        <v>6986</v>
      </c>
      <c r="C18" s="47" t="n">
        <v>1863</v>
      </c>
      <c r="D18" s="48" t="n">
        <v>1199</v>
      </c>
      <c r="E18" s="48" t="n">
        <v>132</v>
      </c>
      <c r="F18" s="48" t="n">
        <v>155</v>
      </c>
      <c r="G18" s="48" t="n">
        <v>354</v>
      </c>
      <c r="H18" s="48" t="n">
        <v>26</v>
      </c>
      <c r="I18" s="47" t="n">
        <v>1228</v>
      </c>
      <c r="J18" s="48" t="n">
        <v>124</v>
      </c>
      <c r="K18" s="49" t="n">
        <v>520</v>
      </c>
      <c r="L18" s="50" t="n">
        <v>174</v>
      </c>
      <c r="M18" s="50" t="n">
        <v>168</v>
      </c>
      <c r="N18" s="50" t="n">
        <v>22</v>
      </c>
      <c r="O18" s="50" t="n">
        <v>26</v>
      </c>
      <c r="P18" s="50" t="n">
        <v>24</v>
      </c>
      <c r="Q18" s="50" t="n">
        <v>26</v>
      </c>
      <c r="R18" s="50" t="n">
        <v>25</v>
      </c>
      <c r="S18" s="50" t="n">
        <v>61</v>
      </c>
      <c r="T18" s="48" t="n">
        <v>68</v>
      </c>
      <c r="U18" s="48" t="n">
        <v>30</v>
      </c>
      <c r="V18" s="48" t="n">
        <v>485</v>
      </c>
      <c r="W18" s="47" t="n">
        <v>3256</v>
      </c>
      <c r="X18" s="47" t="n">
        <v>871</v>
      </c>
      <c r="Y18" s="48" t="n">
        <v>36</v>
      </c>
      <c r="Z18" s="48" t="n">
        <v>550</v>
      </c>
      <c r="AA18" s="48" t="n">
        <v>285</v>
      </c>
      <c r="AB18" s="47" t="n">
        <v>2385</v>
      </c>
      <c r="AC18" s="48" t="n">
        <v>117</v>
      </c>
      <c r="AD18" s="48" t="n">
        <v>112</v>
      </c>
      <c r="AE18" s="48" t="n">
        <v>173</v>
      </c>
      <c r="AF18" s="48" t="n">
        <v>493</v>
      </c>
      <c r="AG18" s="48" t="n">
        <v>143</v>
      </c>
      <c r="AH18" s="48" t="n">
        <v>242</v>
      </c>
      <c r="AI18" s="48" t="n">
        <v>393</v>
      </c>
      <c r="AJ18" s="48" t="n">
        <v>218</v>
      </c>
      <c r="AK18" s="48" t="n">
        <v>144</v>
      </c>
      <c r="AL18" s="48" t="n">
        <v>348</v>
      </c>
      <c r="AM18" s="47" t="n">
        <v>641</v>
      </c>
    </row>
    <row r="19" customFormat="false" ht="13.8" hidden="false" customHeight="false" outlineLevel="0" collapsed="false">
      <c r="A19" s="43" t="n">
        <v>42370</v>
      </c>
      <c r="B19" s="47" t="n">
        <v>7403</v>
      </c>
      <c r="C19" s="47" t="n">
        <v>1935</v>
      </c>
      <c r="D19" s="48" t="n">
        <v>1235</v>
      </c>
      <c r="E19" s="48" t="n">
        <v>136</v>
      </c>
      <c r="F19" s="48" t="n">
        <v>170</v>
      </c>
      <c r="G19" s="48" t="n">
        <v>367</v>
      </c>
      <c r="H19" s="48" t="n">
        <v>27</v>
      </c>
      <c r="I19" s="47" t="n">
        <v>1310</v>
      </c>
      <c r="J19" s="48" t="n">
        <v>137</v>
      </c>
      <c r="K19" s="49" t="n">
        <v>555</v>
      </c>
      <c r="L19" s="50" t="n">
        <v>188</v>
      </c>
      <c r="M19" s="50" t="n">
        <v>174</v>
      </c>
      <c r="N19" s="50" t="n">
        <v>24</v>
      </c>
      <c r="O19" s="50" t="n">
        <v>28</v>
      </c>
      <c r="P19" s="50" t="n">
        <v>26</v>
      </c>
      <c r="Q19" s="50" t="n">
        <v>31</v>
      </c>
      <c r="R19" s="50" t="n">
        <v>29</v>
      </c>
      <c r="S19" s="50" t="n">
        <v>55</v>
      </c>
      <c r="T19" s="48" t="n">
        <v>77</v>
      </c>
      <c r="U19" s="48" t="n">
        <v>32</v>
      </c>
      <c r="V19" s="48" t="n">
        <v>509</v>
      </c>
      <c r="W19" s="47" t="n">
        <v>3488</v>
      </c>
      <c r="X19" s="47" t="n">
        <v>930</v>
      </c>
      <c r="Y19" s="48" t="n">
        <v>38</v>
      </c>
      <c r="Z19" s="48" t="n">
        <v>584</v>
      </c>
      <c r="AA19" s="48" t="n">
        <v>308</v>
      </c>
      <c r="AB19" s="47" t="n">
        <v>2558</v>
      </c>
      <c r="AC19" s="48" t="n">
        <v>130</v>
      </c>
      <c r="AD19" s="48" t="n">
        <v>121</v>
      </c>
      <c r="AE19" s="48" t="n">
        <v>179</v>
      </c>
      <c r="AF19" s="48" t="n">
        <v>523</v>
      </c>
      <c r="AG19" s="48" t="n">
        <v>151</v>
      </c>
      <c r="AH19" s="48" t="n">
        <v>266</v>
      </c>
      <c r="AI19" s="48" t="n">
        <v>437</v>
      </c>
      <c r="AJ19" s="48" t="n">
        <v>226</v>
      </c>
      <c r="AK19" s="48" t="n">
        <v>153</v>
      </c>
      <c r="AL19" s="48" t="n">
        <v>372</v>
      </c>
      <c r="AM19" s="47" t="n">
        <v>669</v>
      </c>
    </row>
    <row r="20" customFormat="false" ht="13.8" hidden="false" customHeight="false" outlineLevel="0" collapsed="false">
      <c r="A20" s="43" t="n">
        <v>42736</v>
      </c>
      <c r="B20" s="47" t="n">
        <v>7694</v>
      </c>
      <c r="C20" s="47" t="n">
        <v>2027</v>
      </c>
      <c r="D20" s="48" t="n">
        <v>1297</v>
      </c>
      <c r="E20" s="48" t="n">
        <v>138</v>
      </c>
      <c r="F20" s="48" t="n">
        <v>186</v>
      </c>
      <c r="G20" s="48" t="n">
        <v>378</v>
      </c>
      <c r="H20" s="48" t="n">
        <v>29</v>
      </c>
      <c r="I20" s="47" t="n">
        <v>1330</v>
      </c>
      <c r="J20" s="48" t="n">
        <v>165</v>
      </c>
      <c r="K20" s="49" t="n">
        <v>591</v>
      </c>
      <c r="L20" s="50" t="n">
        <v>210</v>
      </c>
      <c r="M20" s="50" t="n">
        <v>159</v>
      </c>
      <c r="N20" s="50" t="n">
        <v>34</v>
      </c>
      <c r="O20" s="50" t="n">
        <v>26</v>
      </c>
      <c r="P20" s="50" t="n">
        <v>34</v>
      </c>
      <c r="Q20" s="50" t="n">
        <v>34</v>
      </c>
      <c r="R20" s="50" t="n">
        <v>32</v>
      </c>
      <c r="S20" s="50" t="n">
        <v>61</v>
      </c>
      <c r="T20" s="48" t="n">
        <v>84</v>
      </c>
      <c r="U20" s="48" t="n">
        <v>32</v>
      </c>
      <c r="V20" s="48" t="n">
        <v>458</v>
      </c>
      <c r="W20" s="47" t="n">
        <v>3684</v>
      </c>
      <c r="X20" s="47" t="n">
        <v>992</v>
      </c>
      <c r="Y20" s="48" t="n">
        <v>40</v>
      </c>
      <c r="Z20" s="48" t="n">
        <v>597</v>
      </c>
      <c r="AA20" s="48" t="n">
        <v>355</v>
      </c>
      <c r="AB20" s="47" t="n">
        <v>2692</v>
      </c>
      <c r="AC20" s="48" t="n">
        <v>140</v>
      </c>
      <c r="AD20" s="48" t="n">
        <v>134</v>
      </c>
      <c r="AE20" s="48" t="n">
        <v>191</v>
      </c>
      <c r="AF20" s="48" t="n">
        <v>560</v>
      </c>
      <c r="AG20" s="48" t="n">
        <v>163</v>
      </c>
      <c r="AH20" s="48" t="n">
        <v>277</v>
      </c>
      <c r="AI20" s="48" t="n">
        <v>446</v>
      </c>
      <c r="AJ20" s="48" t="n">
        <v>231</v>
      </c>
      <c r="AK20" s="48" t="n">
        <v>160</v>
      </c>
      <c r="AL20" s="48" t="n">
        <v>391</v>
      </c>
      <c r="AM20" s="47" t="n">
        <v>654</v>
      </c>
    </row>
    <row r="21" customFormat="false" ht="13.8" hidden="false" customHeight="false" outlineLevel="0" collapsed="false">
      <c r="A21" s="43" t="n">
        <v>43101</v>
      </c>
      <c r="B21" s="47" t="n">
        <v>8351</v>
      </c>
      <c r="C21" s="47" t="n">
        <v>2151</v>
      </c>
      <c r="D21" s="48" t="n">
        <v>1373</v>
      </c>
      <c r="E21" s="48" t="n">
        <v>147</v>
      </c>
      <c r="F21" s="48" t="n">
        <v>206</v>
      </c>
      <c r="G21" s="48" t="n">
        <v>395</v>
      </c>
      <c r="H21" s="48" t="n">
        <v>30</v>
      </c>
      <c r="I21" s="47" t="n">
        <v>1446</v>
      </c>
      <c r="J21" s="48" t="n">
        <v>170</v>
      </c>
      <c r="K21" s="49" t="n">
        <v>671</v>
      </c>
      <c r="L21" s="50" t="n">
        <v>237</v>
      </c>
      <c r="M21" s="50" t="n">
        <v>166</v>
      </c>
      <c r="N21" s="50" t="n">
        <v>54</v>
      </c>
      <c r="O21" s="50" t="n">
        <v>29</v>
      </c>
      <c r="P21" s="50" t="n">
        <v>40</v>
      </c>
      <c r="Q21" s="50" t="n">
        <v>37</v>
      </c>
      <c r="R21" s="50" t="n">
        <v>39</v>
      </c>
      <c r="S21" s="50" t="n">
        <v>68</v>
      </c>
      <c r="T21" s="48" t="n">
        <v>92</v>
      </c>
      <c r="U21" s="48" t="n">
        <v>33</v>
      </c>
      <c r="V21" s="48" t="n">
        <v>480</v>
      </c>
      <c r="W21" s="47" t="n">
        <v>4041</v>
      </c>
      <c r="X21" s="47" t="n">
        <v>1172</v>
      </c>
      <c r="Y21" s="48" t="n">
        <v>43</v>
      </c>
      <c r="Z21" s="48" t="n">
        <v>705</v>
      </c>
      <c r="AA21" s="48" t="n">
        <v>424</v>
      </c>
      <c r="AB21" s="47" t="n">
        <v>2869</v>
      </c>
      <c r="AC21" s="48" t="n">
        <v>150</v>
      </c>
      <c r="AD21" s="48" t="n">
        <v>153</v>
      </c>
      <c r="AE21" s="48" t="n">
        <v>210</v>
      </c>
      <c r="AF21" s="48" t="n">
        <v>586</v>
      </c>
      <c r="AG21" s="48" t="n">
        <v>179</v>
      </c>
      <c r="AH21" s="48" t="n">
        <v>288</v>
      </c>
      <c r="AI21" s="48" t="n">
        <v>477</v>
      </c>
      <c r="AJ21" s="48" t="n">
        <v>239</v>
      </c>
      <c r="AK21" s="48" t="n">
        <v>160</v>
      </c>
      <c r="AL21" s="48" t="n">
        <v>427</v>
      </c>
      <c r="AM21" s="47" t="n">
        <v>713</v>
      </c>
    </row>
    <row r="22" customFormat="false" ht="13.8" hidden="false" customHeight="false" outlineLevel="0" collapsed="false">
      <c r="A22" s="43" t="n">
        <v>43466</v>
      </c>
      <c r="B22" s="47" t="n">
        <v>9142</v>
      </c>
      <c r="C22" s="47" t="n">
        <v>2259</v>
      </c>
      <c r="D22" s="48" t="n">
        <v>1428</v>
      </c>
      <c r="E22" s="48" t="n">
        <v>154</v>
      </c>
      <c r="F22" s="48" t="n">
        <v>229</v>
      </c>
      <c r="G22" s="48" t="n">
        <v>417</v>
      </c>
      <c r="H22" s="48" t="n">
        <v>31</v>
      </c>
      <c r="I22" s="47" t="n">
        <v>1686</v>
      </c>
      <c r="J22" s="48" t="n">
        <v>170</v>
      </c>
      <c r="K22" s="49" t="n">
        <v>746</v>
      </c>
      <c r="L22" s="50" t="n">
        <v>248</v>
      </c>
      <c r="M22" s="50" t="n">
        <v>184</v>
      </c>
      <c r="N22" s="50" t="n">
        <v>64</v>
      </c>
      <c r="O22" s="50" t="n">
        <v>37</v>
      </c>
      <c r="P22" s="50" t="n">
        <v>53</v>
      </c>
      <c r="Q22" s="50" t="n">
        <v>44</v>
      </c>
      <c r="R22" s="50" t="n">
        <v>47</v>
      </c>
      <c r="S22" s="50" t="n">
        <v>69</v>
      </c>
      <c r="T22" s="48" t="n">
        <v>98</v>
      </c>
      <c r="U22" s="48" t="n">
        <v>33</v>
      </c>
      <c r="V22" s="48" t="n">
        <v>638</v>
      </c>
      <c r="W22" s="47" t="n">
        <v>4376</v>
      </c>
      <c r="X22" s="47" t="n">
        <v>1338</v>
      </c>
      <c r="Y22" s="48" t="n">
        <v>46</v>
      </c>
      <c r="Z22" s="48" t="n">
        <v>815</v>
      </c>
      <c r="AA22" s="48" t="n">
        <v>477</v>
      </c>
      <c r="AB22" s="47" t="n">
        <v>3039</v>
      </c>
      <c r="AC22" s="48" t="n">
        <v>165</v>
      </c>
      <c r="AD22" s="48" t="n">
        <v>167</v>
      </c>
      <c r="AE22" s="48" t="n">
        <v>228</v>
      </c>
      <c r="AF22" s="48" t="n">
        <v>609</v>
      </c>
      <c r="AG22" s="48" t="n">
        <v>197</v>
      </c>
      <c r="AH22" s="48" t="n">
        <v>302</v>
      </c>
      <c r="AI22" s="48" t="n">
        <v>500</v>
      </c>
      <c r="AJ22" s="48" t="n">
        <v>244</v>
      </c>
      <c r="AK22" s="48" t="n">
        <v>165</v>
      </c>
      <c r="AL22" s="48" t="n">
        <v>462</v>
      </c>
      <c r="AM22" s="47" t="n">
        <v>820</v>
      </c>
    </row>
    <row r="23" customFormat="false" ht="13.8" hidden="false" customHeight="false" outlineLevel="0" collapsed="false">
      <c r="A23" s="43" t="n">
        <v>43831</v>
      </c>
      <c r="B23" s="47" t="n">
        <v>8833</v>
      </c>
      <c r="C23" s="47" t="n">
        <v>2278</v>
      </c>
      <c r="D23" s="48" t="n">
        <v>1433</v>
      </c>
      <c r="E23" s="48" t="n">
        <v>140</v>
      </c>
      <c r="F23" s="48" t="n">
        <v>247</v>
      </c>
      <c r="G23" s="48" t="n">
        <v>432</v>
      </c>
      <c r="H23" s="48" t="n">
        <v>26</v>
      </c>
      <c r="I23" s="47" t="n">
        <v>1614</v>
      </c>
      <c r="J23" s="48" t="n">
        <v>117</v>
      </c>
      <c r="K23" s="49" t="n">
        <v>762</v>
      </c>
      <c r="L23" s="50" t="n">
        <v>265</v>
      </c>
      <c r="M23" s="50" t="n">
        <v>186</v>
      </c>
      <c r="N23" s="50" t="n">
        <v>61</v>
      </c>
      <c r="O23" s="50" t="n">
        <v>34</v>
      </c>
      <c r="P23" s="50" t="n">
        <v>54</v>
      </c>
      <c r="Q23" s="50" t="n">
        <v>44</v>
      </c>
      <c r="R23" s="50" t="n">
        <v>51</v>
      </c>
      <c r="S23" s="50" t="n">
        <v>67</v>
      </c>
      <c r="T23" s="48" t="n">
        <v>100</v>
      </c>
      <c r="U23" s="48" t="n">
        <v>34</v>
      </c>
      <c r="V23" s="48" t="n">
        <v>602</v>
      </c>
      <c r="W23" s="47" t="n">
        <v>4134</v>
      </c>
      <c r="X23" s="47" t="n">
        <v>1196</v>
      </c>
      <c r="Y23" s="48" t="n">
        <v>45</v>
      </c>
      <c r="Z23" s="48" t="n">
        <v>788</v>
      </c>
      <c r="AA23" s="48" t="n">
        <v>364</v>
      </c>
      <c r="AB23" s="47" t="n">
        <v>2938</v>
      </c>
      <c r="AC23" s="48" t="n">
        <v>98</v>
      </c>
      <c r="AD23" s="48" t="n">
        <v>216</v>
      </c>
      <c r="AE23" s="48" t="n">
        <v>222</v>
      </c>
      <c r="AF23" s="48" t="n">
        <v>611</v>
      </c>
      <c r="AG23" s="48" t="n">
        <v>195</v>
      </c>
      <c r="AH23" s="48" t="n">
        <v>281</v>
      </c>
      <c r="AI23" s="48" t="n">
        <v>514</v>
      </c>
      <c r="AJ23" s="48" t="n">
        <v>153</v>
      </c>
      <c r="AK23" s="48" t="n">
        <v>192</v>
      </c>
      <c r="AL23" s="48" t="n">
        <v>456</v>
      </c>
      <c r="AM23" s="47" t="n">
        <v>806</v>
      </c>
    </row>
    <row r="24" customFormat="false" ht="13.8" hidden="false" customHeight="false" outlineLevel="0" collapsed="false">
      <c r="A24" s="43" t="n">
        <v>44197</v>
      </c>
      <c r="B24" s="47" t="n">
        <v>9794</v>
      </c>
      <c r="C24" s="47" t="n">
        <v>2424</v>
      </c>
      <c r="D24" s="48" t="n">
        <v>1529</v>
      </c>
      <c r="E24" s="48" t="n">
        <v>139</v>
      </c>
      <c r="F24" s="48" t="n">
        <v>268</v>
      </c>
      <c r="G24" s="48" t="n">
        <v>455</v>
      </c>
      <c r="H24" s="48" t="n">
        <v>33</v>
      </c>
      <c r="I24" s="47" t="n">
        <v>1831</v>
      </c>
      <c r="J24" s="48" t="n">
        <v>148</v>
      </c>
      <c r="K24" s="49" t="n">
        <v>842</v>
      </c>
      <c r="L24" s="50" t="n">
        <v>284</v>
      </c>
      <c r="M24" s="50" t="n">
        <v>197</v>
      </c>
      <c r="N24" s="50" t="n">
        <v>71</v>
      </c>
      <c r="O24" s="50" t="n">
        <v>40</v>
      </c>
      <c r="P24" s="50" t="n">
        <v>66</v>
      </c>
      <c r="Q24" s="50" t="n">
        <v>49</v>
      </c>
      <c r="R24" s="50" t="n">
        <v>53</v>
      </c>
      <c r="S24" s="50" t="n">
        <v>83</v>
      </c>
      <c r="T24" s="48" t="n">
        <v>112</v>
      </c>
      <c r="U24" s="48" t="n">
        <v>36</v>
      </c>
      <c r="V24" s="48" t="n">
        <v>693</v>
      </c>
      <c r="W24" s="47" t="n">
        <v>4625</v>
      </c>
      <c r="X24" s="47" t="n">
        <v>1357</v>
      </c>
      <c r="Y24" s="48" t="n">
        <v>60</v>
      </c>
      <c r="Z24" s="48" t="n">
        <v>880</v>
      </c>
      <c r="AA24" s="48" t="n">
        <v>417</v>
      </c>
      <c r="AB24" s="47" t="n">
        <v>3268</v>
      </c>
      <c r="AC24" s="48" t="n">
        <v>118</v>
      </c>
      <c r="AD24" s="48" t="n">
        <v>257</v>
      </c>
      <c r="AE24" s="48" t="n">
        <v>262</v>
      </c>
      <c r="AF24" s="48" t="n">
        <v>636</v>
      </c>
      <c r="AG24" s="48" t="n">
        <v>221</v>
      </c>
      <c r="AH24" s="48" t="n">
        <v>297</v>
      </c>
      <c r="AI24" s="48" t="n">
        <v>527</v>
      </c>
      <c r="AJ24" s="48" t="n">
        <v>242</v>
      </c>
      <c r="AK24" s="48" t="n">
        <v>209</v>
      </c>
      <c r="AL24" s="48" t="n">
        <v>499</v>
      </c>
      <c r="AM24" s="47" t="n">
        <v>914</v>
      </c>
    </row>
    <row r="25" customFormat="false" ht="13.8" hidden="false" customHeight="false" outlineLevel="0" collapsed="false">
      <c r="A25" s="43" t="n">
        <v>44562</v>
      </c>
      <c r="B25" s="47" t="n">
        <v>10593</v>
      </c>
      <c r="C25" s="47" t="n">
        <v>2461</v>
      </c>
      <c r="D25" s="48" t="n">
        <v>1516</v>
      </c>
      <c r="E25" s="48" t="n">
        <v>144</v>
      </c>
      <c r="F25" s="48" t="n">
        <v>291</v>
      </c>
      <c r="G25" s="48" t="n">
        <v>477</v>
      </c>
      <c r="H25" s="48" t="n">
        <v>34</v>
      </c>
      <c r="I25" s="47" t="n">
        <v>1922</v>
      </c>
      <c r="J25" s="48" t="n">
        <v>169</v>
      </c>
      <c r="K25" s="49" t="n">
        <v>935</v>
      </c>
      <c r="L25" s="50" t="n">
        <v>322</v>
      </c>
      <c r="M25" s="50" t="n">
        <v>214</v>
      </c>
      <c r="N25" s="50" t="n">
        <v>85</v>
      </c>
      <c r="O25" s="50" t="n">
        <v>47</v>
      </c>
      <c r="P25" s="50" t="n">
        <v>75</v>
      </c>
      <c r="Q25" s="50" t="n">
        <v>53</v>
      </c>
      <c r="R25" s="50" t="n">
        <v>57</v>
      </c>
      <c r="S25" s="50" t="n">
        <v>82</v>
      </c>
      <c r="T25" s="48" t="n">
        <v>128</v>
      </c>
      <c r="U25" s="48" t="n">
        <v>37</v>
      </c>
      <c r="V25" s="48" t="n">
        <v>653</v>
      </c>
      <c r="W25" s="47" t="n">
        <v>5188</v>
      </c>
      <c r="X25" s="47" t="n">
        <v>1573</v>
      </c>
      <c r="Y25" s="48" t="n">
        <v>63</v>
      </c>
      <c r="Z25" s="48" t="n">
        <v>1002</v>
      </c>
      <c r="AA25" s="48" t="n">
        <v>508</v>
      </c>
      <c r="AB25" s="47" t="n">
        <v>3615</v>
      </c>
      <c r="AC25" s="48" t="n">
        <v>221</v>
      </c>
      <c r="AD25" s="48" t="n">
        <v>307</v>
      </c>
      <c r="AE25" s="48" t="n">
        <v>289</v>
      </c>
      <c r="AF25" s="48" t="n">
        <v>646</v>
      </c>
      <c r="AG25" s="48" t="n">
        <v>223</v>
      </c>
      <c r="AH25" s="48" t="n">
        <v>301</v>
      </c>
      <c r="AI25" s="48" t="n">
        <v>577</v>
      </c>
      <c r="AJ25" s="48" t="n">
        <v>284</v>
      </c>
      <c r="AK25" s="48" t="n">
        <v>225</v>
      </c>
      <c r="AL25" s="48" t="n">
        <v>540</v>
      </c>
      <c r="AM25" s="47" t="n">
        <v>1022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R1" colorId="64" zoomScale="100" zoomScaleNormal="100" zoomScalePageLayoutView="100" workbookViewId="0">
      <selection pane="topLeft" activeCell="B29" activeCellId="0" sqref="B29"/>
    </sheetView>
  </sheetViews>
  <sheetFormatPr defaultColWidth="11.54296875" defaultRowHeight="13.8" zeroHeight="false" outlineLevelRow="0" outlineLevelCol="0"/>
  <cols>
    <col collapsed="false" customWidth="true" hidden="false" outlineLevel="0" max="2" min="2" style="39" width="14.31"/>
    <col collapsed="false" customWidth="true" hidden="false" outlineLevel="0" max="39" min="39" style="39" width="14.63"/>
  </cols>
  <sheetData>
    <row r="1" customFormat="false" ht="79.2" hidden="false" customHeight="false" outlineLevel="0" collapsed="false">
      <c r="A1" s="51" t="s">
        <v>0</v>
      </c>
      <c r="B1" s="52" t="s">
        <v>38</v>
      </c>
      <c r="C1" s="52" t="s">
        <v>39</v>
      </c>
      <c r="D1" s="53" t="s">
        <v>40</v>
      </c>
      <c r="E1" s="53" t="s">
        <v>41</v>
      </c>
      <c r="F1" s="53" t="s">
        <v>42</v>
      </c>
      <c r="G1" s="53" t="s">
        <v>43</v>
      </c>
      <c r="H1" s="53" t="s">
        <v>44</v>
      </c>
      <c r="I1" s="52" t="s">
        <v>45</v>
      </c>
      <c r="J1" s="53" t="s">
        <v>46</v>
      </c>
      <c r="K1" s="54" t="s">
        <v>47</v>
      </c>
      <c r="L1" s="55" t="s">
        <v>48</v>
      </c>
      <c r="M1" s="55" t="s">
        <v>49</v>
      </c>
      <c r="N1" s="55" t="s">
        <v>50</v>
      </c>
      <c r="O1" s="55" t="s">
        <v>51</v>
      </c>
      <c r="P1" s="55" t="s">
        <v>52</v>
      </c>
      <c r="Q1" s="55" t="s">
        <v>53</v>
      </c>
      <c r="R1" s="55" t="s">
        <v>54</v>
      </c>
      <c r="S1" s="55" t="s">
        <v>55</v>
      </c>
      <c r="T1" s="53" t="s">
        <v>56</v>
      </c>
      <c r="U1" s="53" t="s">
        <v>57</v>
      </c>
      <c r="V1" s="53" t="s">
        <v>58</v>
      </c>
      <c r="W1" s="52" t="s">
        <v>59</v>
      </c>
      <c r="X1" s="52" t="s">
        <v>60</v>
      </c>
      <c r="Y1" s="53" t="s">
        <v>61</v>
      </c>
      <c r="Z1" s="53" t="s">
        <v>62</v>
      </c>
      <c r="AA1" s="53" t="s">
        <v>63</v>
      </c>
      <c r="AB1" s="52" t="s">
        <v>64</v>
      </c>
      <c r="AC1" s="53" t="s">
        <v>65</v>
      </c>
      <c r="AD1" s="53" t="s">
        <v>66</v>
      </c>
      <c r="AE1" s="53" t="s">
        <v>67</v>
      </c>
      <c r="AF1" s="53" t="s">
        <v>68</v>
      </c>
      <c r="AG1" s="53" t="s">
        <v>69</v>
      </c>
      <c r="AH1" s="53" t="s">
        <v>70</v>
      </c>
      <c r="AI1" s="53" t="s">
        <v>71</v>
      </c>
      <c r="AJ1" s="53" t="s">
        <v>72</v>
      </c>
      <c r="AK1" s="53" t="s">
        <v>73</v>
      </c>
      <c r="AL1" s="53" t="s">
        <v>74</v>
      </c>
      <c r="AM1" s="52" t="s">
        <v>75</v>
      </c>
    </row>
    <row r="2" customFormat="false" ht="13.8" hidden="false" customHeight="false" outlineLevel="0" collapsed="false">
      <c r="A2" s="43" t="n">
        <v>36161</v>
      </c>
      <c r="B2" s="56" t="n">
        <v>0</v>
      </c>
      <c r="C2" s="57" t="n">
        <v>0</v>
      </c>
      <c r="D2" s="58" t="n">
        <v>0</v>
      </c>
      <c r="E2" s="58" t="n">
        <v>0</v>
      </c>
      <c r="F2" s="58" t="n">
        <v>0</v>
      </c>
      <c r="G2" s="58" t="n">
        <v>0</v>
      </c>
      <c r="H2" s="58" t="n">
        <v>0</v>
      </c>
      <c r="I2" s="57" t="n">
        <v>0</v>
      </c>
      <c r="J2" s="58" t="n">
        <v>0</v>
      </c>
      <c r="K2" s="59" t="n">
        <v>0</v>
      </c>
      <c r="L2" s="60" t="n">
        <v>0</v>
      </c>
      <c r="M2" s="60" t="n">
        <v>0</v>
      </c>
      <c r="N2" s="60" t="n">
        <v>0</v>
      </c>
      <c r="O2" s="60" t="n">
        <v>0</v>
      </c>
      <c r="P2" s="60" t="n">
        <v>0</v>
      </c>
      <c r="Q2" s="60" t="n">
        <v>0</v>
      </c>
      <c r="R2" s="60" t="n">
        <v>0</v>
      </c>
      <c r="S2" s="60" t="n">
        <v>0</v>
      </c>
      <c r="T2" s="58" t="n">
        <v>0</v>
      </c>
      <c r="U2" s="58" t="n">
        <v>0</v>
      </c>
      <c r="V2" s="58" t="n">
        <v>0</v>
      </c>
      <c r="W2" s="57" t="n">
        <v>0</v>
      </c>
      <c r="X2" s="57" t="n">
        <v>0</v>
      </c>
      <c r="Y2" s="58" t="n">
        <v>0</v>
      </c>
      <c r="Z2" s="58" t="n">
        <v>0</v>
      </c>
      <c r="AA2" s="58" t="n">
        <v>0</v>
      </c>
      <c r="AB2" s="57" t="n">
        <v>0</v>
      </c>
      <c r="AC2" s="58" t="n">
        <v>0</v>
      </c>
      <c r="AD2" s="58" t="n">
        <v>0</v>
      </c>
      <c r="AE2" s="58" t="n">
        <v>0</v>
      </c>
      <c r="AF2" s="58" t="n">
        <v>0</v>
      </c>
      <c r="AG2" s="58" t="n">
        <v>0</v>
      </c>
      <c r="AH2" s="58" t="n">
        <v>0</v>
      </c>
      <c r="AI2" s="58" t="n">
        <v>0</v>
      </c>
      <c r="AJ2" s="58" t="n">
        <v>0</v>
      </c>
      <c r="AK2" s="58" t="n">
        <v>0</v>
      </c>
      <c r="AL2" s="58" t="n">
        <v>0</v>
      </c>
      <c r="AM2" s="57" t="n">
        <v>0</v>
      </c>
    </row>
    <row r="3" customFormat="false" ht="13.8" hidden="false" customHeight="false" outlineLevel="0" collapsed="false">
      <c r="A3" s="43" t="n">
        <v>36526</v>
      </c>
      <c r="B3" s="56" t="n">
        <v>0.084</v>
      </c>
      <c r="C3" s="57" t="n">
        <v>0.075</v>
      </c>
      <c r="D3" s="58" t="n">
        <v>0.076</v>
      </c>
      <c r="E3" s="58" t="n">
        <v>0.162</v>
      </c>
      <c r="F3" s="58" t="n">
        <v>0.05</v>
      </c>
      <c r="G3" s="58" t="n">
        <v>0.05</v>
      </c>
      <c r="H3" s="58" t="n">
        <v>0.029</v>
      </c>
      <c r="I3" s="57" t="n">
        <v>0.016</v>
      </c>
      <c r="J3" s="58" t="n">
        <v>0.408</v>
      </c>
      <c r="K3" s="59" t="n">
        <v>-0.002</v>
      </c>
      <c r="L3" s="60" t="n">
        <v>0.052</v>
      </c>
      <c r="M3" s="60" t="n">
        <v>-0.08</v>
      </c>
      <c r="N3" s="60" t="n">
        <v>0.17</v>
      </c>
      <c r="O3" s="60" t="n">
        <v>0.018</v>
      </c>
      <c r="P3" s="60" t="n">
        <v>-0.001</v>
      </c>
      <c r="Q3" s="60" t="n">
        <v>0.065</v>
      </c>
      <c r="R3" s="60" t="n">
        <v>0.034</v>
      </c>
      <c r="S3" s="60" t="n">
        <v>0.034</v>
      </c>
      <c r="T3" s="58" t="n">
        <v>-0.114</v>
      </c>
      <c r="U3" s="58" t="n">
        <v>-0.114</v>
      </c>
      <c r="V3" s="58" t="n">
        <v>0.037</v>
      </c>
      <c r="W3" s="57" t="n">
        <v>0.115</v>
      </c>
      <c r="X3" s="57" t="n">
        <v>0.138</v>
      </c>
      <c r="Y3" s="58" t="n">
        <v>0.13</v>
      </c>
      <c r="Z3" s="58" t="n">
        <v>0.13</v>
      </c>
      <c r="AA3" s="58" t="n">
        <v>0.16</v>
      </c>
      <c r="AB3" s="57" t="n">
        <v>0.125</v>
      </c>
      <c r="AC3" s="58" t="n">
        <v>0.028</v>
      </c>
      <c r="AD3" s="58" t="n">
        <v>0.16</v>
      </c>
      <c r="AE3" s="58" t="n">
        <v>0.223</v>
      </c>
      <c r="AF3" s="58" t="n">
        <v>0.032</v>
      </c>
      <c r="AG3" s="58" t="n">
        <v>0.032</v>
      </c>
      <c r="AH3" s="58" t="n">
        <v>0.032</v>
      </c>
      <c r="AI3" s="58" t="n">
        <v>0.056</v>
      </c>
      <c r="AJ3" s="58" t="n">
        <v>0.182</v>
      </c>
      <c r="AK3" s="58" t="n">
        <v>0.023</v>
      </c>
      <c r="AL3" s="58" t="n">
        <v>4.175</v>
      </c>
      <c r="AM3" s="57" t="n">
        <v>0.084</v>
      </c>
    </row>
    <row r="4" customFormat="false" ht="13.8" hidden="false" customHeight="false" outlineLevel="0" collapsed="false">
      <c r="A4" s="43" t="n">
        <v>36892</v>
      </c>
      <c r="B4" s="56" t="n">
        <v>0.085</v>
      </c>
      <c r="C4" s="57" t="n">
        <v>0.088</v>
      </c>
      <c r="D4" s="58" t="n">
        <v>0.089</v>
      </c>
      <c r="E4" s="58" t="n">
        <v>0.131</v>
      </c>
      <c r="F4" s="58" t="n">
        <v>0.066</v>
      </c>
      <c r="G4" s="58" t="n">
        <v>0.08</v>
      </c>
      <c r="H4" s="58" t="n">
        <v>0.08</v>
      </c>
      <c r="I4" s="57" t="n">
        <v>0.129</v>
      </c>
      <c r="J4" s="58" t="n">
        <v>1.723</v>
      </c>
      <c r="K4" s="59" t="n">
        <v>0.1</v>
      </c>
      <c r="L4" s="60" t="n">
        <v>0.247</v>
      </c>
      <c r="M4" s="60" t="n">
        <v>0.011</v>
      </c>
      <c r="N4" s="60" t="n">
        <v>0.041</v>
      </c>
      <c r="O4" s="60" t="n">
        <v>0.061</v>
      </c>
      <c r="P4" s="60" t="n">
        <v>0.071</v>
      </c>
      <c r="Q4" s="60" t="n">
        <v>0.244</v>
      </c>
      <c r="R4" s="60" t="n">
        <v>0.057</v>
      </c>
      <c r="S4" s="60" t="n">
        <v>0.057</v>
      </c>
      <c r="T4" s="58" t="n">
        <v>-0.099</v>
      </c>
      <c r="U4" s="58" t="n">
        <v>-0.099</v>
      </c>
      <c r="V4" s="58" t="n">
        <v>0.101</v>
      </c>
      <c r="W4" s="57" t="n">
        <v>0.068</v>
      </c>
      <c r="X4" s="57" t="n">
        <v>0.085</v>
      </c>
      <c r="Y4" s="58" t="n">
        <v>0.064</v>
      </c>
      <c r="Z4" s="58" t="n">
        <v>0.064</v>
      </c>
      <c r="AA4" s="58" t="n">
        <v>0.142</v>
      </c>
      <c r="AB4" s="57" t="n">
        <v>0.049</v>
      </c>
      <c r="AC4" s="58" t="n">
        <v>0.043</v>
      </c>
      <c r="AD4" s="58" t="n">
        <v>0.142</v>
      </c>
      <c r="AE4" s="58" t="n">
        <v>0.045</v>
      </c>
      <c r="AF4" s="58" t="n">
        <v>0.033</v>
      </c>
      <c r="AG4" s="58" t="n">
        <v>0.033</v>
      </c>
      <c r="AH4" s="58" t="n">
        <v>0.033</v>
      </c>
      <c r="AI4" s="58" t="n">
        <v>0.039</v>
      </c>
      <c r="AJ4" s="58" t="n">
        <v>0.122</v>
      </c>
      <c r="AK4" s="58" t="n">
        <v>0.136</v>
      </c>
      <c r="AL4" s="58" t="n">
        <v>0.061</v>
      </c>
      <c r="AM4" s="57" t="n">
        <v>0.085</v>
      </c>
    </row>
    <row r="5" customFormat="false" ht="13.8" hidden="false" customHeight="false" outlineLevel="0" collapsed="false">
      <c r="A5" s="43" t="n">
        <v>37257</v>
      </c>
      <c r="B5" s="56" t="n">
        <v>0.132</v>
      </c>
      <c r="C5" s="57" t="n">
        <v>0.169</v>
      </c>
      <c r="D5" s="58" t="n">
        <v>0.187</v>
      </c>
      <c r="E5" s="58" t="n">
        <v>0.054</v>
      </c>
      <c r="F5" s="58" t="n">
        <v>0.044</v>
      </c>
      <c r="G5" s="58" t="n">
        <v>0.095</v>
      </c>
      <c r="H5" s="58" t="n">
        <v>0.026</v>
      </c>
      <c r="I5" s="57" t="n">
        <v>0.072</v>
      </c>
      <c r="J5" s="58" t="n">
        <v>-0.242</v>
      </c>
      <c r="K5" s="59" t="n">
        <v>0.152</v>
      </c>
      <c r="L5" s="60" t="n">
        <v>0.101</v>
      </c>
      <c r="M5" s="60" t="n">
        <v>0.193</v>
      </c>
      <c r="N5" s="60" t="n">
        <v>0.163</v>
      </c>
      <c r="O5" s="60" t="n">
        <v>0.364</v>
      </c>
      <c r="P5" s="60" t="n">
        <v>0.186</v>
      </c>
      <c r="Q5" s="60" t="n">
        <v>0.185</v>
      </c>
      <c r="R5" s="60" t="n">
        <v>0.026</v>
      </c>
      <c r="S5" s="60" t="n">
        <v>0.026</v>
      </c>
      <c r="T5" s="58" t="n">
        <v>-0.012</v>
      </c>
      <c r="U5" s="58" t="n">
        <v>-0.012</v>
      </c>
      <c r="V5" s="58" t="n">
        <v>0.026</v>
      </c>
      <c r="W5" s="57" t="n">
        <v>0.116</v>
      </c>
      <c r="X5" s="57" t="n">
        <v>0.148</v>
      </c>
      <c r="Y5" s="58" t="n">
        <v>0.138</v>
      </c>
      <c r="Z5" s="58" t="n">
        <v>0.138</v>
      </c>
      <c r="AA5" s="58" t="n">
        <v>0.176</v>
      </c>
      <c r="AB5" s="57" t="n">
        <v>0.086</v>
      </c>
      <c r="AC5" s="58" t="n">
        <v>0.455</v>
      </c>
      <c r="AD5" s="58" t="n">
        <v>0.176</v>
      </c>
      <c r="AE5" s="58" t="n">
        <v>-0.024</v>
      </c>
      <c r="AF5" s="58" t="n">
        <v>0.047</v>
      </c>
      <c r="AG5" s="58" t="n">
        <v>0.047</v>
      </c>
      <c r="AH5" s="58" t="n">
        <v>0.047</v>
      </c>
      <c r="AI5" s="58" t="n">
        <v>0.005</v>
      </c>
      <c r="AJ5" s="58" t="n">
        <v>0.394</v>
      </c>
      <c r="AK5" s="58" t="n">
        <v>0.091</v>
      </c>
      <c r="AL5" s="58" t="n">
        <v>0.255</v>
      </c>
      <c r="AM5" s="57" t="n">
        <v>0.101</v>
      </c>
    </row>
    <row r="6" customFormat="false" ht="13.8" hidden="false" customHeight="false" outlineLevel="0" collapsed="false">
      <c r="A6" s="43" t="n">
        <v>37622</v>
      </c>
      <c r="B6" s="56" t="n">
        <v>0.022</v>
      </c>
      <c r="C6" s="57" t="n">
        <v>-0.031</v>
      </c>
      <c r="D6" s="58" t="n">
        <v>-0.037</v>
      </c>
      <c r="E6" s="58" t="n">
        <v>-0.164</v>
      </c>
      <c r="F6" s="58" t="n">
        <v>0.043</v>
      </c>
      <c r="G6" s="58" t="n">
        <v>0.091</v>
      </c>
      <c r="H6" s="58" t="n">
        <v>0.026</v>
      </c>
      <c r="I6" s="57" t="n">
        <v>0.047</v>
      </c>
      <c r="J6" s="58" t="n">
        <v>-0.205</v>
      </c>
      <c r="K6" s="59" t="n">
        <v>0.045</v>
      </c>
      <c r="L6" s="60" t="n">
        <v>0.115</v>
      </c>
      <c r="M6" s="60" t="n">
        <v>-0.093</v>
      </c>
      <c r="N6" s="60" t="n">
        <v>0.106</v>
      </c>
      <c r="O6" s="60" t="n">
        <v>0.353</v>
      </c>
      <c r="P6" s="60" t="n">
        <v>0.168</v>
      </c>
      <c r="Q6" s="60" t="n">
        <v>0.08</v>
      </c>
      <c r="R6" s="60" t="n">
        <v>0.142</v>
      </c>
      <c r="S6" s="60" t="n">
        <v>0.142</v>
      </c>
      <c r="T6" s="58" t="n">
        <v>-0.094</v>
      </c>
      <c r="U6" s="58" t="n">
        <v>-0.094</v>
      </c>
      <c r="V6" s="58" t="n">
        <v>0.082</v>
      </c>
      <c r="W6" s="57" t="n">
        <v>0.069</v>
      </c>
      <c r="X6" s="57" t="n">
        <v>0.03</v>
      </c>
      <c r="Y6" s="58" t="n">
        <v>0.017</v>
      </c>
      <c r="Z6" s="58" t="n">
        <v>0.017</v>
      </c>
      <c r="AA6" s="58" t="n">
        <v>0.063</v>
      </c>
      <c r="AB6" s="57" t="n">
        <v>0.094</v>
      </c>
      <c r="AC6" s="58" t="n">
        <v>0.507</v>
      </c>
      <c r="AD6" s="58" t="n">
        <v>0.063</v>
      </c>
      <c r="AE6" s="58" t="n">
        <v>0.205</v>
      </c>
      <c r="AF6" s="58" t="n">
        <v>0.054</v>
      </c>
      <c r="AG6" s="58" t="n">
        <v>0.054</v>
      </c>
      <c r="AH6" s="58" t="n">
        <v>0.054</v>
      </c>
      <c r="AI6" s="58" t="n">
        <v>0.059</v>
      </c>
      <c r="AJ6" s="58" t="n">
        <v>-0.05</v>
      </c>
      <c r="AK6" s="58" t="n">
        <v>0.201</v>
      </c>
      <c r="AL6" s="58" t="n">
        <v>0.28</v>
      </c>
      <c r="AM6" s="57" t="n">
        <v>-0.005</v>
      </c>
    </row>
    <row r="7" customFormat="false" ht="13.8" hidden="false" customHeight="false" outlineLevel="0" collapsed="false">
      <c r="A7" s="43" t="n">
        <v>37987</v>
      </c>
      <c r="B7" s="56" t="n">
        <v>0.074</v>
      </c>
      <c r="C7" s="57" t="n">
        <v>0.018</v>
      </c>
      <c r="D7" s="58" t="n">
        <v>-0.004</v>
      </c>
      <c r="E7" s="58" t="n">
        <v>0.62</v>
      </c>
      <c r="F7" s="58" t="n">
        <v>0.044</v>
      </c>
      <c r="G7" s="58" t="n">
        <v>0.087</v>
      </c>
      <c r="H7" s="58" t="n">
        <v>0.026</v>
      </c>
      <c r="I7" s="57" t="n">
        <v>0.155</v>
      </c>
      <c r="J7" s="58" t="n">
        <v>0.496</v>
      </c>
      <c r="K7" s="59" t="n">
        <v>0.123</v>
      </c>
      <c r="L7" s="60" t="n">
        <v>0.358</v>
      </c>
      <c r="M7" s="60" t="n">
        <v>0.023</v>
      </c>
      <c r="N7" s="60" t="n">
        <v>0.186</v>
      </c>
      <c r="O7" s="60" t="n">
        <v>0.113</v>
      </c>
      <c r="P7" s="60" t="n">
        <v>0.097</v>
      </c>
      <c r="Q7" s="60" t="n">
        <v>0.031</v>
      </c>
      <c r="R7" s="60" t="n">
        <v>-0.072</v>
      </c>
      <c r="S7" s="60" t="n">
        <v>-0.072</v>
      </c>
      <c r="T7" s="58" t="n">
        <v>-0.325</v>
      </c>
      <c r="U7" s="58" t="n">
        <v>-0.325</v>
      </c>
      <c r="V7" s="58" t="n">
        <v>0.2</v>
      </c>
      <c r="W7" s="57" t="n">
        <v>0.102</v>
      </c>
      <c r="X7" s="57" t="n">
        <v>0.142</v>
      </c>
      <c r="Y7" s="58" t="n">
        <v>0.125</v>
      </c>
      <c r="Z7" s="58" t="n">
        <v>0.125</v>
      </c>
      <c r="AA7" s="58" t="n">
        <v>0.183</v>
      </c>
      <c r="AB7" s="57" t="n">
        <v>0.069</v>
      </c>
      <c r="AC7" s="58" t="n">
        <v>0.263</v>
      </c>
      <c r="AD7" s="58" t="n">
        <v>0.183</v>
      </c>
      <c r="AE7" s="58" t="n">
        <v>0.082</v>
      </c>
      <c r="AF7" s="58" t="n">
        <v>0.027</v>
      </c>
      <c r="AG7" s="58" t="n">
        <v>0.027</v>
      </c>
      <c r="AH7" s="58" t="n">
        <v>0.027</v>
      </c>
      <c r="AI7" s="58" t="n">
        <v>0.007</v>
      </c>
      <c r="AJ7" s="58" t="n">
        <v>0.194</v>
      </c>
      <c r="AK7" s="58" t="n">
        <v>0.082</v>
      </c>
      <c r="AL7" s="58" t="n">
        <v>0.159</v>
      </c>
      <c r="AM7" s="57" t="n">
        <v>0.045</v>
      </c>
    </row>
    <row r="8" customFormat="false" ht="13.8" hidden="false" customHeight="false" outlineLevel="0" collapsed="false">
      <c r="A8" s="43" t="n">
        <v>38353</v>
      </c>
      <c r="B8" s="56" t="n">
        <v>0.094</v>
      </c>
      <c r="C8" s="57" t="n">
        <v>0.065</v>
      </c>
      <c r="D8" s="58" t="n">
        <v>0.079</v>
      </c>
      <c r="E8" s="58" t="n">
        <v>-0.225</v>
      </c>
      <c r="F8" s="58" t="n">
        <v>0.044</v>
      </c>
      <c r="G8" s="58" t="n">
        <v>0.083</v>
      </c>
      <c r="H8" s="58" t="n">
        <v>0.026</v>
      </c>
      <c r="I8" s="57" t="n">
        <v>0.093</v>
      </c>
      <c r="J8" s="58" t="n">
        <v>0.304</v>
      </c>
      <c r="K8" s="59" t="n">
        <v>0.085</v>
      </c>
      <c r="L8" s="60" t="n">
        <v>0.122</v>
      </c>
      <c r="M8" s="60" t="n">
        <v>0.114</v>
      </c>
      <c r="N8" s="60" t="n">
        <v>0.091</v>
      </c>
      <c r="O8" s="60" t="n">
        <v>0.356</v>
      </c>
      <c r="P8" s="60" t="n">
        <v>0.084</v>
      </c>
      <c r="Q8" s="60" t="n">
        <v>0.002</v>
      </c>
      <c r="R8" s="60" t="n">
        <v>-0.179</v>
      </c>
      <c r="S8" s="60" t="n">
        <v>-0.179</v>
      </c>
      <c r="T8" s="58" t="n">
        <v>-0.111</v>
      </c>
      <c r="U8" s="58" t="n">
        <v>-0.111</v>
      </c>
      <c r="V8" s="58" t="n">
        <v>0.091</v>
      </c>
      <c r="W8" s="57" t="n">
        <v>0.119</v>
      </c>
      <c r="X8" s="57" t="n">
        <v>0.143</v>
      </c>
      <c r="Y8" s="58" t="n">
        <v>0.132</v>
      </c>
      <c r="Z8" s="58" t="n">
        <v>0.132</v>
      </c>
      <c r="AA8" s="58" t="n">
        <v>0.168</v>
      </c>
      <c r="AB8" s="57" t="n">
        <v>0.114</v>
      </c>
      <c r="AC8" s="58" t="n">
        <v>0.366</v>
      </c>
      <c r="AD8" s="58" t="n">
        <v>0.168</v>
      </c>
      <c r="AE8" s="58" t="n">
        <v>0.014</v>
      </c>
      <c r="AF8" s="58" t="n">
        <v>0.081</v>
      </c>
      <c r="AG8" s="58" t="n">
        <v>0.081</v>
      </c>
      <c r="AH8" s="58" t="n">
        <v>0.081</v>
      </c>
      <c r="AI8" s="58" t="n">
        <v>0.025</v>
      </c>
      <c r="AJ8" s="58" t="n">
        <v>0.183</v>
      </c>
      <c r="AK8" s="58" t="n">
        <v>-0.033</v>
      </c>
      <c r="AL8" s="58" t="n">
        <v>0.343</v>
      </c>
      <c r="AM8" s="57" t="n">
        <v>0.063</v>
      </c>
    </row>
    <row r="9" customFormat="false" ht="13.8" hidden="false" customHeight="false" outlineLevel="0" collapsed="false">
      <c r="A9" s="43" t="n">
        <v>38718</v>
      </c>
      <c r="B9" s="56" t="n">
        <v>0.092</v>
      </c>
      <c r="C9" s="57" t="n">
        <v>0.028</v>
      </c>
      <c r="D9" s="58" t="n">
        <v>0.014</v>
      </c>
      <c r="E9" s="58" t="n">
        <v>0.328</v>
      </c>
      <c r="F9" s="58" t="n">
        <v>0.043</v>
      </c>
      <c r="G9" s="58" t="n">
        <v>0.08</v>
      </c>
      <c r="H9" s="58" t="n">
        <v>0.026</v>
      </c>
      <c r="I9" s="57" t="n">
        <v>0.117</v>
      </c>
      <c r="J9" s="58" t="n">
        <v>-0.138</v>
      </c>
      <c r="K9" s="59" t="n">
        <v>0.134</v>
      </c>
      <c r="L9" s="60" t="n">
        <v>0.163</v>
      </c>
      <c r="M9" s="60" t="n">
        <v>0.073</v>
      </c>
      <c r="N9" s="60" t="n">
        <v>0.153</v>
      </c>
      <c r="O9" s="60" t="n">
        <v>0.227</v>
      </c>
      <c r="P9" s="60" t="n">
        <v>0.187</v>
      </c>
      <c r="Q9" s="60" t="n">
        <v>0.069</v>
      </c>
      <c r="R9" s="60" t="n">
        <v>0.214</v>
      </c>
      <c r="S9" s="60" t="n">
        <v>0.214</v>
      </c>
      <c r="T9" s="58" t="n">
        <v>-0.13</v>
      </c>
      <c r="U9" s="58" t="n">
        <v>-0.13</v>
      </c>
      <c r="V9" s="58" t="n">
        <v>0.131</v>
      </c>
      <c r="W9" s="57" t="n">
        <v>0.133</v>
      </c>
      <c r="X9" s="57" t="n">
        <v>0.206</v>
      </c>
      <c r="Y9" s="58" t="n">
        <v>0.182</v>
      </c>
      <c r="Z9" s="58" t="n">
        <v>0.182</v>
      </c>
      <c r="AA9" s="58" t="n">
        <v>0.225</v>
      </c>
      <c r="AB9" s="57" t="n">
        <v>0.027</v>
      </c>
      <c r="AC9" s="58" t="n">
        <v>0.228</v>
      </c>
      <c r="AD9" s="58" t="n">
        <v>0.225</v>
      </c>
      <c r="AE9" s="58" t="n">
        <v>0.095</v>
      </c>
      <c r="AF9" s="58" t="n">
        <v>0.043</v>
      </c>
      <c r="AG9" s="58" t="n">
        <v>0.043</v>
      </c>
      <c r="AH9" s="58" t="n">
        <v>0.043</v>
      </c>
      <c r="AI9" s="58" t="n">
        <v>0.092</v>
      </c>
      <c r="AJ9" s="58" t="n">
        <v>0.066</v>
      </c>
      <c r="AK9" s="58" t="n">
        <v>0.08</v>
      </c>
      <c r="AL9" s="58" t="n">
        <v>0.194</v>
      </c>
      <c r="AM9" s="57" t="n">
        <v>0.087</v>
      </c>
    </row>
    <row r="10" customFormat="false" ht="13.8" hidden="false" customHeight="false" outlineLevel="0" collapsed="false">
      <c r="A10" s="43" t="n">
        <v>39083</v>
      </c>
      <c r="B10" s="56" t="n">
        <v>0.076</v>
      </c>
      <c r="C10" s="57" t="n">
        <v>0.026</v>
      </c>
      <c r="D10" s="58" t="n">
        <v>0.04</v>
      </c>
      <c r="E10" s="58" t="n">
        <v>-0.292</v>
      </c>
      <c r="F10" s="58" t="n">
        <v>0.025</v>
      </c>
      <c r="G10" s="58" t="n">
        <v>0.033</v>
      </c>
      <c r="H10" s="58" t="n">
        <v>0.027</v>
      </c>
      <c r="I10" s="57" t="n">
        <v>0.09</v>
      </c>
      <c r="J10" s="58" t="n">
        <v>0.428</v>
      </c>
      <c r="K10" s="59" t="n">
        <v>0.005</v>
      </c>
      <c r="L10" s="60" t="n">
        <v>-0.045</v>
      </c>
      <c r="M10" s="60" t="n">
        <v>-0.016</v>
      </c>
      <c r="N10" s="60" t="n">
        <v>0.09</v>
      </c>
      <c r="O10" s="60" t="n">
        <v>0.178</v>
      </c>
      <c r="P10" s="60" t="n">
        <v>0.007</v>
      </c>
      <c r="Q10" s="60" t="n">
        <v>0.01</v>
      </c>
      <c r="R10" s="60" t="n">
        <v>0.218</v>
      </c>
      <c r="S10" s="60" t="n">
        <v>0.218</v>
      </c>
      <c r="T10" s="58" t="n">
        <v>0.051</v>
      </c>
      <c r="U10" s="58" t="n">
        <v>0.051</v>
      </c>
      <c r="V10" s="58" t="n">
        <v>0.149</v>
      </c>
      <c r="W10" s="57" t="n">
        <v>0.122</v>
      </c>
      <c r="X10" s="57" t="n">
        <v>0.148</v>
      </c>
      <c r="Y10" s="58" t="n">
        <v>0.147</v>
      </c>
      <c r="Z10" s="58" t="n">
        <v>0.147</v>
      </c>
      <c r="AA10" s="58" t="n">
        <v>0.15</v>
      </c>
      <c r="AB10" s="57" t="n">
        <v>0.108</v>
      </c>
      <c r="AC10" s="58" t="n">
        <v>0.033</v>
      </c>
      <c r="AD10" s="58" t="n">
        <v>0.149</v>
      </c>
      <c r="AE10" s="58" t="n">
        <v>0.116</v>
      </c>
      <c r="AF10" s="58" t="n">
        <v>0.107</v>
      </c>
      <c r="AG10" s="58" t="n">
        <v>0.107</v>
      </c>
      <c r="AH10" s="58" t="n">
        <v>0.107</v>
      </c>
      <c r="AI10" s="58" t="n">
        <v>0.06</v>
      </c>
      <c r="AJ10" s="58" t="n">
        <v>0.148</v>
      </c>
      <c r="AK10" s="58" t="n">
        <v>0.143</v>
      </c>
      <c r="AL10" s="58" t="n">
        <v>0.14</v>
      </c>
      <c r="AM10" s="57" t="n">
        <v>0.044</v>
      </c>
    </row>
    <row r="11" customFormat="false" ht="13.8" hidden="false" customHeight="false" outlineLevel="0" collapsed="false">
      <c r="A11" s="43" t="n">
        <v>39448</v>
      </c>
      <c r="B11" s="56" t="n">
        <v>0.112</v>
      </c>
      <c r="C11" s="57" t="n">
        <v>0.064</v>
      </c>
      <c r="D11" s="58" t="n">
        <v>0.062</v>
      </c>
      <c r="E11" s="58" t="n">
        <v>0.293</v>
      </c>
      <c r="F11" s="58" t="n">
        <v>0.026</v>
      </c>
      <c r="G11" s="58" t="n">
        <v>0.037</v>
      </c>
      <c r="H11" s="58" t="n">
        <v>0.027</v>
      </c>
      <c r="I11" s="57" t="n">
        <v>0.151</v>
      </c>
      <c r="J11" s="58" t="n">
        <v>-0.157</v>
      </c>
      <c r="K11" s="59" t="n">
        <v>0.055</v>
      </c>
      <c r="L11" s="60" t="n">
        <v>0.076</v>
      </c>
      <c r="M11" s="60" t="n">
        <v>0.03</v>
      </c>
      <c r="N11" s="60" t="n">
        <v>-0.014</v>
      </c>
      <c r="O11" s="60" t="n">
        <v>0.075</v>
      </c>
      <c r="P11" s="60" t="n">
        <v>0.033</v>
      </c>
      <c r="Q11" s="60" t="n">
        <v>0.05</v>
      </c>
      <c r="R11" s="60" t="n">
        <v>0.109</v>
      </c>
      <c r="S11" s="60" t="n">
        <v>0.109</v>
      </c>
      <c r="T11" s="58" t="n">
        <v>0.181</v>
      </c>
      <c r="U11" s="58" t="n">
        <v>0.181</v>
      </c>
      <c r="V11" s="58" t="n">
        <v>0.282</v>
      </c>
      <c r="W11" s="57" t="n">
        <v>0.138</v>
      </c>
      <c r="X11" s="57" t="n">
        <v>0.206</v>
      </c>
      <c r="Y11" s="58" t="n">
        <v>0.194</v>
      </c>
      <c r="Z11" s="58" t="n">
        <v>0.194</v>
      </c>
      <c r="AA11" s="58" t="n">
        <v>0.238</v>
      </c>
      <c r="AB11" s="57" t="n">
        <v>0.099</v>
      </c>
      <c r="AC11" s="58" t="n">
        <v>0.056</v>
      </c>
      <c r="AD11" s="58" t="n">
        <v>0.23</v>
      </c>
      <c r="AE11" s="58" t="n">
        <v>0.018</v>
      </c>
      <c r="AF11" s="58" t="n">
        <v>0.155</v>
      </c>
      <c r="AG11" s="58" t="n">
        <v>0.155</v>
      </c>
      <c r="AH11" s="58" t="n">
        <v>0.155</v>
      </c>
      <c r="AI11" s="58" t="n">
        <v>0.049</v>
      </c>
      <c r="AJ11" s="58" t="n">
        <v>0.069</v>
      </c>
      <c r="AK11" s="58" t="n">
        <v>0.119</v>
      </c>
      <c r="AL11" s="58" t="n">
        <v>0.021</v>
      </c>
      <c r="AM11" s="57" t="n">
        <v>0.115</v>
      </c>
    </row>
    <row r="12" customFormat="false" ht="13.8" hidden="false" customHeight="false" outlineLevel="0" collapsed="false">
      <c r="A12" s="43" t="n">
        <v>39814</v>
      </c>
      <c r="B12" s="56" t="n">
        <v>0.062</v>
      </c>
      <c r="C12" s="57" t="n">
        <v>0.077</v>
      </c>
      <c r="D12" s="58" t="n">
        <v>0.094</v>
      </c>
      <c r="E12" s="58" t="n">
        <v>-0.153</v>
      </c>
      <c r="F12" s="58" t="n">
        <v>0.033</v>
      </c>
      <c r="G12" s="58" t="n">
        <v>0.024</v>
      </c>
      <c r="H12" s="58" t="n">
        <v>0.027</v>
      </c>
      <c r="I12" s="57" t="n">
        <v>0.013</v>
      </c>
      <c r="J12" s="58" t="n">
        <v>-0.179</v>
      </c>
      <c r="K12" s="59" t="n">
        <v>0.029</v>
      </c>
      <c r="L12" s="60" t="n">
        <v>0.064</v>
      </c>
      <c r="M12" s="60" t="n">
        <v>0.043</v>
      </c>
      <c r="N12" s="60" t="n">
        <v>-0.022</v>
      </c>
      <c r="O12" s="60" t="n">
        <v>0.079</v>
      </c>
      <c r="P12" s="60" t="n">
        <v>0.001</v>
      </c>
      <c r="Q12" s="60" t="n">
        <v>-0.055</v>
      </c>
      <c r="R12" s="60" t="n">
        <v>-0.05</v>
      </c>
      <c r="S12" s="60" t="n">
        <v>-0.05</v>
      </c>
      <c r="T12" s="58" t="n">
        <v>0.146</v>
      </c>
      <c r="U12" s="58" t="n">
        <v>0.146</v>
      </c>
      <c r="V12" s="58" t="n">
        <v>0.013</v>
      </c>
      <c r="W12" s="57" t="n">
        <v>0.062</v>
      </c>
      <c r="X12" s="57" t="n">
        <v>0.054</v>
      </c>
      <c r="Y12" s="58" t="n">
        <v>0.04</v>
      </c>
      <c r="Z12" s="58" t="n">
        <v>0.04</v>
      </c>
      <c r="AA12" s="58" t="n">
        <v>0.092</v>
      </c>
      <c r="AB12" s="57" t="n">
        <v>0.068</v>
      </c>
      <c r="AC12" s="58" t="n">
        <v>-0.058</v>
      </c>
      <c r="AD12" s="58" t="n">
        <v>0.091</v>
      </c>
      <c r="AE12" s="58" t="n">
        <v>-0.041</v>
      </c>
      <c r="AF12" s="58" t="n">
        <v>0.082</v>
      </c>
      <c r="AG12" s="58" t="n">
        <v>0.082</v>
      </c>
      <c r="AH12" s="58" t="n">
        <v>0.082</v>
      </c>
      <c r="AI12" s="58" t="n">
        <v>0.073</v>
      </c>
      <c r="AJ12" s="58" t="n">
        <v>0.155</v>
      </c>
      <c r="AK12" s="58" t="n">
        <v>0.151</v>
      </c>
      <c r="AL12" s="58" t="n">
        <v>-0.053</v>
      </c>
      <c r="AM12" s="57" t="n">
        <v>0.096</v>
      </c>
    </row>
    <row r="13" customFormat="false" ht="13.8" hidden="false" customHeight="false" outlineLevel="0" collapsed="false">
      <c r="A13" s="43" t="n">
        <v>40179</v>
      </c>
      <c r="B13" s="56" t="n">
        <v>0.073</v>
      </c>
      <c r="C13" s="57" t="n">
        <v>0.05</v>
      </c>
      <c r="D13" s="58" t="n">
        <v>0.049</v>
      </c>
      <c r="E13" s="58" t="n">
        <v>0.142</v>
      </c>
      <c r="F13" s="58" t="n">
        <v>0.046</v>
      </c>
      <c r="G13" s="58" t="n">
        <v>0.032</v>
      </c>
      <c r="H13" s="58" t="n">
        <v>0.027</v>
      </c>
      <c r="I13" s="57" t="n">
        <v>0.084</v>
      </c>
      <c r="J13" s="58" t="n">
        <v>-0.108</v>
      </c>
      <c r="K13" s="59" t="n">
        <v>0.093</v>
      </c>
      <c r="L13" s="60" t="n">
        <v>0.093</v>
      </c>
      <c r="M13" s="60" t="n">
        <v>0.02</v>
      </c>
      <c r="N13" s="60" t="n">
        <v>0.024</v>
      </c>
      <c r="O13" s="60" t="n">
        <v>0.054</v>
      </c>
      <c r="P13" s="60" t="n">
        <v>0.052</v>
      </c>
      <c r="Q13" s="60" t="n">
        <v>0.108</v>
      </c>
      <c r="R13" s="60" t="n">
        <v>0.437</v>
      </c>
      <c r="S13" s="60" t="n">
        <v>0.437</v>
      </c>
      <c r="T13" s="58" t="n">
        <v>0.153</v>
      </c>
      <c r="U13" s="58" t="n">
        <v>0.153</v>
      </c>
      <c r="V13" s="58" t="n">
        <v>0.088</v>
      </c>
      <c r="W13" s="57" t="n">
        <v>0.092</v>
      </c>
      <c r="X13" s="57" t="n">
        <v>0.091</v>
      </c>
      <c r="Y13" s="58" t="n">
        <v>0.091</v>
      </c>
      <c r="Z13" s="58" t="n">
        <v>0.091</v>
      </c>
      <c r="AA13" s="58" t="n">
        <v>0.09</v>
      </c>
      <c r="AB13" s="57" t="n">
        <v>0.093</v>
      </c>
      <c r="AC13" s="58" t="n">
        <v>0.079</v>
      </c>
      <c r="AD13" s="58" t="n">
        <v>0.087</v>
      </c>
      <c r="AE13" s="58" t="n">
        <v>0.236</v>
      </c>
      <c r="AF13" s="58" t="n">
        <v>0.01</v>
      </c>
      <c r="AG13" s="58" t="n">
        <v>0.01</v>
      </c>
      <c r="AH13" s="58" t="n">
        <v>0.01</v>
      </c>
      <c r="AI13" s="58" t="n">
        <v>0.144</v>
      </c>
      <c r="AJ13" s="58" t="n">
        <v>0.086</v>
      </c>
      <c r="AK13" s="58" t="n">
        <v>0.157</v>
      </c>
      <c r="AL13" s="58" t="n">
        <v>0.07</v>
      </c>
      <c r="AM13" s="57" t="n">
        <v>0.049</v>
      </c>
    </row>
    <row r="14" customFormat="false" ht="13.8" hidden="false" customHeight="false" outlineLevel="0" collapsed="false">
      <c r="A14" s="43" t="n">
        <v>40544</v>
      </c>
      <c r="B14" s="56" t="n">
        <v>0.08</v>
      </c>
      <c r="C14" s="57" t="n">
        <v>0.043</v>
      </c>
      <c r="D14" s="58" t="n">
        <v>0.037</v>
      </c>
      <c r="E14" s="58" t="n">
        <v>0.029</v>
      </c>
      <c r="F14" s="58" t="n">
        <v>0.029</v>
      </c>
      <c r="G14" s="58" t="n">
        <v>0.026</v>
      </c>
      <c r="H14" s="58" t="n">
        <v>0.027</v>
      </c>
      <c r="I14" s="57" t="n">
        <v>0.178</v>
      </c>
      <c r="J14" s="58" t="n">
        <v>0.497</v>
      </c>
      <c r="K14" s="59" t="n">
        <v>0.084</v>
      </c>
      <c r="L14" s="60" t="n">
        <v>0.041</v>
      </c>
      <c r="M14" s="60" t="n">
        <v>0.075</v>
      </c>
      <c r="N14" s="60" t="n">
        <v>-0.014</v>
      </c>
      <c r="O14" s="60" t="n">
        <v>-0.108</v>
      </c>
      <c r="P14" s="60" t="n">
        <v>0.14</v>
      </c>
      <c r="Q14" s="60" t="n">
        <v>0.179</v>
      </c>
      <c r="R14" s="60" t="n">
        <v>0.334</v>
      </c>
      <c r="S14" s="60" t="n">
        <v>0.334</v>
      </c>
      <c r="T14" s="58" t="n">
        <v>0.152</v>
      </c>
      <c r="U14" s="58" t="n">
        <v>0.152</v>
      </c>
      <c r="V14" s="58" t="n">
        <v>0.236</v>
      </c>
      <c r="W14" s="57" t="n">
        <v>0.08</v>
      </c>
      <c r="X14" s="57" t="n">
        <v>0.069</v>
      </c>
      <c r="Y14" s="58" t="n">
        <v>0.078</v>
      </c>
      <c r="Z14" s="58" t="n">
        <v>0.078</v>
      </c>
      <c r="AA14" s="58" t="n">
        <v>0.043</v>
      </c>
      <c r="AB14" s="57" t="n">
        <v>0.087</v>
      </c>
      <c r="AC14" s="58" t="n">
        <v>0.039</v>
      </c>
      <c r="AD14" s="58" t="n">
        <v>0.038</v>
      </c>
      <c r="AE14" s="58" t="n">
        <v>0.203</v>
      </c>
      <c r="AF14" s="58" t="n">
        <v>-0.002</v>
      </c>
      <c r="AG14" s="58" t="n">
        <v>-0.002</v>
      </c>
      <c r="AH14" s="58" t="n">
        <v>-0.002</v>
      </c>
      <c r="AI14" s="58" t="n">
        <v>0.147</v>
      </c>
      <c r="AJ14" s="58" t="n">
        <v>0.18</v>
      </c>
      <c r="AK14" s="58" t="n">
        <v>0.021</v>
      </c>
      <c r="AL14" s="58" t="n">
        <v>-0.007</v>
      </c>
      <c r="AM14" s="57" t="n">
        <v>0.015</v>
      </c>
    </row>
    <row r="15" customFormat="false" ht="13.8" hidden="false" customHeight="false" outlineLevel="0" collapsed="false">
      <c r="A15" s="43" t="n">
        <v>40909</v>
      </c>
      <c r="B15" s="56" t="n">
        <v>0.086</v>
      </c>
      <c r="C15" s="57" t="n">
        <v>0.068</v>
      </c>
      <c r="D15" s="58" t="n">
        <v>0.082</v>
      </c>
      <c r="E15" s="58" t="n">
        <v>0.087</v>
      </c>
      <c r="F15" s="58" t="n">
        <v>0.061</v>
      </c>
      <c r="G15" s="58" t="n">
        <v>0.036</v>
      </c>
      <c r="H15" s="58" t="n">
        <v>-0.023</v>
      </c>
      <c r="I15" s="57" t="n">
        <v>0.083</v>
      </c>
      <c r="J15" s="58" t="n">
        <v>-0.071</v>
      </c>
      <c r="K15" s="59" t="n">
        <v>0.058</v>
      </c>
      <c r="L15" s="60" t="n">
        <v>0.008</v>
      </c>
      <c r="M15" s="60" t="n">
        <v>0.044</v>
      </c>
      <c r="N15" s="60" t="n">
        <v>0.082</v>
      </c>
      <c r="O15" s="60" t="n">
        <v>0.148</v>
      </c>
      <c r="P15" s="60" t="n">
        <v>0.015</v>
      </c>
      <c r="Q15" s="60" t="n">
        <v>0.142</v>
      </c>
      <c r="R15" s="60" t="n">
        <v>0.259</v>
      </c>
      <c r="S15" s="60" t="n">
        <v>0.097</v>
      </c>
      <c r="T15" s="58" t="n">
        <v>0.166</v>
      </c>
      <c r="U15" s="58" t="n">
        <v>0.085</v>
      </c>
      <c r="V15" s="58" t="n">
        <v>0.145</v>
      </c>
      <c r="W15" s="57" t="n">
        <v>0.116</v>
      </c>
      <c r="X15" s="57" t="n">
        <v>0.149</v>
      </c>
      <c r="Y15" s="58" t="n">
        <v>0.08</v>
      </c>
      <c r="Z15" s="58" t="n">
        <v>0.142</v>
      </c>
      <c r="AA15" s="58" t="n">
        <v>0.19</v>
      </c>
      <c r="AB15" s="57" t="n">
        <v>0.099</v>
      </c>
      <c r="AC15" s="58" t="n">
        <v>0.057</v>
      </c>
      <c r="AD15" s="58" t="n">
        <v>0.329</v>
      </c>
      <c r="AE15" s="58" t="n">
        <v>0.126</v>
      </c>
      <c r="AF15" s="58" t="n">
        <v>-0.003</v>
      </c>
      <c r="AG15" s="58" t="n">
        <v>0.06</v>
      </c>
      <c r="AH15" s="58" t="n">
        <v>0.065</v>
      </c>
      <c r="AI15" s="58" t="n">
        <v>0.218</v>
      </c>
      <c r="AJ15" s="58" t="n">
        <v>0.069</v>
      </c>
      <c r="AK15" s="58" t="n">
        <v>0.232</v>
      </c>
      <c r="AL15" s="58" t="n">
        <v>0.109</v>
      </c>
      <c r="AM15" s="57" t="n">
        <v>0.019</v>
      </c>
    </row>
    <row r="16" customFormat="false" ht="13.8" hidden="false" customHeight="false" outlineLevel="0" collapsed="false">
      <c r="A16" s="43" t="n">
        <v>41275</v>
      </c>
      <c r="B16" s="56" t="n">
        <v>0.047</v>
      </c>
      <c r="C16" s="57" t="n">
        <v>0.033</v>
      </c>
      <c r="D16" s="58" t="n">
        <v>0.039</v>
      </c>
      <c r="E16" s="58" t="n">
        <v>-0.048</v>
      </c>
      <c r="F16" s="58" t="n">
        <v>0.066</v>
      </c>
      <c r="G16" s="58" t="n">
        <v>0.029</v>
      </c>
      <c r="H16" s="58" t="n">
        <v>0.047</v>
      </c>
      <c r="I16" s="57" t="n">
        <v>0.094</v>
      </c>
      <c r="J16" s="58" t="n">
        <v>0.196</v>
      </c>
      <c r="K16" s="59" t="n">
        <v>0.046</v>
      </c>
      <c r="L16" s="60" t="n">
        <v>0.081</v>
      </c>
      <c r="M16" s="60" t="n">
        <v>0.037</v>
      </c>
      <c r="N16" s="60" t="n">
        <v>-0.779</v>
      </c>
      <c r="O16" s="60" t="n">
        <v>0.124</v>
      </c>
      <c r="P16" s="60" t="n">
        <v>-0.033</v>
      </c>
      <c r="Q16" s="60" t="n">
        <v>0.072</v>
      </c>
      <c r="R16" s="60" t="n">
        <v>-0.139</v>
      </c>
      <c r="S16" s="60" t="n">
        <v>0.119</v>
      </c>
      <c r="T16" s="58" t="n">
        <v>0.079</v>
      </c>
      <c r="U16" s="58" t="n">
        <v>0.048</v>
      </c>
      <c r="V16" s="58" t="n">
        <v>0.108</v>
      </c>
      <c r="W16" s="57" t="n">
        <v>0.053</v>
      </c>
      <c r="X16" s="57" t="n">
        <v>0.058</v>
      </c>
      <c r="Y16" s="58" t="n">
        <v>0.056</v>
      </c>
      <c r="Z16" s="58" t="n">
        <v>0.056</v>
      </c>
      <c r="AA16" s="58" t="n">
        <v>0.068</v>
      </c>
      <c r="AB16" s="57" t="n">
        <v>0.05</v>
      </c>
      <c r="AC16" s="58" t="n">
        <v>0.034</v>
      </c>
      <c r="AD16" s="58" t="n">
        <v>-0.004</v>
      </c>
      <c r="AE16" s="58" t="n">
        <v>0.1</v>
      </c>
      <c r="AF16" s="58" t="n">
        <v>0.007</v>
      </c>
      <c r="AG16" s="58" t="n">
        <v>0.039</v>
      </c>
      <c r="AH16" s="58" t="n">
        <v>0.035</v>
      </c>
      <c r="AI16" s="58" t="n">
        <v>0.092</v>
      </c>
      <c r="AJ16" s="58" t="n">
        <v>0.044</v>
      </c>
      <c r="AK16" s="58" t="n">
        <v>0.058</v>
      </c>
      <c r="AL16" s="58" t="n">
        <v>0.124</v>
      </c>
      <c r="AM16" s="57" t="n">
        <v>-0.032</v>
      </c>
    </row>
    <row r="17" customFormat="false" ht="13.8" hidden="false" customHeight="false" outlineLevel="0" collapsed="false">
      <c r="A17" s="43" t="n">
        <v>41640</v>
      </c>
      <c r="B17" s="56" t="n">
        <v>0.062</v>
      </c>
      <c r="C17" s="57" t="n">
        <v>0.067</v>
      </c>
      <c r="D17" s="58" t="n">
        <v>0.088</v>
      </c>
      <c r="E17" s="58" t="n">
        <v>-0.02</v>
      </c>
      <c r="F17" s="58" t="n">
        <v>0.082</v>
      </c>
      <c r="G17" s="58" t="n">
        <v>0.034</v>
      </c>
      <c r="H17" s="58" t="n">
        <v>0.036</v>
      </c>
      <c r="I17" s="57" t="n">
        <v>0.025</v>
      </c>
      <c r="J17" s="58" t="n">
        <v>0.252</v>
      </c>
      <c r="K17" s="59" t="n">
        <v>-0.126</v>
      </c>
      <c r="L17" s="60" t="n">
        <v>0.056</v>
      </c>
      <c r="M17" s="60" t="n">
        <v>0.074</v>
      </c>
      <c r="N17" s="60" t="n">
        <v>0.074</v>
      </c>
      <c r="O17" s="60" t="n">
        <v>0.101</v>
      </c>
      <c r="P17" s="60" t="n">
        <v>-0.016</v>
      </c>
      <c r="Q17" s="60" t="n">
        <v>0.165</v>
      </c>
      <c r="R17" s="60" t="n">
        <v>0.293</v>
      </c>
      <c r="S17" s="60" t="n">
        <v>0.13</v>
      </c>
      <c r="T17" s="58" t="n">
        <v>0.087</v>
      </c>
      <c r="U17" s="58" t="n">
        <v>0.03</v>
      </c>
      <c r="V17" s="58" t="n">
        <v>0.099</v>
      </c>
      <c r="W17" s="57" t="n">
        <v>0.07</v>
      </c>
      <c r="X17" s="57" t="n">
        <v>0.068</v>
      </c>
      <c r="Y17" s="58" t="n">
        <v>0.04</v>
      </c>
      <c r="Z17" s="58" t="n">
        <v>0.084</v>
      </c>
      <c r="AA17" s="58" t="n">
        <v>0.04</v>
      </c>
      <c r="AB17" s="57" t="n">
        <v>0.07</v>
      </c>
      <c r="AC17" s="58" t="n">
        <v>0.123</v>
      </c>
      <c r="AD17" s="58" t="n">
        <v>0.066</v>
      </c>
      <c r="AE17" s="58" t="n">
        <v>0.035</v>
      </c>
      <c r="AF17" s="58" t="n">
        <v>0.057</v>
      </c>
      <c r="AG17" s="58" t="n">
        <v>-0.075</v>
      </c>
      <c r="AH17" s="58" t="n">
        <v>0.149</v>
      </c>
      <c r="AI17" s="58" t="n">
        <v>0.069</v>
      </c>
      <c r="AJ17" s="58" t="n">
        <v>0.034</v>
      </c>
      <c r="AK17" s="58" t="n">
        <v>0.083</v>
      </c>
      <c r="AL17" s="58" t="n">
        <v>0.161</v>
      </c>
      <c r="AM17" s="57" t="n">
        <v>0.08</v>
      </c>
    </row>
    <row r="18" customFormat="false" ht="13.8" hidden="false" customHeight="false" outlineLevel="0" collapsed="false">
      <c r="A18" s="43" t="n">
        <v>42005</v>
      </c>
      <c r="B18" s="56" t="n">
        <v>0.089</v>
      </c>
      <c r="C18" s="57" t="n">
        <v>0.05</v>
      </c>
      <c r="D18" s="58" t="n">
        <v>0.036</v>
      </c>
      <c r="E18" s="58" t="n">
        <v>0.144</v>
      </c>
      <c r="F18" s="58" t="n">
        <v>0.091</v>
      </c>
      <c r="G18" s="58" t="n">
        <v>0.037</v>
      </c>
      <c r="H18" s="58" t="n">
        <v>0.032</v>
      </c>
      <c r="I18" s="57" t="n">
        <v>0.089</v>
      </c>
      <c r="J18" s="58" t="n">
        <v>-0.05</v>
      </c>
      <c r="K18" s="59" t="n">
        <v>0.084</v>
      </c>
      <c r="L18" s="60" t="n">
        <v>0.008</v>
      </c>
      <c r="M18" s="60" t="n">
        <v>0.057</v>
      </c>
      <c r="N18" s="60" t="n">
        <v>0.029</v>
      </c>
      <c r="O18" s="60" t="n">
        <v>0.107</v>
      </c>
      <c r="P18" s="60" t="n">
        <v>0.133</v>
      </c>
      <c r="Q18" s="60" t="n">
        <v>0.197</v>
      </c>
      <c r="R18" s="60" t="n">
        <v>0.385</v>
      </c>
      <c r="S18" s="60" t="n">
        <v>0.165</v>
      </c>
      <c r="T18" s="58" t="n">
        <v>0.08</v>
      </c>
      <c r="U18" s="58" t="n">
        <v>0.008</v>
      </c>
      <c r="V18" s="58" t="n">
        <v>0.154</v>
      </c>
      <c r="W18" s="57" t="n">
        <v>0.104</v>
      </c>
      <c r="X18" s="57" t="n">
        <v>0.115</v>
      </c>
      <c r="Y18" s="58" t="n">
        <v>0.051</v>
      </c>
      <c r="Z18" s="58" t="n">
        <v>0.127</v>
      </c>
      <c r="AA18" s="58" t="n">
        <v>0.097</v>
      </c>
      <c r="AB18" s="57" t="n">
        <v>0.101</v>
      </c>
      <c r="AC18" s="58" t="n">
        <v>0.093</v>
      </c>
      <c r="AD18" s="58" t="n">
        <v>0.179</v>
      </c>
      <c r="AE18" s="58" t="n">
        <v>0.122</v>
      </c>
      <c r="AF18" s="58" t="n">
        <v>0.045</v>
      </c>
      <c r="AG18" s="58" t="n">
        <v>0.142</v>
      </c>
      <c r="AH18" s="58" t="n">
        <v>0.161</v>
      </c>
      <c r="AI18" s="58" t="n">
        <v>0.052</v>
      </c>
      <c r="AJ18" s="58" t="n">
        <v>0.017</v>
      </c>
      <c r="AK18" s="58" t="n">
        <v>0.101</v>
      </c>
      <c r="AL18" s="58" t="n">
        <v>0.192</v>
      </c>
      <c r="AM18" s="57" t="n">
        <v>0.141</v>
      </c>
    </row>
    <row r="19" customFormat="false" ht="13.8" hidden="false" customHeight="false" outlineLevel="0" collapsed="false">
      <c r="A19" s="43" t="n">
        <v>42370</v>
      </c>
      <c r="B19" s="56" t="n">
        <v>0.06</v>
      </c>
      <c r="C19" s="57" t="n">
        <v>0.039</v>
      </c>
      <c r="D19" s="58" t="n">
        <v>0.03</v>
      </c>
      <c r="E19" s="58" t="n">
        <v>0.024</v>
      </c>
      <c r="F19" s="58" t="n">
        <v>0.096</v>
      </c>
      <c r="G19" s="58" t="n">
        <v>0.037</v>
      </c>
      <c r="H19" s="58" t="n">
        <v>0.026</v>
      </c>
      <c r="I19" s="57" t="n">
        <v>0.067</v>
      </c>
      <c r="J19" s="58" t="n">
        <v>0.104</v>
      </c>
      <c r="K19" s="59" t="n">
        <v>0.066</v>
      </c>
      <c r="L19" s="60" t="n">
        <v>0.081</v>
      </c>
      <c r="M19" s="60" t="n">
        <v>0.033</v>
      </c>
      <c r="N19" s="60" t="n">
        <v>0.096</v>
      </c>
      <c r="O19" s="60" t="n">
        <v>0.106</v>
      </c>
      <c r="P19" s="60" t="n">
        <v>0.05</v>
      </c>
      <c r="Q19" s="60" t="n">
        <v>0.211</v>
      </c>
      <c r="R19" s="60" t="n">
        <v>0.16</v>
      </c>
      <c r="S19" s="60" t="n">
        <v>-0.097</v>
      </c>
      <c r="T19" s="58" t="n">
        <v>0.137</v>
      </c>
      <c r="U19" s="58" t="n">
        <v>0.053</v>
      </c>
      <c r="V19" s="58" t="n">
        <v>0.049</v>
      </c>
      <c r="W19" s="57" t="n">
        <v>0.072</v>
      </c>
      <c r="X19" s="57" t="n">
        <v>0.067</v>
      </c>
      <c r="Y19" s="58" t="n">
        <v>0.068</v>
      </c>
      <c r="Z19" s="58" t="n">
        <v>0.061</v>
      </c>
      <c r="AA19" s="58" t="n">
        <v>0.08</v>
      </c>
      <c r="AB19" s="57" t="n">
        <v>0.073</v>
      </c>
      <c r="AC19" s="58" t="n">
        <v>0.113</v>
      </c>
      <c r="AD19" s="58" t="n">
        <v>0.086</v>
      </c>
      <c r="AE19" s="58" t="n">
        <v>0.034</v>
      </c>
      <c r="AF19" s="58" t="n">
        <v>0.062</v>
      </c>
      <c r="AG19" s="58" t="n">
        <v>0.063</v>
      </c>
      <c r="AH19" s="58" t="n">
        <v>0.098</v>
      </c>
      <c r="AI19" s="58" t="n">
        <v>0.114</v>
      </c>
      <c r="AJ19" s="58" t="n">
        <v>0.037</v>
      </c>
      <c r="AK19" s="58" t="n">
        <v>0.062</v>
      </c>
      <c r="AL19" s="58" t="n">
        <v>0.07</v>
      </c>
      <c r="AM19" s="57" t="n">
        <v>0.045</v>
      </c>
    </row>
    <row r="20" customFormat="false" ht="13.8" hidden="false" customHeight="false" outlineLevel="0" collapsed="false">
      <c r="A20" s="43" t="n">
        <v>42736</v>
      </c>
      <c r="B20" s="56" t="n">
        <v>0.039</v>
      </c>
      <c r="C20" s="57" t="n">
        <v>0.047</v>
      </c>
      <c r="D20" s="58" t="n">
        <v>0.05</v>
      </c>
      <c r="E20" s="58" t="n">
        <v>0.016</v>
      </c>
      <c r="F20" s="58" t="n">
        <v>0.089</v>
      </c>
      <c r="G20" s="58" t="n">
        <v>0.032</v>
      </c>
      <c r="H20" s="58" t="n">
        <v>0.052</v>
      </c>
      <c r="I20" s="57" t="n">
        <v>0.015</v>
      </c>
      <c r="J20" s="58" t="n">
        <v>0.2</v>
      </c>
      <c r="K20" s="59" t="n">
        <v>0.065</v>
      </c>
      <c r="L20" s="60" t="n">
        <v>0.12</v>
      </c>
      <c r="M20" s="60" t="n">
        <v>-0.082</v>
      </c>
      <c r="N20" s="60" t="n">
        <v>0.395</v>
      </c>
      <c r="O20" s="60" t="n">
        <v>-0.079</v>
      </c>
      <c r="P20" s="60" t="n">
        <v>0.328</v>
      </c>
      <c r="Q20" s="60" t="n">
        <v>0.083</v>
      </c>
      <c r="R20" s="60" t="n">
        <v>0.111</v>
      </c>
      <c r="S20" s="60" t="n">
        <v>0.112</v>
      </c>
      <c r="T20" s="58" t="n">
        <v>0.079</v>
      </c>
      <c r="U20" s="58" t="n">
        <v>0.018</v>
      </c>
      <c r="V20" s="58" t="n">
        <v>-0.098</v>
      </c>
      <c r="W20" s="57" t="n">
        <v>0.056</v>
      </c>
      <c r="X20" s="57" t="n">
        <v>0.066</v>
      </c>
      <c r="Y20" s="58" t="n">
        <v>0.058</v>
      </c>
      <c r="Z20" s="58" t="n">
        <v>0.022</v>
      </c>
      <c r="AA20" s="58" t="n">
        <v>0.151</v>
      </c>
      <c r="AB20" s="57" t="n">
        <v>0.052</v>
      </c>
      <c r="AC20" s="58" t="n">
        <v>0.074</v>
      </c>
      <c r="AD20" s="58" t="n">
        <v>0.105</v>
      </c>
      <c r="AE20" s="58" t="n">
        <v>0.067</v>
      </c>
      <c r="AF20" s="58" t="n">
        <v>0.07</v>
      </c>
      <c r="AG20" s="58" t="n">
        <v>0.079</v>
      </c>
      <c r="AH20" s="58" t="n">
        <v>0.042</v>
      </c>
      <c r="AI20" s="58" t="n">
        <v>0.02</v>
      </c>
      <c r="AJ20" s="58" t="n">
        <v>0.023</v>
      </c>
      <c r="AK20" s="58" t="n">
        <v>0.051</v>
      </c>
      <c r="AL20" s="58" t="n">
        <v>0.048</v>
      </c>
      <c r="AM20" s="57" t="n">
        <v>-0.024</v>
      </c>
    </row>
    <row r="21" customFormat="false" ht="13.8" hidden="false" customHeight="false" outlineLevel="0" collapsed="false">
      <c r="A21" s="43" t="n">
        <v>43101</v>
      </c>
      <c r="B21" s="56" t="n">
        <v>0.085</v>
      </c>
      <c r="C21" s="57" t="n">
        <v>0.061</v>
      </c>
      <c r="D21" s="58" t="n">
        <v>0.059</v>
      </c>
      <c r="E21" s="58" t="n">
        <v>0.069</v>
      </c>
      <c r="F21" s="58" t="n">
        <v>0.107</v>
      </c>
      <c r="G21" s="58" t="n">
        <v>0.043</v>
      </c>
      <c r="H21" s="58" t="n">
        <v>0.054</v>
      </c>
      <c r="I21" s="57" t="n">
        <v>0.087</v>
      </c>
      <c r="J21" s="58" t="n">
        <v>0.031</v>
      </c>
      <c r="K21" s="59" t="n">
        <v>0.136</v>
      </c>
      <c r="L21" s="60" t="n">
        <v>0.128</v>
      </c>
      <c r="M21" s="60" t="n">
        <v>0.039</v>
      </c>
      <c r="N21" s="60" t="n">
        <v>0.597</v>
      </c>
      <c r="O21" s="60" t="n">
        <v>0.127</v>
      </c>
      <c r="P21" s="60" t="n">
        <v>0.187</v>
      </c>
      <c r="Q21" s="60" t="n">
        <v>0.101</v>
      </c>
      <c r="R21" s="60" t="n">
        <v>0.225</v>
      </c>
      <c r="S21" s="60" t="n">
        <v>0.105</v>
      </c>
      <c r="T21" s="58" t="n">
        <v>0.098</v>
      </c>
      <c r="U21" s="58" t="n">
        <v>0.021</v>
      </c>
      <c r="V21" s="58" t="n">
        <v>0.048</v>
      </c>
      <c r="W21" s="57" t="n">
        <v>0.097</v>
      </c>
      <c r="X21" s="57" t="n">
        <v>0.182</v>
      </c>
      <c r="Y21" s="58" t="n">
        <v>0.066</v>
      </c>
      <c r="Z21" s="58" t="n">
        <v>0.181</v>
      </c>
      <c r="AA21" s="58" t="n">
        <v>0.197</v>
      </c>
      <c r="AB21" s="57" t="n">
        <v>0.066</v>
      </c>
      <c r="AC21" s="58" t="n">
        <v>0.073</v>
      </c>
      <c r="AD21" s="58" t="n">
        <v>0.142</v>
      </c>
      <c r="AE21" s="58" t="n">
        <v>0.1</v>
      </c>
      <c r="AF21" s="58" t="n">
        <v>0.048</v>
      </c>
      <c r="AG21" s="58" t="n">
        <v>0.095</v>
      </c>
      <c r="AH21" s="58" t="n">
        <v>0.041</v>
      </c>
      <c r="AI21" s="58" t="n">
        <v>0.07</v>
      </c>
      <c r="AJ21" s="58" t="n">
        <v>0.036</v>
      </c>
      <c r="AK21" s="58" t="n">
        <v>-0.002</v>
      </c>
      <c r="AL21" s="58" t="n">
        <v>0.093</v>
      </c>
      <c r="AM21" s="57" t="n">
        <v>0.091</v>
      </c>
    </row>
    <row r="22" customFormat="false" ht="13.8" hidden="false" customHeight="false" outlineLevel="0" collapsed="false">
      <c r="A22" s="43" t="n">
        <v>43466</v>
      </c>
      <c r="B22" s="56" t="n">
        <v>0.095</v>
      </c>
      <c r="C22" s="57" t="n">
        <v>0.05</v>
      </c>
      <c r="D22" s="58" t="n">
        <v>0.04</v>
      </c>
      <c r="E22" s="58" t="n">
        <v>0.045</v>
      </c>
      <c r="F22" s="58" t="n">
        <v>0.112</v>
      </c>
      <c r="G22" s="58" t="n">
        <v>0.056</v>
      </c>
      <c r="H22" s="58" t="n">
        <v>0.037</v>
      </c>
      <c r="I22" s="57" t="n">
        <v>0.166</v>
      </c>
      <c r="J22" s="58" t="n">
        <v>-0.003</v>
      </c>
      <c r="K22" s="59" t="n">
        <v>0.113</v>
      </c>
      <c r="L22" s="60" t="n">
        <v>0.043</v>
      </c>
      <c r="M22" s="60" t="n">
        <v>0.109</v>
      </c>
      <c r="N22" s="60" t="n">
        <v>0.183</v>
      </c>
      <c r="O22" s="60" t="n">
        <v>0.271</v>
      </c>
      <c r="P22" s="60" t="n">
        <v>0.313</v>
      </c>
      <c r="Q22" s="60" t="n">
        <v>0.188</v>
      </c>
      <c r="R22" s="60" t="n">
        <v>0.203</v>
      </c>
      <c r="S22" s="60" t="n">
        <v>0.027</v>
      </c>
      <c r="T22" s="58" t="n">
        <v>0.072</v>
      </c>
      <c r="U22" s="58" t="n">
        <v>0.021</v>
      </c>
      <c r="V22" s="58" t="n">
        <v>0.328</v>
      </c>
      <c r="W22" s="57" t="n">
        <v>0.083</v>
      </c>
      <c r="X22" s="57" t="n">
        <v>0.142</v>
      </c>
      <c r="Y22" s="58" t="n">
        <v>0.069</v>
      </c>
      <c r="Z22" s="58" t="n">
        <v>0.157</v>
      </c>
      <c r="AA22" s="58" t="n">
        <v>0.124</v>
      </c>
      <c r="AB22" s="57" t="n">
        <v>0.059</v>
      </c>
      <c r="AC22" s="58" t="n">
        <v>0.097</v>
      </c>
      <c r="AD22" s="58" t="n">
        <v>0.091</v>
      </c>
      <c r="AE22" s="58" t="n">
        <v>0.084</v>
      </c>
      <c r="AF22" s="58" t="n">
        <v>0.039</v>
      </c>
      <c r="AG22" s="58" t="n">
        <v>0.098</v>
      </c>
      <c r="AH22" s="58" t="n">
        <v>0.047</v>
      </c>
      <c r="AI22" s="58" t="n">
        <v>0.049</v>
      </c>
      <c r="AJ22" s="58" t="n">
        <v>0.022</v>
      </c>
      <c r="AK22" s="58" t="n">
        <v>0.034</v>
      </c>
      <c r="AL22" s="58" t="n">
        <v>0.082</v>
      </c>
      <c r="AM22" s="57" t="n">
        <v>0.15</v>
      </c>
    </row>
    <row r="23" customFormat="false" ht="13.8" hidden="false" customHeight="false" outlineLevel="0" collapsed="false">
      <c r="A23" s="43" t="n">
        <v>43831</v>
      </c>
      <c r="B23" s="56" t="n">
        <v>-0.034</v>
      </c>
      <c r="C23" s="57" t="n">
        <v>0.009</v>
      </c>
      <c r="D23" s="58" t="n">
        <v>0.003</v>
      </c>
      <c r="E23" s="58" t="n">
        <v>-0.094</v>
      </c>
      <c r="F23" s="58" t="n">
        <v>0.082</v>
      </c>
      <c r="G23" s="58" t="n">
        <v>0.037</v>
      </c>
      <c r="H23" s="58" t="n">
        <v>-0.155</v>
      </c>
      <c r="I23" s="57" t="n">
        <v>-0.042</v>
      </c>
      <c r="J23" s="58" t="n">
        <v>-0.312</v>
      </c>
      <c r="K23" s="59" t="n">
        <v>0.02</v>
      </c>
      <c r="L23" s="60" t="n">
        <v>0.07</v>
      </c>
      <c r="M23" s="60" t="n">
        <v>0.011</v>
      </c>
      <c r="N23" s="60" t="n">
        <v>-0.041</v>
      </c>
      <c r="O23" s="60" t="n">
        <v>-0.091</v>
      </c>
      <c r="P23" s="60" t="n">
        <v>0.013</v>
      </c>
      <c r="Q23" s="60" t="n">
        <v>-0.008</v>
      </c>
      <c r="R23" s="60" t="n">
        <v>0.08</v>
      </c>
      <c r="S23" s="60" t="n">
        <v>-0.037</v>
      </c>
      <c r="T23" s="58" t="n">
        <v>0.019</v>
      </c>
      <c r="U23" s="58" t="n">
        <v>0.024</v>
      </c>
      <c r="V23" s="58" t="n">
        <v>-0.057</v>
      </c>
      <c r="W23" s="57" t="n">
        <v>-0.055</v>
      </c>
      <c r="X23" s="57" t="n">
        <v>-0.106</v>
      </c>
      <c r="Y23" s="58" t="n">
        <v>-0.031</v>
      </c>
      <c r="Z23" s="58" t="n">
        <v>-0.033</v>
      </c>
      <c r="AA23" s="58" t="n">
        <v>-0.237</v>
      </c>
      <c r="AB23" s="57" t="n">
        <v>-0.033</v>
      </c>
      <c r="AC23" s="58" t="n">
        <v>-0.402</v>
      </c>
      <c r="AD23" s="58" t="n">
        <v>0.292</v>
      </c>
      <c r="AE23" s="58" t="n">
        <v>-0.024</v>
      </c>
      <c r="AF23" s="58" t="n">
        <v>0.003</v>
      </c>
      <c r="AG23" s="58" t="n">
        <v>-0.008</v>
      </c>
      <c r="AH23" s="58" t="n">
        <v>-0.068</v>
      </c>
      <c r="AI23" s="58" t="n">
        <v>0.028</v>
      </c>
      <c r="AJ23" s="58" t="n">
        <v>-0.375</v>
      </c>
      <c r="AK23" s="58" t="n">
        <v>0.159</v>
      </c>
      <c r="AL23" s="58" t="n">
        <v>-0.012</v>
      </c>
      <c r="AM23" s="57" t="n">
        <v>-0.017</v>
      </c>
    </row>
    <row r="24" customFormat="false" ht="13.8" hidden="false" customHeight="false" outlineLevel="0" collapsed="false">
      <c r="A24" s="43" t="n">
        <v>44197</v>
      </c>
      <c r="B24" s="56" t="n">
        <v>0.109</v>
      </c>
      <c r="C24" s="57" t="n">
        <v>0.064</v>
      </c>
      <c r="D24" s="58" t="n">
        <v>0.067</v>
      </c>
      <c r="E24" s="58" t="n">
        <v>-0.005</v>
      </c>
      <c r="F24" s="58" t="n">
        <v>0.081</v>
      </c>
      <c r="G24" s="58" t="n">
        <v>0.054</v>
      </c>
      <c r="H24" s="58" t="n">
        <v>0.24</v>
      </c>
      <c r="I24" s="57" t="n">
        <v>0.134</v>
      </c>
      <c r="J24" s="58" t="n">
        <v>0.267</v>
      </c>
      <c r="K24" s="59" t="n">
        <v>0.106</v>
      </c>
      <c r="L24" s="60" t="n">
        <v>0.07</v>
      </c>
      <c r="M24" s="60" t="n">
        <v>0.061</v>
      </c>
      <c r="N24" s="60" t="n">
        <v>0.156</v>
      </c>
      <c r="O24" s="60" t="n">
        <v>0.187</v>
      </c>
      <c r="P24" s="60" t="n">
        <v>0.228</v>
      </c>
      <c r="Q24" s="60" t="n">
        <v>0.118</v>
      </c>
      <c r="R24" s="60" t="n">
        <v>0.035</v>
      </c>
      <c r="S24" s="60" t="n">
        <v>0.234</v>
      </c>
      <c r="T24" s="58" t="n">
        <v>0.117</v>
      </c>
      <c r="U24" s="58" t="n">
        <v>0.046</v>
      </c>
      <c r="V24" s="58" t="n">
        <v>0.152</v>
      </c>
      <c r="W24" s="57" t="n">
        <v>0.119</v>
      </c>
      <c r="X24" s="57" t="n">
        <v>0.135</v>
      </c>
      <c r="Y24" s="58" t="n">
        <v>0.353</v>
      </c>
      <c r="Z24" s="58" t="n">
        <v>0.117</v>
      </c>
      <c r="AA24" s="58" t="n">
        <v>0.146</v>
      </c>
      <c r="AB24" s="57" t="n">
        <v>0.112</v>
      </c>
      <c r="AC24" s="58" t="n">
        <v>0.204</v>
      </c>
      <c r="AD24" s="58" t="n">
        <v>0.188</v>
      </c>
      <c r="AE24" s="58" t="n">
        <v>0.18</v>
      </c>
      <c r="AF24" s="58" t="n">
        <v>0.041</v>
      </c>
      <c r="AG24" s="58" t="n">
        <v>0.132</v>
      </c>
      <c r="AH24" s="58" t="n">
        <v>0.058</v>
      </c>
      <c r="AI24" s="58" t="n">
        <v>0.024</v>
      </c>
      <c r="AJ24" s="58" t="n">
        <v>0.586</v>
      </c>
      <c r="AK24" s="58" t="n">
        <v>0.089</v>
      </c>
      <c r="AL24" s="58" t="n">
        <v>0.095</v>
      </c>
      <c r="AM24" s="57" t="n">
        <v>0.134</v>
      </c>
    </row>
    <row r="25" customFormat="false" ht="13.8" hidden="false" customHeight="false" outlineLevel="0" collapsed="false">
      <c r="A25" s="43" t="n">
        <v>44562</v>
      </c>
      <c r="B25" s="56" t="n">
        <v>0.082</v>
      </c>
      <c r="C25" s="57" t="n">
        <v>0.016</v>
      </c>
      <c r="D25" s="58" t="n">
        <v>-0.009</v>
      </c>
      <c r="E25" s="58" t="n">
        <v>0.035</v>
      </c>
      <c r="F25" s="58" t="n">
        <v>0.087</v>
      </c>
      <c r="G25" s="58" t="n">
        <v>0.048</v>
      </c>
      <c r="H25" s="58" t="n">
        <v>0.033</v>
      </c>
      <c r="I25" s="57" t="n">
        <v>0.05</v>
      </c>
      <c r="J25" s="58" t="n">
        <v>0.141</v>
      </c>
      <c r="K25" s="59" t="n">
        <v>0.11</v>
      </c>
      <c r="L25" s="60" t="n">
        <v>0.134</v>
      </c>
      <c r="M25" s="60" t="n">
        <v>0.088</v>
      </c>
      <c r="N25" s="60" t="n">
        <v>0.209</v>
      </c>
      <c r="O25" s="60" t="n">
        <v>0.159</v>
      </c>
      <c r="P25" s="60" t="n">
        <v>0.144</v>
      </c>
      <c r="Q25" s="60" t="n">
        <v>0.071</v>
      </c>
      <c r="R25" s="60" t="n">
        <v>0.074</v>
      </c>
      <c r="S25" s="60" t="n">
        <v>-0.008</v>
      </c>
      <c r="T25" s="58" t="n">
        <v>0.14</v>
      </c>
      <c r="U25" s="58" t="n">
        <v>0.036</v>
      </c>
      <c r="V25" s="58" t="n">
        <v>-0.057</v>
      </c>
      <c r="W25" s="57" t="n">
        <v>0.122</v>
      </c>
      <c r="X25" s="57" t="n">
        <v>0.159</v>
      </c>
      <c r="Y25" s="58" t="n">
        <v>0.051</v>
      </c>
      <c r="Z25" s="58" t="n">
        <v>0.139</v>
      </c>
      <c r="AA25" s="58" t="n">
        <v>0.217</v>
      </c>
      <c r="AB25" s="57" t="n">
        <v>0.106</v>
      </c>
      <c r="AC25" s="58" t="n">
        <v>0.869</v>
      </c>
      <c r="AD25" s="58" t="n">
        <v>0.197</v>
      </c>
      <c r="AE25" s="58" t="n">
        <v>0.103</v>
      </c>
      <c r="AF25" s="58" t="n">
        <v>0.015</v>
      </c>
      <c r="AG25" s="58" t="n">
        <v>0.01</v>
      </c>
      <c r="AH25" s="58" t="n">
        <v>0.014</v>
      </c>
      <c r="AI25" s="58" t="n">
        <v>0.096</v>
      </c>
      <c r="AJ25" s="58" t="n">
        <v>0.174</v>
      </c>
      <c r="AK25" s="58" t="n">
        <v>0.081</v>
      </c>
      <c r="AL25" s="58" t="n">
        <v>0.082</v>
      </c>
      <c r="AM25" s="57" t="n">
        <v>0.118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1.54296875" defaultRowHeight="13.8" zeroHeight="false" outlineLevelRow="0" outlineLevelCol="0"/>
  <sheetData>
    <row r="1" customFormat="false" ht="50" hidden="false" customHeight="true" outlineLevel="0" collapsed="false">
      <c r="A1" s="15" t="s">
        <v>0</v>
      </c>
      <c r="B1" s="37" t="s">
        <v>38</v>
      </c>
      <c r="C1" s="37" t="s">
        <v>39</v>
      </c>
      <c r="D1" s="37" t="s">
        <v>40</v>
      </c>
      <c r="E1" s="37" t="s">
        <v>41</v>
      </c>
      <c r="F1" s="37" t="s">
        <v>42</v>
      </c>
      <c r="G1" s="37" t="s">
        <v>43</v>
      </c>
      <c r="H1" s="37" t="s">
        <v>44</v>
      </c>
      <c r="I1" s="37" t="s">
        <v>45</v>
      </c>
      <c r="J1" s="37" t="s">
        <v>46</v>
      </c>
      <c r="K1" s="37" t="s">
        <v>47</v>
      </c>
      <c r="L1" s="37" t="s">
        <v>48</v>
      </c>
      <c r="M1" s="37" t="s">
        <v>49</v>
      </c>
      <c r="N1" s="37" t="s">
        <v>50</v>
      </c>
      <c r="O1" s="37" t="s">
        <v>51</v>
      </c>
      <c r="P1" s="37" t="s">
        <v>52</v>
      </c>
      <c r="Q1" s="37" t="s">
        <v>53</v>
      </c>
      <c r="R1" s="37" t="s">
        <v>54</v>
      </c>
      <c r="S1" s="37" t="s">
        <v>55</v>
      </c>
      <c r="T1" s="37" t="s">
        <v>56</v>
      </c>
      <c r="U1" s="37" t="s">
        <v>57</v>
      </c>
      <c r="V1" s="37" t="s">
        <v>58</v>
      </c>
      <c r="W1" s="37" t="s">
        <v>59</v>
      </c>
      <c r="X1" s="37" t="s">
        <v>60</v>
      </c>
      <c r="Y1" s="37" t="s">
        <v>61</v>
      </c>
      <c r="Z1" s="37" t="s">
        <v>62</v>
      </c>
      <c r="AA1" s="37" t="s">
        <v>63</v>
      </c>
      <c r="AB1" s="37" t="s">
        <v>64</v>
      </c>
      <c r="AC1" s="37" t="s">
        <v>65</v>
      </c>
      <c r="AD1" s="37" t="s">
        <v>66</v>
      </c>
      <c r="AE1" s="37" t="s">
        <v>67</v>
      </c>
      <c r="AF1" s="37" t="s">
        <v>68</v>
      </c>
      <c r="AG1" s="37" t="s">
        <v>69</v>
      </c>
      <c r="AH1" s="37" t="s">
        <v>70</v>
      </c>
      <c r="AI1" s="37" t="s">
        <v>71</v>
      </c>
      <c r="AJ1" s="37" t="s">
        <v>72</v>
      </c>
      <c r="AK1" s="37" t="s">
        <v>73</v>
      </c>
      <c r="AL1" s="37" t="s">
        <v>74</v>
      </c>
      <c r="AM1" s="37" t="s">
        <v>75</v>
      </c>
    </row>
    <row r="2" customFormat="false" ht="13.8" hidden="false" customHeight="false" outlineLevel="0" collapsed="false">
      <c r="A2" s="61" t="n">
        <v>1999</v>
      </c>
      <c r="B2" s="47" t="n">
        <v>35</v>
      </c>
      <c r="C2" s="47" t="n">
        <v>29</v>
      </c>
      <c r="D2" s="48" t="n">
        <v>39</v>
      </c>
      <c r="E2" s="48" t="n">
        <v>10</v>
      </c>
      <c r="F2" s="48" t="n">
        <v>22</v>
      </c>
      <c r="G2" s="48" t="n">
        <v>5</v>
      </c>
      <c r="H2" s="48" t="n">
        <v>18</v>
      </c>
      <c r="I2" s="47" t="n">
        <v>42</v>
      </c>
      <c r="J2" s="48" t="n">
        <v>4</v>
      </c>
      <c r="K2" s="49" t="n">
        <v>35</v>
      </c>
      <c r="L2" s="50" t="n">
        <v>16</v>
      </c>
      <c r="M2" s="50" t="n">
        <v>26</v>
      </c>
      <c r="N2" s="50" t="n">
        <v>57</v>
      </c>
      <c r="O2" s="50" t="n">
        <v>57</v>
      </c>
      <c r="P2" s="50" t="n">
        <v>59</v>
      </c>
      <c r="Q2" s="50" t="n">
        <v>91</v>
      </c>
      <c r="R2" s="50" t="n">
        <v>67</v>
      </c>
      <c r="S2" s="50" t="n">
        <v>60</v>
      </c>
      <c r="T2" s="48" t="n">
        <v>20</v>
      </c>
      <c r="U2" s="48" t="n">
        <v>37</v>
      </c>
      <c r="V2" s="48" t="n">
        <v>39</v>
      </c>
      <c r="W2" s="47" t="n">
        <v>41</v>
      </c>
      <c r="X2" s="47" t="n">
        <v>40</v>
      </c>
      <c r="Y2" s="48" t="n">
        <v>36</v>
      </c>
      <c r="Z2" s="48" t="n">
        <v>39</v>
      </c>
      <c r="AA2" s="48" t="n">
        <v>43</v>
      </c>
      <c r="AB2" s="47" t="n">
        <v>36</v>
      </c>
      <c r="AC2" s="48" t="n">
        <v>50</v>
      </c>
      <c r="AD2" s="48" t="n">
        <v>63</v>
      </c>
      <c r="AE2" s="48" t="n">
        <v>39</v>
      </c>
      <c r="AF2" s="48" t="n">
        <v>33</v>
      </c>
      <c r="AG2" s="48" t="n">
        <v>31</v>
      </c>
      <c r="AH2" s="48" t="n">
        <v>31</v>
      </c>
      <c r="AI2" s="48" t="n">
        <v>42</v>
      </c>
      <c r="AJ2" s="48" t="n">
        <v>22</v>
      </c>
      <c r="AK2" s="48" t="n">
        <v>52</v>
      </c>
      <c r="AL2" s="48" t="n">
        <v>51</v>
      </c>
      <c r="AM2" s="47" t="n">
        <v>24</v>
      </c>
    </row>
    <row r="3" customFormat="false" ht="13.8" hidden="false" customHeight="false" outlineLevel="0" collapsed="false">
      <c r="A3" s="61" t="n">
        <v>2000</v>
      </c>
      <c r="B3" s="47" t="n">
        <v>36</v>
      </c>
      <c r="C3" s="47" t="n">
        <v>30</v>
      </c>
      <c r="D3" s="48" t="n">
        <v>41</v>
      </c>
      <c r="E3" s="48" t="n">
        <v>10</v>
      </c>
      <c r="F3" s="48" t="n">
        <v>21</v>
      </c>
      <c r="G3" s="48" t="n">
        <v>5</v>
      </c>
      <c r="H3" s="48" t="n">
        <v>16</v>
      </c>
      <c r="I3" s="47" t="n">
        <v>42</v>
      </c>
      <c r="J3" s="48" t="n">
        <v>5</v>
      </c>
      <c r="K3" s="49" t="n">
        <v>37</v>
      </c>
      <c r="L3" s="50" t="n">
        <v>18</v>
      </c>
      <c r="M3" s="50" t="n">
        <v>26</v>
      </c>
      <c r="N3" s="50" t="n">
        <v>59</v>
      </c>
      <c r="O3" s="50" t="n">
        <v>60</v>
      </c>
      <c r="P3" s="50" t="n">
        <v>62</v>
      </c>
      <c r="Q3" s="50" t="n">
        <v>86</v>
      </c>
      <c r="R3" s="50" t="n">
        <v>65</v>
      </c>
      <c r="S3" s="50" t="n">
        <v>58</v>
      </c>
      <c r="T3" s="48" t="n">
        <v>20</v>
      </c>
      <c r="U3" s="48" t="n">
        <v>37</v>
      </c>
      <c r="V3" s="48" t="n">
        <v>40</v>
      </c>
      <c r="W3" s="47" t="n">
        <v>43</v>
      </c>
      <c r="X3" s="47" t="n">
        <v>40</v>
      </c>
      <c r="Y3" s="48" t="n">
        <v>35</v>
      </c>
      <c r="Z3" s="48" t="n">
        <v>38</v>
      </c>
      <c r="AA3" s="48" t="n">
        <v>47</v>
      </c>
      <c r="AB3" s="47" t="n">
        <v>39</v>
      </c>
      <c r="AC3" s="48" t="n">
        <v>52</v>
      </c>
      <c r="AD3" s="48" t="n">
        <v>69</v>
      </c>
      <c r="AE3" s="48" t="n">
        <v>42</v>
      </c>
      <c r="AF3" s="48" t="n">
        <v>34</v>
      </c>
      <c r="AG3" s="48" t="n">
        <v>31</v>
      </c>
      <c r="AH3" s="48" t="n">
        <v>31</v>
      </c>
      <c r="AI3" s="48" t="n">
        <v>43</v>
      </c>
      <c r="AJ3" s="48" t="n">
        <v>28</v>
      </c>
      <c r="AK3" s="48" t="n">
        <v>54</v>
      </c>
      <c r="AL3" s="48" t="n">
        <v>52</v>
      </c>
      <c r="AM3" s="47" t="n">
        <v>23</v>
      </c>
    </row>
    <row r="4" customFormat="false" ht="13.8" hidden="false" customHeight="false" outlineLevel="0" collapsed="false">
      <c r="A4" s="61" t="n">
        <v>2001</v>
      </c>
      <c r="B4" s="47" t="n">
        <v>36</v>
      </c>
      <c r="C4" s="47" t="n">
        <v>30</v>
      </c>
      <c r="D4" s="48" t="n">
        <v>41</v>
      </c>
      <c r="E4" s="48" t="n">
        <v>10</v>
      </c>
      <c r="F4" s="48" t="n">
        <v>22</v>
      </c>
      <c r="G4" s="48" t="n">
        <v>6</v>
      </c>
      <c r="H4" s="48" t="n">
        <v>15</v>
      </c>
      <c r="I4" s="47" t="n">
        <v>40</v>
      </c>
      <c r="J4" s="48" t="n">
        <v>8</v>
      </c>
      <c r="K4" s="49" t="n">
        <v>34</v>
      </c>
      <c r="L4" s="50" t="n">
        <v>17</v>
      </c>
      <c r="M4" s="50" t="n">
        <v>27</v>
      </c>
      <c r="N4" s="50" t="n">
        <v>53</v>
      </c>
      <c r="O4" s="50" t="n">
        <v>60</v>
      </c>
      <c r="P4" s="50" t="n">
        <v>60</v>
      </c>
      <c r="Q4" s="50" t="n">
        <v>68</v>
      </c>
      <c r="R4" s="50" t="n">
        <v>61</v>
      </c>
      <c r="S4" s="50" t="n">
        <v>55</v>
      </c>
      <c r="T4" s="48" t="n">
        <v>20</v>
      </c>
      <c r="U4" s="48" t="n">
        <v>37</v>
      </c>
      <c r="V4" s="48" t="n">
        <v>41</v>
      </c>
      <c r="W4" s="47" t="n">
        <v>43</v>
      </c>
      <c r="X4" s="47" t="n">
        <v>41</v>
      </c>
      <c r="Y4" s="48" t="n">
        <v>36</v>
      </c>
      <c r="Z4" s="48" t="n">
        <v>39</v>
      </c>
      <c r="AA4" s="48" t="n">
        <v>47</v>
      </c>
      <c r="AB4" s="47" t="n">
        <v>38</v>
      </c>
      <c r="AC4" s="48" t="n">
        <v>51</v>
      </c>
      <c r="AD4" s="48" t="n">
        <v>70</v>
      </c>
      <c r="AE4" s="48" t="n">
        <v>38</v>
      </c>
      <c r="AF4" s="48" t="n">
        <v>34</v>
      </c>
      <c r="AG4" s="48" t="n">
        <v>32</v>
      </c>
      <c r="AH4" s="48" t="n">
        <v>32</v>
      </c>
      <c r="AI4" s="48" t="n">
        <v>44</v>
      </c>
      <c r="AJ4" s="48" t="n">
        <v>26</v>
      </c>
      <c r="AK4" s="48" t="n">
        <v>51</v>
      </c>
      <c r="AL4" s="48" t="n">
        <v>51</v>
      </c>
      <c r="AM4" s="47" t="n">
        <v>25</v>
      </c>
    </row>
    <row r="5" customFormat="false" ht="13.8" hidden="false" customHeight="false" outlineLevel="0" collapsed="false">
      <c r="A5" s="61" t="n">
        <v>2002</v>
      </c>
      <c r="B5" s="47" t="n">
        <v>34</v>
      </c>
      <c r="C5" s="47" t="n">
        <v>26</v>
      </c>
      <c r="D5" s="48" t="n">
        <v>35</v>
      </c>
      <c r="E5" s="48" t="n">
        <v>7</v>
      </c>
      <c r="F5" s="48" t="n">
        <v>25</v>
      </c>
      <c r="G5" s="48" t="n">
        <v>7</v>
      </c>
      <c r="H5" s="48" t="n">
        <v>18</v>
      </c>
      <c r="I5" s="47" t="n">
        <v>40</v>
      </c>
      <c r="J5" s="48" t="n">
        <v>5</v>
      </c>
      <c r="K5" s="49" t="n">
        <v>34</v>
      </c>
      <c r="L5" s="50" t="n">
        <v>17</v>
      </c>
      <c r="M5" s="50" t="n">
        <v>28</v>
      </c>
      <c r="N5" s="50" t="n">
        <v>54</v>
      </c>
      <c r="O5" s="50" t="n">
        <v>60</v>
      </c>
      <c r="P5" s="50" t="n">
        <v>61</v>
      </c>
      <c r="Q5" s="50" t="n">
        <v>57</v>
      </c>
      <c r="R5" s="50" t="n">
        <v>58</v>
      </c>
      <c r="S5" s="50" t="n">
        <v>53</v>
      </c>
      <c r="T5" s="48" t="n">
        <v>21</v>
      </c>
      <c r="U5" s="48" t="n">
        <v>38</v>
      </c>
      <c r="V5" s="48" t="n">
        <v>40</v>
      </c>
      <c r="W5" s="47" t="n">
        <v>42</v>
      </c>
      <c r="X5" s="47" t="n">
        <v>41</v>
      </c>
      <c r="Y5" s="48" t="n">
        <v>35</v>
      </c>
      <c r="Z5" s="48" t="n">
        <v>38</v>
      </c>
      <c r="AA5" s="48" t="n">
        <v>49</v>
      </c>
      <c r="AB5" s="47" t="n">
        <v>38</v>
      </c>
      <c r="AC5" s="48" t="n">
        <v>51</v>
      </c>
      <c r="AD5" s="48" t="n">
        <v>73</v>
      </c>
      <c r="AE5" s="48" t="n">
        <v>39</v>
      </c>
      <c r="AF5" s="48" t="n">
        <v>34</v>
      </c>
      <c r="AG5" s="48" t="n">
        <v>31</v>
      </c>
      <c r="AH5" s="48" t="n">
        <v>31</v>
      </c>
      <c r="AI5" s="48" t="n">
        <v>45</v>
      </c>
      <c r="AJ5" s="48" t="n">
        <v>23</v>
      </c>
      <c r="AK5" s="48" t="n">
        <v>53</v>
      </c>
      <c r="AL5" s="48" t="n">
        <v>50</v>
      </c>
      <c r="AM5" s="47" t="n">
        <v>26</v>
      </c>
    </row>
    <row r="6" customFormat="false" ht="13.8" hidden="false" customHeight="false" outlineLevel="0" collapsed="false">
      <c r="A6" s="61" t="n">
        <v>2003</v>
      </c>
      <c r="B6" s="47" t="n">
        <v>41</v>
      </c>
      <c r="C6" s="47" t="n">
        <v>36</v>
      </c>
      <c r="D6" s="48" t="n">
        <v>50</v>
      </c>
      <c r="E6" s="48" t="n">
        <v>10</v>
      </c>
      <c r="F6" s="48" t="n">
        <v>25</v>
      </c>
      <c r="G6" s="48" t="n">
        <v>7</v>
      </c>
      <c r="H6" s="48" t="n">
        <v>20</v>
      </c>
      <c r="I6" s="47" t="n">
        <v>41</v>
      </c>
      <c r="J6" s="48" t="n">
        <v>6</v>
      </c>
      <c r="K6" s="49" t="n">
        <v>37</v>
      </c>
      <c r="L6" s="50" t="n">
        <v>20</v>
      </c>
      <c r="M6" s="50" t="n">
        <v>29</v>
      </c>
      <c r="N6" s="50" t="n">
        <v>57</v>
      </c>
      <c r="O6" s="50" t="n">
        <v>62</v>
      </c>
      <c r="P6" s="50" t="n">
        <v>62</v>
      </c>
      <c r="Q6" s="50" t="n">
        <v>61</v>
      </c>
      <c r="R6" s="50" t="n">
        <v>59</v>
      </c>
      <c r="S6" s="50" t="n">
        <v>53</v>
      </c>
      <c r="T6" s="48" t="n">
        <v>14</v>
      </c>
      <c r="U6" s="48" t="n">
        <v>26</v>
      </c>
      <c r="V6" s="48" t="n">
        <v>45</v>
      </c>
      <c r="W6" s="47" t="n">
        <v>48</v>
      </c>
      <c r="X6" s="47" t="n">
        <v>47</v>
      </c>
      <c r="Y6" s="48" t="n">
        <v>42</v>
      </c>
      <c r="Z6" s="48" t="n">
        <v>46</v>
      </c>
      <c r="AA6" s="48" t="n">
        <v>52</v>
      </c>
      <c r="AB6" s="47" t="n">
        <v>43</v>
      </c>
      <c r="AC6" s="48" t="n">
        <v>53</v>
      </c>
      <c r="AD6" s="48" t="n">
        <v>77</v>
      </c>
      <c r="AE6" s="48" t="n">
        <v>44</v>
      </c>
      <c r="AF6" s="48" t="n">
        <v>38</v>
      </c>
      <c r="AG6" s="48" t="n">
        <v>35</v>
      </c>
      <c r="AH6" s="48" t="n">
        <v>35</v>
      </c>
      <c r="AI6" s="48" t="n">
        <v>48</v>
      </c>
      <c r="AJ6" s="48" t="n">
        <v>27</v>
      </c>
      <c r="AK6" s="48" t="n">
        <v>58</v>
      </c>
      <c r="AL6" s="48" t="n">
        <v>53</v>
      </c>
      <c r="AM6" s="47" t="n">
        <v>32</v>
      </c>
    </row>
    <row r="7" customFormat="false" ht="13.8" hidden="false" customHeight="false" outlineLevel="0" collapsed="false">
      <c r="A7" s="61" t="n">
        <v>2004</v>
      </c>
      <c r="B7" s="47" t="n">
        <v>45</v>
      </c>
      <c r="C7" s="47" t="n">
        <v>44</v>
      </c>
      <c r="D7" s="48" t="n">
        <v>60</v>
      </c>
      <c r="E7" s="48" t="n">
        <v>11</v>
      </c>
      <c r="F7" s="48" t="n">
        <v>28</v>
      </c>
      <c r="G7" s="48" t="n">
        <v>11</v>
      </c>
      <c r="H7" s="48" t="n">
        <v>22</v>
      </c>
      <c r="I7" s="47" t="n">
        <v>43</v>
      </c>
      <c r="J7" s="48" t="n">
        <v>13</v>
      </c>
      <c r="K7" s="49" t="n">
        <v>39</v>
      </c>
      <c r="L7" s="50" t="n">
        <v>24</v>
      </c>
      <c r="M7" s="50" t="n">
        <v>30</v>
      </c>
      <c r="N7" s="50" t="n">
        <v>58</v>
      </c>
      <c r="O7" s="50" t="n">
        <v>67</v>
      </c>
      <c r="P7" s="50" t="n">
        <v>70</v>
      </c>
      <c r="Q7" s="50" t="n">
        <v>61</v>
      </c>
      <c r="R7" s="50" t="n">
        <v>66</v>
      </c>
      <c r="S7" s="50" t="n">
        <v>59</v>
      </c>
      <c r="T7" s="48" t="n">
        <v>14</v>
      </c>
      <c r="U7" s="48" t="n">
        <v>25</v>
      </c>
      <c r="V7" s="48" t="n">
        <v>51</v>
      </c>
      <c r="W7" s="47" t="n">
        <v>50</v>
      </c>
      <c r="X7" s="47" t="n">
        <v>52</v>
      </c>
      <c r="Y7" s="48" t="n">
        <v>47</v>
      </c>
      <c r="Z7" s="48" t="n">
        <v>51</v>
      </c>
      <c r="AA7" s="48" t="n">
        <v>54</v>
      </c>
      <c r="AB7" s="47" t="n">
        <v>45</v>
      </c>
      <c r="AC7" s="48" t="n">
        <v>56</v>
      </c>
      <c r="AD7" s="48" t="n">
        <v>80</v>
      </c>
      <c r="AE7" s="48" t="n">
        <v>51</v>
      </c>
      <c r="AF7" s="48" t="n">
        <v>39</v>
      </c>
      <c r="AG7" s="48" t="n">
        <v>36</v>
      </c>
      <c r="AH7" s="48" t="n">
        <v>36</v>
      </c>
      <c r="AI7" s="48" t="n">
        <v>51</v>
      </c>
      <c r="AJ7" s="48" t="n">
        <v>28</v>
      </c>
      <c r="AK7" s="48" t="n">
        <v>60</v>
      </c>
      <c r="AL7" s="48" t="n">
        <v>57</v>
      </c>
      <c r="AM7" s="47" t="n">
        <v>37</v>
      </c>
    </row>
    <row r="8" customFormat="false" ht="13.8" hidden="false" customHeight="false" outlineLevel="0" collapsed="false">
      <c r="A8" s="61" t="n">
        <v>2005</v>
      </c>
      <c r="B8" s="47" t="n">
        <v>50</v>
      </c>
      <c r="C8" s="47" t="n">
        <v>49</v>
      </c>
      <c r="D8" s="48" t="n">
        <v>66</v>
      </c>
      <c r="E8" s="48" t="n">
        <v>19</v>
      </c>
      <c r="F8" s="48" t="n">
        <v>29</v>
      </c>
      <c r="G8" s="48" t="n">
        <v>14</v>
      </c>
      <c r="H8" s="48" t="n">
        <v>25</v>
      </c>
      <c r="I8" s="47" t="n">
        <v>48</v>
      </c>
      <c r="J8" s="48" t="n">
        <v>12</v>
      </c>
      <c r="K8" s="49" t="n">
        <v>42</v>
      </c>
      <c r="L8" s="50" t="n">
        <v>28</v>
      </c>
      <c r="M8" s="50" t="n">
        <v>31</v>
      </c>
      <c r="N8" s="50" t="n">
        <v>63</v>
      </c>
      <c r="O8" s="50" t="n">
        <v>74</v>
      </c>
      <c r="P8" s="50" t="n">
        <v>77</v>
      </c>
      <c r="Q8" s="50" t="n">
        <v>57</v>
      </c>
      <c r="R8" s="50" t="n">
        <v>75</v>
      </c>
      <c r="S8" s="50" t="n">
        <v>67</v>
      </c>
      <c r="T8" s="48" t="n">
        <v>33</v>
      </c>
      <c r="U8" s="48" t="n">
        <v>60</v>
      </c>
      <c r="V8" s="48" t="n">
        <v>55</v>
      </c>
      <c r="W8" s="47" t="n">
        <v>54</v>
      </c>
      <c r="X8" s="47" t="n">
        <v>56</v>
      </c>
      <c r="Y8" s="48" t="n">
        <v>52</v>
      </c>
      <c r="Z8" s="48" t="n">
        <v>56</v>
      </c>
      <c r="AA8" s="48" t="n">
        <v>57</v>
      </c>
      <c r="AB8" s="47" t="n">
        <v>48</v>
      </c>
      <c r="AC8" s="48" t="n">
        <v>62</v>
      </c>
      <c r="AD8" s="48" t="n">
        <v>84</v>
      </c>
      <c r="AE8" s="48" t="n">
        <v>55</v>
      </c>
      <c r="AF8" s="48" t="n">
        <v>40</v>
      </c>
      <c r="AG8" s="48" t="n">
        <v>37</v>
      </c>
      <c r="AH8" s="48" t="n">
        <v>37</v>
      </c>
      <c r="AI8" s="48" t="n">
        <v>55</v>
      </c>
      <c r="AJ8" s="48" t="n">
        <v>32</v>
      </c>
      <c r="AK8" s="48" t="n">
        <v>61</v>
      </c>
      <c r="AL8" s="48" t="n">
        <v>61</v>
      </c>
      <c r="AM8" s="47" t="n">
        <v>40</v>
      </c>
    </row>
    <row r="9" customFormat="false" ht="13.8" hidden="false" customHeight="false" outlineLevel="0" collapsed="false">
      <c r="A9" s="61" t="n">
        <v>2006</v>
      </c>
      <c r="B9" s="47" t="n">
        <v>51</v>
      </c>
      <c r="C9" s="47" t="n">
        <v>47</v>
      </c>
      <c r="D9" s="48" t="n">
        <v>38</v>
      </c>
      <c r="E9" s="48" t="n">
        <v>46</v>
      </c>
      <c r="F9" s="48" t="n">
        <v>50</v>
      </c>
      <c r="G9" s="48" t="n">
        <v>62</v>
      </c>
      <c r="H9" s="48" t="n">
        <v>32</v>
      </c>
      <c r="I9" s="47" t="n">
        <v>51</v>
      </c>
      <c r="J9" s="48" t="n">
        <v>26</v>
      </c>
      <c r="K9" s="49" t="n">
        <v>43</v>
      </c>
      <c r="L9" s="50" t="n">
        <v>29</v>
      </c>
      <c r="M9" s="50" t="n">
        <v>30</v>
      </c>
      <c r="N9" s="50" t="n">
        <v>63</v>
      </c>
      <c r="O9" s="50" t="n">
        <v>76</v>
      </c>
      <c r="P9" s="50" t="n">
        <v>78</v>
      </c>
      <c r="Q9" s="50" t="n">
        <v>61</v>
      </c>
      <c r="R9" s="50" t="n">
        <v>71</v>
      </c>
      <c r="S9" s="50" t="n">
        <v>64</v>
      </c>
      <c r="T9" s="48" t="n">
        <v>44</v>
      </c>
      <c r="U9" s="48" t="n">
        <v>65</v>
      </c>
      <c r="V9" s="48" t="n">
        <v>58</v>
      </c>
      <c r="W9" s="47" t="n">
        <v>56</v>
      </c>
      <c r="X9" s="47" t="n">
        <v>58</v>
      </c>
      <c r="Y9" s="48" t="n">
        <v>54</v>
      </c>
      <c r="Z9" s="48" t="n">
        <v>59</v>
      </c>
      <c r="AA9" s="48" t="n">
        <v>60</v>
      </c>
      <c r="AB9" s="47" t="n">
        <v>55</v>
      </c>
      <c r="AC9" s="48" t="n">
        <v>64</v>
      </c>
      <c r="AD9" s="48" t="n">
        <v>89</v>
      </c>
      <c r="AE9" s="48" t="n">
        <v>60</v>
      </c>
      <c r="AF9" s="48" t="n">
        <v>42</v>
      </c>
      <c r="AG9" s="48" t="n">
        <v>39</v>
      </c>
      <c r="AH9" s="48" t="n">
        <v>39</v>
      </c>
      <c r="AI9" s="48" t="n">
        <v>58</v>
      </c>
      <c r="AJ9" s="48" t="n">
        <v>39</v>
      </c>
      <c r="AK9" s="48" t="n">
        <v>62</v>
      </c>
      <c r="AL9" s="48" t="n">
        <v>64</v>
      </c>
      <c r="AM9" s="47" t="n">
        <v>42</v>
      </c>
    </row>
    <row r="10" customFormat="false" ht="13.8" hidden="false" customHeight="false" outlineLevel="0" collapsed="false">
      <c r="A10" s="61" t="n">
        <v>2007</v>
      </c>
      <c r="B10" s="47" t="n">
        <v>57</v>
      </c>
      <c r="C10" s="47" t="n">
        <v>48</v>
      </c>
      <c r="D10" s="48" t="n">
        <v>42</v>
      </c>
      <c r="E10" s="48" t="n">
        <v>46</v>
      </c>
      <c r="F10" s="48" t="n">
        <v>52</v>
      </c>
      <c r="G10" s="48" t="n">
        <v>61</v>
      </c>
      <c r="H10" s="48" t="n">
        <v>35</v>
      </c>
      <c r="I10" s="47" t="n">
        <v>60</v>
      </c>
      <c r="J10" s="48" t="n">
        <v>34</v>
      </c>
      <c r="K10" s="49" t="n">
        <v>47</v>
      </c>
      <c r="L10" s="50" t="n">
        <v>31</v>
      </c>
      <c r="M10" s="50" t="n">
        <v>34</v>
      </c>
      <c r="N10" s="50" t="n">
        <v>64</v>
      </c>
      <c r="O10" s="50" t="n">
        <v>77</v>
      </c>
      <c r="P10" s="50" t="n">
        <v>81</v>
      </c>
      <c r="Q10" s="50" t="n">
        <v>66</v>
      </c>
      <c r="R10" s="50" t="n">
        <v>73</v>
      </c>
      <c r="S10" s="50" t="n">
        <v>66</v>
      </c>
      <c r="T10" s="48" t="n">
        <v>99</v>
      </c>
      <c r="U10" s="48" t="n">
        <v>147</v>
      </c>
      <c r="V10" s="48" t="n">
        <v>64</v>
      </c>
      <c r="W10" s="47" t="n">
        <v>65</v>
      </c>
      <c r="X10" s="47" t="n">
        <v>64</v>
      </c>
      <c r="Y10" s="48" t="n">
        <v>59</v>
      </c>
      <c r="Z10" s="48" t="n">
        <v>64</v>
      </c>
      <c r="AA10" s="48" t="n">
        <v>65</v>
      </c>
      <c r="AB10" s="47" t="n">
        <v>65</v>
      </c>
      <c r="AC10" s="48" t="n">
        <v>76</v>
      </c>
      <c r="AD10" s="48" t="n">
        <v>98</v>
      </c>
      <c r="AE10" s="48" t="n">
        <v>64</v>
      </c>
      <c r="AF10" s="48" t="n">
        <v>58</v>
      </c>
      <c r="AG10" s="48" t="n">
        <v>53</v>
      </c>
      <c r="AH10" s="48" t="n">
        <v>53</v>
      </c>
      <c r="AI10" s="48" t="n">
        <v>62</v>
      </c>
      <c r="AJ10" s="48" t="n">
        <v>42</v>
      </c>
      <c r="AK10" s="48" t="n">
        <v>71</v>
      </c>
      <c r="AL10" s="48" t="n">
        <v>66</v>
      </c>
      <c r="AM10" s="47" t="n">
        <v>49</v>
      </c>
    </row>
    <row r="11" customFormat="false" ht="13.8" hidden="false" customHeight="false" outlineLevel="0" collapsed="false">
      <c r="A11" s="61" t="n">
        <v>2008</v>
      </c>
      <c r="B11" s="47" t="n">
        <v>66</v>
      </c>
      <c r="C11" s="47" t="n">
        <v>55</v>
      </c>
      <c r="D11" s="48" t="n">
        <v>44</v>
      </c>
      <c r="E11" s="48" t="n">
        <v>48</v>
      </c>
      <c r="F11" s="48" t="n">
        <v>64</v>
      </c>
      <c r="G11" s="48" t="n">
        <v>77</v>
      </c>
      <c r="H11" s="48" t="n">
        <v>44</v>
      </c>
      <c r="I11" s="47" t="n">
        <v>64</v>
      </c>
      <c r="J11" s="48" t="n">
        <v>48</v>
      </c>
      <c r="K11" s="49" t="n">
        <v>55</v>
      </c>
      <c r="L11" s="50" t="n">
        <v>39</v>
      </c>
      <c r="M11" s="50" t="n">
        <v>44</v>
      </c>
      <c r="N11" s="50" t="n">
        <v>74</v>
      </c>
      <c r="O11" s="50" t="n">
        <v>78</v>
      </c>
      <c r="P11" s="50" t="n">
        <v>94</v>
      </c>
      <c r="Q11" s="50" t="n">
        <v>75</v>
      </c>
      <c r="R11" s="50" t="n">
        <v>88</v>
      </c>
      <c r="S11" s="50" t="n">
        <v>79</v>
      </c>
      <c r="T11" s="48" t="n">
        <v>57</v>
      </c>
      <c r="U11" s="48" t="n">
        <v>84</v>
      </c>
      <c r="V11" s="48" t="n">
        <v>74</v>
      </c>
      <c r="W11" s="47" t="n">
        <v>75</v>
      </c>
      <c r="X11" s="47" t="n">
        <v>77</v>
      </c>
      <c r="Y11" s="48" t="n">
        <v>74</v>
      </c>
      <c r="Z11" s="48" t="n">
        <v>80</v>
      </c>
      <c r="AA11" s="48" t="n">
        <v>72</v>
      </c>
      <c r="AB11" s="47" t="n">
        <v>74</v>
      </c>
      <c r="AC11" s="48" t="n">
        <v>86</v>
      </c>
      <c r="AD11" s="48" t="n">
        <v>107</v>
      </c>
      <c r="AE11" s="48" t="n">
        <v>70</v>
      </c>
      <c r="AF11" s="48" t="n">
        <v>69</v>
      </c>
      <c r="AG11" s="48" t="n">
        <v>63</v>
      </c>
      <c r="AH11" s="48" t="n">
        <v>63</v>
      </c>
      <c r="AI11" s="48" t="n">
        <v>68</v>
      </c>
      <c r="AJ11" s="48" t="n">
        <v>47</v>
      </c>
      <c r="AK11" s="48" t="n">
        <v>78</v>
      </c>
      <c r="AL11" s="48" t="n">
        <v>73</v>
      </c>
      <c r="AM11" s="47" t="n">
        <v>60</v>
      </c>
    </row>
    <row r="12" customFormat="false" ht="13.8" hidden="false" customHeight="false" outlineLevel="0" collapsed="false">
      <c r="A12" s="61" t="n">
        <v>2009</v>
      </c>
      <c r="B12" s="47" t="n">
        <v>70</v>
      </c>
      <c r="C12" s="47" t="n">
        <v>59</v>
      </c>
      <c r="D12" s="48" t="n">
        <v>50</v>
      </c>
      <c r="E12" s="48" t="n">
        <v>54</v>
      </c>
      <c r="F12" s="48" t="n">
        <v>74</v>
      </c>
      <c r="G12" s="48" t="n">
        <v>81</v>
      </c>
      <c r="H12" s="48" t="n">
        <v>50</v>
      </c>
      <c r="I12" s="47" t="n">
        <v>70</v>
      </c>
      <c r="J12" s="48" t="n">
        <v>38</v>
      </c>
      <c r="K12" s="49" t="n">
        <v>61</v>
      </c>
      <c r="L12" s="50" t="n">
        <v>45</v>
      </c>
      <c r="M12" s="50" t="n">
        <v>57</v>
      </c>
      <c r="N12" s="50" t="n">
        <v>75</v>
      </c>
      <c r="O12" s="50" t="n">
        <v>77</v>
      </c>
      <c r="P12" s="50" t="n">
        <v>93</v>
      </c>
      <c r="Q12" s="50" t="n">
        <v>87</v>
      </c>
      <c r="R12" s="50" t="n">
        <v>95</v>
      </c>
      <c r="S12" s="50" t="n">
        <v>86</v>
      </c>
      <c r="T12" s="48" t="n">
        <v>58</v>
      </c>
      <c r="U12" s="48" t="n">
        <v>86</v>
      </c>
      <c r="V12" s="48" t="n">
        <v>83</v>
      </c>
      <c r="W12" s="47" t="n">
        <v>80</v>
      </c>
      <c r="X12" s="47" t="n">
        <v>81</v>
      </c>
      <c r="Y12" s="48" t="n">
        <v>77</v>
      </c>
      <c r="Z12" s="48" t="n">
        <v>84</v>
      </c>
      <c r="AA12" s="48" t="n">
        <v>76</v>
      </c>
      <c r="AB12" s="47" t="n">
        <v>80</v>
      </c>
      <c r="AC12" s="48" t="n">
        <v>97</v>
      </c>
      <c r="AD12" s="48" t="n">
        <v>113</v>
      </c>
      <c r="AE12" s="48" t="n">
        <v>73</v>
      </c>
      <c r="AF12" s="48" t="n">
        <v>77</v>
      </c>
      <c r="AG12" s="48" t="n">
        <v>71</v>
      </c>
      <c r="AH12" s="48" t="n">
        <v>71</v>
      </c>
      <c r="AI12" s="48" t="n">
        <v>74</v>
      </c>
      <c r="AJ12" s="48" t="n">
        <v>51</v>
      </c>
      <c r="AK12" s="48" t="n">
        <v>82</v>
      </c>
      <c r="AL12" s="48" t="n">
        <v>78</v>
      </c>
      <c r="AM12" s="47" t="n">
        <v>61</v>
      </c>
    </row>
    <row r="13" customFormat="false" ht="13.8" hidden="false" customHeight="false" outlineLevel="0" collapsed="false">
      <c r="A13" s="61" t="n">
        <v>2010</v>
      </c>
      <c r="B13" s="47" t="n">
        <v>73</v>
      </c>
      <c r="C13" s="47" t="n">
        <v>60</v>
      </c>
      <c r="D13" s="48" t="n">
        <v>50</v>
      </c>
      <c r="E13" s="48" t="n">
        <v>58</v>
      </c>
      <c r="F13" s="48" t="n">
        <v>74</v>
      </c>
      <c r="G13" s="48" t="n">
        <v>83</v>
      </c>
      <c r="H13" s="48" t="n">
        <v>55</v>
      </c>
      <c r="I13" s="47" t="n">
        <v>74</v>
      </c>
      <c r="J13" s="48" t="n">
        <v>58</v>
      </c>
      <c r="K13" s="49" t="n">
        <v>64</v>
      </c>
      <c r="L13" s="50" t="n">
        <v>48</v>
      </c>
      <c r="M13" s="50" t="n">
        <v>61</v>
      </c>
      <c r="N13" s="50" t="n">
        <v>80</v>
      </c>
      <c r="O13" s="50" t="n">
        <v>88</v>
      </c>
      <c r="P13" s="50" t="n">
        <v>99</v>
      </c>
      <c r="Q13" s="50" t="n">
        <v>93</v>
      </c>
      <c r="R13" s="50" t="n">
        <v>94</v>
      </c>
      <c r="S13" s="50" t="n">
        <v>85</v>
      </c>
      <c r="T13" s="48" t="n">
        <v>58</v>
      </c>
      <c r="U13" s="48" t="n">
        <v>87</v>
      </c>
      <c r="V13" s="48" t="n">
        <v>86</v>
      </c>
      <c r="W13" s="47" t="n">
        <v>82</v>
      </c>
      <c r="X13" s="47" t="n">
        <v>84</v>
      </c>
      <c r="Y13" s="48" t="n">
        <v>80</v>
      </c>
      <c r="Z13" s="48" t="n">
        <v>87</v>
      </c>
      <c r="AA13" s="48" t="n">
        <v>81</v>
      </c>
      <c r="AB13" s="47" t="n">
        <v>81</v>
      </c>
      <c r="AC13" s="48" t="n">
        <v>101</v>
      </c>
      <c r="AD13" s="48" t="n">
        <v>120</v>
      </c>
      <c r="AE13" s="48" t="n">
        <v>75</v>
      </c>
      <c r="AF13" s="48" t="n">
        <v>80</v>
      </c>
      <c r="AG13" s="48" t="n">
        <v>74</v>
      </c>
      <c r="AH13" s="48" t="n">
        <v>74</v>
      </c>
      <c r="AI13" s="48" t="n">
        <v>76</v>
      </c>
      <c r="AJ13" s="48" t="n">
        <v>57</v>
      </c>
      <c r="AK13" s="48" t="n">
        <v>84</v>
      </c>
      <c r="AL13" s="48" t="n">
        <v>80</v>
      </c>
      <c r="AM13" s="47" t="n">
        <v>65</v>
      </c>
    </row>
    <row r="14" customFormat="false" ht="13.8" hidden="false" customHeight="false" outlineLevel="0" collapsed="false">
      <c r="A14" s="61" t="n">
        <v>2011</v>
      </c>
      <c r="B14" s="47" t="n">
        <v>78</v>
      </c>
      <c r="C14" s="47" t="n">
        <v>65</v>
      </c>
      <c r="D14" s="48" t="n">
        <v>56</v>
      </c>
      <c r="E14" s="48" t="n">
        <v>59</v>
      </c>
      <c r="F14" s="48" t="n">
        <v>81</v>
      </c>
      <c r="G14" s="48" t="n">
        <v>89</v>
      </c>
      <c r="H14" s="48" t="n">
        <v>64</v>
      </c>
      <c r="I14" s="47" t="n">
        <v>81</v>
      </c>
      <c r="J14" s="48" t="n">
        <v>88</v>
      </c>
      <c r="K14" s="49" t="n">
        <v>70</v>
      </c>
      <c r="L14" s="50" t="n">
        <v>55</v>
      </c>
      <c r="M14" s="50" t="n">
        <v>62</v>
      </c>
      <c r="N14" s="50" t="n">
        <v>97</v>
      </c>
      <c r="O14" s="50" t="n">
        <v>95</v>
      </c>
      <c r="P14" s="50" t="n">
        <v>106</v>
      </c>
      <c r="Q14" s="50" t="n">
        <v>95</v>
      </c>
      <c r="R14" s="50" t="n">
        <v>97</v>
      </c>
      <c r="S14" s="50" t="n">
        <v>87</v>
      </c>
      <c r="T14" s="48" t="n">
        <v>59</v>
      </c>
      <c r="U14" s="48" t="n">
        <v>88</v>
      </c>
      <c r="V14" s="48" t="n">
        <v>91</v>
      </c>
      <c r="W14" s="47" t="n">
        <v>84</v>
      </c>
      <c r="X14" s="47" t="n">
        <v>90</v>
      </c>
      <c r="Y14" s="48" t="n">
        <v>85</v>
      </c>
      <c r="Z14" s="48" t="n">
        <v>92</v>
      </c>
      <c r="AA14" s="48" t="n">
        <v>87</v>
      </c>
      <c r="AB14" s="47" t="n">
        <v>82</v>
      </c>
      <c r="AC14" s="48" t="n">
        <v>104</v>
      </c>
      <c r="AD14" s="48" t="n">
        <v>128</v>
      </c>
      <c r="AE14" s="48" t="n">
        <v>78</v>
      </c>
      <c r="AF14" s="48" t="n">
        <v>84</v>
      </c>
      <c r="AG14" s="48" t="n">
        <v>78</v>
      </c>
      <c r="AH14" s="48" t="n">
        <v>78</v>
      </c>
      <c r="AI14" s="48" t="n">
        <v>80</v>
      </c>
      <c r="AJ14" s="48" t="n">
        <v>61</v>
      </c>
      <c r="AK14" s="48" t="n">
        <v>85</v>
      </c>
      <c r="AL14" s="48" t="n">
        <v>84</v>
      </c>
      <c r="AM14" s="47" t="n">
        <v>79</v>
      </c>
    </row>
    <row r="15" customFormat="false" ht="13.8" hidden="false" customHeight="false" outlineLevel="0" collapsed="false">
      <c r="A15" s="61" t="n">
        <v>2012</v>
      </c>
      <c r="B15" s="47" t="n">
        <v>81</v>
      </c>
      <c r="C15" s="47" t="n">
        <v>72</v>
      </c>
      <c r="D15" s="48" t="n">
        <v>64</v>
      </c>
      <c r="E15" s="48" t="n">
        <v>69</v>
      </c>
      <c r="F15" s="48" t="n">
        <v>86</v>
      </c>
      <c r="G15" s="48" t="n">
        <v>94</v>
      </c>
      <c r="H15" s="48" t="n">
        <v>75</v>
      </c>
      <c r="I15" s="47" t="n">
        <v>85</v>
      </c>
      <c r="J15" s="48" t="n">
        <v>89</v>
      </c>
      <c r="K15" s="49" t="n">
        <v>74</v>
      </c>
      <c r="L15" s="50" t="n">
        <v>60</v>
      </c>
      <c r="M15" s="50" t="n">
        <v>69</v>
      </c>
      <c r="N15" s="50" t="n">
        <v>97</v>
      </c>
      <c r="O15" s="50" t="n">
        <v>95</v>
      </c>
      <c r="P15" s="50" t="n">
        <v>116</v>
      </c>
      <c r="Q15" s="50" t="n">
        <v>97</v>
      </c>
      <c r="R15" s="50" t="n">
        <v>99</v>
      </c>
      <c r="S15" s="50" t="n">
        <v>90</v>
      </c>
      <c r="T15" s="48" t="n">
        <v>65</v>
      </c>
      <c r="U15" s="48" t="n">
        <v>88</v>
      </c>
      <c r="V15" s="48" t="n">
        <v>96</v>
      </c>
      <c r="W15" s="47" t="n">
        <v>88</v>
      </c>
      <c r="X15" s="47" t="n">
        <v>94</v>
      </c>
      <c r="Y15" s="48" t="n">
        <v>88</v>
      </c>
      <c r="Z15" s="48" t="n">
        <v>96</v>
      </c>
      <c r="AA15" s="48" t="n">
        <v>91</v>
      </c>
      <c r="AB15" s="47" t="n">
        <v>85</v>
      </c>
      <c r="AC15" s="48" t="n">
        <v>104</v>
      </c>
      <c r="AD15" s="48" t="n">
        <v>121</v>
      </c>
      <c r="AE15" s="48" t="n">
        <v>89</v>
      </c>
      <c r="AF15" s="48" t="n">
        <v>84</v>
      </c>
      <c r="AG15" s="48" t="n">
        <v>83</v>
      </c>
      <c r="AH15" s="48" t="n">
        <v>83</v>
      </c>
      <c r="AI15" s="48" t="n">
        <v>84</v>
      </c>
      <c r="AJ15" s="48" t="n">
        <v>70</v>
      </c>
      <c r="AK15" s="48" t="n">
        <v>88</v>
      </c>
      <c r="AL15" s="48" t="n">
        <v>87</v>
      </c>
      <c r="AM15" s="47" t="n">
        <v>71</v>
      </c>
    </row>
    <row r="16" customFormat="false" ht="13.8" hidden="false" customHeight="false" outlineLevel="0" collapsed="false">
      <c r="A16" s="61" t="n">
        <v>2013</v>
      </c>
      <c r="B16" s="47" t="n">
        <v>84</v>
      </c>
      <c r="C16" s="47" t="n">
        <v>76</v>
      </c>
      <c r="D16" s="48" t="n">
        <v>70</v>
      </c>
      <c r="E16" s="48" t="n">
        <v>58</v>
      </c>
      <c r="F16" s="48" t="n">
        <v>89</v>
      </c>
      <c r="G16" s="48" t="n">
        <v>95</v>
      </c>
      <c r="H16" s="48" t="n">
        <v>83</v>
      </c>
      <c r="I16" s="47" t="n">
        <v>81</v>
      </c>
      <c r="J16" s="48" t="n">
        <v>96</v>
      </c>
      <c r="K16" s="49" t="n">
        <v>63</v>
      </c>
      <c r="L16" s="50" t="n">
        <v>59</v>
      </c>
      <c r="M16" s="50" t="n">
        <v>73</v>
      </c>
      <c r="N16" s="50" t="n">
        <v>102</v>
      </c>
      <c r="O16" s="50" t="n">
        <v>95</v>
      </c>
      <c r="P16" s="50" t="n">
        <v>123</v>
      </c>
      <c r="Q16" s="50" t="n">
        <v>99</v>
      </c>
      <c r="R16" s="50" t="n">
        <v>99</v>
      </c>
      <c r="S16" s="50" t="n">
        <v>89</v>
      </c>
      <c r="T16" s="48" t="n">
        <v>70</v>
      </c>
      <c r="U16" s="48" t="n">
        <v>88</v>
      </c>
      <c r="V16" s="48" t="n">
        <v>99</v>
      </c>
      <c r="W16" s="47" t="n">
        <v>91</v>
      </c>
      <c r="X16" s="47" t="n">
        <v>96</v>
      </c>
      <c r="Y16" s="48" t="n">
        <v>90</v>
      </c>
      <c r="Z16" s="48" t="n">
        <v>97</v>
      </c>
      <c r="AA16" s="48" t="n">
        <v>94</v>
      </c>
      <c r="AB16" s="47" t="n">
        <v>90</v>
      </c>
      <c r="AC16" s="48" t="n">
        <v>105</v>
      </c>
      <c r="AD16" s="48" t="n">
        <v>120</v>
      </c>
      <c r="AE16" s="48" t="n">
        <v>96</v>
      </c>
      <c r="AF16" s="48" t="n">
        <v>82</v>
      </c>
      <c r="AG16" s="48" t="n">
        <v>86</v>
      </c>
      <c r="AH16" s="48" t="n">
        <v>86</v>
      </c>
      <c r="AI16" s="48" t="n">
        <v>87</v>
      </c>
      <c r="AJ16" s="48" t="n">
        <v>89</v>
      </c>
      <c r="AK16" s="48" t="n">
        <v>95</v>
      </c>
      <c r="AL16" s="48" t="n">
        <v>90</v>
      </c>
      <c r="AM16" s="47" t="n">
        <v>74</v>
      </c>
    </row>
    <row r="17" customFormat="false" ht="13.8" hidden="false" customHeight="false" outlineLevel="0" collapsed="false">
      <c r="A17" s="61" t="n">
        <v>2014</v>
      </c>
      <c r="B17" s="47" t="n">
        <v>88</v>
      </c>
      <c r="C17" s="47" t="n">
        <v>78</v>
      </c>
      <c r="D17" s="48" t="n">
        <v>71</v>
      </c>
      <c r="E17" s="48" t="n">
        <v>75</v>
      </c>
      <c r="F17" s="48" t="n">
        <v>90</v>
      </c>
      <c r="G17" s="48" t="n">
        <v>96</v>
      </c>
      <c r="H17" s="48" t="n">
        <v>86</v>
      </c>
      <c r="I17" s="47" t="n">
        <v>88</v>
      </c>
      <c r="J17" s="48" t="n">
        <v>91</v>
      </c>
      <c r="K17" s="49" t="n">
        <v>80</v>
      </c>
      <c r="L17" s="50" t="n">
        <v>61</v>
      </c>
      <c r="M17" s="50" t="n">
        <v>77</v>
      </c>
      <c r="N17" s="50" t="n">
        <v>102</v>
      </c>
      <c r="O17" s="50" t="n">
        <v>93</v>
      </c>
      <c r="P17" s="50" t="n">
        <v>123</v>
      </c>
      <c r="Q17" s="50" t="n">
        <v>99</v>
      </c>
      <c r="R17" s="50" t="n">
        <v>99</v>
      </c>
      <c r="S17" s="50" t="n">
        <v>89</v>
      </c>
      <c r="T17" s="48" t="n">
        <v>71</v>
      </c>
      <c r="U17" s="48" t="n">
        <v>88</v>
      </c>
      <c r="V17" s="48" t="n">
        <v>99</v>
      </c>
      <c r="W17" s="47" t="n">
        <v>94</v>
      </c>
      <c r="X17" s="47" t="n">
        <v>97</v>
      </c>
      <c r="Y17" s="48" t="n">
        <v>91</v>
      </c>
      <c r="Z17" s="48" t="n">
        <v>99</v>
      </c>
      <c r="AA17" s="48" t="n">
        <v>93</v>
      </c>
      <c r="AB17" s="47" t="n">
        <v>93</v>
      </c>
      <c r="AC17" s="48" t="n">
        <v>111</v>
      </c>
      <c r="AD17" s="48" t="n">
        <v>125</v>
      </c>
      <c r="AE17" s="48" t="n">
        <v>94</v>
      </c>
      <c r="AF17" s="48" t="n">
        <v>85</v>
      </c>
      <c r="AG17" s="48" t="n">
        <v>88</v>
      </c>
      <c r="AH17" s="48" t="n">
        <v>88</v>
      </c>
      <c r="AI17" s="48" t="n">
        <v>89</v>
      </c>
      <c r="AJ17" s="48" t="n">
        <v>95</v>
      </c>
      <c r="AK17" s="48" t="n">
        <v>100</v>
      </c>
      <c r="AL17" s="48" t="n">
        <v>93</v>
      </c>
      <c r="AM17" s="47" t="n">
        <v>85</v>
      </c>
    </row>
    <row r="18" customFormat="false" ht="13.8" hidden="false" customHeight="false" outlineLevel="0" collapsed="false">
      <c r="A18" s="61" t="n">
        <v>2015</v>
      </c>
      <c r="B18" s="47" t="n">
        <v>88</v>
      </c>
      <c r="C18" s="47" t="n">
        <v>79</v>
      </c>
      <c r="D18" s="48" t="n">
        <v>73</v>
      </c>
      <c r="E18" s="48" t="n">
        <v>67</v>
      </c>
      <c r="F18" s="48" t="n">
        <v>93</v>
      </c>
      <c r="G18" s="48" t="n">
        <v>97</v>
      </c>
      <c r="H18" s="48" t="n">
        <v>93</v>
      </c>
      <c r="I18" s="47" t="n">
        <v>87</v>
      </c>
      <c r="J18" s="48" t="n">
        <v>85</v>
      </c>
      <c r="K18" s="49" t="n">
        <v>81</v>
      </c>
      <c r="L18" s="50" t="n">
        <v>62</v>
      </c>
      <c r="M18" s="50" t="n">
        <v>78</v>
      </c>
      <c r="N18" s="50" t="n">
        <v>102</v>
      </c>
      <c r="O18" s="50" t="n">
        <v>98</v>
      </c>
      <c r="P18" s="50" t="n">
        <v>119</v>
      </c>
      <c r="Q18" s="50" t="n">
        <v>96</v>
      </c>
      <c r="R18" s="50" t="n">
        <v>100</v>
      </c>
      <c r="S18" s="50" t="n">
        <v>90</v>
      </c>
      <c r="T18" s="48" t="n">
        <v>81</v>
      </c>
      <c r="U18" s="48" t="n">
        <v>92</v>
      </c>
      <c r="V18" s="48" t="n">
        <v>96</v>
      </c>
      <c r="W18" s="47" t="n">
        <v>94</v>
      </c>
      <c r="X18" s="47" t="n">
        <v>95</v>
      </c>
      <c r="Y18" s="48" t="n">
        <v>92</v>
      </c>
      <c r="Z18" s="48" t="n">
        <v>96</v>
      </c>
      <c r="AA18" s="48" t="n">
        <v>92</v>
      </c>
      <c r="AB18" s="47" t="n">
        <v>94</v>
      </c>
      <c r="AC18" s="48" t="n">
        <v>114</v>
      </c>
      <c r="AD18" s="48" t="n">
        <v>121</v>
      </c>
      <c r="AE18" s="48" t="n">
        <v>92</v>
      </c>
      <c r="AF18" s="48" t="n">
        <v>87</v>
      </c>
      <c r="AG18" s="48" t="n">
        <v>90</v>
      </c>
      <c r="AH18" s="48" t="n">
        <v>90</v>
      </c>
      <c r="AI18" s="48" t="n">
        <v>91</v>
      </c>
      <c r="AJ18" s="48" t="n">
        <v>95</v>
      </c>
      <c r="AK18" s="48" t="n">
        <v>93</v>
      </c>
      <c r="AL18" s="48" t="n">
        <v>95</v>
      </c>
      <c r="AM18" s="47" t="n">
        <v>85</v>
      </c>
    </row>
    <row r="19" customFormat="false" ht="13.8" hidden="false" customHeight="false" outlineLevel="0" collapsed="false">
      <c r="A19" s="61" t="n">
        <v>2016</v>
      </c>
      <c r="B19" s="47" t="n">
        <v>92</v>
      </c>
      <c r="C19" s="47" t="n">
        <v>89</v>
      </c>
      <c r="D19" s="48" t="n">
        <v>86</v>
      </c>
      <c r="E19" s="48" t="n">
        <v>78</v>
      </c>
      <c r="F19" s="48" t="n">
        <v>97</v>
      </c>
      <c r="G19" s="48" t="n">
        <v>98</v>
      </c>
      <c r="H19" s="48" t="n">
        <v>95</v>
      </c>
      <c r="I19" s="47" t="n">
        <v>88</v>
      </c>
      <c r="J19" s="48" t="n">
        <v>80</v>
      </c>
      <c r="K19" s="49" t="n">
        <v>83</v>
      </c>
      <c r="L19" s="50" t="n">
        <v>66</v>
      </c>
      <c r="M19" s="50" t="n">
        <v>81</v>
      </c>
      <c r="N19" s="50" t="n">
        <v>102</v>
      </c>
      <c r="O19" s="50" t="n">
        <v>102</v>
      </c>
      <c r="P19" s="50" t="n">
        <v>121</v>
      </c>
      <c r="Q19" s="50" t="n">
        <v>95</v>
      </c>
      <c r="R19" s="50" t="n">
        <v>100</v>
      </c>
      <c r="S19" s="50" t="n">
        <v>94</v>
      </c>
      <c r="T19" s="48" t="n">
        <v>100</v>
      </c>
      <c r="U19" s="48" t="n">
        <v>101</v>
      </c>
      <c r="V19" s="48" t="n">
        <v>93</v>
      </c>
      <c r="W19" s="47" t="n">
        <v>97</v>
      </c>
      <c r="X19" s="47" t="n">
        <v>96</v>
      </c>
      <c r="Y19" s="48" t="n">
        <v>98</v>
      </c>
      <c r="Z19" s="48" t="n">
        <v>96</v>
      </c>
      <c r="AA19" s="48" t="n">
        <v>98</v>
      </c>
      <c r="AB19" s="47" t="n">
        <v>97</v>
      </c>
      <c r="AC19" s="48" t="n">
        <v>119</v>
      </c>
      <c r="AD19" s="48" t="n">
        <v>114</v>
      </c>
      <c r="AE19" s="48" t="n">
        <v>92</v>
      </c>
      <c r="AF19" s="48" t="n">
        <v>93</v>
      </c>
      <c r="AG19" s="48" t="n">
        <v>95</v>
      </c>
      <c r="AH19" s="48" t="n">
        <v>95</v>
      </c>
      <c r="AI19" s="48" t="n">
        <v>95</v>
      </c>
      <c r="AJ19" s="48" t="n">
        <v>97</v>
      </c>
      <c r="AK19" s="48" t="n">
        <v>90</v>
      </c>
      <c r="AL19" s="48" t="n">
        <v>97</v>
      </c>
      <c r="AM19" s="47" t="n">
        <v>89</v>
      </c>
    </row>
    <row r="20" customFormat="false" ht="13.8" hidden="false" customHeight="false" outlineLevel="0" collapsed="false">
      <c r="A20" s="61" t="n">
        <v>2017</v>
      </c>
      <c r="B20" s="47" t="n">
        <v>100</v>
      </c>
      <c r="C20" s="47" t="n">
        <v>100</v>
      </c>
      <c r="D20" s="48" t="n">
        <v>100</v>
      </c>
      <c r="E20" s="48" t="n">
        <v>100</v>
      </c>
      <c r="F20" s="48" t="n">
        <v>100</v>
      </c>
      <c r="G20" s="48" t="n">
        <v>100</v>
      </c>
      <c r="H20" s="48" t="n">
        <v>100</v>
      </c>
      <c r="I20" s="47" t="n">
        <v>100</v>
      </c>
      <c r="J20" s="48" t="n">
        <v>100</v>
      </c>
      <c r="K20" s="49" t="n">
        <v>100</v>
      </c>
      <c r="L20" s="50" t="n">
        <v>100</v>
      </c>
      <c r="M20" s="50" t="n">
        <v>100</v>
      </c>
      <c r="N20" s="50" t="n">
        <v>100</v>
      </c>
      <c r="O20" s="50" t="n">
        <v>100</v>
      </c>
      <c r="P20" s="50" t="n">
        <v>100</v>
      </c>
      <c r="Q20" s="50" t="n">
        <v>100</v>
      </c>
      <c r="R20" s="50" t="n">
        <v>100</v>
      </c>
      <c r="S20" s="50" t="n">
        <v>100</v>
      </c>
      <c r="T20" s="48" t="n">
        <v>100</v>
      </c>
      <c r="U20" s="48" t="n">
        <v>100</v>
      </c>
      <c r="V20" s="48" t="n">
        <v>100</v>
      </c>
      <c r="W20" s="47" t="n">
        <v>100</v>
      </c>
      <c r="X20" s="47" t="n">
        <v>100</v>
      </c>
      <c r="Y20" s="48" t="n">
        <v>100</v>
      </c>
      <c r="Z20" s="48" t="n">
        <v>100</v>
      </c>
      <c r="AA20" s="48" t="n">
        <v>100</v>
      </c>
      <c r="AB20" s="47" t="n">
        <v>100</v>
      </c>
      <c r="AC20" s="48" t="n">
        <v>100</v>
      </c>
      <c r="AD20" s="48" t="n">
        <v>100</v>
      </c>
      <c r="AE20" s="48" t="n">
        <v>100</v>
      </c>
      <c r="AF20" s="48" t="n">
        <v>100</v>
      </c>
      <c r="AG20" s="48" t="n">
        <v>100</v>
      </c>
      <c r="AH20" s="48" t="n">
        <v>100</v>
      </c>
      <c r="AI20" s="48" t="n">
        <v>100</v>
      </c>
      <c r="AJ20" s="48" t="n">
        <v>100</v>
      </c>
      <c r="AK20" s="48" t="n">
        <v>100</v>
      </c>
      <c r="AL20" s="48" t="n">
        <v>100</v>
      </c>
      <c r="AM20" s="47" t="n">
        <v>100</v>
      </c>
    </row>
    <row r="21" customFormat="false" ht="13.8" hidden="false" customHeight="false" outlineLevel="0" collapsed="false">
      <c r="A21" s="61" t="n">
        <v>2018</v>
      </c>
      <c r="B21" s="47" t="n">
        <v>99</v>
      </c>
      <c r="C21" s="47" t="n">
        <v>95</v>
      </c>
      <c r="D21" s="48" t="n">
        <v>84</v>
      </c>
      <c r="E21" s="48" t="n">
        <v>94</v>
      </c>
      <c r="F21" s="48" t="n">
        <v>103</v>
      </c>
      <c r="G21" s="48" t="n">
        <v>128</v>
      </c>
      <c r="H21" s="48" t="n">
        <v>108</v>
      </c>
      <c r="I21" s="47" t="n">
        <v>99</v>
      </c>
      <c r="J21" s="48" t="n">
        <v>109</v>
      </c>
      <c r="K21" s="49" t="n">
        <v>94</v>
      </c>
      <c r="L21" s="50" t="n">
        <v>78</v>
      </c>
      <c r="M21" s="50" t="n">
        <v>106</v>
      </c>
      <c r="N21" s="50" t="n">
        <v>110</v>
      </c>
      <c r="O21" s="50" t="n">
        <v>94</v>
      </c>
      <c r="P21" s="50" t="n">
        <v>95</v>
      </c>
      <c r="Q21" s="50" t="n">
        <v>92</v>
      </c>
      <c r="R21" s="50" t="n">
        <v>101</v>
      </c>
      <c r="S21" s="50" t="n">
        <v>106</v>
      </c>
      <c r="T21" s="48" t="n">
        <v>94</v>
      </c>
      <c r="U21" s="48" t="n">
        <v>99</v>
      </c>
      <c r="V21" s="48" t="n">
        <v>104</v>
      </c>
      <c r="W21" s="47" t="n">
        <v>102</v>
      </c>
      <c r="X21" s="47" t="n">
        <v>104</v>
      </c>
      <c r="Y21" s="48" t="n">
        <v>105</v>
      </c>
      <c r="Z21" s="48" t="n">
        <v>100</v>
      </c>
      <c r="AA21" s="48" t="n">
        <v>110</v>
      </c>
      <c r="AB21" s="47" t="n">
        <v>101</v>
      </c>
      <c r="AC21" s="48" t="n">
        <v>105</v>
      </c>
      <c r="AD21" s="48" t="n">
        <v>94</v>
      </c>
      <c r="AE21" s="48" t="n">
        <v>98</v>
      </c>
      <c r="AF21" s="48" t="n">
        <v>104</v>
      </c>
      <c r="AG21" s="48" t="n">
        <v>101</v>
      </c>
      <c r="AH21" s="48" t="n">
        <v>101</v>
      </c>
      <c r="AI21" s="48" t="n">
        <v>103</v>
      </c>
      <c r="AJ21" s="48" t="n">
        <v>100</v>
      </c>
      <c r="AK21" s="48" t="n">
        <v>96</v>
      </c>
      <c r="AL21" s="48" t="n">
        <v>102</v>
      </c>
      <c r="AM21" s="47" t="n">
        <v>97</v>
      </c>
    </row>
    <row r="22" customFormat="false" ht="13.8" hidden="false" customHeight="false" outlineLevel="0" collapsed="false">
      <c r="A22" s="61" t="n">
        <v>2019</v>
      </c>
      <c r="B22" s="47" t="n">
        <v>102</v>
      </c>
      <c r="C22" s="47" t="n">
        <v>97</v>
      </c>
      <c r="D22" s="48" t="n">
        <v>87</v>
      </c>
      <c r="E22" s="48" t="n">
        <v>75</v>
      </c>
      <c r="F22" s="48" t="n">
        <v>111</v>
      </c>
      <c r="G22" s="48" t="n">
        <v>131</v>
      </c>
      <c r="H22" s="48" t="n">
        <v>108</v>
      </c>
      <c r="I22" s="47" t="n">
        <v>104</v>
      </c>
      <c r="J22" s="48" t="n">
        <v>79</v>
      </c>
      <c r="K22" s="49" t="n">
        <v>104</v>
      </c>
      <c r="L22" s="50" t="n">
        <v>103</v>
      </c>
      <c r="M22" s="50" t="n">
        <v>103</v>
      </c>
      <c r="N22" s="50" t="n">
        <v>112</v>
      </c>
      <c r="O22" s="50" t="n">
        <v>91</v>
      </c>
      <c r="P22" s="50" t="n">
        <v>105</v>
      </c>
      <c r="Q22" s="50" t="n">
        <v>100</v>
      </c>
      <c r="R22" s="50" t="n">
        <v>100</v>
      </c>
      <c r="S22" s="50" t="n">
        <v>115</v>
      </c>
      <c r="T22" s="48" t="n">
        <v>90</v>
      </c>
      <c r="U22" s="48" t="n">
        <v>164</v>
      </c>
      <c r="V22" s="48" t="n">
        <v>109</v>
      </c>
      <c r="W22" s="47" t="n">
        <v>104</v>
      </c>
      <c r="X22" s="47" t="n">
        <v>105</v>
      </c>
      <c r="Y22" s="48" t="n">
        <v>109</v>
      </c>
      <c r="Z22" s="48" t="n">
        <v>97</v>
      </c>
      <c r="AA22" s="48" t="n">
        <v>120</v>
      </c>
      <c r="AB22" s="47" t="n">
        <v>104</v>
      </c>
      <c r="AC22" s="48" t="n">
        <v>105</v>
      </c>
      <c r="AD22" s="48" t="n">
        <v>111</v>
      </c>
      <c r="AE22" s="48" t="n">
        <v>99</v>
      </c>
      <c r="AF22" s="48" t="n">
        <v>106</v>
      </c>
      <c r="AG22" s="48" t="n">
        <v>104</v>
      </c>
      <c r="AH22" s="48" t="n">
        <v>104</v>
      </c>
      <c r="AI22" s="48" t="n">
        <v>105</v>
      </c>
      <c r="AJ22" s="48" t="n">
        <v>105</v>
      </c>
      <c r="AK22" s="48" t="n">
        <v>94</v>
      </c>
      <c r="AL22" s="48" t="n">
        <v>103</v>
      </c>
      <c r="AM22" s="47" t="n">
        <v>96</v>
      </c>
    </row>
    <row r="23" customFormat="false" ht="13.8" hidden="false" customHeight="false" outlineLevel="0" collapsed="false">
      <c r="A23" s="61" t="n">
        <v>2020</v>
      </c>
      <c r="B23" s="47" t="n">
        <v>109</v>
      </c>
      <c r="C23" s="47" t="n">
        <v>112</v>
      </c>
      <c r="D23" s="48" t="n">
        <v>106</v>
      </c>
      <c r="E23" s="48" t="n">
        <v>90</v>
      </c>
      <c r="F23" s="48" t="n">
        <v>126</v>
      </c>
      <c r="G23" s="48" t="n">
        <v>133</v>
      </c>
      <c r="H23" s="48" t="n">
        <v>117</v>
      </c>
      <c r="I23" s="47" t="n">
        <v>111</v>
      </c>
      <c r="J23" s="48" t="n">
        <v>104</v>
      </c>
      <c r="K23" s="49" t="n">
        <v>110</v>
      </c>
      <c r="L23" s="50" t="n">
        <v>107</v>
      </c>
      <c r="M23" s="50" t="n">
        <v>109</v>
      </c>
      <c r="N23" s="50" t="n">
        <v>134</v>
      </c>
      <c r="O23" s="50" t="n">
        <v>92</v>
      </c>
      <c r="P23" s="50" t="n">
        <v>125</v>
      </c>
      <c r="Q23" s="50" t="n">
        <v>103</v>
      </c>
      <c r="R23" s="50" t="n">
        <v>99</v>
      </c>
      <c r="S23" s="50" t="n">
        <v>116</v>
      </c>
      <c r="T23" s="48" t="n">
        <v>90</v>
      </c>
      <c r="U23" s="48" t="n">
        <v>171</v>
      </c>
      <c r="V23" s="48" t="n">
        <v>113</v>
      </c>
      <c r="W23" s="47" t="n">
        <v>108</v>
      </c>
      <c r="X23" s="47" t="n">
        <v>117</v>
      </c>
      <c r="Y23" s="48" t="n">
        <v>126</v>
      </c>
      <c r="Z23" s="48" t="n">
        <v>101</v>
      </c>
      <c r="AA23" s="48" t="n">
        <v>150</v>
      </c>
      <c r="AB23" s="47" t="n">
        <v>105</v>
      </c>
      <c r="AC23" s="48" t="n">
        <v>94</v>
      </c>
      <c r="AD23" s="48" t="n">
        <v>90</v>
      </c>
      <c r="AE23" s="48" t="n">
        <v>99</v>
      </c>
      <c r="AF23" s="48" t="n">
        <v>105</v>
      </c>
      <c r="AG23" s="48" t="n">
        <v>112</v>
      </c>
      <c r="AH23" s="48" t="n">
        <v>112</v>
      </c>
      <c r="AI23" s="48" t="n">
        <v>109</v>
      </c>
      <c r="AJ23" s="48" t="n">
        <v>108</v>
      </c>
      <c r="AK23" s="48" t="n">
        <v>95</v>
      </c>
      <c r="AL23" s="48" t="n">
        <v>106</v>
      </c>
      <c r="AM23" s="47" t="n">
        <v>97</v>
      </c>
    </row>
    <row r="24" customFormat="false" ht="13.8" hidden="false" customHeight="false" outlineLevel="0" collapsed="false">
      <c r="A24" s="61" t="n">
        <v>2021</v>
      </c>
      <c r="B24" s="47" t="n">
        <v>112</v>
      </c>
      <c r="C24" s="47" t="n">
        <v>109</v>
      </c>
      <c r="D24" s="48" t="n">
        <v>95</v>
      </c>
      <c r="E24" s="48" t="n">
        <v>96</v>
      </c>
      <c r="F24" s="48" t="n">
        <v>134</v>
      </c>
      <c r="G24" s="48" t="n">
        <v>142</v>
      </c>
      <c r="H24" s="48" t="n">
        <v>126</v>
      </c>
      <c r="I24" s="47" t="n">
        <v>121</v>
      </c>
      <c r="J24" s="48" t="n">
        <v>207</v>
      </c>
      <c r="K24" s="49" t="n">
        <v>119</v>
      </c>
      <c r="L24" s="50" t="n">
        <v>120</v>
      </c>
      <c r="M24" s="50" t="n">
        <v>123</v>
      </c>
      <c r="N24" s="50" t="n">
        <v>135</v>
      </c>
      <c r="O24" s="50" t="n">
        <v>96</v>
      </c>
      <c r="P24" s="50" t="n">
        <v>129</v>
      </c>
      <c r="Q24" s="50" t="n">
        <v>97</v>
      </c>
      <c r="R24" s="50" t="n">
        <v>101</v>
      </c>
      <c r="S24" s="50" t="n">
        <v>122</v>
      </c>
      <c r="T24" s="48" t="n">
        <v>81</v>
      </c>
      <c r="U24" s="48" t="n">
        <v>175</v>
      </c>
      <c r="V24" s="48" t="n">
        <v>109</v>
      </c>
      <c r="W24" s="47" t="n">
        <v>113</v>
      </c>
      <c r="X24" s="47" t="n">
        <v>126</v>
      </c>
      <c r="Y24" s="48" t="n">
        <v>113</v>
      </c>
      <c r="Z24" s="48" t="n">
        <v>118</v>
      </c>
      <c r="AA24" s="48" t="n">
        <v>144</v>
      </c>
      <c r="AB24" s="47" t="n">
        <v>107</v>
      </c>
      <c r="AC24" s="48" t="n">
        <v>89</v>
      </c>
      <c r="AD24" s="48" t="n">
        <v>84</v>
      </c>
      <c r="AE24" s="48" t="n">
        <v>107</v>
      </c>
      <c r="AF24" s="48" t="n">
        <v>107</v>
      </c>
      <c r="AG24" s="48" t="n">
        <v>113</v>
      </c>
      <c r="AH24" s="48" t="n">
        <v>112</v>
      </c>
      <c r="AI24" s="48" t="n">
        <v>112</v>
      </c>
      <c r="AJ24" s="48" t="n">
        <v>134</v>
      </c>
      <c r="AK24" s="48" t="n">
        <v>91</v>
      </c>
      <c r="AL24" s="48" t="n">
        <v>107</v>
      </c>
      <c r="AM24" s="47" t="n">
        <v>94</v>
      </c>
    </row>
    <row r="25" customFormat="false" ht="13.8" hidden="false" customHeight="false" outlineLevel="0" collapsed="false">
      <c r="A25" s="61" t="n">
        <v>2022</v>
      </c>
      <c r="B25" s="47" t="n">
        <v>129</v>
      </c>
      <c r="C25" s="47" t="n">
        <v>139</v>
      </c>
      <c r="D25" s="48" t="n">
        <v>124</v>
      </c>
      <c r="E25" s="48" t="n">
        <v>145</v>
      </c>
      <c r="F25" s="48" t="n">
        <v>157</v>
      </c>
      <c r="G25" s="48" t="n">
        <v>171</v>
      </c>
      <c r="H25" s="48" t="n">
        <v>162</v>
      </c>
      <c r="I25" s="47" t="n">
        <v>152</v>
      </c>
      <c r="J25" s="48" t="n">
        <v>230</v>
      </c>
      <c r="K25" s="49" t="n">
        <v>145</v>
      </c>
      <c r="L25" s="50" t="n">
        <v>179</v>
      </c>
      <c r="M25" s="50" t="n">
        <v>135</v>
      </c>
      <c r="N25" s="50" t="n">
        <v>123</v>
      </c>
      <c r="O25" s="50" t="n">
        <v>79</v>
      </c>
      <c r="P25" s="50" t="n">
        <v>156</v>
      </c>
      <c r="Q25" s="50" t="n">
        <v>121</v>
      </c>
      <c r="R25" s="50" t="n">
        <v>102</v>
      </c>
      <c r="S25" s="50" t="n">
        <v>139</v>
      </c>
      <c r="T25" s="48" t="n">
        <v>51</v>
      </c>
      <c r="U25" s="48" t="n">
        <v>169</v>
      </c>
      <c r="V25" s="48" t="n">
        <v>159</v>
      </c>
      <c r="W25" s="47" t="n">
        <v>123</v>
      </c>
      <c r="X25" s="47" t="n">
        <v>142</v>
      </c>
      <c r="Y25" s="48" t="n">
        <v>121</v>
      </c>
      <c r="Z25" s="48" t="n">
        <v>135</v>
      </c>
      <c r="AA25" s="48" t="n">
        <v>159</v>
      </c>
      <c r="AB25" s="47" t="n">
        <v>115</v>
      </c>
      <c r="AC25" s="48" t="n">
        <v>85</v>
      </c>
      <c r="AD25" s="48" t="n">
        <v>66</v>
      </c>
      <c r="AE25" s="48" t="n">
        <v>128</v>
      </c>
      <c r="AF25" s="48" t="n">
        <v>110</v>
      </c>
      <c r="AG25" s="48" t="n">
        <v>129</v>
      </c>
      <c r="AH25" s="48" t="n">
        <v>128</v>
      </c>
      <c r="AI25" s="48" t="n">
        <v>125</v>
      </c>
      <c r="AJ25" s="48" t="n">
        <v>174</v>
      </c>
      <c r="AK25" s="48" t="n">
        <v>80</v>
      </c>
      <c r="AL25" s="48" t="n">
        <v>111</v>
      </c>
      <c r="AM25" s="47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25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O1" activeCellId="0" sqref="O1"/>
    </sheetView>
  </sheetViews>
  <sheetFormatPr defaultColWidth="11.54296875" defaultRowHeight="13.8" zeroHeight="false" outlineLevelRow="0" outlineLevelCol="0"/>
  <cols>
    <col collapsed="false" customWidth="true" hidden="false" outlineLevel="0" max="16384" min="16382" style="39" width="9.14"/>
  </cols>
  <sheetData>
    <row r="1" s="67" customFormat="true" ht="35.5" hidden="false" customHeight="false" outlineLevel="0" collapsed="false">
      <c r="A1" s="1" t="s">
        <v>0</v>
      </c>
      <c r="B1" s="62" t="s">
        <v>76</v>
      </c>
      <c r="C1" s="62" t="s">
        <v>77</v>
      </c>
      <c r="D1" s="63" t="s">
        <v>32</v>
      </c>
      <c r="E1" s="64" t="s">
        <v>78</v>
      </c>
      <c r="F1" s="62" t="s">
        <v>11</v>
      </c>
      <c r="G1" s="65" t="s">
        <v>79</v>
      </c>
      <c r="H1" s="64" t="s">
        <v>80</v>
      </c>
      <c r="I1" s="64" t="s">
        <v>81</v>
      </c>
      <c r="J1" s="65" t="s">
        <v>82</v>
      </c>
      <c r="K1" s="62" t="s">
        <v>12</v>
      </c>
      <c r="L1" s="65" t="s">
        <v>83</v>
      </c>
      <c r="M1" s="64" t="s">
        <v>84</v>
      </c>
      <c r="N1" s="64" t="s">
        <v>85</v>
      </c>
      <c r="O1" s="65" t="s">
        <v>86</v>
      </c>
      <c r="P1" s="64" t="s">
        <v>87</v>
      </c>
      <c r="Q1" s="66" t="s">
        <v>88</v>
      </c>
      <c r="XFB1" s="1"/>
      <c r="XFC1" s="1"/>
      <c r="XFD1" s="1"/>
    </row>
    <row r="2" customFormat="false" ht="14.65" hidden="false" customHeight="false" outlineLevel="0" collapsed="false">
      <c r="A2" s="39" t="n">
        <v>1999</v>
      </c>
      <c r="B2" s="68" t="n">
        <v>720</v>
      </c>
      <c r="C2" s="68" t="n">
        <v>753</v>
      </c>
      <c r="D2" s="69" t="n">
        <v>118</v>
      </c>
      <c r="E2" s="69" t="n">
        <v>635</v>
      </c>
      <c r="F2" s="68" t="n">
        <v>86</v>
      </c>
      <c r="G2" s="70" t="n">
        <v>86</v>
      </c>
      <c r="H2" s="69" t="n">
        <v>61</v>
      </c>
      <c r="I2" s="69" t="n">
        <v>25</v>
      </c>
      <c r="J2" s="70" t="n">
        <v>0</v>
      </c>
      <c r="K2" s="68" t="n">
        <v>-119</v>
      </c>
      <c r="L2" s="70" t="n">
        <v>39</v>
      </c>
      <c r="M2" s="69" t="n">
        <v>19</v>
      </c>
      <c r="N2" s="69" t="n">
        <v>20</v>
      </c>
      <c r="O2" s="70" t="n">
        <v>158</v>
      </c>
      <c r="P2" s="69" t="n">
        <v>91</v>
      </c>
      <c r="Q2" s="71" t="n">
        <v>67</v>
      </c>
    </row>
    <row r="3" customFormat="false" ht="14.65" hidden="false" customHeight="false" outlineLevel="0" collapsed="false">
      <c r="A3" s="39" t="n">
        <v>2000</v>
      </c>
      <c r="B3" s="68" t="n">
        <v>806</v>
      </c>
      <c r="C3" s="68" t="n">
        <v>842</v>
      </c>
      <c r="D3" s="69" t="n">
        <v>130</v>
      </c>
      <c r="E3" s="69" t="n">
        <v>712</v>
      </c>
      <c r="F3" s="68" t="n">
        <v>99</v>
      </c>
      <c r="G3" s="70" t="n">
        <v>99</v>
      </c>
      <c r="H3" s="69" t="n">
        <v>65</v>
      </c>
      <c r="I3" s="69" t="n">
        <v>34</v>
      </c>
      <c r="J3" s="70" t="n">
        <v>0</v>
      </c>
      <c r="K3" s="68" t="n">
        <v>-135</v>
      </c>
      <c r="L3" s="70" t="n">
        <v>43</v>
      </c>
      <c r="M3" s="69" t="n">
        <v>25</v>
      </c>
      <c r="N3" s="69" t="n">
        <v>18</v>
      </c>
      <c r="O3" s="70" t="n">
        <v>178</v>
      </c>
      <c r="P3" s="69" t="n">
        <v>97</v>
      </c>
      <c r="Q3" s="71" t="n">
        <v>81</v>
      </c>
    </row>
    <row r="4" customFormat="false" ht="14.65" hidden="false" customHeight="false" outlineLevel="0" collapsed="false">
      <c r="A4" s="39" t="n">
        <v>2001</v>
      </c>
      <c r="B4" s="68" t="n">
        <v>871</v>
      </c>
      <c r="C4" s="68" t="n">
        <v>888</v>
      </c>
      <c r="D4" s="69" t="n">
        <v>142</v>
      </c>
      <c r="E4" s="69" t="n">
        <v>745</v>
      </c>
      <c r="F4" s="68" t="n">
        <v>111</v>
      </c>
      <c r="G4" s="70" t="n">
        <v>111</v>
      </c>
      <c r="H4" s="69" t="n">
        <v>74</v>
      </c>
      <c r="I4" s="69" t="n">
        <v>37</v>
      </c>
      <c r="J4" s="70" t="n">
        <v>0</v>
      </c>
      <c r="K4" s="68" t="n">
        <v>-128</v>
      </c>
      <c r="L4" s="70" t="n">
        <v>63</v>
      </c>
      <c r="M4" s="69" t="n">
        <v>39</v>
      </c>
      <c r="N4" s="69" t="n">
        <v>25</v>
      </c>
      <c r="O4" s="70" t="n">
        <v>191</v>
      </c>
      <c r="P4" s="69" t="n">
        <v>110</v>
      </c>
      <c r="Q4" s="71" t="n">
        <v>81</v>
      </c>
    </row>
    <row r="5" customFormat="false" ht="14.65" hidden="false" customHeight="false" outlineLevel="0" collapsed="false">
      <c r="A5" s="39" t="n">
        <v>2002</v>
      </c>
      <c r="B5" s="68" t="n">
        <v>935</v>
      </c>
      <c r="C5" s="68" t="n">
        <v>959</v>
      </c>
      <c r="D5" s="69" t="n">
        <v>160</v>
      </c>
      <c r="E5" s="69" t="n">
        <v>799</v>
      </c>
      <c r="F5" s="68" t="n">
        <v>118</v>
      </c>
      <c r="G5" s="70" t="n">
        <v>118</v>
      </c>
      <c r="H5" s="69" t="n">
        <v>77</v>
      </c>
      <c r="I5" s="69" t="n">
        <v>41</v>
      </c>
      <c r="J5" s="70" t="n">
        <v>0</v>
      </c>
      <c r="K5" s="68" t="n">
        <v>-143</v>
      </c>
      <c r="L5" s="70" t="n">
        <v>58</v>
      </c>
      <c r="M5" s="69" t="n">
        <v>30</v>
      </c>
      <c r="N5" s="69" t="n">
        <v>28</v>
      </c>
      <c r="O5" s="70" t="n">
        <v>200</v>
      </c>
      <c r="P5" s="69" t="n">
        <v>108</v>
      </c>
      <c r="Q5" s="71" t="n">
        <v>92</v>
      </c>
    </row>
    <row r="6" customFormat="false" ht="14.65" hidden="false" customHeight="false" outlineLevel="0" collapsed="false">
      <c r="A6" s="39" t="n">
        <v>2003</v>
      </c>
      <c r="B6" s="68" t="n">
        <v>1150</v>
      </c>
      <c r="C6" s="68" t="n">
        <v>1156</v>
      </c>
      <c r="D6" s="69" t="n">
        <v>196</v>
      </c>
      <c r="E6" s="69" t="n">
        <v>961</v>
      </c>
      <c r="F6" s="68" t="n">
        <v>151</v>
      </c>
      <c r="G6" s="70" t="n">
        <v>151</v>
      </c>
      <c r="H6" s="69" t="n">
        <v>97</v>
      </c>
      <c r="I6" s="69" t="n">
        <v>54</v>
      </c>
      <c r="J6" s="70" t="n">
        <v>0</v>
      </c>
      <c r="K6" s="68" t="n">
        <v>-158</v>
      </c>
      <c r="L6" s="70" t="n">
        <v>89</v>
      </c>
      <c r="M6" s="69" t="n">
        <v>31</v>
      </c>
      <c r="N6" s="69" t="n">
        <v>58</v>
      </c>
      <c r="O6" s="70" t="n">
        <v>248</v>
      </c>
      <c r="P6" s="69" t="n">
        <v>134</v>
      </c>
      <c r="Q6" s="71" t="n">
        <v>114</v>
      </c>
    </row>
    <row r="7" customFormat="false" ht="14.65" hidden="false" customHeight="false" outlineLevel="0" collapsed="false">
      <c r="A7" s="39" t="n">
        <v>2004</v>
      </c>
      <c r="B7" s="68" t="n">
        <v>1372</v>
      </c>
      <c r="C7" s="68" t="n">
        <v>1349</v>
      </c>
      <c r="D7" s="69" t="n">
        <v>227</v>
      </c>
      <c r="E7" s="69" t="n">
        <v>1122</v>
      </c>
      <c r="F7" s="68" t="n">
        <v>197</v>
      </c>
      <c r="G7" s="70" t="n">
        <v>197</v>
      </c>
      <c r="H7" s="69" t="n">
        <v>136</v>
      </c>
      <c r="I7" s="69" t="n">
        <v>61</v>
      </c>
      <c r="J7" s="70" t="n">
        <v>0</v>
      </c>
      <c r="K7" s="68" t="n">
        <v>-174</v>
      </c>
      <c r="L7" s="70" t="n">
        <v>143</v>
      </c>
      <c r="M7" s="69" t="n">
        <v>51</v>
      </c>
      <c r="N7" s="69" t="n">
        <v>91</v>
      </c>
      <c r="O7" s="70" t="n">
        <v>317</v>
      </c>
      <c r="P7" s="69" t="n">
        <v>174</v>
      </c>
      <c r="Q7" s="71" t="n">
        <v>142</v>
      </c>
    </row>
    <row r="8" customFormat="false" ht="14.65" hidden="false" customHeight="false" outlineLevel="0" collapsed="false">
      <c r="A8" s="39" t="n">
        <v>2005</v>
      </c>
      <c r="B8" s="68" t="n">
        <v>1637</v>
      </c>
      <c r="C8" s="68" t="n">
        <v>1599</v>
      </c>
      <c r="D8" s="69" t="n">
        <v>269</v>
      </c>
      <c r="E8" s="69" t="n">
        <v>1330</v>
      </c>
      <c r="F8" s="68" t="n">
        <v>248</v>
      </c>
      <c r="G8" s="70" t="n">
        <v>248</v>
      </c>
      <c r="H8" s="69" t="n">
        <v>167</v>
      </c>
      <c r="I8" s="69" t="n">
        <v>81</v>
      </c>
      <c r="J8" s="70" t="n">
        <v>0</v>
      </c>
      <c r="K8" s="68" t="n">
        <v>-210</v>
      </c>
      <c r="L8" s="70" t="n">
        <v>175</v>
      </c>
      <c r="M8" s="69" t="n">
        <v>63</v>
      </c>
      <c r="N8" s="69" t="n">
        <v>112</v>
      </c>
      <c r="O8" s="70" t="n">
        <v>385</v>
      </c>
      <c r="P8" s="69" t="n">
        <v>221</v>
      </c>
      <c r="Q8" s="71" t="n">
        <v>165</v>
      </c>
    </row>
    <row r="9" customFormat="false" ht="14.65" hidden="false" customHeight="false" outlineLevel="0" collapsed="false">
      <c r="A9" s="39" t="n">
        <v>2006</v>
      </c>
      <c r="B9" s="68" t="n">
        <v>1832</v>
      </c>
      <c r="C9" s="68" t="n">
        <v>1766</v>
      </c>
      <c r="D9" s="69" t="n">
        <v>295</v>
      </c>
      <c r="E9" s="69" t="n">
        <v>1472</v>
      </c>
      <c r="F9" s="68" t="n">
        <v>275</v>
      </c>
      <c r="G9" s="70" t="n">
        <v>269</v>
      </c>
      <c r="H9" s="69" t="n">
        <v>212</v>
      </c>
      <c r="I9" s="69" t="n">
        <v>57</v>
      </c>
      <c r="J9" s="70" t="n">
        <v>6</v>
      </c>
      <c r="K9" s="68" t="n">
        <v>-210</v>
      </c>
      <c r="L9" s="70" t="n">
        <v>199</v>
      </c>
      <c r="M9" s="69" t="n">
        <v>84</v>
      </c>
      <c r="N9" s="69" t="n">
        <v>115</v>
      </c>
      <c r="O9" s="70" t="n">
        <v>409</v>
      </c>
      <c r="P9" s="69" t="n">
        <v>232</v>
      </c>
      <c r="Q9" s="71" t="n">
        <v>177</v>
      </c>
    </row>
    <row r="10" customFormat="false" ht="14.65" hidden="false" customHeight="false" outlineLevel="0" collapsed="false">
      <c r="A10" s="39" t="n">
        <v>2007</v>
      </c>
      <c r="B10" s="68" t="n">
        <v>2226</v>
      </c>
      <c r="C10" s="68" t="n">
        <v>2045</v>
      </c>
      <c r="D10" s="69" t="n">
        <v>315</v>
      </c>
      <c r="E10" s="69" t="n">
        <v>1729</v>
      </c>
      <c r="F10" s="68" t="n">
        <v>374</v>
      </c>
      <c r="G10" s="70" t="n">
        <v>363</v>
      </c>
      <c r="H10" s="69" t="n">
        <v>265</v>
      </c>
      <c r="I10" s="69" t="n">
        <v>97</v>
      </c>
      <c r="J10" s="70" t="n">
        <v>11</v>
      </c>
      <c r="K10" s="68" t="n">
        <v>-192</v>
      </c>
      <c r="L10" s="70" t="n">
        <v>304</v>
      </c>
      <c r="M10" s="69" t="n">
        <v>105</v>
      </c>
      <c r="N10" s="69" t="n">
        <v>199</v>
      </c>
      <c r="O10" s="70" t="n">
        <v>497</v>
      </c>
      <c r="P10" s="69" t="n">
        <v>304</v>
      </c>
      <c r="Q10" s="71" t="n">
        <v>192</v>
      </c>
    </row>
    <row r="11" customFormat="false" ht="14.65" hidden="false" customHeight="false" outlineLevel="0" collapsed="false">
      <c r="A11" s="39" t="n">
        <v>2008</v>
      </c>
      <c r="B11" s="68" t="n">
        <v>2833</v>
      </c>
      <c r="C11" s="68" t="n">
        <v>2655</v>
      </c>
      <c r="D11" s="69" t="n">
        <v>348</v>
      </c>
      <c r="E11" s="69" t="n">
        <v>2307</v>
      </c>
      <c r="F11" s="68" t="n">
        <v>605</v>
      </c>
      <c r="G11" s="70" t="n">
        <v>584</v>
      </c>
      <c r="H11" s="69" t="n">
        <v>390</v>
      </c>
      <c r="I11" s="69" t="n">
        <v>193</v>
      </c>
      <c r="J11" s="70" t="n">
        <v>21</v>
      </c>
      <c r="K11" s="68" t="n">
        <v>-427</v>
      </c>
      <c r="L11" s="70" t="n">
        <v>319</v>
      </c>
      <c r="M11" s="69" t="n">
        <v>157</v>
      </c>
      <c r="N11" s="69" t="n">
        <v>162</v>
      </c>
      <c r="O11" s="70" t="n">
        <v>746</v>
      </c>
      <c r="P11" s="69" t="n">
        <v>469</v>
      </c>
      <c r="Q11" s="71" t="n">
        <v>277</v>
      </c>
    </row>
    <row r="12" customFormat="false" ht="14.65" hidden="false" customHeight="false" outlineLevel="0" collapsed="false">
      <c r="A12" s="39" t="n">
        <v>2009</v>
      </c>
      <c r="B12" s="68" t="n">
        <v>3225</v>
      </c>
      <c r="C12" s="68" t="n">
        <v>3065</v>
      </c>
      <c r="D12" s="69" t="n">
        <v>411</v>
      </c>
      <c r="E12" s="69" t="n">
        <v>2654</v>
      </c>
      <c r="F12" s="68" t="n">
        <v>678</v>
      </c>
      <c r="G12" s="70" t="n">
        <v>654</v>
      </c>
      <c r="H12" s="69" t="n">
        <v>437</v>
      </c>
      <c r="I12" s="69" t="n">
        <v>217</v>
      </c>
      <c r="J12" s="70" t="n">
        <v>24</v>
      </c>
      <c r="K12" s="68" t="n">
        <v>-518</v>
      </c>
      <c r="L12" s="70" t="n">
        <v>334</v>
      </c>
      <c r="M12" s="69" t="n">
        <v>122</v>
      </c>
      <c r="N12" s="69" t="n">
        <v>213</v>
      </c>
      <c r="O12" s="70" t="n">
        <v>853</v>
      </c>
      <c r="P12" s="69" t="n">
        <v>562</v>
      </c>
      <c r="Q12" s="71" t="n">
        <v>291</v>
      </c>
    </row>
    <row r="13" customFormat="false" ht="14.65" hidden="false" customHeight="false" outlineLevel="0" collapsed="false">
      <c r="A13" s="39" t="n">
        <v>2010</v>
      </c>
      <c r="B13" s="68" t="n">
        <v>3571</v>
      </c>
      <c r="C13" s="68" t="n">
        <v>3402</v>
      </c>
      <c r="D13" s="69" t="n">
        <v>467</v>
      </c>
      <c r="E13" s="69" t="n">
        <v>2935</v>
      </c>
      <c r="F13" s="68" t="n">
        <v>733</v>
      </c>
      <c r="G13" s="70" t="n">
        <v>710</v>
      </c>
      <c r="H13" s="69" t="n">
        <v>486</v>
      </c>
      <c r="I13" s="69" t="n">
        <v>223</v>
      </c>
      <c r="J13" s="70" t="n">
        <v>24</v>
      </c>
      <c r="K13" s="68" t="n">
        <v>-564</v>
      </c>
      <c r="L13" s="70" t="n">
        <v>384</v>
      </c>
      <c r="M13" s="69" t="n">
        <v>168</v>
      </c>
      <c r="N13" s="69" t="n">
        <v>215</v>
      </c>
      <c r="O13" s="70" t="n">
        <v>948</v>
      </c>
      <c r="P13" s="69" t="n">
        <v>659</v>
      </c>
      <c r="Q13" s="71" t="n">
        <v>288</v>
      </c>
    </row>
    <row r="14" customFormat="false" ht="14.65" hidden="false" customHeight="false" outlineLevel="0" collapsed="false">
      <c r="A14" s="39" t="n">
        <v>2011</v>
      </c>
      <c r="B14" s="68" t="n">
        <v>4133</v>
      </c>
      <c r="C14" s="68" t="n">
        <v>3864</v>
      </c>
      <c r="D14" s="69" t="n">
        <v>497</v>
      </c>
      <c r="E14" s="69" t="n">
        <v>3367</v>
      </c>
      <c r="F14" s="68" t="n">
        <v>864</v>
      </c>
      <c r="G14" s="70" t="n">
        <v>847</v>
      </c>
      <c r="H14" s="69" t="n">
        <v>629</v>
      </c>
      <c r="I14" s="69" t="n">
        <v>218</v>
      </c>
      <c r="J14" s="70" t="n">
        <v>16</v>
      </c>
      <c r="K14" s="68" t="n">
        <v>-595</v>
      </c>
      <c r="L14" s="70" t="n">
        <v>523</v>
      </c>
      <c r="M14" s="69" t="n">
        <v>298</v>
      </c>
      <c r="N14" s="69" t="n">
        <v>225</v>
      </c>
      <c r="O14" s="70" t="n">
        <v>1118</v>
      </c>
      <c r="P14" s="69" t="n">
        <v>790</v>
      </c>
      <c r="Q14" s="71" t="n">
        <v>328</v>
      </c>
    </row>
    <row r="15" customFormat="false" ht="14.65" hidden="false" customHeight="false" outlineLevel="0" collapsed="false">
      <c r="A15" s="39" t="n">
        <v>2012</v>
      </c>
      <c r="B15" s="68" t="n">
        <v>4702</v>
      </c>
      <c r="C15" s="68" t="n">
        <v>4385</v>
      </c>
      <c r="D15" s="69" t="n">
        <v>609</v>
      </c>
      <c r="E15" s="69" t="n">
        <v>3776</v>
      </c>
      <c r="F15" s="68" t="n">
        <v>1096</v>
      </c>
      <c r="G15" s="70" t="n">
        <v>1064</v>
      </c>
      <c r="H15" s="69" t="n">
        <v>768</v>
      </c>
      <c r="I15" s="69" t="n">
        <v>297</v>
      </c>
      <c r="J15" s="70" t="n">
        <v>31</v>
      </c>
      <c r="K15" s="68" t="n">
        <v>-778</v>
      </c>
      <c r="L15" s="70" t="n">
        <v>564</v>
      </c>
      <c r="M15" s="69" t="n">
        <v>337</v>
      </c>
      <c r="N15" s="69" t="n">
        <v>227</v>
      </c>
      <c r="O15" s="70" t="n">
        <v>1342</v>
      </c>
      <c r="P15" s="69" t="n">
        <v>994</v>
      </c>
      <c r="Q15" s="71" t="n">
        <v>348</v>
      </c>
    </row>
    <row r="16" customFormat="false" ht="14.65" hidden="false" customHeight="false" outlineLevel="0" collapsed="false">
      <c r="A16" s="39" t="n">
        <v>2013</v>
      </c>
      <c r="B16" s="68" t="n">
        <v>5057</v>
      </c>
      <c r="C16" s="68" t="n">
        <v>4616</v>
      </c>
      <c r="D16" s="69" t="n">
        <v>651</v>
      </c>
      <c r="E16" s="69" t="n">
        <v>3965</v>
      </c>
      <c r="F16" s="68" t="n">
        <v>1235</v>
      </c>
      <c r="G16" s="70" t="n">
        <v>1197</v>
      </c>
      <c r="H16" s="69" t="n">
        <v>886</v>
      </c>
      <c r="I16" s="69" t="n">
        <v>312</v>
      </c>
      <c r="J16" s="70" t="n">
        <v>38</v>
      </c>
      <c r="K16" s="68" t="n">
        <v>-794</v>
      </c>
      <c r="L16" s="70" t="n">
        <v>682</v>
      </c>
      <c r="M16" s="69" t="n">
        <v>419</v>
      </c>
      <c r="N16" s="69" t="n">
        <v>263</v>
      </c>
      <c r="O16" s="70" t="n">
        <v>1477</v>
      </c>
      <c r="P16" s="69" t="n">
        <v>1046</v>
      </c>
      <c r="Q16" s="71" t="n">
        <v>430</v>
      </c>
    </row>
    <row r="17" customFormat="false" ht="14.65" hidden="false" customHeight="false" outlineLevel="0" collapsed="false">
      <c r="A17" s="39" t="n">
        <v>2014</v>
      </c>
      <c r="B17" s="68" t="n">
        <v>5623</v>
      </c>
      <c r="C17" s="68" t="n">
        <v>5226</v>
      </c>
      <c r="D17" s="69" t="n">
        <v>803</v>
      </c>
      <c r="E17" s="69" t="n">
        <v>4423</v>
      </c>
      <c r="F17" s="68" t="n">
        <v>1306</v>
      </c>
      <c r="G17" s="70" t="n">
        <v>1273</v>
      </c>
      <c r="H17" s="69" t="n">
        <v>945</v>
      </c>
      <c r="I17" s="69" t="n">
        <v>327</v>
      </c>
      <c r="J17" s="70" t="n">
        <v>33</v>
      </c>
      <c r="K17" s="68" t="n">
        <v>-909</v>
      </c>
      <c r="L17" s="70" t="n">
        <v>780</v>
      </c>
      <c r="M17" s="69" t="n">
        <v>429</v>
      </c>
      <c r="N17" s="69" t="n">
        <v>351</v>
      </c>
      <c r="O17" s="70" t="n">
        <v>1689</v>
      </c>
      <c r="P17" s="69" t="n">
        <v>1174</v>
      </c>
      <c r="Q17" s="71" t="n">
        <v>514</v>
      </c>
    </row>
    <row r="18" customFormat="false" ht="14.65" hidden="false" customHeight="false" outlineLevel="0" collapsed="false">
      <c r="A18" s="39" t="n">
        <v>2015</v>
      </c>
      <c r="B18" s="68" t="n">
        <v>6150</v>
      </c>
      <c r="C18" s="68" t="n">
        <v>5812</v>
      </c>
      <c r="D18" s="69" t="n">
        <v>852</v>
      </c>
      <c r="E18" s="69" t="n">
        <v>4960</v>
      </c>
      <c r="F18" s="68" t="n">
        <v>1491</v>
      </c>
      <c r="G18" s="70" t="n">
        <v>1474</v>
      </c>
      <c r="H18" s="69" t="n">
        <v>1107</v>
      </c>
      <c r="I18" s="69" t="n">
        <v>367</v>
      </c>
      <c r="J18" s="70" t="n">
        <v>17</v>
      </c>
      <c r="K18" s="68" t="n">
        <v>-1152</v>
      </c>
      <c r="L18" s="70" t="n">
        <v>814</v>
      </c>
      <c r="M18" s="69" t="n">
        <v>403</v>
      </c>
      <c r="N18" s="69" t="n">
        <v>411</v>
      </c>
      <c r="O18" s="70" t="n">
        <v>1966</v>
      </c>
      <c r="P18" s="69" t="n">
        <v>1221</v>
      </c>
      <c r="Q18" s="71" t="n">
        <v>746</v>
      </c>
    </row>
    <row r="19" customFormat="false" ht="14.65" hidden="false" customHeight="false" outlineLevel="0" collapsed="false">
      <c r="A19" s="39" t="n">
        <v>2016</v>
      </c>
      <c r="B19" s="68" t="n">
        <v>6845</v>
      </c>
      <c r="C19" s="68" t="n">
        <v>6332</v>
      </c>
      <c r="D19" s="69" t="n">
        <v>1032</v>
      </c>
      <c r="E19" s="69" t="n">
        <v>5301</v>
      </c>
      <c r="F19" s="68" t="n">
        <v>1789</v>
      </c>
      <c r="G19" s="70" t="n">
        <v>1858</v>
      </c>
      <c r="H19" s="69" t="n">
        <v>1201</v>
      </c>
      <c r="I19" s="69" t="n">
        <v>657</v>
      </c>
      <c r="J19" s="70" t="n">
        <v>-68</v>
      </c>
      <c r="K19" s="68" t="n">
        <v>-1276</v>
      </c>
      <c r="L19" s="70" t="n">
        <v>1056</v>
      </c>
      <c r="M19" s="69" t="n">
        <v>391</v>
      </c>
      <c r="N19" s="69" t="n">
        <v>665</v>
      </c>
      <c r="O19" s="70" t="n">
        <v>2332</v>
      </c>
      <c r="P19" s="69" t="n">
        <v>1475</v>
      </c>
      <c r="Q19" s="71" t="n">
        <v>857</v>
      </c>
    </row>
    <row r="20" customFormat="false" ht="14.65" hidden="false" customHeight="false" outlineLevel="0" collapsed="false">
      <c r="A20" s="39" t="n">
        <v>2017</v>
      </c>
      <c r="B20" s="68" t="n">
        <v>7694</v>
      </c>
      <c r="C20" s="68" t="n">
        <v>6831</v>
      </c>
      <c r="D20" s="69" t="n">
        <v>1155</v>
      </c>
      <c r="E20" s="69" t="n">
        <v>5676</v>
      </c>
      <c r="F20" s="68" t="n">
        <v>1834</v>
      </c>
      <c r="G20" s="70" t="n">
        <v>1748</v>
      </c>
      <c r="H20" s="69" t="n">
        <v>1143</v>
      </c>
      <c r="I20" s="69" t="n">
        <v>605</v>
      </c>
      <c r="J20" s="70" t="n">
        <v>86</v>
      </c>
      <c r="K20" s="68" t="n">
        <v>-971</v>
      </c>
      <c r="L20" s="70" t="n">
        <v>1580</v>
      </c>
      <c r="M20" s="69" t="n">
        <v>853</v>
      </c>
      <c r="N20" s="69" t="n">
        <v>726</v>
      </c>
      <c r="O20" s="70" t="n">
        <v>2550</v>
      </c>
      <c r="P20" s="69" t="n">
        <v>1672</v>
      </c>
      <c r="Q20" s="71" t="n">
        <v>878</v>
      </c>
    </row>
    <row r="21" customFormat="false" ht="14.65" hidden="false" customHeight="false" outlineLevel="0" collapsed="false">
      <c r="A21" s="39" t="n">
        <v>2018</v>
      </c>
      <c r="B21" s="68" t="n">
        <v>8298</v>
      </c>
      <c r="C21" s="68" t="n">
        <v>7650</v>
      </c>
      <c r="D21" s="69" t="n">
        <v>1224</v>
      </c>
      <c r="E21" s="69" t="n">
        <v>6426</v>
      </c>
      <c r="F21" s="68" t="n">
        <v>1774</v>
      </c>
      <c r="G21" s="70" t="n">
        <v>1905</v>
      </c>
      <c r="H21" s="69" t="n">
        <v>1238</v>
      </c>
      <c r="I21" s="69" t="n">
        <v>668</v>
      </c>
      <c r="J21" s="70" t="n">
        <v>-132</v>
      </c>
      <c r="K21" s="68" t="n">
        <v>-1126</v>
      </c>
      <c r="L21" s="70" t="n">
        <v>1752</v>
      </c>
      <c r="M21" s="69" t="n">
        <v>956</v>
      </c>
      <c r="N21" s="69" t="n">
        <v>796</v>
      </c>
      <c r="O21" s="70" t="n">
        <v>2878</v>
      </c>
      <c r="P21" s="69" t="n">
        <v>1968</v>
      </c>
      <c r="Q21" s="71" t="n">
        <v>910</v>
      </c>
    </row>
    <row r="22" customFormat="false" ht="14.65" hidden="false" customHeight="false" outlineLevel="0" collapsed="false">
      <c r="A22" s="39" t="n">
        <v>2019</v>
      </c>
      <c r="B22" s="68" t="n">
        <v>9305</v>
      </c>
      <c r="C22" s="68" t="n">
        <v>8456</v>
      </c>
      <c r="D22" s="69" t="n">
        <v>1472</v>
      </c>
      <c r="E22" s="69" t="n">
        <v>6983</v>
      </c>
      <c r="F22" s="68" t="n">
        <v>2183</v>
      </c>
      <c r="G22" s="70" t="n">
        <v>2504</v>
      </c>
      <c r="H22" s="69" t="n">
        <v>1651</v>
      </c>
      <c r="I22" s="69" t="n">
        <v>853</v>
      </c>
      <c r="J22" s="70" t="n">
        <v>-321</v>
      </c>
      <c r="K22" s="68" t="n">
        <v>-1333</v>
      </c>
      <c r="L22" s="70" t="n">
        <v>2031</v>
      </c>
      <c r="M22" s="69" t="n">
        <v>1108</v>
      </c>
      <c r="N22" s="69" t="n">
        <v>924</v>
      </c>
      <c r="O22" s="70" t="n">
        <v>3365</v>
      </c>
      <c r="P22" s="69" t="n">
        <v>2436</v>
      </c>
      <c r="Q22" s="71" t="n">
        <v>929</v>
      </c>
    </row>
    <row r="23" customFormat="false" ht="14.65" hidden="false" customHeight="false" outlineLevel="0" collapsed="false">
      <c r="A23" s="39" t="n">
        <v>2020</v>
      </c>
      <c r="B23" s="68" t="n">
        <v>9596</v>
      </c>
      <c r="C23" s="68" t="n">
        <v>8772</v>
      </c>
      <c r="D23" s="69" t="n">
        <v>1573</v>
      </c>
      <c r="E23" s="69" t="n">
        <v>7200</v>
      </c>
      <c r="F23" s="68" t="n">
        <v>2410</v>
      </c>
      <c r="G23" s="70" t="n">
        <v>2430</v>
      </c>
      <c r="H23" s="69" t="n">
        <v>1573</v>
      </c>
      <c r="I23" s="69" t="n">
        <v>857</v>
      </c>
      <c r="J23" s="70" t="n">
        <v>-20</v>
      </c>
      <c r="K23" s="68" t="n">
        <v>-1587</v>
      </c>
      <c r="L23" s="70" t="n">
        <v>1855</v>
      </c>
      <c r="M23" s="69" t="n">
        <v>1361</v>
      </c>
      <c r="N23" s="69" t="n">
        <v>493</v>
      </c>
      <c r="O23" s="70" t="n">
        <v>3442</v>
      </c>
      <c r="P23" s="69" t="n">
        <v>2928</v>
      </c>
      <c r="Q23" s="71" t="n">
        <v>514</v>
      </c>
    </row>
    <row r="24" customFormat="false" ht="14.65" hidden="false" customHeight="false" outlineLevel="0" collapsed="false">
      <c r="A24" s="39" t="n">
        <v>2021</v>
      </c>
      <c r="B24" s="68" t="n">
        <v>10930</v>
      </c>
      <c r="C24" s="68" t="n">
        <v>9780</v>
      </c>
      <c r="D24" s="69" t="n">
        <v>1856</v>
      </c>
      <c r="E24" s="69" t="n">
        <v>7924</v>
      </c>
      <c r="F24" s="68" t="n">
        <v>2856</v>
      </c>
      <c r="G24" s="70" t="n">
        <v>2914</v>
      </c>
      <c r="H24" s="69" t="n">
        <v>1876</v>
      </c>
      <c r="I24" s="69" t="n">
        <v>1038</v>
      </c>
      <c r="J24" s="70" t="n">
        <v>-58</v>
      </c>
      <c r="K24" s="68" t="n">
        <v>-1707</v>
      </c>
      <c r="L24" s="70" t="n">
        <v>2136</v>
      </c>
      <c r="M24" s="69" t="n">
        <v>1500</v>
      </c>
      <c r="N24" s="69" t="n">
        <v>636</v>
      </c>
      <c r="O24" s="70" t="n">
        <v>3843</v>
      </c>
      <c r="P24" s="69" t="n">
        <v>3254</v>
      </c>
      <c r="Q24" s="71" t="n">
        <v>590</v>
      </c>
    </row>
    <row r="25" customFormat="false" ht="14.65" hidden="false" customHeight="false" outlineLevel="0" collapsed="false">
      <c r="A25" s="39" t="n">
        <v>2022</v>
      </c>
      <c r="B25" s="68" t="n">
        <v>13716</v>
      </c>
      <c r="C25" s="68" t="n">
        <v>12470</v>
      </c>
      <c r="D25" s="69" t="n">
        <v>2338</v>
      </c>
      <c r="E25" s="69" t="n">
        <v>10133</v>
      </c>
      <c r="F25" s="68" t="n">
        <v>3359</v>
      </c>
      <c r="G25" s="70" t="n">
        <v>3359</v>
      </c>
      <c r="H25" s="69" t="n">
        <v>2228</v>
      </c>
      <c r="I25" s="69" t="n">
        <v>1130</v>
      </c>
      <c r="J25" s="70" t="n">
        <v>1</v>
      </c>
      <c r="K25" s="68" t="n">
        <v>-2113</v>
      </c>
      <c r="L25" s="70" t="n">
        <v>3084</v>
      </c>
      <c r="M25" s="69" t="n">
        <v>2187</v>
      </c>
      <c r="N25" s="69" t="n">
        <v>897</v>
      </c>
      <c r="O25" s="70" t="n">
        <v>5197</v>
      </c>
      <c r="P25" s="69" t="n">
        <v>4243</v>
      </c>
      <c r="Q25" s="71" t="n">
        <v>954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815</TotalTime>
  <Application>LibreOffice/7.5.7.1$Linux_X86_64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2023-11-28T18:50:00Z</dcterms:created>
  <dc:creator/>
  <dc:description/>
  <dc:language>en-US</dc:language>
  <cp:lastModifiedBy/>
  <dcterms:modified xsi:type="dcterms:W3CDTF">2023-11-30T23:07:10Z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