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/>
  <mc:AlternateContent xmlns:mc="http://schemas.openxmlformats.org/markup-compatibility/2006">
    <mc:Choice Requires="x15">
      <x15ac:absPath xmlns:x15ac="http://schemas.microsoft.com/office/spreadsheetml/2010/11/ac" url="C:\Users\Sávio\Desktop\Pastas de Projetos\projeto-segmentacao\"/>
    </mc:Choice>
  </mc:AlternateContent>
  <xr:revisionPtr revIDLastSave="0" documentId="13_ncr:1_{C2DF3576-0507-464B-903B-E968878A2948}" xr6:coauthVersionLast="47" xr6:coauthVersionMax="47" xr10:uidLastSave="{00000000-0000-0000-0000-000000000000}"/>
  <bookViews>
    <workbookView xWindow="-120" yWindow="-120" windowWidth="29040" windowHeight="15840" xr2:uid="{789B6A47-F5F8-EA46-8541-2C9F74FB1BC2}"/>
  </bookViews>
  <sheets>
    <sheet name="relatorio_segmentacao2" sheetId="1" r:id="rId1"/>
  </sheets>
  <calcPr calcId="0"/>
</workbook>
</file>

<file path=xl/sharedStrings.xml><?xml version="1.0" encoding="utf-8"?>
<sst xmlns="http://schemas.openxmlformats.org/spreadsheetml/2006/main" count="15" uniqueCount="15">
  <si>
    <t>Cluster</t>
  </si>
  <si>
    <t>Percentual de Clientes (%)</t>
  </si>
  <si>
    <t>Cachaceiros</t>
  </si>
  <si>
    <t>Churrasqueiro</t>
  </si>
  <si>
    <t>Mão de vaca</t>
  </si>
  <si>
    <t>Premium</t>
  </si>
  <si>
    <t>Alerta</t>
  </si>
  <si>
    <t>Premium-2</t>
  </si>
  <si>
    <t>Número de Clientes</t>
  </si>
  <si>
    <t>Número de Clusters</t>
  </si>
  <si>
    <t>Média de Gasto em Vinhos</t>
  </si>
  <si>
    <t>Média de Gasto em Frutas</t>
  </si>
  <si>
    <t>Média de Gasto em Carne</t>
  </si>
  <si>
    <t>Média de Gasto em Peixe</t>
  </si>
  <si>
    <t>Média de Gasto em Produtos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</si>
</sst>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3">
    <xf numFmtId="0" fontId="0" fillId="0" borderId="0" xfId="0"/>
    <xf numFmtId="0" fontId="0" fillId="33" borderId="10" xfId="0" applyFill="1" applyBorder="1"/>
    <xf numFmtId="0" fontId="0" fillId="33" borderId="11" xfId="0" applyFill="1" applyBorder="1"/>
    <xf numFmtId="2" fontId="0" fillId="33" borderId="11" xfId="0" applyNumberFormat="1" applyFill="1" applyBorder="1"/>
    <xf numFmtId="2" fontId="0" fillId="33" borderId="12" xfId="0" applyNumberFormat="1" applyFill="1" applyBorder="1"/>
    <xf numFmtId="0" fontId="0" fillId="33" borderId="13" xfId="0" applyFill="1" applyBorder="1"/>
    <xf numFmtId="0" fontId="0" fillId="33" borderId="0" xfId="0" applyFill="1" applyBorder="1"/>
    <xf numFmtId="2" fontId="0" fillId="33" borderId="0" xfId="0" applyNumberFormat="1" applyFill="1" applyBorder="1"/>
    <xf numFmtId="2" fontId="0" fillId="33" borderId="14" xfId="0" applyNumberFormat="1" applyFill="1" applyBorder="1"/>
    <xf numFmtId="2" fontId="0" fillId="33" borderId="16" xfId="0" applyNumberFormat="1" applyFill="1" applyBorder="1"/>
    <xf numFmtId="2" fontId="0" fillId="33" borderId="17" xfId="0" applyNumberFormat="1" applyFill="1" applyBorder="1"/>
    <xf numFmtId="0" fontId="0" fillId="34" borderId="10" xfId="0" applyFill="1" applyBorder="1"/>
    <xf numFmtId="0" fontId="0" fillId="34" borderId="11" xfId="0" applyFill="1" applyBorder="1"/>
    <xf numFmtId="2" fontId="0" fillId="34" borderId="11" xfId="0" applyNumberFormat="1" applyFill="1" applyBorder="1"/>
    <xf numFmtId="2" fontId="0" fillId="34" borderId="12" xfId="0" applyNumberFormat="1" applyFill="1" applyBorder="1"/>
    <xf numFmtId="0" fontId="0" fillId="34" borderId="13" xfId="0" applyFill="1" applyBorder="1"/>
    <xf numFmtId="0" fontId="0" fillId="34" borderId="0" xfId="0" applyFill="1" applyBorder="1"/>
    <xf numFmtId="2" fontId="0" fillId="34" borderId="0" xfId="0" applyNumberFormat="1" applyFill="1" applyBorder="1"/>
    <xf numFmtId="2" fontId="0" fillId="34" borderId="14" xfId="0" applyNumberFormat="1" applyFill="1" applyBorder="1"/>
    <xf numFmtId="0" fontId="0" fillId="34" borderId="15" xfId="0" applyFill="1" applyBorder="1"/>
    <xf numFmtId="0" fontId="0" fillId="34" borderId="16" xfId="0" applyFill="1" applyBorder="1"/>
    <xf numFmtId="2" fontId="0" fillId="34" borderId="16" xfId="0" applyNumberFormat="1" applyFill="1" applyBorder="1"/>
    <xf numFmtId="2" fontId="0" fillId="34" borderId="17" xfId="0" applyNumberFormat="1" applyFill="1" applyBorder="1"/>
    <xf numFmtId="0" fontId="0" fillId="35" borderId="10" xfId="0" applyFill="1" applyBorder="1"/>
    <xf numFmtId="0" fontId="0" fillId="35" borderId="11" xfId="0" applyFill="1" applyBorder="1"/>
    <xf numFmtId="2" fontId="0" fillId="35" borderId="11" xfId="0" applyNumberFormat="1" applyFill="1" applyBorder="1"/>
    <xf numFmtId="2" fontId="0" fillId="35" borderId="12" xfId="0" applyNumberFormat="1" applyFill="1" applyBorder="1"/>
    <xf numFmtId="0" fontId="0" fillId="35" borderId="13" xfId="0" applyFill="1" applyBorder="1"/>
    <xf numFmtId="0" fontId="0" fillId="35" borderId="0" xfId="0" applyFill="1" applyBorder="1"/>
    <xf numFmtId="2" fontId="0" fillId="35" borderId="0" xfId="0" applyNumberFormat="1" applyFill="1" applyBorder="1"/>
    <xf numFmtId="2" fontId="0" fillId="35" borderId="14" xfId="0" applyNumberFormat="1" applyFill="1" applyBorder="1"/>
    <xf numFmtId="0" fontId="0" fillId="35" borderId="15" xfId="0" applyFill="1" applyBorder="1"/>
    <xf numFmtId="0" fontId="0" fillId="35" borderId="16" xfId="0" applyFill="1" applyBorder="1"/>
    <xf numFmtId="2" fontId="0" fillId="35" borderId="16" xfId="0" applyNumberFormat="1" applyFill="1" applyBorder="1"/>
    <xf numFmtId="2" fontId="0" fillId="35" borderId="17" xfId="0" applyNumberFormat="1" applyFill="1" applyBorder="1"/>
    <xf numFmtId="164" fontId="0" fillId="33" borderId="12" xfId="0" applyNumberFormat="1" applyFill="1" applyBorder="1"/>
    <xf numFmtId="164" fontId="0" fillId="33" borderId="14" xfId="0" applyNumberFormat="1" applyFill="1" applyBorder="1"/>
    <xf numFmtId="164" fontId="0" fillId="34" borderId="14" xfId="0" applyNumberFormat="1" applyFill="1" applyBorder="1"/>
    <xf numFmtId="164" fontId="0" fillId="35" borderId="14" xfId="0" applyNumberFormat="1" applyFill="1" applyBorder="1"/>
    <xf numFmtId="164" fontId="0" fillId="35" borderId="17" xfId="0" applyNumberFormat="1" applyFill="1" applyBorder="1"/>
    <xf numFmtId="164" fontId="0" fillId="35" borderId="12" xfId="0" applyNumberFormat="1" applyFill="1" applyBorder="1"/>
    <xf numFmtId="164" fontId="0" fillId="34" borderId="12" xfId="0" applyNumberFormat="1" applyFill="1" applyBorder="1"/>
    <xf numFmtId="164" fontId="0" fillId="34" borderId="17" xfId="0" applyNumberFormat="1" applyFill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5DEA2-D2FB-A448-BE76-71B0431BF383}">
  <dimension ref="A1:I16"/>
  <sheetViews>
    <sheetView tabSelected="1" workbookViewId="0">
      <selection activeCell="F1" sqref="F1"/>
    </sheetView>
  </sheetViews>
  <sheetFormatPr defaultColWidth="11.5546875" defaultRowHeight="15"/>
  <cols>
    <col min="1" max="1" width="18.33203125" bestFit="1" customWidth="1"/>
    <col min="2" max="2" width="18" customWidth="1"/>
    <col min="3" max="3" width="18.109375" bestFit="1" customWidth="1"/>
    <col min="4" max="4" width="23" bestFit="1" customWidth="1"/>
    <col min="5" max="5" width="24.109375" bestFit="1" customWidth="1"/>
    <col min="6" max="6" width="23.77734375" bestFit="1" customWidth="1"/>
    <col min="7" max="7" width="23.6640625" bestFit="1" customWidth="1"/>
    <col min="8" max="8" width="23" bestFit="1" customWidth="1"/>
    <col min="9" max="9" width="30.33203125" bestFit="1" customWidth="1"/>
  </cols>
  <sheetData>
    <row r="1" spans="1:9" ht="15.75" thickBot="1">
      <c r="A1" t="s">
        <v>9</v>
      </c>
      <c r="B1" t="s">
        <v>0</v>
      </c>
      <c r="C1" t="s">
        <v>8</v>
      </c>
      <c r="D1" t="s">
        <v>1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</row>
    <row r="2" spans="1:9">
      <c r="A2" s="1">
        <v>4</v>
      </c>
      <c r="B2" s="2">
        <v>0</v>
      </c>
      <c r="C2" s="2">
        <v>347</v>
      </c>
      <c r="D2" s="35">
        <v>15.7512482977757</v>
      </c>
      <c r="E2" s="3">
        <v>506.26801152737698</v>
      </c>
      <c r="F2" s="3">
        <v>88.031700288184396</v>
      </c>
      <c r="G2" s="3">
        <v>428.23919308357301</v>
      </c>
      <c r="H2" s="3">
        <v>131.48703170028799</v>
      </c>
      <c r="I2" s="4">
        <v>88.530259365994198</v>
      </c>
    </row>
    <row r="3" spans="1:9">
      <c r="A3" s="5">
        <v>4</v>
      </c>
      <c r="B3" s="6">
        <v>1</v>
      </c>
      <c r="C3" s="6">
        <v>958</v>
      </c>
      <c r="D3" s="36">
        <v>43.4861552428506</v>
      </c>
      <c r="E3" s="7">
        <v>34.364300626304797</v>
      </c>
      <c r="F3" s="7">
        <v>4.33924843423799</v>
      </c>
      <c r="G3" s="7">
        <v>19.208768267223299</v>
      </c>
      <c r="H3" s="7">
        <v>6</v>
      </c>
      <c r="I3" s="8">
        <v>13.846555323590801</v>
      </c>
    </row>
    <row r="4" spans="1:9">
      <c r="A4" s="5">
        <v>4</v>
      </c>
      <c r="B4" s="6">
        <v>2</v>
      </c>
      <c r="C4" s="6">
        <v>482</v>
      </c>
      <c r="D4" s="36">
        <v>21.879255560599098</v>
      </c>
      <c r="E4" s="7">
        <v>309.51244813277998</v>
      </c>
      <c r="F4" s="7">
        <v>15.591286307053901</v>
      </c>
      <c r="G4" s="7">
        <v>122.14522821576701</v>
      </c>
      <c r="H4" s="7">
        <v>24.082987551867198</v>
      </c>
      <c r="I4" s="8">
        <v>54.053941908713597</v>
      </c>
    </row>
    <row r="5" spans="1:9" ht="15.75" thickBot="1">
      <c r="A5" s="5">
        <v>4</v>
      </c>
      <c r="B5" s="6">
        <v>3</v>
      </c>
      <c r="C5" s="6">
        <v>416</v>
      </c>
      <c r="D5" s="36">
        <v>18.883340898774399</v>
      </c>
      <c r="E5" s="9">
        <v>758.22596153846098</v>
      </c>
      <c r="F5" s="9">
        <v>37.891826923076898</v>
      </c>
      <c r="G5" s="9">
        <v>332.74519230769198</v>
      </c>
      <c r="H5" s="9">
        <v>48.158653846153797</v>
      </c>
      <c r="I5" s="10">
        <v>64.360576923076906</v>
      </c>
    </row>
    <row r="6" spans="1:9">
      <c r="A6" s="11">
        <v>5</v>
      </c>
      <c r="B6" s="12">
        <v>0</v>
      </c>
      <c r="C6" s="12">
        <v>180</v>
      </c>
      <c r="D6" s="41">
        <v>8.1706763504312292</v>
      </c>
      <c r="E6" s="13">
        <v>518.43888888888796</v>
      </c>
      <c r="F6" s="13">
        <v>86</v>
      </c>
      <c r="G6" s="13">
        <v>441.71666666666601</v>
      </c>
      <c r="H6" s="13">
        <v>183.03888888888801</v>
      </c>
      <c r="I6" s="14">
        <v>98.216666666666598</v>
      </c>
    </row>
    <row r="7" spans="1:9">
      <c r="A7" s="15">
        <v>5</v>
      </c>
      <c r="B7" s="16">
        <v>1</v>
      </c>
      <c r="C7" s="16">
        <v>955</v>
      </c>
      <c r="D7" s="37">
        <v>43.349977303676802</v>
      </c>
      <c r="E7" s="17">
        <v>33.994764397905698</v>
      </c>
      <c r="F7" s="17">
        <v>4.3329842931937099</v>
      </c>
      <c r="G7" s="17">
        <v>19.124607329842899</v>
      </c>
      <c r="H7" s="17">
        <v>5.9769633507853399</v>
      </c>
      <c r="I7" s="18">
        <v>13.870157068062801</v>
      </c>
    </row>
    <row r="8" spans="1:9">
      <c r="A8" s="15">
        <v>5</v>
      </c>
      <c r="B8" s="16">
        <v>2</v>
      </c>
      <c r="C8" s="16">
        <v>471</v>
      </c>
      <c r="D8" s="37">
        <v>21.379936450294998</v>
      </c>
      <c r="E8" s="17">
        <v>298.20169851380001</v>
      </c>
      <c r="F8" s="17">
        <v>15.3651804670912</v>
      </c>
      <c r="G8" s="17">
        <v>118.19532908704799</v>
      </c>
      <c r="H8" s="17">
        <v>23.9978768577494</v>
      </c>
      <c r="I8" s="18">
        <v>52.823779193205901</v>
      </c>
    </row>
    <row r="9" spans="1:9">
      <c r="A9" s="15">
        <v>5</v>
      </c>
      <c r="B9" s="16">
        <v>3</v>
      </c>
      <c r="C9" s="16">
        <v>253</v>
      </c>
      <c r="D9" s="37">
        <v>11.484339536995</v>
      </c>
      <c r="E9" s="17">
        <v>495.636363636363</v>
      </c>
      <c r="F9" s="17">
        <v>82.478260869565204</v>
      </c>
      <c r="G9" s="17">
        <v>411.11067193675802</v>
      </c>
      <c r="H9" s="17">
        <v>69.158102766798393</v>
      </c>
      <c r="I9" s="18">
        <v>73.790513833992094</v>
      </c>
    </row>
    <row r="10" spans="1:9" ht="15.75" thickBot="1">
      <c r="A10" s="19">
        <v>5</v>
      </c>
      <c r="B10" s="20">
        <v>4</v>
      </c>
      <c r="C10" s="20">
        <v>344</v>
      </c>
      <c r="D10" s="42">
        <v>15.6150703586019</v>
      </c>
      <c r="E10" s="21">
        <v>818.51744186046506</v>
      </c>
      <c r="F10" s="21">
        <v>29.825581395348799</v>
      </c>
      <c r="G10" s="21">
        <v>310.59011627906898</v>
      </c>
      <c r="H10" s="21">
        <v>45.235465116279002</v>
      </c>
      <c r="I10" s="22">
        <v>64.938953488371993</v>
      </c>
    </row>
    <row r="11" spans="1:9">
      <c r="A11" s="23">
        <v>6</v>
      </c>
      <c r="B11" s="24" t="s">
        <v>5</v>
      </c>
      <c r="C11" s="24">
        <v>130</v>
      </c>
      <c r="D11" s="40">
        <v>5.9010440308669896</v>
      </c>
      <c r="E11" s="25">
        <v>455.46923076923002</v>
      </c>
      <c r="F11" s="25">
        <v>89.661538461538399</v>
      </c>
      <c r="G11" s="25">
        <v>439.33076923076902</v>
      </c>
      <c r="H11" s="25">
        <v>173.51538461538399</v>
      </c>
      <c r="I11" s="26">
        <v>98.146153846153794</v>
      </c>
    </row>
    <row r="12" spans="1:9">
      <c r="A12" s="27">
        <v>6</v>
      </c>
      <c r="B12" s="28" t="s">
        <v>4</v>
      </c>
      <c r="C12" s="28">
        <v>950</v>
      </c>
      <c r="D12" s="38">
        <v>43.123014071720299</v>
      </c>
      <c r="E12" s="29">
        <v>33.238947368421002</v>
      </c>
      <c r="F12" s="29">
        <v>4.3263157894736803</v>
      </c>
      <c r="G12" s="29">
        <v>18.983157894736799</v>
      </c>
      <c r="H12" s="29">
        <v>5.9989473684210504</v>
      </c>
      <c r="I12" s="30">
        <v>13.824210526315699</v>
      </c>
    </row>
    <row r="13" spans="1:9">
      <c r="A13" s="27">
        <v>6</v>
      </c>
      <c r="B13" s="28" t="s">
        <v>6</v>
      </c>
      <c r="C13" s="28">
        <v>436</v>
      </c>
      <c r="D13" s="38">
        <v>19.791193826600001</v>
      </c>
      <c r="E13" s="29">
        <v>280.355504587155</v>
      </c>
      <c r="F13" s="29">
        <v>13.9793577981651</v>
      </c>
      <c r="G13" s="29">
        <v>106.220183486238</v>
      </c>
      <c r="H13" s="29">
        <v>21.701834862385301</v>
      </c>
      <c r="I13" s="30">
        <v>51.713302752293501</v>
      </c>
    </row>
    <row r="14" spans="1:9">
      <c r="A14" s="27">
        <v>6</v>
      </c>
      <c r="B14" s="28" t="s">
        <v>7</v>
      </c>
      <c r="C14" s="28">
        <v>204</v>
      </c>
      <c r="D14" s="38">
        <v>9.2600998638220595</v>
      </c>
      <c r="E14" s="29">
        <v>521.40196078431302</v>
      </c>
      <c r="F14" s="29">
        <v>85.171568627450895</v>
      </c>
      <c r="G14" s="29">
        <v>420.68627450980301</v>
      </c>
      <c r="H14" s="29">
        <v>107.617647058823</v>
      </c>
      <c r="I14" s="30">
        <v>83.093137254901904</v>
      </c>
    </row>
    <row r="15" spans="1:9">
      <c r="A15" s="27">
        <v>6</v>
      </c>
      <c r="B15" s="28" t="s">
        <v>3</v>
      </c>
      <c r="C15" s="28">
        <v>187</v>
      </c>
      <c r="D15" s="38">
        <v>8.4884248751702192</v>
      </c>
      <c r="E15" s="29">
        <v>874.64171122994605</v>
      </c>
      <c r="F15" s="29">
        <v>43.903743315508002</v>
      </c>
      <c r="G15" s="29">
        <v>406.66844919786098</v>
      </c>
      <c r="H15" s="29">
        <v>53.834224598930398</v>
      </c>
      <c r="I15" s="30">
        <v>69.673796791443806</v>
      </c>
    </row>
    <row r="16" spans="1:9" ht="15.75" thickBot="1">
      <c r="A16" s="31">
        <v>6</v>
      </c>
      <c r="B16" s="32" t="s">
        <v>2</v>
      </c>
      <c r="C16" s="32">
        <v>296</v>
      </c>
      <c r="D16" s="39">
        <v>13.4362233318202</v>
      </c>
      <c r="E16" s="33">
        <v>642.75675675675598</v>
      </c>
      <c r="F16" s="33">
        <v>35.594594594594597</v>
      </c>
      <c r="G16" s="33">
        <v>273.550675675675</v>
      </c>
      <c r="H16" s="33">
        <v>44.854729729729698</v>
      </c>
      <c r="I16" s="34">
        <v>62.141891891891802</v>
      </c>
    </row>
  </sheetData>
  <conditionalFormatting sqref="E2:E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1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:H1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1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E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:F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:G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H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relatorio_segmentacao2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Karel Montero</dc:creator>
  <cp:lastModifiedBy>Sávio Barros</cp:lastModifiedBy>
  <dcterms:created xsi:type="dcterms:W3CDTF">2024-05-22T00:53:48Z</dcterms:created>
  <dcterms:modified xsi:type="dcterms:W3CDTF">2024-06-03T23:32:57Z</dcterms:modified>
</cp:coreProperties>
</file>