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4d215ca3e8a14b/Desktop/"/>
    </mc:Choice>
  </mc:AlternateContent>
  <xr:revisionPtr revIDLastSave="0" documentId="8_{70C82872-9B11-446D-9A08-E24D0A861E3E}" xr6:coauthVersionLast="47" xr6:coauthVersionMax="47" xr10:uidLastSave="{00000000-0000-0000-0000-000000000000}"/>
  <bookViews>
    <workbookView xWindow="-98" yWindow="-98" windowWidth="21795" windowHeight="13875" xr2:uid="{DB50CB50-C757-4351-A654-D9E882328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<sst xmlns="http://schemas.openxmlformats.org/spreadsheetml/2006/main" count="4561" uniqueCount="862">
  <si>
    <t>PROD_FLAG</t>
  </si>
  <si>
    <t>Contract_No</t>
  </si>
  <si>
    <t>BRANCH</t>
  </si>
  <si>
    <t>STATE</t>
  </si>
  <si>
    <t>REGION</t>
  </si>
  <si>
    <t>CUSTOMER_NAME</t>
  </si>
  <si>
    <t>PROD_D</t>
  </si>
  <si>
    <t>PRODUCT</t>
  </si>
  <si>
    <t>CreditScore</t>
  </si>
  <si>
    <t>AssetModel</t>
  </si>
  <si>
    <t>MANUFACTURER_NAME</t>
  </si>
  <si>
    <t>YearOfManufacture</t>
  </si>
  <si>
    <t>RegistrationNumber</t>
  </si>
  <si>
    <t>EngineNumber</t>
  </si>
  <si>
    <t>ChasisNumber</t>
  </si>
  <si>
    <t>AssetVariant</t>
  </si>
  <si>
    <t>Organization_EmployerName</t>
  </si>
  <si>
    <t>OccupationType</t>
  </si>
  <si>
    <t>New_CAT</t>
  </si>
  <si>
    <t>Allocation DPD Category</t>
  </si>
  <si>
    <t>ALLOCATION STATUS-Sept 2026 2026</t>
  </si>
  <si>
    <t>System Flagging</t>
  </si>
  <si>
    <t>CCOD_OTHER</t>
  </si>
  <si>
    <t>WRITEOFF_FLG</t>
  </si>
  <si>
    <t>BOM_DPD</t>
  </si>
  <si>
    <t>BKT Tagging</t>
  </si>
  <si>
    <t>MOB</t>
  </si>
  <si>
    <t>BUCKET</t>
  </si>
  <si>
    <t>BOM_BKT</t>
  </si>
  <si>
    <t>NON_STARTER</t>
  </si>
  <si>
    <t>DELQ_STRING</t>
  </si>
  <si>
    <t>FINONE_SCHEME_NAME</t>
  </si>
  <si>
    <t xml:space="preserve">CIF </t>
  </si>
  <si>
    <t>SEPT  2026 TRAILS</t>
  </si>
  <si>
    <t>CONTACT_MODE</t>
  </si>
  <si>
    <t>NON_CC_TRAIL_RECORDED_BY</t>
  </si>
  <si>
    <t>OCT  2026 Trails</t>
  </si>
  <si>
    <t>Address</t>
  </si>
  <si>
    <t>LAND MARK</t>
  </si>
  <si>
    <t>PINCODE</t>
  </si>
  <si>
    <t>Mobile 1</t>
  </si>
  <si>
    <t>Mobile NO</t>
  </si>
  <si>
    <t>MASTERPRIMARYADDRESS</t>
  </si>
  <si>
    <t>COAPPLICANT1</t>
  </si>
  <si>
    <t>COAPPLICANT2</t>
  </si>
  <si>
    <t>COAPPLICANT3</t>
  </si>
  <si>
    <t>COAPPLICANT4</t>
  </si>
  <si>
    <t>GUARANTOR1</t>
  </si>
  <si>
    <t>GUARANTOR2</t>
  </si>
  <si>
    <t>GUARANTOR3</t>
  </si>
  <si>
    <t>PERMANENTADDRESS</t>
  </si>
  <si>
    <t>Finnone Address</t>
  </si>
  <si>
    <t>SECONDARYADDRESS</t>
  </si>
  <si>
    <t>OFFICE ADDRESS</t>
  </si>
  <si>
    <t>ADDITIONALADDRESS</t>
  </si>
  <si>
    <t>RESI ADDRESS</t>
  </si>
  <si>
    <t>PRIMARYMOBILENUMBER1</t>
  </si>
  <si>
    <t>PRIMARYMOBILENUMBER2</t>
  </si>
  <si>
    <t>BUREAU_DETAILS_1</t>
  </si>
  <si>
    <t>BUREAU_DETAILS_2</t>
  </si>
  <si>
    <t>BUREAU_DETAILS_3</t>
  </si>
  <si>
    <t>BUREAU_DETAILS_4</t>
  </si>
  <si>
    <t>ReferanceName1</t>
  </si>
  <si>
    <t>ReferanceFullAddress1</t>
  </si>
  <si>
    <t>ReferanceRelationship1</t>
  </si>
  <si>
    <t>ReferanceMobileNo1</t>
  </si>
  <si>
    <t>ReferanceName2</t>
  </si>
  <si>
    <t>ReferanceFullAddress2</t>
  </si>
  <si>
    <t>ReferanceRelationship2</t>
  </si>
  <si>
    <t>ReferanceMobileNo2</t>
  </si>
  <si>
    <t>InsuranceType</t>
  </si>
  <si>
    <t>InsurancePolicyEndDate</t>
  </si>
  <si>
    <t>SumAssuredAmount</t>
  </si>
  <si>
    <t>PAN NO</t>
  </si>
  <si>
    <t>IsPrimaryEmailYes</t>
  </si>
  <si>
    <t>IsPrimaryEmailNo</t>
  </si>
  <si>
    <t>Contract_Start_Date</t>
  </si>
  <si>
    <t>Contract_End_Date</t>
  </si>
  <si>
    <t>Cycle</t>
  </si>
  <si>
    <t>Total Tenure</t>
  </si>
  <si>
    <t>Finance_Amount</t>
  </si>
  <si>
    <t>BANK AccountNo</t>
  </si>
  <si>
    <t>IFSCCode</t>
  </si>
  <si>
    <t>EMI Amount</t>
  </si>
  <si>
    <t>EMI/LOS OD AMOUNT</t>
  </si>
  <si>
    <t>PRINCIPLE_OVERDUE</t>
  </si>
  <si>
    <t>INTEREST OVER DUE</t>
  </si>
  <si>
    <t>Future POS</t>
  </si>
  <si>
    <t>BOUNCE CHARGES</t>
  </si>
  <si>
    <t>Current_ODC</t>
  </si>
  <si>
    <t>Total Outstanding</t>
  </si>
  <si>
    <t>POS</t>
  </si>
  <si>
    <t>POS In Cr</t>
  </si>
  <si>
    <t>Act % CR</t>
  </si>
  <si>
    <t>Collxn-Act Tar</t>
  </si>
  <si>
    <t>ROR</t>
  </si>
  <si>
    <t>Target%</t>
  </si>
  <si>
    <t>Paid on Funding Amt</t>
  </si>
  <si>
    <t>Paid %</t>
  </si>
  <si>
    <t>SMS CAMP</t>
  </si>
  <si>
    <t>PTP</t>
  </si>
  <si>
    <t>PTP IN CR</t>
  </si>
  <si>
    <t>Mobile No</t>
  </si>
  <si>
    <t>Date</t>
  </si>
  <si>
    <t>BPTP DATE</t>
  </si>
  <si>
    <t>OTC</t>
  </si>
  <si>
    <t>Rec MIS</t>
  </si>
  <si>
    <t>Docs</t>
  </si>
  <si>
    <t>Collxn</t>
  </si>
  <si>
    <t>Collection in Cr</t>
  </si>
  <si>
    <t>MODE</t>
  </si>
  <si>
    <t>DATE</t>
  </si>
  <si>
    <t>Reciept</t>
  </si>
  <si>
    <t>PYM STATUS</t>
  </si>
  <si>
    <t>Last Month Pay Collxn</t>
  </si>
  <si>
    <t>Last Month Pay Status</t>
  </si>
  <si>
    <t>Termination Status/SA</t>
  </si>
  <si>
    <t>Settlement MIS</t>
  </si>
  <si>
    <t>OTS AMOUNT</t>
  </si>
  <si>
    <t>POS WAIVER AMT</t>
  </si>
  <si>
    <t>POS WAIVER %</t>
  </si>
  <si>
    <t>Settlement initiation Date</t>
  </si>
  <si>
    <t>Settlement end Date</t>
  </si>
  <si>
    <t>Trench</t>
  </si>
  <si>
    <t>Remark</t>
  </si>
  <si>
    <t>OTS STATUS</t>
  </si>
  <si>
    <t xml:space="preserve">SMIS </t>
  </si>
  <si>
    <t>RMIS</t>
  </si>
  <si>
    <t>STATUS</t>
  </si>
  <si>
    <t>Repo MIS</t>
  </si>
  <si>
    <t>Repo Date</t>
  </si>
  <si>
    <t>Sale/Release Date</t>
  </si>
  <si>
    <t>SEPT  ALLOCATION TYPE</t>
  </si>
  <si>
    <t>SEPT AGENCY CODE</t>
  </si>
  <si>
    <t>SEPT 2026 MONTH AGENCY</t>
  </si>
  <si>
    <t>FINAL ALLOCATION TAGGING</t>
  </si>
  <si>
    <t>OCT 2026 Allocation Type</t>
  </si>
  <si>
    <t>OCT 2026 AGENCY CODE</t>
  </si>
  <si>
    <t>OCT 2026 MONTH AGENCY</t>
  </si>
  <si>
    <t>Changes SS</t>
  </si>
  <si>
    <t>AGENT_NAME</t>
  </si>
  <si>
    <t>AGENT_ID</t>
  </si>
  <si>
    <t>AGENT_MOBILE_NO</t>
  </si>
  <si>
    <t>CRE NAME</t>
  </si>
  <si>
    <t>CM CODE</t>
  </si>
  <si>
    <t>CM NAME</t>
  </si>
  <si>
    <t>CCM Code</t>
  </si>
  <si>
    <t>CCM NAME</t>
  </si>
  <si>
    <t>RCM Code</t>
  </si>
  <si>
    <t>RCM Name</t>
  </si>
  <si>
    <t>NCM Code</t>
  </si>
  <si>
    <t>NCM Name</t>
  </si>
  <si>
    <t>Notice Sent in SEC 138</t>
  </si>
  <si>
    <t>Chq Amt</t>
  </si>
  <si>
    <t>CNR NUMBER(CC)</t>
  </si>
  <si>
    <t>New CNR Number(C.C)</t>
  </si>
  <si>
    <t>CNR NUMBER(PCR)</t>
  </si>
  <si>
    <t>Current stage</t>
  </si>
  <si>
    <t>Group stage</t>
  </si>
  <si>
    <t>Case No</t>
  </si>
  <si>
    <t>FILED LOCATION</t>
  </si>
  <si>
    <t>Court Hall</t>
  </si>
  <si>
    <t>LDOH</t>
  </si>
  <si>
    <t>NDOH</t>
  </si>
  <si>
    <t>Advocate</t>
  </si>
  <si>
    <t>Hand S/NBW/BW/PC</t>
  </si>
  <si>
    <t>Hand S/NBW/BW/PC_TYPE</t>
  </si>
  <si>
    <t>Hand S/NBW/BW/PC-8th OCT</t>
  </si>
  <si>
    <t>INSTITUTIONAL/SOLE ARBITRATOR</t>
  </si>
  <si>
    <t>LRN DATE</t>
  </si>
  <si>
    <t>ARB</t>
  </si>
  <si>
    <t>Claim Amount</t>
  </si>
  <si>
    <t>Group Stage</t>
  </si>
  <si>
    <t>SEC 17 ORDERS</t>
  </si>
  <si>
    <t>AWARD DATE</t>
  </si>
  <si>
    <t>EP STAGE</t>
  </si>
  <si>
    <t>Court Bench</t>
  </si>
  <si>
    <t>Court Location</t>
  </si>
  <si>
    <t>EP-PDOH</t>
  </si>
  <si>
    <t>EP-NDOH</t>
  </si>
  <si>
    <t>EP-CASE NO</t>
  </si>
  <si>
    <t>ADVOCATE</t>
  </si>
  <si>
    <t>Outside_payL3M_vs_emi</t>
  </si>
  <si>
    <t>PDPR Address</t>
  </si>
  <si>
    <t>CIBIL SCORE</t>
  </si>
  <si>
    <t>SOURCING CIBIL SCORE</t>
  </si>
  <si>
    <t>LATESH CONTACT NO</t>
  </si>
  <si>
    <t>del vs new contact</t>
  </si>
  <si>
    <t>PAID OUT SIDE</t>
  </si>
  <si>
    <t>ratio_offus_payLM_TCL_EMI</t>
  </si>
  <si>
    <t>ECS/AUTODEBIT</t>
  </si>
  <si>
    <t>Legal Status</t>
  </si>
  <si>
    <t>Vehicle Available (Yes/No)</t>
  </si>
  <si>
    <t>Contactability Status</t>
  </si>
  <si>
    <t>Status</t>
  </si>
  <si>
    <t xml:space="preserve">Secured Tagging </t>
  </si>
  <si>
    <t>Dispo Code</t>
  </si>
  <si>
    <t>Sub Dispo Code</t>
  </si>
  <si>
    <t>Mode of Contact</t>
  </si>
  <si>
    <t>Caller FB</t>
  </si>
  <si>
    <t>Agency TL/Manager FB</t>
  </si>
  <si>
    <t>Detailed FB</t>
  </si>
  <si>
    <t>Reason for default</t>
  </si>
  <si>
    <t>Customer Profile</t>
  </si>
  <si>
    <t>Industry</t>
  </si>
  <si>
    <t>Death Case-Insurance Update</t>
  </si>
  <si>
    <t>SEC_PROD_FLAG</t>
  </si>
  <si>
    <t>SECURED</t>
  </si>
  <si>
    <t>VISHAKAPATNAM</t>
  </si>
  <si>
    <t>ANDHRA PRADESH</t>
  </si>
  <si>
    <t>SOUTH 1</t>
  </si>
  <si>
    <t>AYILA GANDIPOST RAMU</t>
  </si>
  <si>
    <t>AL</t>
  </si>
  <si>
    <t>USED CAR</t>
  </si>
  <si>
    <t>-</t>
  </si>
  <si>
    <t>FIGO</t>
  </si>
  <si>
    <t>FORD</t>
  </si>
  <si>
    <t>AP37BF9599</t>
  </si>
  <si>
    <t>BE39885</t>
  </si>
  <si>
    <t>MAJ1XXMRJ1BE39885</t>
  </si>
  <si>
    <t>ZXI DURATORQ 1.4</t>
  </si>
  <si>
    <t>&gt;1170+</t>
  </si>
  <si>
    <t>ARMSOFTECH PVT LTD</t>
  </si>
  <si>
    <t>FINNONE</t>
  </si>
  <si>
    <t>OTHER</t>
  </si>
  <si>
    <t>WRITEOFF</t>
  </si>
  <si>
    <t>N</t>
  </si>
  <si>
    <t>76| 77| 78| 79| 80| 81| 82| 83| 84| 85| 86| .</t>
  </si>
  <si>
    <t>BT TOP UP EXTERNAL USED CAR</t>
  </si>
  <si>
    <t>NC_SKIP</t>
  </si>
  <si>
    <t>By Phone</t>
  </si>
  <si>
    <t>AGENCYCRE117858-SONIYAS-ALL-18016002</t>
  </si>
  <si>
    <t>FL NO TF3 SREE KRISHNA RESIDENCY BHAVANI, NAGAR P P PALAM PENDURTHY VSP, AP-VIZAG,,,VISAKHAPATNAM,VISAKHAPATNAM,AP, NR NOOGALAMMA TEMPLE</t>
  </si>
  <si>
    <t>NR NOOGALAMMA TEMPLE</t>
  </si>
  <si>
    <t>ZONE C1 SSV RESIDENCY FL NO 101 SUJATHA , NAGAR PENDURTHI , AP-VIZAG,,,VISAKHAPATNAM,VISAKHAPATNAM,AP , NR SAI BABA TEMPLE , Visakhapatnam , Andhra Pradesh , 530051</t>
  </si>
  <si>
    <t>1 56 /51/1 DHARMAPURI COLONY P M PALEM , VISAKHAPATNAM , AP-VIZAG,,,VISAKHAPATNAM,VISAKHAPATNAM,AP , NR STADIUM , Visakhapatnam , Andhra Pradesh , 530041</t>
  </si>
  <si>
    <t>FL NO TF3 SREE KRISHNA RESIDENCY BHAVANI , NAGAR P P PALAM PENDURTHY VSP , AP-VIZAG,,,VISAKHAPATNAM,VISAKHAPATNAM,AP , NR NOOGALAMMA TEMPLE , Visakhapatnam , Andhra Pradesh , 530051</t>
  </si>
  <si>
    <t>7608879568~9441093798</t>
  </si>
  <si>
    <t>RAMU@GMAIL.COM</t>
  </si>
  <si>
    <t>migration.tata@gmail.com</t>
  </si>
  <si>
    <t>A</t>
  </si>
  <si>
    <t>AGENCY</t>
  </si>
  <si>
    <t>TELECALLING  &amp; Digital_PSR</t>
  </si>
  <si>
    <t>GOALCRYST INDIA PVT LTD</t>
  </si>
  <si>
    <t>KOPPAKA SOMASEKHAR</t>
  </si>
  <si>
    <t>SAI KRISHNA M</t>
  </si>
  <si>
    <t>SATISH NANJARAJ</t>
  </si>
  <si>
    <t>Dhananjaya Reddy K</t>
  </si>
  <si>
    <t>CASE DISPOSED</t>
  </si>
  <si>
    <t>67/2023</t>
  </si>
  <si>
    <t>VIJAYAWADA</t>
  </si>
  <si>
    <t>Chif Metropolitan Magistrate</t>
  </si>
  <si>
    <t>N Uma Mahesh</t>
  </si>
  <si>
    <t>SOLE ARBITRATOR</t>
  </si>
  <si>
    <t>Award Passed</t>
  </si>
  <si>
    <t>TCFTW0454000011832621</t>
  </si>
  <si>
    <t>GUVVALA NAGABABU</t>
  </si>
  <si>
    <t>TW</t>
  </si>
  <si>
    <t>Classic 350</t>
  </si>
  <si>
    <t>ROYAL ENFIELD</t>
  </si>
  <si>
    <t>AP39RV5557</t>
  </si>
  <si>
    <t>J3A5FMN2753390</t>
  </si>
  <si>
    <t>ME3J3C5FMN2002952</t>
  </si>
  <si>
    <t>CLASSIC 350 DARK GUNMETAL GREY</t>
  </si>
  <si>
    <t>SRINIVASA ELECTRONICTS</t>
  </si>
  <si>
    <t>SELF EMPLOYED NON PROFESSIONAL</t>
  </si>
  <si>
    <t>&gt;451 - &lt;810</t>
  </si>
  <si>
    <t>14| 15| 16| 17| 18| 19| 20| 21| 22| 23| 24| .</t>
  </si>
  <si>
    <t>Two Wheeler Self Employed NIP</t>
  </si>
  <si>
    <t>GLBCUST00013271467</t>
  </si>
  <si>
    <t>1-20 THRUPU VEEDHI DWARAKATIRUMALA DWARAKATIRUMALA WEST GODAVARI ANDHRA PRADESH 662</t>
  </si>
  <si>
    <t>near gurukula school</t>
  </si>
  <si>
    <t>1-20 THRUPU VEEDHI DWARAKATIRUMALA DWARAKATIRUMALA WEST GODAVARI ANDHRA PRADESH , near gurukula school , West Godavari , Andhra Pradesh , 534426</t>
  </si>
  <si>
    <t>1-20 THRUPU VEEDHI DWARAKATIRUMALA DWARAKATIRUMALA WEST GODAVARI ANDHRA PRADESH, near gurukula school</t>
  </si>
  <si>
    <t>TTD COMPLEX OPP SHIP NO 2 DWARAKATIRUMALA , TDD COMPLEX OPP , West Godavari , Andhra Pradesh , 534426</t>
  </si>
  <si>
    <t>1-20 THRUPU VEEDHI DWARAKATIRUMALA DWARAKATIRUMALA WEST GODAVARI ANDHRA PRADESH WEST GODAVARI -  534426/ 918297975007/</t>
  </si>
  <si>
    <t>1-20 THRUPU VEEDHI DWARAKATIRUMALA DWARAKATIRUMALA WEST GODAVARI ANDHRA PRADESH WEST GODAVARI - 534426 / 918099755922 /</t>
  </si>
  <si>
    <t>D NO -61-83 DWARAKA TIRUMALA VASANTH NAGAR COLONY NR GURUKULA SCHOOL ANDHRA PRADESH 534426 -  534426/  9121825922/ NAGABABU1985@GMAIL.COM</t>
  </si>
  <si>
    <t>D NO -61-83 DWARAKA TIRUMALA VASANTH NAGAR COLONY NR GURUKULA SCHOOL ANDHRA PRADESH 534426 - 534426 / 088129121825922 / NBBUSINESSOFFICIAL5557@GMAIL.COM</t>
  </si>
  <si>
    <t>T dilep</t>
  </si>
  <si>
    <t>DWARIKATIRUMULA, West Godavari, Andhra Pradesh- 534426, India</t>
  </si>
  <si>
    <t>Relative</t>
  </si>
  <si>
    <t>V VENKAT</t>
  </si>
  <si>
    <t>nbbusinessofficial5557@gmail.com</t>
  </si>
  <si>
    <t>gnagababu@gmail.com</t>
  </si>
  <si>
    <t>20077900718</t>
  </si>
  <si>
    <t>SBIN0014167</t>
  </si>
  <si>
    <t>NEW VENDOR FOR PSR ALLOCATION</t>
  </si>
  <si>
    <t>PYDIMARRI BHANU CHANDRA</t>
  </si>
  <si>
    <t>TCFTW0453000011337251</t>
  </si>
  <si>
    <t>HYDERABAD</t>
  </si>
  <si>
    <t>TELANGANA</t>
  </si>
  <si>
    <t>NAGUBANDI ANURADHA</t>
  </si>
  <si>
    <t>Bullet</t>
  </si>
  <si>
    <t>TS09FZ7967</t>
  </si>
  <si>
    <t>P7A6FBN1118676</t>
  </si>
  <si>
    <t>ME3P7A6FBN1000986</t>
  </si>
  <si>
    <t>ContinentalGT</t>
  </si>
  <si>
    <t>OTHERS</t>
  </si>
  <si>
    <t>NON-WRITEOFF</t>
  </si>
  <si>
    <t>4| 5| 6| 7| 9| 9| 10| 11| 13| 14| 15| .</t>
  </si>
  <si>
    <t>Two Wheeler Salaried NIP</t>
  </si>
  <si>
    <t>GLBCUST00012331509</t>
  </si>
  <si>
    <t>H NO 6-3-671 FLT 411 B BLOCK ADITYA APARTMENT DURGA NAGAR COLONY BESIDE VENKATESWARA TEMPLE ERRAMANZIL HYDERABAD TELANGANA 260</t>
  </si>
  <si>
    <t>NEAR VENKATESWARA TEMPLE</t>
  </si>
  <si>
    <t>VEER NAGUBANDI SAI UDAY~/9398318849~/nagubandisaiuday@gmail.com~/1ST FLOOR WESTERN AQUA WHITE FIELDS KONDAPUR HITEC CITY HYDERABAD TELANGANANEAR TECH MAHINDRAHyderabadTelangana500081~/H NO 6-3-671 FLT 411 B BLOCK ADITYA APARTMENT DURGA NAGAR COLONY BESIDE VENKATESWARA TEMPLE ERRAMANZIL HYDERABAD TELANGANANEAR VENKATESWARA TEMPLEHyderabadTelangana500082</t>
  </si>
  <si>
    <t>H NO 8-3-131/132 PRATAP NAGAR PUNJAGUTTA KHAIRATABAD HYDERABAD TELANGANA , NEAR GANESH TEMPLE , Hyderabad , Telangana , 500004</t>
  </si>
  <si>
    <t>H NO 6-3-671 FLT 411 B BLOCK ADITYA APARTMENT DURGA NAGAR COLONY BESIDE VENKATESWARA TEMPLE ERRAMANZIL HYDERABAD TELANGANA, NEAR VENKATESWARA TEMPLE</t>
  </si>
  <si>
    <t>H NO 6-3-671 FLT 411 B BLOCK ADITYA APARTMENT DURGA NAGAR COLONY BESIDE VENKATESWARA TEMPLE ERRAMANZIL HYDERABAD TELANGANA , NEAR VENKATESWARA TEMPLE , Hyderabad , Telangana , 500082</t>
  </si>
  <si>
    <t>6-3-671 P-211 ADITHYA APTS DURGA NAGAR COLONY PUNJAGUTTA NR SRI KALYANA VENKATESHSWAMY TEMPLE HYDERABAD TELANGANA -  500082/  9177933502/</t>
  </si>
  <si>
    <t>6-3-671 P-211 ADITHYA APTS DURGA NAGAR COLONY PUNJAGUTTA NR SRI KALYANA VENKATESHSWAMY TEMPLE HYDERABAD TELANGANA 500082 TELANGANA 500082 -  500082/  9177933502/</t>
  </si>
  <si>
    <t>6-3-671 P-211 ADITHYA APTS DURGA NAGAR COLONY PUNJAGUTTA NR SRI KALYANA VENKATESHSWAMY TEMPLE HYDERABAD TELANGANA 500082 TELANGANA 500082 - 500082 / 9177933502 /</t>
  </si>
  <si>
    <t>6-3-671 P-211 ADITHYA APTS DURGA NAGAR COLONY PUNJAGUTTA NR SRI KALYANA VENKATESHSWAMY TEMPLE HYDERABAD TELANGANA 500082 TELANGANA 500082 - 500082 / 9177933502 / NAGUBANDIANURADHA@GMAIL.COM</t>
  </si>
  <si>
    <t>nagubandianuradha@gmail.com</t>
  </si>
  <si>
    <t>921010008388451</t>
  </si>
  <si>
    <t>UTIB0004474</t>
  </si>
  <si>
    <t>ASHWIN KUMAR GATTAGONI</t>
  </si>
  <si>
    <t>TCFTW0453000011108445</t>
  </si>
  <si>
    <t>BHOGADHI NAGARAJ</t>
  </si>
  <si>
    <t>TS08HQ7862</t>
  </si>
  <si>
    <t>U3S5F1MC777864</t>
  </si>
  <si>
    <t>ME3U3S5F2MC029991</t>
  </si>
  <si>
    <t>Classic350</t>
  </si>
  <si>
    <t>CIVIL CONTRACTOR</t>
  </si>
  <si>
    <t>10| 12| 13| 14| 15| 16| 17| 18| 19| 20| 21| .</t>
  </si>
  <si>
    <t>GLBCUST00011905652</t>
  </si>
  <si>
    <t>FT NO 203 ARUNA SRI RESDINECY VENKATRAMA ENCLAVE OLD ALWAL SEC BAD 260</t>
  </si>
  <si>
    <t>NEAR WATER TANK</t>
  </si>
  <si>
    <t>FT NO 203 ARUNA SRI RESDINECY VENKATRAMA ENCLAVE OLD ALWAL SEC BAD , NEAR WATER TANK , Hyderabad , Telangana , 500010</t>
  </si>
  <si>
    <t>FT NO 203 ARUNA SRI RESDINECY VENKATRAMA ENCLAVE OLD ALWAL SEC BAD, NEAR WATER TANK</t>
  </si>
  <si>
    <t>7730841456~9908250669</t>
  </si>
  <si>
    <t>203 2ND FLOOR ARUNASREE RESIDENCY OLD ALWAL VENK TIRUMALAGIRI HYDERABAD -  500010/  9908250669/ AADILGESAWAT97017@GMAIL</t>
  </si>
  <si>
    <t>203 2ND FLOOR ARUNASREE RESIDENCY OLD ALWAL VENK TIRUMALAGIRI HYDERABAD -  500010/  9908250669/ AADILGESAWAT97017@GMAIL.COM</t>
  </si>
  <si>
    <t>203 2ND FLOOR ARUNASREE RESIDENCY OLD ALWAL VENK TIRUMALAGIRI HYDERABAD -  500010/ 9908250669 / AADILGESAWAT97017@GMAIL.COM</t>
  </si>
  <si>
    <t>203 2ND FLOOR ARUNASREE RESIDENCY OLD ALWAL VENK TIRUMALAGIRI HYDERABAD - 500010 / 9908250669 / AADILGESAWAT97017@GMAIL.COM</t>
  </si>
  <si>
    <t>HARI KISHAN DASU</t>
  </si>
  <si>
    <t>FT NO 203 ARUNA SRI RESDINECY VENKATRAMA ENCLAVE OLD ALWAL SEC BAD ,Hyderabad ,Telangana ,</t>
  </si>
  <si>
    <t>RAM BABU</t>
  </si>
  <si>
    <t>bhogadhinagaraj-1973@gmail.com</t>
  </si>
  <si>
    <t>bogadhinagaraj-1973@gmail.com</t>
  </si>
  <si>
    <t>9445706423</t>
  </si>
  <si>
    <t>KKBK0007531</t>
  </si>
  <si>
    <t>TCFTW0456000011230629</t>
  </si>
  <si>
    <t>PEERUBANDI ROSHAN</t>
  </si>
  <si>
    <t>AP39LV0414</t>
  </si>
  <si>
    <t>P7A6FKM1100281</t>
  </si>
  <si>
    <t>ME3P7A6FKM1000782</t>
  </si>
  <si>
    <t>Continental GT</t>
  </si>
  <si>
    <t>&gt;811 - &lt;1170</t>
  </si>
  <si>
    <t>17| 18| 19| 20| 21| 22| 23| 24| 25| 26| 27| .</t>
  </si>
  <si>
    <t>GLBCUST00012128650</t>
  </si>
  <si>
    <t>HOUSE NO 26 LB COLONY CONTONMENT VIZIANAGARAM ANDHRAPRADESH 655</t>
  </si>
  <si>
    <t>Opp Saint Marys English Medium High School</t>
  </si>
  <si>
    <t>PEERUBANDI SUDHIR~/9849588281~/peerubandisudir@gmail.com~/Door no 1-1 Church road LB Colony VIZIANAGARAMCHURCH ROADVizianagaramAndhra Pradesh535003~/HOUSE NO 26 LB COLONY CONTONMENT VIZIANAGARAM ANDHRAPRADESHOpp Saint Marys English Medium High SchoolVizianagaramAndhra Pradesh535003</t>
  </si>
  <si>
    <t>HOUSE NO 26 LB COLONY CONTONMENT VIZIANAGARAM ANDHRAPRADESH , Opp Saint Marys English Medium High School , Vizianagaram , Andhra Pradesh , 535003</t>
  </si>
  <si>
    <t>HOUSE NO 26 LB COLONY CONTONMENT VIZIANAGARAM ANDHRAPRADESH, Opp Saint Marys English Medium High School</t>
  </si>
  <si>
    <t>6309562315~8978578294</t>
  </si>
  <si>
    <t xml:space="preserve"> -  ./  6309562315/</t>
  </si>
  <si>
    <t xml:space="preserve"> -  ./  7032544933/</t>
  </si>
  <si>
    <t xml:space="preserve"> -  ./  9849588281/</t>
  </si>
  <si>
    <t xml:space="preserve"> -  / 6309562315 /</t>
  </si>
  <si>
    <t>D PREM KUMAR</t>
  </si>
  <si>
    <t>AMBEDKAR NAGAR COLONY CONTONMENT VIZIANAGARAM ,Vizianagaram ,Andhra Pradesh ,INDIA</t>
  </si>
  <si>
    <t>Friend</t>
  </si>
  <si>
    <t>M MURALI KRISHNA</t>
  </si>
  <si>
    <t>RAMAVATAM GANTYADA VIZIANAGARAM ,Vizianagaram ,Andhra Pradesh ,INDIA</t>
  </si>
  <si>
    <t>roshansudhir3@gmail.com</t>
  </si>
  <si>
    <t>20394737273</t>
  </si>
  <si>
    <t>SBIN0017903</t>
  </si>
  <si>
    <t>GANTA RAJENDRA KUMAR</t>
  </si>
  <si>
    <t>AP31BS7789</t>
  </si>
  <si>
    <t>BJ01241</t>
  </si>
  <si>
    <t>MAJ1XXMRJ1BJ01241</t>
  </si>
  <si>
    <t>98| 99| 100| 101| 102| 103| 104| 105| 106| 107| 108| .</t>
  </si>
  <si>
    <t>USED CAR PURCHASE MIGRATED</t>
  </si>
  <si>
    <t>D.NO:6-194, GANDHI NAGAR, AP-VIZAG,,,VISHAKAPATNAM,VISHAKAPATNAM,AP, SECTOR-1</t>
  </si>
  <si>
    <t>SECTOR-1</t>
  </si>
  <si>
    <t>RAJENDRA VIZAG ALL MOBILE SERVICE , D.NO:30-15-11 DABA GARDENS , AP-VIZAG,,,VISHAKAPATNAM,VISHAKAPATNAM,AP , OPP AMARAVATHI HOTEL , Visakhapatnam , Andhra Pradesh , 530020</t>
  </si>
  <si>
    <t>D.NO:6-194 , GANDHI NAGAR , AP-VIZAG,,,VISHAKAPATNAM,VISHAKAPATNAM,AP , SECTOR-1 , Visakhapatnam , Andhra Pradesh , 530040</t>
  </si>
  <si>
    <t>RAJENDRAKUMAR.G@GMAIL.COM</t>
  </si>
  <si>
    <t>64000</t>
  </si>
  <si>
    <t>KABC020191982022</t>
  </si>
  <si>
    <t>C.C/8848/2022</t>
  </si>
  <si>
    <t>BANGALORE</t>
  </si>
  <si>
    <t>SCCH-16</t>
  </si>
  <si>
    <t>V SURESH</t>
  </si>
  <si>
    <t>NA</t>
  </si>
  <si>
    <t>TCFTW0453000011012274</t>
  </si>
  <si>
    <t>SUMAN OJHA</t>
  </si>
  <si>
    <t>TS08HN6312</t>
  </si>
  <si>
    <t>U3S5F1MB730831</t>
  </si>
  <si>
    <t>ME3U3S5F2MB112983</t>
  </si>
  <si>
    <t>AADHAAR ENROLLMENT CENTER</t>
  </si>
  <si>
    <t>27| 28| 29| 30| 31| 32| 33| 34| 35| 36| 37| .</t>
  </si>
  <si>
    <t>GLBCUST00011697597</t>
  </si>
  <si>
    <t>32-70-51   STREET NO 2 BANK COLONY NEAR YELLAMMA TEMPLE NEREDMET MEDCHAL MALKAJGIRI TELANGANA 260</t>
  </si>
  <si>
    <t>YELLAMMA TEMPLE</t>
  </si>
  <si>
    <t>32-70-51   STREET NO 2 BANK COLONY NEAR YELLAMMA TEMPLE NEREDMET MEDCHAL MALKAJGIRI TELANGANA , YELLAMMA TEMPLE , Hyderabad , Telangana , 500056</t>
  </si>
  <si>
    <t>32-70-51   STREET NO 2 BANK COLONY NEAR YELLAMMA TEMPLE NEREDMET MEDCHAL MALKAJGIRI TELANGANA, YELLAMMA TEMPLE</t>
  </si>
  <si>
    <t>AADHAAR ENROLLMENT CENTER NEAR NEREDMET NEW RAILWAY STATION NEREDMET , NEAR MALKAJGIRI OLD COURT , Hyderabad , Telangana , 500056</t>
  </si>
  <si>
    <t>8555872886~9392944422</t>
  </si>
  <si>
    <t>114PLOT NO 297 29 29 - 500062 / 8555872886 /</t>
  </si>
  <si>
    <t>J J NAGAR COMMUNITY HALL NEREDMET NE REDMET X ROAD HYDERABAD HYDERABAD - 500094 / 7030603084 / SUMANOJHA99@GMAIL.COM</t>
  </si>
  <si>
    <t>J J NAGAR COMMUNITY HALL NEREDMET NEREDMET X ROAD HYDERABAD - 500094 / 7030603084 / SUMANOJHA99@GMAIL.COM</t>
  </si>
  <si>
    <t>PLOT NO 297 SAKET COLONY PHASE 2 HYDERABAD TELANGANA HYDERABAD - 500103 / 9849143762 /</t>
  </si>
  <si>
    <t>sumanojha99@gmail.com</t>
  </si>
  <si>
    <t>20307982296</t>
  </si>
  <si>
    <t>SBIN0008025</t>
  </si>
  <si>
    <t>TCFTW0453000011495666</t>
  </si>
  <si>
    <t>MIR AHTESHAM ALI</t>
  </si>
  <si>
    <t>Yezdi Roadster</t>
  </si>
  <si>
    <t>Classic Legends</t>
  </si>
  <si>
    <t>TS11EZ2777</t>
  </si>
  <si>
    <t>PBENE002629</t>
  </si>
  <si>
    <t>MZDJ21C16N1E08458</t>
  </si>
  <si>
    <t>Dark Steel Blue</t>
  </si>
  <si>
    <t>BEAUTY QUEEN</t>
  </si>
  <si>
    <t>GLBCUST00012630937</t>
  </si>
  <si>
    <t>16 10 35 A 1 MALAKPET AMBERPET MALAKPET COLONY HYDERABAD TELANGANA 260</t>
  </si>
  <si>
    <t>NEAR MAHINDRA SHOWROOM</t>
  </si>
  <si>
    <t>16 10 35 A 1 MALAKPET AMBERPET MALAKPET COLONY HYDERABAD TELANGANA , NEAR MAHINDRA SHOWROOM , Hyderabad , Telangana , 500036</t>
  </si>
  <si>
    <t>16 10 35 A 1 MALAKPET AMBERPET MALAKPET COLONY HYDERABAD TELANGANA, NEAR MAHINDRA SHOWROOM</t>
  </si>
  <si>
    <t>BEAUTY QUEEN 16 10 35 2 A NEAR YASHODA HOSPITAL NALGONDA X ROAD MALAKPET HYDERABAD , YASHODA HOSPITAL , Hyderabad , Telangana , 500036</t>
  </si>
  <si>
    <t>7382127687~7901055786</t>
  </si>
  <si>
    <t>12216-10-352A MALAKPET 29 29 - 500036 / 30289340 /</t>
  </si>
  <si>
    <t>16 10 35 A 1 MALAKPET MALAKPET HYDERABAD 2663 TELANGANA -  500036/  7901055786/</t>
  </si>
  <si>
    <t>16 10 35 A 1 MALAKPET MALAKPET HYDERABAD 2663 TELANGANA -  500036/  7901055786/ NOMAIL@NOMAIL.COM</t>
  </si>
  <si>
    <t>16 10 35 A 1 MALAKPET MALAKPET HYDERABAD 2663 TELANGANA - 500036 / 7382127687 / NOMAIL@NOMAIL.COM</t>
  </si>
  <si>
    <t>mirahteshamali55786@gmail.com</t>
  </si>
  <si>
    <t>0317040100002939</t>
  </si>
  <si>
    <t>JAKA0HAIDER</t>
  </si>
  <si>
    <t>TCFTW0456000011168572</t>
  </si>
  <si>
    <t>AKIRI ADITYA</t>
  </si>
  <si>
    <t>Meteor 350</t>
  </si>
  <si>
    <t>AP39LQ7606</t>
  </si>
  <si>
    <t>J3A5FHM2129593</t>
  </si>
  <si>
    <t>ME3J3A5FKM2006550</t>
  </si>
  <si>
    <t>Stellar</t>
  </si>
  <si>
    <t>VESTIGE MARKETING PRIVATE LIMITED</t>
  </si>
  <si>
    <t>9| 10| 11| 13| 14| 14| 16| 17| 18| 19| 20| .</t>
  </si>
  <si>
    <t>GLBCUST00012022832</t>
  </si>
  <si>
    <t>C/O AKIRI LAKSHMI NARAYANA SRINIVASA RAO FLAT NO -S1 PLOT NO 25 26 SREE SADAN APARTMENTS YOGA STREET RING ROAD VIZIANAGARAM ANDHRAPRADESH 655</t>
  </si>
  <si>
    <t>NEAR CHAITANYA TECHNO SCHOOL</t>
  </si>
  <si>
    <t>AKIRI SUDHA RANI~/9985478202~/team.vizagmyvestige@gmail.com~/D NO 45 40 44 GROUND 1 2ND FLOOR ABID NAGAR AKKAYYAPALEM VISAKHAPATNAM ANDHRA PRADESHANDHRA BANKVisakhapatnamAndhra Pradesh530016~/D NO 45 40 44 GROUND 1 2ND FLOOR ABID NAGAR AKKAYYAPALEM VISAKHAPATNAM ANDHRA PRADESHANDHRA BANKVisakhapatnamAndhra Pradesh530016~/D NO 45 40 44 GROUND 1 2ND FLOOR ABID NAGAR AKKAYYAPALEM VISAKHAPATNAM ANDHRA PRADESHANDHRA BANKVisakhapatnamAndhra Pradesh530016~/D NO 45 40 44 GROUND 1 2ND FLOOR ABID NAGAR AKKAYYAPALEM VISAKHAPATNAM ANDHRA PRADESHANDHRA BANKVisakhapatnamAndhra Pradesh530016~/W/O AKIRI LAKSHMI NARAYANA SRINIVASA RAO FLAT NO -S1 PLOT NO 25 26 SREE SADAN APARTMENTS YOGA STREET RING ROAD VIZIANAGARAM ANDHRAPRADESHNEAR CHAITANYA TECHNO SCHOOLVizianagaramAndhra Pradesh535002~/W/O AKIRI LAKSHMI NARAYANA SRINIVASA RAO FLAT NO -S1 PLOT NO 25 26 SREE SADAN APARTMENTS YOGA STREET RING ROAD VIZIANAGARAM ANDHRAPRADESHNEAR CHAITANYA TECHNO SCHOOLVizianagaramAndhra Pradesh535002~/W/O AKIRI LAKSHMI NARAYANA SRINIVASA RAO FLAT NO -S1 PLOT NO 25 26 SREE SADAN~</t>
  </si>
  <si>
    <t>C/O AKIRI LAKSHMI NARAYANA SRINIVASA RAO FLAT NO -S1 PLOT NO 25 26 SREE SADAN APARTMENTS YOGA STREET RING ROAD VIZIANAGARAM ANDHRAPRADESH, NEAR CHAITANYA TECHNO SCHOOL</t>
  </si>
  <si>
    <t>D NO 45 40 44 GROUND 1 2ND FLOOR ABID NAGAR AKKAYYAPALEM VISAKHAPATNAM ANDHRA PRADESH , ANDHRA BANK , Visakhapatnam , Andhra Pradesh , 530016</t>
  </si>
  <si>
    <t>9701927235~9985478202</t>
  </si>
  <si>
    <t>C/O AKIRI LAKSHMI NARAYANA SRINIVASA RAO FLAT NO -S1 PLOT NO 25 26 SREE SADAN APARTMENTS YOGA STREET RING ROAD VIZ-  535002/  9985478202/</t>
  </si>
  <si>
    <t>C/O AKIRI LAKSHMI NARAYANA SRINIVASA RAO FLAT NO -S1 PLOT NO 25 26 SREE SADAN APARTMENTS YOGA STREET RING ROAD VIZIANAGARAM VIZIANAGARAM ANDHRAPRADESH -  535002/  9985478202/</t>
  </si>
  <si>
    <t>C/O AKIRI LAKSHMI NARAYANA SRINIVASA RAO FLAT NO -S1 PLOT NO 25 26 SREE SADAN APARTMENTS YOGA STREET RING ROAD VIZIANAGARAM VIZIANAGARAM ANDHRAPRADESH - 535002 / 9985478202 /</t>
  </si>
  <si>
    <t>C/O AKIRI LAKSHMI NARAYANA SRINIVASA RAO FLAT NO-S1 PLOT NO-25 26 SREE SADAN APARTMENTS YOGA STREET RING ROAD - 535002 /  /</t>
  </si>
  <si>
    <t>AKIRI SRINIVASA RAO</t>
  </si>
  <si>
    <t>PLOT NO 25 SREE SADAN APARTMENTS YOGA STREET RING ROAD VIZIANAGARAM ,Vizianagaram ,Andhra</t>
  </si>
  <si>
    <t>M SATYANARAYANA</t>
  </si>
  <si>
    <t>SVN NAGAR RING ROAD VIZIANAGARAM ,Vizianagaram ,Andhra Pradesh ,INDIA</t>
  </si>
  <si>
    <t>akiriaditya@gmail.com</t>
  </si>
  <si>
    <t>teamvizag.myvestige@gmail.com</t>
  </si>
  <si>
    <t>20386815302</t>
  </si>
  <si>
    <t>SBIN0001004</t>
  </si>
  <si>
    <t>TCFTW0869000011858391</t>
  </si>
  <si>
    <t>DAVANAGERE</t>
  </si>
  <si>
    <t>KARNATAKA</t>
  </si>
  <si>
    <t>Girisha T</t>
  </si>
  <si>
    <t>RONIN</t>
  </si>
  <si>
    <t>TVS</t>
  </si>
  <si>
    <t>KA16EU9104</t>
  </si>
  <si>
    <t>AN1NN2300442</t>
  </si>
  <si>
    <t>MD637AN10N2N00695</t>
  </si>
  <si>
    <t>Agriculture work</t>
  </si>
  <si>
    <t>NEW FLOW</t>
  </si>
  <si>
    <t>5| 5| 5| 6| 8| 8| 9| 10| 12| 13| 14| .</t>
  </si>
  <si>
    <t>GLBCUST00013314749</t>
  </si>
  <si>
    <t>FOLLOW_UP</t>
  </si>
  <si>
    <t>AGENCYCRE117993-NAVEENPRASADS-ALL-18612004</t>
  </si>
  <si>
    <t>KUNCHIGANAHAL INGALADAHAL post Chitradurga 137</t>
  </si>
  <si>
    <t>Near kanivemaramma temple</t>
  </si>
  <si>
    <t>KUNCHIGANAHAL INGALADAHAL post Chitradurga , Near kanivemaramma temple , Chitradurga , Karnataka , 577524</t>
  </si>
  <si>
    <t>KUNCHIGANAHAL INGALADAHAL post Chitradurga, Near kanivemaramma temple</t>
  </si>
  <si>
    <t>KUNCHIGANAHAL INGALADAHAL Chitradurga , Near urubavi , Chitradurga , Karnataka , 577524</t>
  </si>
  <si>
    <t>8971571321~9108156571</t>
  </si>
  <si>
    <t>AGRICULTURE KUNCHIGANAHAL INGALADAL POST -  577524/  8310132556/</t>
  </si>
  <si>
    <t>AGRICULTURE KUNCHIGANAHAL INGALADAL POST - 577524 / 8310132556 /</t>
  </si>
  <si>
    <t>AGRICULTURE KUNCHIGANAHAL INGALADAL POST - 577524 / 9663269893 /</t>
  </si>
  <si>
    <t>H/NO 24 KUNCHIGANALU NEAR KANIVE MARYAMMA TEMPLE KUNCHIGANALU - 577524 / 8971571321 /</t>
  </si>
  <si>
    <t>Manjulla N</t>
  </si>
  <si>
    <t>KUNCHIGANAHAL INGALADAHAL Chitradurga, Chitradurga, Karnataka- 577524, India</t>
  </si>
  <si>
    <t>Ningesh T</t>
  </si>
  <si>
    <t>girishpoojar76@gmail.com</t>
  </si>
  <si>
    <t>15940100182187</t>
  </si>
  <si>
    <t>FDRL0001594</t>
  </si>
  <si>
    <t>NF</t>
  </si>
  <si>
    <t>RAGHU V N</t>
  </si>
  <si>
    <t>Girish M R</t>
  </si>
  <si>
    <t>KABC020439392025</t>
  </si>
  <si>
    <t>SUMMONS</t>
  </si>
  <si>
    <t>C.C/26285/2025</t>
  </si>
  <si>
    <t>Bangalore</t>
  </si>
  <si>
    <t>S&amp;S Advocates</t>
  </si>
  <si>
    <t>TCFTW0454000011095740</t>
  </si>
  <si>
    <t>GADDIGOPULA NARESH BABU</t>
  </si>
  <si>
    <t>AP39KK9855</t>
  </si>
  <si>
    <t>U3S5F1MB729019</t>
  </si>
  <si>
    <t>ME3U3S5F2MB111779</t>
  </si>
  <si>
    <t>SALARIED</t>
  </si>
  <si>
    <t>32| 33| 34| 35| 36| 37| 38| 39| 40| 41| 42| .</t>
  </si>
  <si>
    <t>GLBCUST00011881375</t>
  </si>
  <si>
    <t>DOOR NO 4-4/3-27 POTHINA PAPAYAMMA STREET CHITTINAGAR TURNEL ROAD VIJAYAWADA URBAN VIJAYAWADA KRISHNA ANDHRAPRADESH 684</t>
  </si>
  <si>
    <t>NEAR HANUMAN TEMPLE</t>
  </si>
  <si>
    <t>DOOR NO 4-4/3-27 POTHINA PAPAYAMMA STREET CHITTINAGAR TURNEL ROAD VIJAYAWADA URBAN VIJAYAWADA KRISHNA ANDHRAPRADESH , NEAR HANUMAN TEMPLE , Vijayawada , Andhra Pradesh , 520001</t>
  </si>
  <si>
    <t>DOOR NO 4-4/3-27 POTHINA PAPAYAMMA STREET CHITTINAGAR TURNEL ROAD VIJAYAWADA URBAN VIJAYAWADA KRISHNA ANDHRAPRADESH, NEAR HANUMAN TEMPLE</t>
  </si>
  <si>
    <t>SANTOSH MARUTHI SUZUKI CAR SHOW ROOM PRAKASH NAGAR SINGH NAGAR VIJAYAWADA , OPPOSITE POLICE STATION , Vijayawada , Andhra Pradesh , 520011</t>
  </si>
  <si>
    <t>7799787922~9133002228</t>
  </si>
  <si>
    <t xml:space="preserve"> -  /  / POORNA.KALISETTY@GMAIL.COM</t>
  </si>
  <si>
    <t>DOOR NO 4-4/3-27 POTHINA PAPAYAMMA STREET CHITTINAGAR TURNEL ROAD VIJAYAWADA URBAN VIJAYAWADA KRISHNA VIJAYAWADA ANDHRAPRADESH - 520001 / 7799787922 / NULL@GMAIL.COM</t>
  </si>
  <si>
    <t>SANTOSH MARUTHI SUZUKI CAR SHOW ROOM PRA KASH NAGAR SINGH NAGAR VIJAYAWADA VIJAYAWADA - 520011 / 9133002228 / GADDIGOPULA@GMAIL.COM</t>
  </si>
  <si>
    <t>PURNA CHANDRA RAO</t>
  </si>
  <si>
    <t>POTHINA PAPAYAMMA STREET CHITTINAGAR VIJAYAWADA ,Vijayawada ,Andhra Pradesh ,INDIA</t>
  </si>
  <si>
    <t>SIVA KRISHNA</t>
  </si>
  <si>
    <t>DOOR NO 4-3/2-21 RAYAPPARAJU STREET CHITTINAGAR VIJAYAWADA ,Vijayawada ,Andhra Pradesh ,IN</t>
  </si>
  <si>
    <t>gaddigopula@gmail.com</t>
  </si>
  <si>
    <t>gadipogula@gmail.com</t>
  </si>
  <si>
    <t>4868155000017825</t>
  </si>
  <si>
    <t>KVBL0004868</t>
  </si>
  <si>
    <t>TCFTW0467000011234876</t>
  </si>
  <si>
    <t>VINODH KUMAR V</t>
  </si>
  <si>
    <t>KA07EE9456</t>
  </si>
  <si>
    <t>J3A5FMM2522355</t>
  </si>
  <si>
    <t>ME3J3C5FMM2016437</t>
  </si>
  <si>
    <t>BS VI - EFI Normal Standard</t>
  </si>
  <si>
    <t>AGRICULTURAL</t>
  </si>
  <si>
    <t>8| 9| 10| 11| 12| 13| 14| 15| 16| 17| 18| .</t>
  </si>
  <si>
    <t>GLBCUST00012138241</t>
  </si>
  <si>
    <t>RAJENDRAHALLI RAJENDRAHALLI RAJENDRAHALLI KOLAR MULABAGAL 355</t>
  </si>
  <si>
    <t>NEAR GOVT POST OFFICE</t>
  </si>
  <si>
    <t>RAJENDRAHALLI RAJENDRAHALLI RAJENDRAHALLI KOLAR , MULABAGAL , NEAR GOVT POST OFFICE , Kolar , Karnataka , 563132</t>
  </si>
  <si>
    <t>RAJENDRAHALLI RAJENDRAHALLI RAJENDRAHALLI KOLAR, MULABAGAL, NEAR GOVT POST OFFICE</t>
  </si>
  <si>
    <t>RAJENDRAHALLI RAJENDRAHALLI RAJENDRAHALLI KOLAR MULABAGAL , NEAR GOVT SCHOOL , Kolar , Karnataka , 563132</t>
  </si>
  <si>
    <t>7022690157~8660486160</t>
  </si>
  <si>
    <t>FLAT 2 VINODH NILAYA KOLAR BANGARPET KARNATAKA 563113 -  563113/  ./</t>
  </si>
  <si>
    <t>FLAT 2 VINODH NILAYA KOLAR BANGARPET KARNATAKA 563113 - 563113 /  /</t>
  </si>
  <si>
    <t>RAJENDRAHALLI RAJENDRAHALLI RAJENDRAHALLI KOLAR MULABAGAL KOLAR -  563132/  8660486160/ VINOD2000@GMAIL.COM</t>
  </si>
  <si>
    <t>RAJENDRAHALLI RAJENDRAHALLI RAJENDRAHALLI KOLAR MULABAGAL KOLAR -  563132/ 8660486160 / VINOD2000@GMAIL.COM</t>
  </si>
  <si>
    <t>MANI S</t>
  </si>
  <si>
    <t>RAJENDRAHALLI ,Kolar ,Karnataka ,INDIA</t>
  </si>
  <si>
    <t>NETHRAVATHI S</t>
  </si>
  <si>
    <t>RAJENDARAHALLI ,Kolar ,Karnataka ,INDIA</t>
  </si>
  <si>
    <t>vinod2000@gmail.com</t>
  </si>
  <si>
    <t>920010067560754</t>
  </si>
  <si>
    <t>UTIB0004162</t>
  </si>
  <si>
    <t>CHETHAN B M</t>
  </si>
  <si>
    <t>TCFTW0462000011154067</t>
  </si>
  <si>
    <t>RAJAHMUNDRY</t>
  </si>
  <si>
    <t>PURNA SRINIVAS NAHARISEETI</t>
  </si>
  <si>
    <t>Jawa Forty Two</t>
  </si>
  <si>
    <t>AP39MK5197</t>
  </si>
  <si>
    <t>NEE-MF005653 NEE MF005653</t>
  </si>
  <si>
    <t>MZDKW1C16M1F64479</t>
  </si>
  <si>
    <t>Dual Channel ABS</t>
  </si>
  <si>
    <t>20| 21| 22| 23| 24| 25| 26| 27| 28| 29| 30| .</t>
  </si>
  <si>
    <t>GLBCUST00011998030</t>
  </si>
  <si>
    <t>5-16  manyam vari veedhi ravulapalem ravulapalem east Godavari district Andhra Pradesh 199</t>
  </si>
  <si>
    <t>Manyam vari veedhi</t>
  </si>
  <si>
    <t>5-16 manyam vari veedhi ravulapalem ravulapalem east Godavari Andhra Pradesh , Manyam vari veedhi , East Godavari , Andhra Pradesh , 533238</t>
  </si>
  <si>
    <t>5-16  manyam vari veedhi ravulapalem ravulapalem east Godavari district Andhra Pradesh, Manyam vari veedhi</t>
  </si>
  <si>
    <t>8-1154/1 ksr complex near  ravulapalem , Near Vinayaka temple , East Godavari , Andhra Pradesh , 533238</t>
  </si>
  <si>
    <t>5-16  manyam vari veedhi ravulapalem ravulapalem east Godavari district Andhra Pradesh , Manyam vari veedhi , East Godavari , Andhra Pradesh , 533238</t>
  </si>
  <si>
    <t>5-16 MANYAM VARI VEEDHI RAVULAPALEM RAVULAPALEM EAST GODAVARI DISTRICT ANDHRA PRADESH EAST GODAVARI - 533238 / 8247253893 / SRINIVASNAIDUNARAHARISETTI777@GMAIL.COM</t>
  </si>
  <si>
    <t>516 MANYAM VARI VEEDHI RAVULAPALEM RAVULAPALEM RAVULAPALEM RAVULAPALEM MANYAM VARI VEEDHI EAST GODAVARI ANDHRA PRADESH 533238 PRADESH 533238 - 533238 / 8247253893 / SRINIVASNAIDUNARAHARISETTI777@GMAIL.COM</t>
  </si>
  <si>
    <t>DOOR NO 5 16 MANYAM VARI VEEDHI RAVULAPALEM RAVULAPALEM RAVULAPALEM MAND EAST GODAVERI AMALAPURAM ANDHRA - 533238 / 7794085840 / SRINIVASPURNA@GMAIL.COM</t>
  </si>
  <si>
    <t>REDDY DRUGS LABIRATERIES MALLAYADODDI V RAVULAPALEM M BESIDE LIDIYA COLLEGE RAJAMUNDHRY - 533238 / 8247253893 / SRINIVASNAIDUNARAHARISETTI@GMAIL.COM</t>
  </si>
  <si>
    <t>A Ramu</t>
  </si>
  <si>
    <t>8-1154/1 ksr complex ravulapalem east Godavari Andhra ,East Godavari ,Andhra Pradesh ,INDI</t>
  </si>
  <si>
    <t>Dileep Koppisetti</t>
  </si>
  <si>
    <t>8-1254/1 KSR complex ,East Godavari ,Andhra Pradesh ,INDIA</t>
  </si>
  <si>
    <t>srinivasnaidunaraharisetti777@gmail.com</t>
  </si>
  <si>
    <t>sriambicaassociates@gamil.com</t>
  </si>
  <si>
    <t>400302010016711</t>
  </si>
  <si>
    <t>UBIN0540030</t>
  </si>
  <si>
    <t>TCFTW0455000011642533</t>
  </si>
  <si>
    <t>MYSORE</t>
  </si>
  <si>
    <t>MUJASSIM ROOHI</t>
  </si>
  <si>
    <t>KA09JJ3409</t>
  </si>
  <si>
    <t>J3A5FGN2388538</t>
  </si>
  <si>
    <t>ME3J3A5FGN2008620</t>
  </si>
  <si>
    <t>Standard</t>
  </si>
  <si>
    <t>10| 12| 13| 14| 15| 13| 14| 15| 16| 17| 18| .</t>
  </si>
  <si>
    <t>GLBCUST00012906394</t>
  </si>
  <si>
    <t>NO 2478 EREKATTE STREET LASHKER MOHALLA ASHOKA ROAD 23RD CROSS MYSORE MYSORE 419</t>
  </si>
  <si>
    <t>NEAR SHAHI MASJID</t>
  </si>
  <si>
    <t>SYED MUJAHID~/8660042293~/sajidshomen@yahoo.com~/NO 2478 EREKATTE STREET LASHKER MOHALLA ASHOKA ROAD 23RD CROSS MYSORE MYSORENEAR SHAHI MASJIDMysoreKarnataka570001~/NO 86/B D DEVARAJ URS ROAD NEXT TO CHOCOLATE CLOTHING MYSURUNEAR CHOCOLATE CLOTHINGMysoreKarnataka570001</t>
  </si>
  <si>
    <t>NO 2478 EREKATTE STREET LASHKER MOHALLA ASHOKA ROAD 23RD CROSS MYSORE MYSORE , NEAR SHAHI MASJID , Mysore , Karnataka , 570001</t>
  </si>
  <si>
    <t>NO 2478 EREKATTE STREET LASHKER MOHALLA ASHOKA ROAD 23RD CROSS MYSORE MYSORE, NEAR SHAHI MASJID</t>
  </si>
  <si>
    <t xml:space="preserve"> -  / +91(0)8660042293 /</t>
  </si>
  <si>
    <t xml:space="preserve"> -  / 8660042293 /</t>
  </si>
  <si>
    <t xml:space="preserve"> -  / 8660042293 / NULL@GMAIL.COM</t>
  </si>
  <si>
    <t>-2478 23RD CROSS 23RD CROSS LASHKAR MOHALLA - ASHOKA ROAD KARNATAKA 570021 -  570021/  9740457761/ SYEDMUJAHID809@GMAIL.CO</t>
  </si>
  <si>
    <t>HASHIM A</t>
  </si>
  <si>
    <t>KALYANAGIRI MAIN ROAD MYSORE MYSORE ,Mysore ,Karnataka ,INDIA</t>
  </si>
  <si>
    <t>SYED SADIQ</t>
  </si>
  <si>
    <t>LASHKAR MOHALLA MYSORE MYSORE ,Mysore ,Karnataka ,INDIA</t>
  </si>
  <si>
    <t>muj1987@gmail.com</t>
  </si>
  <si>
    <t>4842500104242201</t>
  </si>
  <si>
    <t>KARB0000484</t>
  </si>
  <si>
    <t>Manjunatha A</t>
  </si>
  <si>
    <t>KABC020195402025</t>
  </si>
  <si>
    <t>NON BAILABLE WARRANT</t>
  </si>
  <si>
    <t>C.C/11576/2025</t>
  </si>
  <si>
    <t>TCFTW0456000011476610</t>
  </si>
  <si>
    <t>Poliparthi Hemanth Kumar</t>
  </si>
  <si>
    <t>Perak</t>
  </si>
  <si>
    <t>AP39QE7968</t>
  </si>
  <si>
    <t>PAE-ND000134 PAE ND000134</t>
  </si>
  <si>
    <t>MZDJ31C16N1D24249</t>
  </si>
  <si>
    <t>BS 6</t>
  </si>
  <si>
    <t>GLBCUST00012598280</t>
  </si>
  <si>
    <t>H n 4 51 mainroad balrampuram kumaram b s factory vizianagaram andhrapradesh 655</t>
  </si>
  <si>
    <t>Near ramalayam</t>
  </si>
  <si>
    <t>P Swaminaidu~/9491837890~/swami72@gmail.com~/H n 4 51 mainroad balrampuram jami vizianagaram andhrapradeshNear ramalayamVizianagaramAndhra Pradesh535214</t>
  </si>
  <si>
    <t>H n 4 51 mainroad balrampuram kumaram b s factory vizianagaram andhrapradesh , Near ramalayam , Vizianagaram , Andhra Pradesh , 535214</t>
  </si>
  <si>
    <t>H n 4 51 mainroad balrampuram kumaram b s factory vizianagaram andhrapradesh, Near ramalayam</t>
  </si>
  <si>
    <t>H no 4 51 mainroad balrampuram kumaram b s factory vizianagaram andhrapradesh , Near ramalayam , Vizianagaram , Andhra Pradesh , 535214</t>
  </si>
  <si>
    <t>2/22 MAINROAD GAJAPATHINAGARAM VIZIANAGARAM -  535270/  7396362380/ HEMANTH143HANDSOME@GMAI</t>
  </si>
  <si>
    <t>2/22 MAINROAD GAJAPATHINAGARAM VIZIANAGARAM -  535270/  7396362380/ HEMANTH143HANDSOME@GMAIL.COM</t>
  </si>
  <si>
    <t>2/22 MAINROAD GAJAPATHINAGARAM VIZIANAGARAM - 535270 / 7396362380 / HEMANTH143HANDSOME@GMAIL.COM</t>
  </si>
  <si>
    <t>2/22 MAINROAD GAJAPATHINAGARAM VIZIANAGARAM - 535270 / 7396362380 / HEMANTH@GMAIL.COM</t>
  </si>
  <si>
    <t>hemanth@gmail.com</t>
  </si>
  <si>
    <t>5546536204</t>
  </si>
  <si>
    <t>KKBK0007891</t>
  </si>
  <si>
    <t>TCFTW0467000011175192</t>
  </si>
  <si>
    <t>KARAN ALI AHMED</t>
  </si>
  <si>
    <t>R15 V4</t>
  </si>
  <si>
    <t>YAMAHA</t>
  </si>
  <si>
    <t>KA04KG1635</t>
  </si>
  <si>
    <t>G3N4E0195772</t>
  </si>
  <si>
    <t>ME1RG6749M0001415</t>
  </si>
  <si>
    <t>R15 V4 Monster Energy Edition</t>
  </si>
  <si>
    <t>19| 20| 21| 22| 23| 24| 25| 26| 27| 28| 29| .</t>
  </si>
  <si>
    <t>GLBCUST00012037529</t>
  </si>
  <si>
    <t>HOUSE NO-02, SONAIGHULI,  LOKHRA ROAD,  SAWKUCH,   GUWAHATI, ASSAM, 310</t>
  </si>
  <si>
    <t>NEAR DON BOSCO SCHOOL</t>
  </si>
  <si>
    <t>KADER ALI AHMED~/6361086033~/kader66@gmail.com~/JAYASHREE BHAVAN SHIVAPURA BANGALORE NORTH BANGALOREGANESHA TEMPLEBangaloreKarnataka560063~/JAYASHREE BHAVAN SHIVAPURA BANGALORE NORTH BANGALOREGANESHA TEMPLEBangaloreKarnataka560063</t>
  </si>
  <si>
    <t>JAYASHREE BHAVAN SHIVAPURA BANGALORE NORTH BANGALORE , GANESHA TEMPLE , Bangalore , Karnataka , 560063</t>
  </si>
  <si>
    <t>HOUSE NO-02, SONAIGHULI,, LOKHRA ROAD,, SAWKUCH,, GUWAHATI, ASSAM,, NEAR DON BOSCO SCHOOL</t>
  </si>
  <si>
    <t>NO 142 80 FEET RD 2ND STAGE HBR LYT BANGALORE , OUTSOURCE IT AND ITES  SOLUTIONS PVT LTD , Bangalore , Karnataka , 560043</t>
  </si>
  <si>
    <t>HOUSE NO-02, SONAIGHULI, , LOKHRA ROAD, , SAWKUCH, , GUWAHATI, ASSAM, , NEAR DON BOSCO SCHOOL , Kamrup , Assam , 781040</t>
  </si>
  <si>
    <t>ANURAG PG MAIN ROAD LOKHORA NEAR CHARIYALI - 560063 / 6361086033 / KARANALIAHMES94@GMAIL.COM</t>
  </si>
  <si>
    <t>ANURAG PG MAIN ROAD LOKHORA NEAR CHARIYALI - 560063 / 9972859312 / KARANALIAHMES94@GMAIL.COM</t>
  </si>
  <si>
    <t>KAMRUP METROPOLITAN ASSAM 781040 - 781040 / 9972859312 / KARANALIAHMED94@GMAIL.COM</t>
  </si>
  <si>
    <t>NULL NULL GUWAHATI - 781040 / 9972859312 / KARAN02@GMAIL.COM</t>
  </si>
  <si>
    <t>ALI C</t>
  </si>
  <si>
    <t>SHIVAPURA ,Bangalore ,Karnataka ,INDIA</t>
  </si>
  <si>
    <t>RAM T</t>
  </si>
  <si>
    <t>karanaliahmed94@gmail.com</t>
  </si>
  <si>
    <t>kara02@gmail.com</t>
  </si>
  <si>
    <t>10059650898</t>
  </si>
  <si>
    <t>IDFB0080151</t>
  </si>
  <si>
    <t>Mahadeva H M</t>
  </si>
  <si>
    <t>KABC020663192024</t>
  </si>
  <si>
    <t>C.C/21989/2024</t>
  </si>
  <si>
    <t>TCFTW0453000011107297</t>
  </si>
  <si>
    <t>MOHAMMED ABDUL RAYEES</t>
  </si>
  <si>
    <t>TS13EW0477</t>
  </si>
  <si>
    <t>U3S5F1MG128568</t>
  </si>
  <si>
    <t>ME3U3S5F1MG933264</t>
  </si>
  <si>
    <t>BS VI - EFI Stealth Black and Chrome</t>
  </si>
  <si>
    <t>ROYAL CARS PURCHASE AND SALE</t>
  </si>
  <si>
    <t>SELF EMPLOYED PROFESSIONAL</t>
  </si>
  <si>
    <t>22| 23| 24| 25| 26| 27| 28| 29| 30| 31| 32| .</t>
  </si>
  <si>
    <t>GLBCUST00011903142</t>
  </si>
  <si>
    <t>9-3-58/D/16 AHMED COLONY LANGER HOUSE GOLCONDA HYDERABAD 260</t>
  </si>
  <si>
    <t>NEAR MORINE BARKEY</t>
  </si>
  <si>
    <t>9-3-58/D/16 AHMED COLONY LANGER HOUSE GOLCONDA HYDERABAD , NEAR MORINE BARKEY , Hyderabad , Telangana , 500008</t>
  </si>
  <si>
    <t>9-3-58/D/16 AHMED COLONY LANGER HOUSE GOLCONDA HYDERABAD, NEAR MORINE BARKEY</t>
  </si>
  <si>
    <t>8-1-299/A/110 VETARNARY COLONY MADHURA HILLS SHAIKPET  HYDERABAD , OPP D MART , Hyderabad , Telangana , 500008</t>
  </si>
  <si>
    <t>7659999904~8801937986</t>
  </si>
  <si>
    <t>8-1-299/A/110 VETARNARY COLONY MADHURA H ILLS SHAIKPET HYDERABAD HYDERABAD - 500008 / 7659999904 /</t>
  </si>
  <si>
    <t>8-1-299/A/110 VETARNARY COLONY MADHURA H ILLS SHAIKPET HYDERABAD HYDERABAD - 500008 / 917659999904 /</t>
  </si>
  <si>
    <t>HYDERABAD TELANGANA HYDERABAD TELANGANA HYDERABAD HYDERABAD TELANGANA - 500008 / 9396398400 /</t>
  </si>
  <si>
    <t>RAJENDRANAGAR TELANGANA - 500008 / 9100660660 / ABDUL@GMAIL.COM</t>
  </si>
  <si>
    <t>MOHD ABDUL MOIZ</t>
  </si>
  <si>
    <t>9-3-58/D/16 AHMED COLONY LANGER HOUSE GOLCONDA HYDERABAD ,Hyderabad ,Telangana ,INDIA</t>
  </si>
  <si>
    <t>MOHD ABDUL RIZWAN</t>
  </si>
  <si>
    <t>abdul@gmail.com</t>
  </si>
  <si>
    <t>112401002511</t>
  </si>
  <si>
    <t>ICIC0001124</t>
  </si>
  <si>
    <t>TCFTW0453000010966903</t>
  </si>
  <si>
    <t>PATNALA PRASAD</t>
  </si>
  <si>
    <t>TS08HW2728</t>
  </si>
  <si>
    <t>U3S5F1LN449654</t>
  </si>
  <si>
    <t>ME3U3S5F2LN0038522</t>
  </si>
  <si>
    <t>SHIVATEJASWINI JEWELLRY WORKS</t>
  </si>
  <si>
    <t>39| 40| 41| 42| 43| 44| 45| 46| 47| 48| 49| .</t>
  </si>
  <si>
    <t>GLBCUST00011602659</t>
  </si>
  <si>
    <t>29-1408/1/C-37 KAKAKTIYA NAGAR NEAR LITTLE PEARLS HIGH SCHOOL NEREDMET RAMAKRISHNA PURAM RAMAKRISHNA PURAM TIRUMALAGIRI HYDERABAD TELANGANA 260</t>
  </si>
  <si>
    <t>NEAR LITTLE PEARLS HIGH SCHOOL</t>
  </si>
  <si>
    <t>29-1408/1/C-37 KAKAKTIYA NAGAR NEAR LITTLE PEARLS HIGH SCHOOL NEREDMET RAMAKRISHNA PURAM RAMAKRISHNA PURAM TIRUMALAGIRI HYDERABAD TELANGANA, NEAR LITTLE PEARLS HIGH SCHOOL</t>
  </si>
  <si>
    <t>13629-14081C-37 KAKATIYA NAGAR NEREDMET0230NEAR LITTLE PERALS HIGH SCHOOL0321RAMAKRISHNA PUTNAM 29 29 - 500056 / 8096986030 /</t>
  </si>
  <si>
    <t>29-1408/1/C-37 KAKAKTIYA NAGAR NEAR LITTLE PEARLS HIGH SCHOOL NEREDMET RAMAKRISHNA PURAM RAMAKRISHNA PURAM HYDERABAD TIRUMALAGIRI HYDERABAD TELANGANA - 500056 / 8367575155 / PRASAD@GMAIL.COM</t>
  </si>
  <si>
    <t>BANGALORE NORTH KARNATAKA - 999998 / 9030223611 / N@N.COM</t>
  </si>
  <si>
    <t>H NO 29 530 VINAYAK NAGAR NEREDMET SECUNDRABAD HYDERABAD - 500056 / 8919464581 / PATNALAPRASAD18@GMAIL.COM</t>
  </si>
  <si>
    <t>patnalaprasad18@gmail.com</t>
  </si>
  <si>
    <t>38540022176</t>
  </si>
  <si>
    <t>SBIN0021814</t>
  </si>
  <si>
    <t>TCFTW0454000010875772</t>
  </si>
  <si>
    <t>Sanam Raviteja</t>
  </si>
  <si>
    <t>AP39FF1417</t>
  </si>
  <si>
    <t>34| 35| 36| 37| 38| 39| 40| 41| 42| 43| 44| .</t>
  </si>
  <si>
    <t>GLBCUST00011411476</t>
  </si>
  <si>
    <t>Door no 20-4/1-31 subbaraju nagar 3rd line Vijayawada urban Krishna andhra Pradesh 684</t>
  </si>
  <si>
    <t>Sri srinivasa balavidyalaya</t>
  </si>
  <si>
    <t>Sanam Srinivasarao~/8121758227~/srinivasarao1@gmail.com~/Door no 20-4/1-31 subbaraju nagar 3rd line Vijayawada urban Krishna andhra PradeshSri srinivasa balavidyalayaVijayawadaAndhra Pradesh520001~/Door no 20-4/1-31 subbaraju nagar 3rd line Vijayawada urban Krishna andhra PradeshSri srinivasa balavidyalayaVijayawadaAndhra Pradesh520001~/Lotus land mark Pvt ltdAyodhya Nagar Main Road, Lotus Landmark, Ayodhya Nagar, Vijayawada, Andhra PradeshLotus landmarkVijayawadaAndhra Pradesh520011~/Lotus land mark Pvt ltdAyodhya Nagar Main Road, Lotus Landmark, Ayodhya Nagar, Vijayawada, Andhra PradeshLotus landmarkVijayawadaAndhra Pradesh520011</t>
  </si>
  <si>
    <t>Door no 20-4/1-31 subbaraju nagar 3rd line Vijayawada urban Krishna andhra Pradesh , Sri srinivasa balavidyalaya , Vijayawada , Andhra Pradesh , 520001</t>
  </si>
  <si>
    <t>Door no 20-4/1-31 subbaraju nagar 3rd line Vijayawada urban Krishna andhra Pradesh, Sri srinivasa balavidyalaya</t>
  </si>
  <si>
    <t>Door no 20-4/1-31 subbaraju nagar 3rd line vijayawada Urban krishna andhra Pradesh , Sri srinivasa bala vidyalaya , Vijayawada , Andhra Pradesh , 520001</t>
  </si>
  <si>
    <t>13820-41-31 SUBBARAJU NAGAR MAIN LANE 0222NEAR NEW R R PETA 1493 1493 - 520001 / 917680942730 / SANAMRAVI@GMAIL.COM</t>
  </si>
  <si>
    <t>8237 11 VINAYAK NAGAR INDRANAGAR GACHIBOWLI HYDERABAD HYDER - 400052 / 9100103527 /</t>
  </si>
  <si>
    <t>ANDHRA PRADESH ANDHRA PRADESH ANDHRA PRADESH - 520001 / 9989484850 /</t>
  </si>
  <si>
    <t>KRISHNA KRISHNA - 520001 / 9949309527 / TEJA991268@GMAIL.COM</t>
  </si>
  <si>
    <t>sanamravi@gmail.com</t>
  </si>
  <si>
    <t>6812872217</t>
  </si>
  <si>
    <t>KKBK0007466</t>
  </si>
  <si>
    <t>TCFTW0453000011187333</t>
  </si>
  <si>
    <t>SHEIKH ZAHEEN BADAR</t>
  </si>
  <si>
    <t>MAHINDRA</t>
  </si>
  <si>
    <t>TS07JL2647</t>
  </si>
  <si>
    <t>NEE-MH009328</t>
  </si>
  <si>
    <t>MZDKW1C16M1H68393</t>
  </si>
  <si>
    <t>28| 29| 30| 31| 32| 33| 34| 35| 36| 37| 38| .</t>
  </si>
  <si>
    <t>GLBCUST00012057660</t>
  </si>
  <si>
    <t>B 1339 NGOs COLONY NEAR RAJIV GANDHI PARK VANASTHALIPURAM 260</t>
  </si>
  <si>
    <t>NEAR RAJIV GANDHI PARK</t>
  </si>
  <si>
    <t>B 1339 NGOs COLONY NEAR RAJIV GANDHI PARK VANASTHALIPURAM , NEAR RAJIV GANDHI PARK , Hyderabad , Telangana , 500070</t>
  </si>
  <si>
    <t>B 1339 NGOs COLONY NEAR RAJIV GANDHI PARK VANASTHALIPURAM, NEAR RAJIV GANDHI PARK</t>
  </si>
  <si>
    <t>ROAD NO 6 7 FLAT NO 504 SRI NILAYAMU APARTMENTS HITECH CITY , NEAR MAXCURE HOSPITAL , Hyderabad , Telangana , 500081</t>
  </si>
  <si>
    <t>B 1339 NGOS COLONY NEAR RAJIV GANDHI PARK VANASTHALIPURAM HYDERABAD - 500070 / 9885089346 / ZAHEEN.93@GMAIL.COM</t>
  </si>
  <si>
    <t>B 1339 NGOS COLONY NEAR RAJIV GANDHI PARK VANASTHALIPURAM HYDERABAD - 500070 / 9885089346 / ZAHEEN.SHEIKH55@GMAIL.COM</t>
  </si>
  <si>
    <t>C/O SHEIKH ZILANI B1339 NGOS COLONY VANASTHALIPURAM NEAR RAJIV GANDHI PARK VANASTALIPURAM KV RANGAREDDY TELANGANA 500070 - 500070 / 9347281329 / ZAHEEN.SHEIKH55@GMAIL.COM</t>
  </si>
  <si>
    <t>NEAR RAJIV GANDHI PARK H.NO:B-1339 NGOS COLONY VANASTHALIPURAM HAYATHNAGAR TELANGANA - 500070 / 9347281329 /</t>
  </si>
  <si>
    <t>BHARATH GOUD</t>
  </si>
  <si>
    <t>NISAR AHMED</t>
  </si>
  <si>
    <t>zaheen.93@gmail.com</t>
  </si>
  <si>
    <t>1825101024931</t>
  </si>
  <si>
    <t>CNRB0001825</t>
  </si>
  <si>
    <t>TCFTW0469000011284039</t>
  </si>
  <si>
    <t>HUBLI</t>
  </si>
  <si>
    <t>Omkar K Ghivari</t>
  </si>
  <si>
    <t>CB 200X</t>
  </si>
  <si>
    <t>HONDA</t>
  </si>
  <si>
    <t>KA22HJ9456</t>
  </si>
  <si>
    <t>MC56EA0036377</t>
  </si>
  <si>
    <t>ME4MC563KMA002013</t>
  </si>
  <si>
    <t>CB 200X STD</t>
  </si>
  <si>
    <t>16| 17| 18| 19| 20| 21| 22| 23| 24| 25| 26| .</t>
  </si>
  <si>
    <t>GLBCUST00012235431</t>
  </si>
  <si>
    <t>H no 126 kharde bldg nathpai nagar 2nd cross angol belgaum 071</t>
  </si>
  <si>
    <t>Near vitthal rukmai temple</t>
  </si>
  <si>
    <t>H no 126 kharde bldg nathpai nagar 2nd cross angol belgaum , Near vitthal rukmai temple , Belgaum , Karnataka , 590006</t>
  </si>
  <si>
    <t>H no 126 kharde bldg nathpai nagar 2nd cross angol belgaum, Near vitthal rukmai temple</t>
  </si>
  <si>
    <t>Mahatma phule road near goaves hulbatte colony Shahapur belgaum , Near maratha mangal karyalaya , Belgaum , Karnataka , 590001</t>
  </si>
  <si>
    <t>7348900155~8050612269</t>
  </si>
  <si>
    <t>COPPERLEAF TILAKWADI BELGAUM BELGAUM 612 KARNATAKA -  590006/  8050612269/ OMKAR@GMAIL.COM</t>
  </si>
  <si>
    <t>COPPERLEAF TILAKWADI BELGAUM BELGAUM 612 KARNATAKA - 590006 / 8050612269 / OMKAR@GMAIL.COM</t>
  </si>
  <si>
    <t>COPPERLEAF TILAKWADI BELGAUM BELGAUM 612 KARNATAKA - 590006 / 8050612269 / OMKARGHIVARI1993@GMAIL.COM</t>
  </si>
  <si>
    <t>HO NO 655 ASHWINI BUILDING BABALE GALLI ANGOL LANDMARK BELGAUM BELGAUM -  590006/  8050612269/ SADF@GMAIL.COM</t>
  </si>
  <si>
    <t>Darshan Arkasali</t>
  </si>
  <si>
    <t>Angol belgaum ,Belgaum ,Karnataka ,INDIA</t>
  </si>
  <si>
    <t>Venkatesh Ibrahimpur</t>
  </si>
  <si>
    <t>omkar@gmail.com</t>
  </si>
  <si>
    <t>1128110010050597</t>
  </si>
  <si>
    <t>UJVN0001128</t>
  </si>
  <si>
    <t>TCFTW0453000011313112</t>
  </si>
  <si>
    <t>SARLA AKHIL</t>
  </si>
  <si>
    <t>TS15FM3627</t>
  </si>
  <si>
    <t>NEE-MM018153 NEE MM018153</t>
  </si>
  <si>
    <t>MZDKW1C16N1A77470</t>
  </si>
  <si>
    <t>15| 16| 17| 18| 19| 20| 21| 22| 23| 24| 25| .</t>
  </si>
  <si>
    <t>GLBCUST00012290641</t>
  </si>
  <si>
    <t>7-1/45 ANNARAM GUMMADIDALA SANGAREDDY 399</t>
  </si>
  <si>
    <t>NEAR ANURA HETRO COMPANY PHARMACY</t>
  </si>
  <si>
    <t>SARLA MAMATHA~/9704089455~/sarlamamtha@gmail.com~/7-1/45 ANNARAM GUMMADIDALA SANGAREDDYNEAR ANURA HETRO COMPANY PHARMACYMedakTelangana502313~/7-1/45 ANNARAM GUMMADIDALA SANGAREDDYNEAR ANURA HETRO COMPANY PHARMACYMedakTelangana502313~/VELUGU GRAMIKA SAGAM ANNARAM MEDAK JINNARAM ANDHRA PRADESHNEAR HANUMAN TEMPLEMedakTelangana502313~/VELUGU GRAMIKA SAGAM ANNARAM MEDAK JINNARAM ANDHRA PRADESHNEAR HANUMAN TEMPLEMedakTelangana502313</t>
  </si>
  <si>
    <t>7-1/45 ANNARAM GUMMADIDALA SANGAREDDY , NEAR ANURA HETRO COMPANY PHARMACY , Medak , Telangana , 502313</t>
  </si>
  <si>
    <t>7-1/45 ANNARAM GUMMADIDALA SANGAREDDY, NEAR ANURA HETRO COMPANY PHARMACY</t>
  </si>
  <si>
    <t>7-1/45 ANNARAM GUMMADIDALA SANGAREDDY MEDAK -  502313/  7337578964/ SARLAAKHIL1812002@GMAIL</t>
  </si>
  <si>
    <t>7-1/45 ANNARAM GUMMADIDALA SANGAREDDY MEDAK -  502313/  7337578964/ SARLAAKHIL1812002@GMAIL.COM</t>
  </si>
  <si>
    <t>7-1/45 ANNARAM MEDAK JINNARAM ANDHRA PRA DESH MEDAK -  502313/  9704089455/</t>
  </si>
  <si>
    <t>7-1/45 ANNARAM MEDAK JINNARAM ANDHRA PRA DESH MEDAK - 502313 / 9704089455 / SARLAAKHIL1812002@GMAIL.COM</t>
  </si>
  <si>
    <t>RICHU A</t>
  </si>
  <si>
    <t>ANNARAM MEDAK JINNARAM ,Medak ,Telangana ,INDIA</t>
  </si>
  <si>
    <t>SAI KUMAR</t>
  </si>
  <si>
    <t>ANNARAM JINNARAM MEDAK ,Medak ,Telangana ,INDIA</t>
  </si>
  <si>
    <t>sarlaakhil1812002@gmail.com</t>
  </si>
  <si>
    <t>73065100554</t>
  </si>
  <si>
    <t>SBIN0RRDCGB</t>
  </si>
  <si>
    <t>TCFTW0453000011564176</t>
  </si>
  <si>
    <t>RAMBABU GANTINAPPALLI</t>
  </si>
  <si>
    <t>Interceptor</t>
  </si>
  <si>
    <t>TS08JM5889</t>
  </si>
  <si>
    <t>P7A6FFN1136988</t>
  </si>
  <si>
    <t>ME3P7A6FGN1000167</t>
  </si>
  <si>
    <t>Interceptor 650CC</t>
  </si>
  <si>
    <t>BUILDING MATERIALS SUPPLY</t>
  </si>
  <si>
    <t>5| 6| 7| 9| 10| 10| 12| 13| 14| 15| 16| .</t>
  </si>
  <si>
    <t>GLBCUST00012761862</t>
  </si>
  <si>
    <t>PLOT NO 414 GF 1 P J R NAGAR YELLAMMABANDA BALANAGAR KUKATPALLY HYDERABAD TELANGANA 260</t>
  </si>
  <si>
    <t>NEAR LANDMARK SHIVALAYAM TEMPLE</t>
  </si>
  <si>
    <t>GANTINAPALLI HIMABINDU~/7989833088~/gantinappallihimabindu@gmail.com~/PLOT NO 414 GF 1 P J R NAGAR YELLAMMABANDA BALANAGAR KUKATPALLY HYDERABAD TELANGANANEAR LANDMARK SHIVALAYAM TEMPLEHyderabadTelangana500072~/PLOT NO 414 GF 1 P J R NAGAR YELLAMMABANDA BALANAGAR KUKATPALLY HYDERABAD TELANGANANEAR LANDMARK SHIVALAYAMHyderabadTelangana500072</t>
  </si>
  <si>
    <t>PLOT NO 414 GF 1 P J R NAGAR YELLAMMABANDA BALANAGAR KUKATPALLY HYDERABAD TELANGANA , NEAR LANDMARK SHIVALAYAM TEMPLE , Hyderabad , Telangana , 500072</t>
  </si>
  <si>
    <t>PLOT NO 414 GF 1 P J R NAGAR YELLAMMABANDA BALANAGAR KUKATPALLY HYDERABAD TELANGANA, NEAR LANDMARK SHIVALAYAM TEMPLE</t>
  </si>
  <si>
    <t>9603177371~9963477371</t>
  </si>
  <si>
    <t xml:space="preserve"> -  ./  9963477371/</t>
  </si>
  <si>
    <t xml:space="preserve"> -  / 9963477371 /</t>
  </si>
  <si>
    <t>PLOT NO 414 GF 1 P J R NAGAR YELLAMMABAN DA BALANAGAR KUKATPALLY HYDERABAD TELANG HYDERABAD -  500072/  9963477371/ GANTINAPPALLIHIMABINDU@</t>
  </si>
  <si>
    <t>PLOT NO 414 GF 1 P J R NAGAR YELLAMMABAN DA BALANAGAR KUKATPALLY HYDERABAD TELANG HYDERABAD -  500072/  9963477371/ GANTINAPPALLIHIMABINDU@GMAIL.COM</t>
  </si>
  <si>
    <t>gantinappallihimabindu@gmail.com</t>
  </si>
  <si>
    <t>7646277315</t>
  </si>
  <si>
    <t>KKBK0000552</t>
  </si>
  <si>
    <t>TCFTW0456000012779060</t>
  </si>
  <si>
    <t>NAKKANI LAKSHMI VARA PRASAD</t>
  </si>
  <si>
    <t>BULLET 350</t>
  </si>
  <si>
    <t>AP40CC9891</t>
  </si>
  <si>
    <t>J3A5FBR2047174</t>
  </si>
  <si>
    <t>ME3J3B5FBR2011132</t>
  </si>
  <si>
    <t>Top</t>
  </si>
  <si>
    <t>3| 4| 5| 6| 8| 8| 9| 10| 12| 13| 14| .</t>
  </si>
  <si>
    <t>GLBCUST00014921130</t>
  </si>
  <si>
    <t>AGENCYCRE116701-PALIKILALAKSHMINARAYANA-ALL-18506003</t>
  </si>
  <si>
    <t>10 20 6 A PITHANI VEEDHI PITHANIDIBBA MAHARANIPETA VISAKHAPATNAM ANDHRA PRADESH 653</t>
  </si>
  <si>
    <t>Singh Hotel jn</t>
  </si>
  <si>
    <t>10 20 6 A PITHANI VEEDHI PITHANIDIBBA MAHARANIPETA VISAKHAPATNAM ANDHRA PRADESH , Singh Hotel jn , Visakhapatnam , Andhra Pradesh , 530002</t>
  </si>
  <si>
    <t>10 20 6 A PITHANI VEEDHI PITHANIDIBBA MAHARANIPETA VISAKHAPATNAM ANDHRA PRADESH, Singh Hotel jn</t>
  </si>
  <si>
    <t>NSTL NAD JUNCTION NAD VISAKHAPATANAM , NAD JUNCTION , Visakhapatnam , Andhra Pradesh , 530009</t>
  </si>
  <si>
    <t xml:space="preserve"> -  ./  8309083186/ PRASAD45@GMAIL.COM</t>
  </si>
  <si>
    <t xml:space="preserve"> -  ./  9160291134/ NOTAVAILABLE@NOMAIL.COM</t>
  </si>
  <si>
    <t xml:space="preserve"> -  / 8309083186 / PRASAD45@GMAIL.COM</t>
  </si>
  <si>
    <t xml:space="preserve"> -  / 9160291134 / NOTAVAILABLE@NOMAIL.COM</t>
  </si>
  <si>
    <t>Bhagavan N</t>
  </si>
  <si>
    <t>Maharanipeta Visakhapatanam, Visakhapatnam, Andhra Pradesh- 530002, India</t>
  </si>
  <si>
    <t>Dipankar Patro</t>
  </si>
  <si>
    <t>Sujatha Nagar Visakhapatnam, Visakhapatnam, Andhra Pradesh- 530051, India</t>
  </si>
  <si>
    <t>LI &amp; GI</t>
  </si>
  <si>
    <t>varaprasad8333@gmail.com</t>
  </si>
  <si>
    <t>varaprasad833@gmail.com</t>
  </si>
  <si>
    <t>035110100087705</t>
  </si>
  <si>
    <t>UBIN0803511</t>
  </si>
  <si>
    <t>TCFTW0462000010936648</t>
  </si>
  <si>
    <t>Komarapu Mery suseela</t>
  </si>
  <si>
    <t>AP39HC5000</t>
  </si>
  <si>
    <t>U3S5F1LK375438</t>
  </si>
  <si>
    <t>ME3U3S5F2LK956146</t>
  </si>
  <si>
    <t>30| 31| 32| 33| 34| 35| 36| 37| 38| 39| 40| .</t>
  </si>
  <si>
    <t>GLBCUST00011539248</t>
  </si>
  <si>
    <t>4-53 kalavacharla rajanagaram kalavacherala east Godavari andhra pradesh 199</t>
  </si>
  <si>
    <t>Near temple</t>
  </si>
  <si>
    <t>Komarapu Dasu babu~/9133245791~/babu@gmail.com~/4-53 kalavacharla rajanagaram kalavacherala east Godavari andhra pradeshNear templeEast GodavariAndhra Pradesh533297~/Elakolanu pallakadiyam east godavariNear templeEast GodavariAndhra Pradesh533297</t>
  </si>
  <si>
    <t>4-53 kalavacharla rajanagaram kalavacherala east Godavari andhra pradesh , Near temple , East Godavari , Andhra Pradesh , 533297</t>
  </si>
  <si>
    <t>4-53 kalavacharla rajanagaram kalavacherala east Godavari andhra pradesh, Near temple</t>
  </si>
  <si>
    <t xml:space="preserve"> -  / 8790332293 /</t>
  </si>
  <si>
    <t>4-53 KALAVACHARLA RAJANAGARAM KALAVACHER ALA EAST GODAVARI ANDHRA PRADESH EAST GODAVARI - 533297 / 8897889776 / MERY@GMAIL.COM</t>
  </si>
  <si>
    <t>D NO :- 4H4-52 MAIN ROAD KALAVACHARLA NEAR SUBRAMANYAM SWAMY TEMPLE - 533294 / 8008655939 / KOMARAPUMUSALAYYA@GMAIL.COM</t>
  </si>
  <si>
    <t>mery@gmail.com</t>
  </si>
  <si>
    <t>003510100132157</t>
  </si>
  <si>
    <t>ANDB0000035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</si>
</sst>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4009]d\ mmmm\ yyyy;@"/>
    <numFmt numFmtId="165" formatCode="dd\.mm\.yyyy;@"/>
    <numFmt numFmtId="166" formatCode="[$-409]dd/mmm/yy;@"/>
    <numFmt numFmtId="167" formatCode="[$-14009]dd/mm/yyyy;@"/>
    <numFmt numFmtId="168" formatCode="[$-409]d/mmm/yy;@"/>
    <numFmt numFmtId="169" formatCode="d/mm/yyyy;@"/>
    <numFmt numFmtId="170" formatCode="[$-14009]dd\ mmmm\ yyyy;@"/>
    <numFmt numFmtId="171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color theme="9" tint="-0.499984740745262"/>
      <name val="Calibri"/>
      <family val="2"/>
    </font>
    <font>
      <sz val="10"/>
      <color rgb="FFC00000"/>
      <name val="Calibri"/>
      <family val="2"/>
    </font>
    <font>
      <sz val="10"/>
      <color rgb="FFA9050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4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165" fontId="3" fillId="2" borderId="1" xfId="0" applyNumberFormat="1" applyFont="1" applyFill="1" applyBorder="1" applyAlignment="1" applyProtection="1">
      <alignment horizontal="center" vertical="center"/>
      <protection hidden="1"/>
    </xf>
    <xf numFmtId="0" fontId="3" fillId="2" borderId="1" xfId="1" applyNumberFormat="1" applyFont="1" applyFill="1" applyBorder="1" applyAlignment="1" applyProtection="1">
      <alignment horizontal="center" vertical="center"/>
    </xf>
    <xf numFmtId="0" fontId="3" fillId="2" borderId="1" xfId="1" applyNumberFormat="1" applyFont="1" applyFill="1" applyBorder="1" applyAlignment="1" applyProtection="1">
      <alignment horizontal="center"/>
    </xf>
    <xf numFmtId="164" fontId="3" fillId="2" borderId="1" xfId="1" applyNumberFormat="1" applyFont="1" applyFill="1" applyBorder="1" applyAlignment="1" applyProtection="1">
      <alignment horizontal="center"/>
    </xf>
    <xf numFmtId="43" fontId="3" fillId="2" borderId="1" xfId="1" applyFont="1" applyFill="1" applyBorder="1" applyAlignment="1" applyProtection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9" fontId="3" fillId="2" borderId="1" xfId="0" applyNumberFormat="1" applyFont="1" applyFill="1" applyBorder="1" applyAlignment="1">
      <alignment horizontal="center"/>
    </xf>
    <xf numFmtId="170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10" fontId="6" fillId="6" borderId="1" xfId="2" applyNumberFormat="1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>
      <alignment horizontal="center"/>
    </xf>
    <xf numFmtId="171" fontId="7" fillId="8" borderId="1" xfId="1" applyNumberFormat="1" applyFont="1" applyFill="1" applyBorder="1" applyAlignment="1" applyProtection="1">
      <alignment horizontal="center" vertical="center"/>
    </xf>
    <xf numFmtId="0" fontId="5" fillId="6" borderId="1" xfId="0" applyFont="1" applyFill="1" applyBorder="1" applyAlignment="1">
      <alignment horizontal="center"/>
    </xf>
    <xf numFmtId="171" fontId="8" fillId="8" borderId="1" xfId="1" applyNumberFormat="1" applyFont="1" applyFill="1" applyBorder="1" applyAlignment="1" applyProtection="1">
      <alignment horizontal="center" vertical="center"/>
    </xf>
    <xf numFmtId="43" fontId="8" fillId="8" borderId="1" xfId="1" applyFont="1" applyFill="1" applyBorder="1" applyAlignment="1" applyProtection="1">
      <alignment horizontal="center" vertical="center"/>
    </xf>
    <xf numFmtId="164" fontId="8" fillId="8" borderId="1" xfId="1" applyNumberFormat="1" applyFont="1" applyFill="1" applyBorder="1" applyAlignment="1" applyProtection="1">
      <alignment horizontal="center" vertical="center"/>
    </xf>
    <xf numFmtId="0" fontId="5" fillId="9" borderId="1" xfId="0" applyFont="1" applyFill="1" applyBorder="1" applyAlignment="1">
      <alignment horizontal="center"/>
    </xf>
    <xf numFmtId="169" fontId="5" fillId="7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167" fontId="5" fillId="1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9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2560-A13B-40F6-AF85-DD4880EDB8AF}">
  <dimension ref="A1:HH26"/>
  <sheetViews>
    <sheetView tabSelected="1" workbookViewId="0">
      <selection activeCell="B4" sqref="B4"/>
    </sheetView>
  </sheetViews>
  <sheetFormatPr defaultRowHeight="14.25" x14ac:dyDescent="0.45"/>
  <cols>
    <col min="1" max="1" width="8.6640625" bestFit="1" customWidth="1"/>
    <col min="2" max="2" width="20.9296875" bestFit="1" customWidth="1"/>
    <col min="3" max="3" width="13.86328125" bestFit="1" customWidth="1"/>
    <col min="4" max="4" width="14.6640625" bestFit="1" customWidth="1"/>
    <col min="5" max="5" width="7.19921875" bestFit="1" customWidth="1"/>
    <col min="6" max="6" width="25.73046875" bestFit="1" customWidth="1"/>
    <col min="7" max="7" width="6.265625" bestFit="1" customWidth="1"/>
    <col min="8" max="8" width="8.06640625" bestFit="1" customWidth="1"/>
    <col min="9" max="9" width="8.33203125" bestFit="1" customWidth="1"/>
    <col min="10" max="10" width="11.9296875" bestFit="1" customWidth="1"/>
    <col min="11" max="11" width="17.46484375" bestFit="1" customWidth="1"/>
    <col min="12" max="12" width="14" bestFit="1" customWidth="1"/>
    <col min="13" max="13" width="14.33203125" bestFit="1" customWidth="1"/>
    <col min="14" max="14" width="25.3984375" bestFit="1" customWidth="1"/>
    <col min="15" max="15" width="18.9296875" bestFit="1" customWidth="1"/>
    <col min="16" max="16" width="27.59765625" bestFit="1" customWidth="1"/>
    <col min="17" max="17" width="29.53125" bestFit="1" customWidth="1"/>
    <col min="18" max="18" width="28" bestFit="1" customWidth="1"/>
    <col min="19" max="19" width="7.46484375" bestFit="1" customWidth="1"/>
    <col min="20" max="20" width="17" bestFit="1" customWidth="1"/>
    <col min="21" max="21" width="25.3984375" bestFit="1" customWidth="1"/>
    <col min="22" max="22" width="11.1328125" bestFit="1" customWidth="1"/>
    <col min="23" max="23" width="9.796875" bestFit="1" customWidth="1"/>
    <col min="24" max="24" width="12.33203125" bestFit="1" customWidth="1"/>
    <col min="25" max="25" width="7.59765625" bestFit="1" customWidth="1"/>
    <col min="26" max="26" width="10.33203125" bestFit="1" customWidth="1"/>
    <col min="27" max="27" width="3.9296875" bestFit="1" customWidth="1"/>
    <col min="28" max="28" width="5.86328125" bestFit="1" customWidth="1"/>
    <col min="29" max="29" width="7.265625" bestFit="1" customWidth="1"/>
    <col min="30" max="30" width="10.59765625" bestFit="1" customWidth="1"/>
    <col min="31" max="31" width="43.86328125" bestFit="1" customWidth="1"/>
    <col min="32" max="32" width="25.06640625" bestFit="1" customWidth="1"/>
    <col min="33" max="33" width="17.73046875" bestFit="1" customWidth="1"/>
    <col min="34" max="34" width="12.53125" bestFit="1" customWidth="1"/>
    <col min="35" max="35" width="12.1328125" bestFit="1" customWidth="1"/>
    <col min="36" max="36" width="48.796875" bestFit="1" customWidth="1"/>
    <col min="37" max="37" width="11.19921875" bestFit="1" customWidth="1"/>
    <col min="38" max="38" width="12.1328125" bestFit="1" customWidth="1"/>
    <col min="39" max="39" width="21.796875" bestFit="1" customWidth="1"/>
    <col min="40" max="40" width="132.3984375" bestFit="1" customWidth="1"/>
    <col min="41" max="41" width="34.06640625" bestFit="1" customWidth="1"/>
    <col min="42" max="42" width="6.6640625" bestFit="1" customWidth="1"/>
    <col min="43" max="43" width="10.06640625" bestFit="1" customWidth="1"/>
    <col min="44" max="44" width="7.796875" bestFit="1" customWidth="1"/>
    <col min="45" max="45" width="18.9296875" bestFit="1" customWidth="1"/>
    <col min="46" max="46" width="255.59765625" bestFit="1" customWidth="1"/>
    <col min="47" max="49" width="10.86328125" bestFit="1" customWidth="1"/>
    <col min="50" max="52" width="10.265625" bestFit="1" customWidth="1"/>
    <col min="53" max="53" width="158.59765625" bestFit="1" customWidth="1"/>
    <col min="54" max="54" width="155.9296875" bestFit="1" customWidth="1"/>
    <col min="55" max="55" width="15.1328125" bestFit="1" customWidth="1"/>
    <col min="56" max="56" width="162.19921875" bestFit="1" customWidth="1"/>
    <col min="57" max="57" width="15.265625" bestFit="1" customWidth="1"/>
    <col min="58" max="58" width="162.19921875" bestFit="1" customWidth="1"/>
    <col min="59" max="59" width="20.3984375" bestFit="1" customWidth="1"/>
    <col min="60" max="60" width="19.19921875" bestFit="1" customWidth="1"/>
    <col min="61" max="61" width="149.06640625" bestFit="1" customWidth="1"/>
    <col min="62" max="62" width="189.59765625" bestFit="1" customWidth="1"/>
    <col min="63" max="63" width="155.19921875" bestFit="1" customWidth="1"/>
    <col min="64" max="64" width="175.46484375" bestFit="1" customWidth="1"/>
    <col min="65" max="65" width="17.6640625" bestFit="1" customWidth="1"/>
    <col min="66" max="66" width="79.1328125" bestFit="1" customWidth="1"/>
    <col min="67" max="67" width="16.73046875" bestFit="1" customWidth="1"/>
    <col min="68" max="68" width="14.9296875" bestFit="1" customWidth="1"/>
    <col min="69" max="69" width="17.86328125" bestFit="1" customWidth="1"/>
    <col min="70" max="70" width="78" bestFit="1" customWidth="1"/>
    <col min="71" max="71" width="16.73046875" bestFit="1" customWidth="1"/>
    <col min="72" max="72" width="14.9296875" bestFit="1" customWidth="1"/>
    <col min="73" max="73" width="10.33203125" bestFit="1" customWidth="1"/>
    <col min="74" max="74" width="16.86328125" bestFit="1" customWidth="1"/>
    <col min="75" max="75" width="14.53125" bestFit="1" customWidth="1"/>
    <col min="76" max="76" width="6" bestFit="1" customWidth="1"/>
    <col min="77" max="77" width="31.86328125" bestFit="1" customWidth="1"/>
    <col min="78" max="78" width="27.3984375" bestFit="1" customWidth="1"/>
    <col min="79" max="79" width="14.33203125" bestFit="1" customWidth="1"/>
    <col min="80" max="80" width="13.6640625" bestFit="1" customWidth="1"/>
    <col min="81" max="81" width="4.06640625" bestFit="1" customWidth="1"/>
    <col min="83" max="83" width="12" bestFit="1" customWidth="1"/>
    <col min="84" max="84" width="15.73046875" bestFit="1" customWidth="1"/>
    <col min="85" max="85" width="11.59765625" bestFit="1" customWidth="1"/>
    <col min="86" max="86" width="9" bestFit="1" customWidth="1"/>
    <col min="87" max="87" width="15.53125" bestFit="1" customWidth="1"/>
    <col min="88" max="88" width="14.9296875" bestFit="1" customWidth="1"/>
    <col min="89" max="89" width="14.265625" bestFit="1" customWidth="1"/>
    <col min="90" max="90" width="8" bestFit="1" customWidth="1"/>
    <col min="91" max="91" width="13.06640625" bestFit="1" customWidth="1"/>
    <col min="92" max="92" width="9.46484375" bestFit="1" customWidth="1"/>
    <col min="93" max="93" width="12.53125" bestFit="1" customWidth="1"/>
    <col min="94" max="94" width="6.33203125" bestFit="1" customWidth="1"/>
    <col min="95" max="95" width="6.6640625" bestFit="1" customWidth="1"/>
    <col min="96" max="96" width="6.46484375" bestFit="1" customWidth="1"/>
    <col min="97" max="97" width="9.9296875" bestFit="1" customWidth="1"/>
    <col min="98" max="98" width="5.265625" bestFit="1" customWidth="1"/>
    <col min="99" max="99" width="6.06640625" bestFit="1" customWidth="1"/>
    <col min="100" max="100" width="14.53125" bestFit="1" customWidth="1"/>
    <col min="101" max="101" width="5.06640625" bestFit="1" customWidth="1"/>
    <col min="102" max="102" width="7.9296875" bestFit="1" customWidth="1"/>
    <col min="103" max="103" width="3.1328125" bestFit="1" customWidth="1"/>
    <col min="104" max="104" width="7.06640625" bestFit="1" customWidth="1"/>
    <col min="105" max="105" width="7.59765625" bestFit="1" customWidth="1"/>
    <col min="106" max="106" width="3.73046875" bestFit="1" customWidth="1"/>
    <col min="107" max="107" width="7.9296875" bestFit="1" customWidth="1"/>
    <col min="108" max="108" width="3.9296875" bestFit="1" customWidth="1"/>
    <col min="109" max="109" width="5.86328125" bestFit="1" customWidth="1"/>
    <col min="110" max="110" width="3.796875" bestFit="1" customWidth="1"/>
    <col min="111" max="111" width="4.73046875" bestFit="1" customWidth="1"/>
    <col min="112" max="112" width="10.6640625" bestFit="1" customWidth="1"/>
    <col min="113" max="113" width="4.86328125" bestFit="1" customWidth="1"/>
    <col min="114" max="114" width="4.19921875" bestFit="1" customWidth="1"/>
    <col min="115" max="115" width="5.59765625" bestFit="1" customWidth="1"/>
    <col min="116" max="116" width="9.796875" bestFit="1" customWidth="1"/>
    <col min="117" max="118" width="15.3984375" bestFit="1" customWidth="1"/>
    <col min="119" max="119" width="15.796875" bestFit="1" customWidth="1"/>
    <col min="120" max="120" width="10.796875" bestFit="1" customWidth="1"/>
    <col min="121" max="121" width="9.9296875" bestFit="1" customWidth="1"/>
    <col min="122" max="122" width="12.73046875" bestFit="1" customWidth="1"/>
    <col min="123" max="123" width="10.6640625" bestFit="1" customWidth="1"/>
    <col min="124" max="124" width="17.9296875" bestFit="1" customWidth="1"/>
    <col min="125" max="125" width="14.33203125" bestFit="1" customWidth="1"/>
    <col min="126" max="126" width="5.19921875" bestFit="1" customWidth="1"/>
    <col min="127" max="127" width="5.86328125" bestFit="1" customWidth="1"/>
    <col min="128" max="128" width="8.6640625" bestFit="1" customWidth="1"/>
    <col min="129" max="129" width="4.19921875" bestFit="1" customWidth="1"/>
    <col min="130" max="130" width="4.06640625" bestFit="1" customWidth="1"/>
    <col min="131" max="131" width="5.73046875" bestFit="1" customWidth="1"/>
    <col min="132" max="132" width="6.9296875" bestFit="1" customWidth="1"/>
    <col min="133" max="133" width="7.53125" bestFit="1" customWidth="1"/>
    <col min="134" max="134" width="12.73046875" bestFit="1" customWidth="1"/>
    <col min="135" max="135" width="16.796875" bestFit="1" customWidth="1"/>
    <col min="136" max="136" width="13.796875" bestFit="1" customWidth="1"/>
    <col min="137" max="137" width="19" bestFit="1" customWidth="1"/>
    <col min="138" max="138" width="21.1328125" bestFit="1" customWidth="1"/>
    <col min="139" max="139" width="17.6640625" bestFit="1" customWidth="1"/>
    <col min="140" max="140" width="16.9296875" bestFit="1" customWidth="1"/>
    <col min="141" max="141" width="20.46484375" bestFit="1" customWidth="1"/>
    <col min="142" max="142" width="27.6640625" bestFit="1" customWidth="1"/>
    <col min="143" max="143" width="10.33203125" bestFit="1" customWidth="1"/>
    <col min="144" max="144" width="7.46484375" bestFit="1" customWidth="1"/>
    <col min="145" max="145" width="14.265625" bestFit="1" customWidth="1"/>
    <col min="146" max="146" width="7.796875" bestFit="1" customWidth="1"/>
    <col min="147" max="147" width="6.9296875" bestFit="1" customWidth="1"/>
    <col min="148" max="148" width="23.1328125" bestFit="1" customWidth="1"/>
    <col min="149" max="149" width="7.46484375" bestFit="1" customWidth="1"/>
    <col min="150" max="150" width="11.9296875" bestFit="1" customWidth="1"/>
    <col min="151" max="151" width="7.53125" bestFit="1" customWidth="1"/>
    <col min="152" max="152" width="14" bestFit="1" customWidth="1"/>
    <col min="153" max="153" width="7.6640625" bestFit="1" customWidth="1"/>
    <col min="154" max="154" width="15.6640625" bestFit="1" customWidth="1"/>
    <col min="155" max="155" width="15.33203125" bestFit="1" customWidth="1"/>
    <col min="156" max="156" width="6.3984375" bestFit="1" customWidth="1"/>
    <col min="157" max="157" width="15.9296875" bestFit="1" customWidth="1"/>
    <col min="158" max="158" width="15.86328125" bestFit="1" customWidth="1"/>
    <col min="159" max="159" width="13.59765625" bestFit="1" customWidth="1"/>
    <col min="160" max="161" width="19.796875" bestFit="1" customWidth="1"/>
    <col min="162" max="162" width="12.86328125" bestFit="1" customWidth="1"/>
    <col min="163" max="163" width="11.46484375" bestFit="1" customWidth="1"/>
    <col min="164" max="164" width="22.06640625" bestFit="1" customWidth="1"/>
    <col min="165" max="166" width="9.265625" bestFit="1" customWidth="1"/>
    <col min="167" max="167" width="12" bestFit="1" customWidth="1"/>
    <col min="168" max="168" width="14.73046875" bestFit="1" customWidth="1"/>
    <col min="169" max="169" width="18.86328125" bestFit="1" customWidth="1"/>
    <col min="170" max="170" width="20.53125" bestFit="1" customWidth="1"/>
    <col min="171" max="171" width="18.86328125" bestFit="1" customWidth="1"/>
    <col min="172" max="172" width="24.06640625" bestFit="1" customWidth="1"/>
    <col min="173" max="173" width="9.265625" bestFit="1" customWidth="1"/>
    <col min="174" max="174" width="10.9296875" bestFit="1" customWidth="1"/>
    <col min="175" max="175" width="10.19921875" bestFit="1" customWidth="1"/>
    <col min="176" max="176" width="10.9296875" bestFit="1" customWidth="1"/>
    <col min="177" max="177" width="10.73046875" bestFit="1" customWidth="1"/>
    <col min="178" max="178" width="9.9296875" bestFit="1" customWidth="1"/>
    <col min="179" max="179" width="4.73046875" bestFit="1" customWidth="1"/>
    <col min="180" max="180" width="12.1328125" bestFit="1" customWidth="1"/>
    <col min="181" max="182" width="8.73046875" bestFit="1" customWidth="1"/>
    <col min="183" max="183" width="10.33203125" bestFit="1" customWidth="1"/>
    <col min="184" max="184" width="6.6640625" bestFit="1" customWidth="1"/>
    <col min="185" max="185" width="6.86328125" bestFit="1" customWidth="1"/>
    <col min="186" max="186" width="8.59765625" bestFit="1" customWidth="1"/>
    <col min="187" max="187" width="8.06640625" bestFit="1" customWidth="1"/>
    <col min="188" max="188" width="17.53125" bestFit="1" customWidth="1"/>
    <col min="189" max="189" width="10.06640625" bestFit="1" customWidth="1"/>
    <col min="190" max="190" width="8.53125" bestFit="1" customWidth="1"/>
    <col min="191" max="191" width="16.06640625" bestFit="1" customWidth="1"/>
    <col min="192" max="192" width="14.9296875" bestFit="1" customWidth="1"/>
    <col min="193" max="193" width="12.9296875" bestFit="1" customWidth="1"/>
    <col min="194" max="194" width="10.3984375" bestFit="1" customWidth="1"/>
    <col min="195" max="195" width="20" bestFit="1" customWidth="1"/>
    <col min="196" max="196" width="11.46484375" bestFit="1" customWidth="1"/>
    <col min="197" max="197" width="9" bestFit="1" customWidth="1"/>
    <col min="198" max="198" width="8.46484375" bestFit="1" customWidth="1"/>
    <col min="199" max="199" width="18.265625" bestFit="1" customWidth="1"/>
    <col min="200" max="200" width="14.3984375" bestFit="1" customWidth="1"/>
    <col min="201" max="201" width="4.73046875" bestFit="1" customWidth="1"/>
    <col min="202" max="202" width="11.6640625" bestFit="1" customWidth="1"/>
    <col min="203" max="203" width="8.1328125" bestFit="1" customWidth="1"/>
    <col min="204" max="204" width="10.9296875" bestFit="1" customWidth="1"/>
    <col min="205" max="205" width="11.73046875" bestFit="1" customWidth="1"/>
    <col min="206" max="206" width="6.3984375" bestFit="1" customWidth="1"/>
    <col min="207" max="207" width="15.86328125" bestFit="1" customWidth="1"/>
    <col min="208" max="208" width="8.1328125" bestFit="1" customWidth="1"/>
    <col min="209" max="211" width="13.06640625" bestFit="1" customWidth="1"/>
    <col min="212" max="212" width="11.9296875" bestFit="1" customWidth="1"/>
    <col min="213" max="213" width="6.1328125" bestFit="1" customWidth="1"/>
    <col min="214" max="214" width="11.3984375" bestFit="1" customWidth="1"/>
    <col min="215" max="215" width="20.46484375" bestFit="1" customWidth="1"/>
    <col min="216" max="216" width="11.86328125" bestFit="1" customWidth="1"/>
  </cols>
  <sheetData>
    <row r="1" spans="1:2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34</v>
      </c>
      <c r="AM1" s="4" t="s">
        <v>35</v>
      </c>
      <c r="AN1" s="4" t="s">
        <v>37</v>
      </c>
      <c r="AO1" s="5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6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7" t="s">
        <v>103</v>
      </c>
      <c r="DC1" s="8" t="s">
        <v>104</v>
      </c>
      <c r="DD1" s="2" t="s">
        <v>105</v>
      </c>
      <c r="DE1" s="2" t="s">
        <v>106</v>
      </c>
      <c r="DF1" s="2" t="s">
        <v>107</v>
      </c>
      <c r="DG1" s="9" t="s">
        <v>108</v>
      </c>
      <c r="DH1" s="9" t="s">
        <v>109</v>
      </c>
      <c r="DI1" s="10" t="s">
        <v>110</v>
      </c>
      <c r="DJ1" s="11" t="s">
        <v>111</v>
      </c>
      <c r="DK1" s="10" t="s">
        <v>112</v>
      </c>
      <c r="DL1" s="1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13" t="s">
        <v>121</v>
      </c>
      <c r="DU1" s="13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14" t="s">
        <v>128</v>
      </c>
      <c r="EB1" s="13" t="s">
        <v>129</v>
      </c>
      <c r="EC1" s="15" t="s">
        <v>130</v>
      </c>
      <c r="ED1" s="15" t="s">
        <v>131</v>
      </c>
      <c r="EE1" s="2" t="s">
        <v>132</v>
      </c>
      <c r="EF1" s="2" t="s">
        <v>133</v>
      </c>
      <c r="EG1" s="2" t="s">
        <v>134</v>
      </c>
      <c r="EH1" s="16" t="s">
        <v>135</v>
      </c>
      <c r="EI1" s="17" t="s">
        <v>136</v>
      </c>
      <c r="EJ1" s="17" t="s">
        <v>137</v>
      </c>
      <c r="EK1" s="17" t="s">
        <v>138</v>
      </c>
      <c r="EL1" s="17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15" t="s">
        <v>162</v>
      </c>
      <c r="FJ1" s="15" t="s">
        <v>163</v>
      </c>
      <c r="FK1" s="13" t="s">
        <v>164</v>
      </c>
      <c r="FL1" s="14" t="s">
        <v>165</v>
      </c>
      <c r="FM1" s="14" t="s">
        <v>166</v>
      </c>
      <c r="FN1" s="14" t="s">
        <v>167</v>
      </c>
      <c r="FO1" s="14" t="s">
        <v>166</v>
      </c>
      <c r="FP1" s="14" t="s">
        <v>168</v>
      </c>
      <c r="FQ1" s="14" t="s">
        <v>169</v>
      </c>
      <c r="FR1" s="2" t="s">
        <v>170</v>
      </c>
      <c r="FS1" s="2" t="s">
        <v>171</v>
      </c>
      <c r="FT1" s="2" t="s">
        <v>172</v>
      </c>
      <c r="FU1" s="18" t="s">
        <v>173</v>
      </c>
      <c r="FV1" s="14" t="s">
        <v>174</v>
      </c>
      <c r="FW1" s="14" t="s">
        <v>163</v>
      </c>
      <c r="FX1" s="19" t="s">
        <v>175</v>
      </c>
      <c r="FY1" s="19" t="s">
        <v>172</v>
      </c>
      <c r="FZ1" s="19" t="s">
        <v>176</v>
      </c>
      <c r="GA1" s="19" t="s">
        <v>177</v>
      </c>
      <c r="GB1" s="13" t="s">
        <v>178</v>
      </c>
      <c r="GC1" s="13" t="s">
        <v>179</v>
      </c>
      <c r="GD1" s="20" t="s">
        <v>180</v>
      </c>
      <c r="GE1" s="20" t="s">
        <v>181</v>
      </c>
      <c r="GF1" s="2" t="s">
        <v>182</v>
      </c>
      <c r="GG1" s="2" t="s">
        <v>183</v>
      </c>
      <c r="GH1" s="2" t="s">
        <v>184</v>
      </c>
      <c r="GI1" s="2" t="s">
        <v>185</v>
      </c>
      <c r="GJ1" s="6" t="s">
        <v>186</v>
      </c>
      <c r="GK1" s="21" t="s">
        <v>187</v>
      </c>
      <c r="GL1" s="21" t="s">
        <v>188</v>
      </c>
      <c r="GM1" s="2" t="s">
        <v>189</v>
      </c>
      <c r="GN1" s="22" t="s">
        <v>190</v>
      </c>
      <c r="GO1" s="23">
        <v>46173</v>
      </c>
      <c r="GP1" s="1" t="s">
        <v>191</v>
      </c>
      <c r="GQ1" s="22" t="s">
        <v>192</v>
      </c>
      <c r="GR1" s="22" t="s">
        <v>193</v>
      </c>
      <c r="GS1" s="22" t="s">
        <v>194</v>
      </c>
      <c r="GT1" s="22" t="s">
        <v>195</v>
      </c>
      <c r="GU1" s="22" t="s">
        <v>196</v>
      </c>
      <c r="GV1" s="22" t="s">
        <v>197</v>
      </c>
      <c r="GW1" s="22" t="s">
        <v>198</v>
      </c>
      <c r="GX1" s="22" t="s">
        <v>199</v>
      </c>
      <c r="GY1" s="22" t="s">
        <v>200</v>
      </c>
      <c r="GZ1" s="22" t="s">
        <v>201</v>
      </c>
      <c r="HA1" s="22" t="s">
        <v>202</v>
      </c>
      <c r="HB1" s="22" t="s">
        <v>202</v>
      </c>
      <c r="HC1" s="22" t="s">
        <v>202</v>
      </c>
      <c r="HD1" s="22" t="s">
        <v>203</v>
      </c>
      <c r="HE1" s="22" t="s">
        <v>204</v>
      </c>
      <c r="HF1" s="22" t="s">
        <v>17</v>
      </c>
      <c r="HG1" s="22" t="s">
        <v>205</v>
      </c>
      <c r="HH1" s="1" t="s">
        <v>206</v>
      </c>
    </row>
    <row r="2" spans="1:216" x14ac:dyDescent="0.45">
      <c r="A2" s="24" t="s">
        <v>207</v>
      </c>
      <c r="B2" s="24">
        <v>7000481632</v>
      </c>
      <c r="C2" s="24" t="s">
        <v>208</v>
      </c>
      <c r="D2" s="24" t="s">
        <v>209</v>
      </c>
      <c r="E2" s="24" t="s">
        <v>210</v>
      </c>
      <c r="F2" s="24" t="s">
        <v>211</v>
      </c>
      <c r="G2" s="24" t="s">
        <v>212</v>
      </c>
      <c r="H2" s="24" t="s">
        <v>213</v>
      </c>
      <c r="I2" s="24" t="s">
        <v>214</v>
      </c>
      <c r="J2" s="24" t="s">
        <v>215</v>
      </c>
      <c r="K2" s="24" t="s">
        <v>216</v>
      </c>
      <c r="L2" s="24" t="s">
        <v>214</v>
      </c>
      <c r="M2" s="24" t="s">
        <v>217</v>
      </c>
      <c r="N2" s="24" t="s">
        <v>218</v>
      </c>
      <c r="O2" s="24" t="s">
        <v>219</v>
      </c>
      <c r="P2" s="24" t="s">
        <v>220</v>
      </c>
      <c r="Q2" s="24" t="s">
        <v>214</v>
      </c>
      <c r="R2" s="24" t="s">
        <v>214</v>
      </c>
      <c r="S2" s="24" t="s">
        <v>207</v>
      </c>
      <c r="T2" s="24" t="s">
        <v>221</v>
      </c>
      <c r="U2" s="24" t="s">
        <v>222</v>
      </c>
      <c r="V2" s="24" t="s">
        <v>223</v>
      </c>
      <c r="W2" s="24" t="s">
        <v>224</v>
      </c>
      <c r="X2" s="24" t="s">
        <v>225</v>
      </c>
      <c r="Y2" s="24">
        <v>2616</v>
      </c>
      <c r="Z2" s="24" t="s">
        <v>221</v>
      </c>
      <c r="AA2" s="24">
        <v>107</v>
      </c>
      <c r="AB2" s="24">
        <v>88</v>
      </c>
      <c r="AC2" s="24">
        <v>88</v>
      </c>
      <c r="AD2" s="24" t="s">
        <v>226</v>
      </c>
      <c r="AE2" s="24" t="s">
        <v>227</v>
      </c>
      <c r="AF2" s="24" t="s">
        <v>228</v>
      </c>
      <c r="AG2" s="24">
        <v>2701134683</v>
      </c>
      <c r="AH2" s="24" t="s">
        <v>229</v>
      </c>
      <c r="AI2" s="24" t="s">
        <v>230</v>
      </c>
      <c r="AJ2" s="24" t="s">
        <v>231</v>
      </c>
      <c r="AK2" s="24" t="s">
        <v>214</v>
      </c>
      <c r="AL2" s="24" t="s">
        <v>214</v>
      </c>
      <c r="AM2" s="24" t="s">
        <v>214</v>
      </c>
      <c r="AN2" s="24" t="s">
        <v>232</v>
      </c>
      <c r="AO2" s="24" t="s">
        <v>233</v>
      </c>
      <c r="AP2" s="24">
        <v>530051</v>
      </c>
      <c r="AQ2" s="24">
        <v>9441093798</v>
      </c>
      <c r="AR2" s="24" t="s">
        <v>214</v>
      </c>
      <c r="AS2" s="24" t="s">
        <v>214</v>
      </c>
      <c r="AT2" s="24" t="s">
        <v>214</v>
      </c>
      <c r="AU2" s="24" t="s">
        <v>214</v>
      </c>
      <c r="AV2" s="24" t="s">
        <v>214</v>
      </c>
      <c r="AW2" s="24" t="s">
        <v>214</v>
      </c>
      <c r="AX2" s="24" t="s">
        <v>214</v>
      </c>
      <c r="AY2" s="24" t="s">
        <v>214</v>
      </c>
      <c r="AZ2" s="24" t="s">
        <v>214</v>
      </c>
      <c r="BA2" s="24" t="s">
        <v>234</v>
      </c>
      <c r="BB2" s="24" t="s">
        <v>232</v>
      </c>
      <c r="BC2" s="24" t="s">
        <v>214</v>
      </c>
      <c r="BD2" s="24" t="s">
        <v>235</v>
      </c>
      <c r="BE2" s="24" t="s">
        <v>214</v>
      </c>
      <c r="BF2" s="24" t="s">
        <v>236</v>
      </c>
      <c r="BG2" s="24" t="s">
        <v>237</v>
      </c>
      <c r="BH2" s="24">
        <v>9441093798</v>
      </c>
      <c r="BI2" s="24" t="s">
        <v>214</v>
      </c>
      <c r="BJ2" s="24" t="s">
        <v>214</v>
      </c>
      <c r="BK2" s="24" t="s">
        <v>214</v>
      </c>
      <c r="BL2" s="24" t="s">
        <v>214</v>
      </c>
      <c r="BM2" s="24" t="s">
        <v>214</v>
      </c>
      <c r="BN2" s="24" t="s">
        <v>214</v>
      </c>
      <c r="BO2" s="24" t="s">
        <v>214</v>
      </c>
      <c r="BP2" s="24" t="s">
        <v>214</v>
      </c>
      <c r="BQ2" s="24" t="s">
        <v>214</v>
      </c>
      <c r="BR2" s="24" t="s">
        <v>214</v>
      </c>
      <c r="BS2" s="24" t="s">
        <v>214</v>
      </c>
      <c r="BT2" s="24" t="s">
        <v>214</v>
      </c>
      <c r="BU2" s="24" t="s">
        <v>214</v>
      </c>
      <c r="BV2" s="24" t="s">
        <v>214</v>
      </c>
      <c r="BW2" s="24" t="s">
        <v>214</v>
      </c>
      <c r="BX2" s="24" t="s">
        <v>214</v>
      </c>
      <c r="BY2" s="24" t="s">
        <v>238</v>
      </c>
      <c r="BZ2" s="24" t="s">
        <v>239</v>
      </c>
      <c r="CA2" s="25">
        <v>43040</v>
      </c>
      <c r="CB2" s="25">
        <v>43924</v>
      </c>
      <c r="CC2" s="24">
        <v>3</v>
      </c>
      <c r="CD2" s="24">
        <v>29</v>
      </c>
      <c r="CE2" s="24">
        <v>290000</v>
      </c>
      <c r="CF2" s="24" t="s">
        <v>214</v>
      </c>
      <c r="CG2" s="24" t="s">
        <v>214</v>
      </c>
      <c r="CH2" s="24">
        <v>11980</v>
      </c>
      <c r="CI2" s="24">
        <v>107820</v>
      </c>
      <c r="CJ2" s="24">
        <v>101351</v>
      </c>
      <c r="CK2" s="24">
        <v>6469</v>
      </c>
      <c r="CL2" s="24" t="s">
        <v>214</v>
      </c>
      <c r="CM2" s="24">
        <v>4191</v>
      </c>
      <c r="CN2" s="24">
        <v>266310.94</v>
      </c>
      <c r="CO2" s="26">
        <v>378321.94</v>
      </c>
      <c r="CP2" s="26">
        <v>101351</v>
      </c>
      <c r="CQ2" s="27">
        <v>1.0135099999999999E-2</v>
      </c>
      <c r="CR2" s="27">
        <v>1.01351E-4</v>
      </c>
      <c r="CS2" s="28">
        <v>-1.01351E-4</v>
      </c>
      <c r="CT2" s="29">
        <v>0</v>
      </c>
      <c r="CU2" s="29">
        <v>0.01</v>
      </c>
      <c r="CV2" s="30" t="s">
        <v>214</v>
      </c>
      <c r="CW2" s="30" t="s">
        <v>214</v>
      </c>
      <c r="CX2" s="30" t="s">
        <v>214</v>
      </c>
      <c r="CY2" s="30" t="s">
        <v>214</v>
      </c>
      <c r="CZ2" s="30" t="s">
        <v>214</v>
      </c>
      <c r="DA2" s="30" t="s">
        <v>214</v>
      </c>
      <c r="DB2" s="30" t="s">
        <v>214</v>
      </c>
      <c r="DC2" s="30" t="s">
        <v>214</v>
      </c>
      <c r="DD2" s="31">
        <v>0</v>
      </c>
      <c r="DE2" s="31">
        <v>0</v>
      </c>
      <c r="DF2" s="32"/>
      <c r="DG2" s="33">
        <v>0</v>
      </c>
      <c r="DH2" s="34">
        <v>0</v>
      </c>
      <c r="DI2" s="33" t="s">
        <v>214</v>
      </c>
      <c r="DJ2" s="35" t="s">
        <v>214</v>
      </c>
      <c r="DK2" s="33">
        <v>0</v>
      </c>
      <c r="DL2" s="34" t="s">
        <v>214</v>
      </c>
      <c r="DM2" s="36">
        <v>0</v>
      </c>
      <c r="DN2" s="36" t="s">
        <v>214</v>
      </c>
      <c r="DO2" s="30" t="s">
        <v>214</v>
      </c>
      <c r="DP2" s="30" t="s">
        <v>214</v>
      </c>
      <c r="DQ2" s="30" t="s">
        <v>214</v>
      </c>
      <c r="DR2" s="30" t="s">
        <v>214</v>
      </c>
      <c r="DS2" s="30" t="s">
        <v>214</v>
      </c>
      <c r="DT2" s="37" t="s">
        <v>214</v>
      </c>
      <c r="DU2" s="37" t="s">
        <v>214</v>
      </c>
      <c r="DV2" s="30" t="s">
        <v>214</v>
      </c>
      <c r="DW2" s="38" t="s">
        <v>240</v>
      </c>
      <c r="DX2" s="38" t="s">
        <v>240</v>
      </c>
      <c r="DY2" s="38" t="s">
        <v>240</v>
      </c>
      <c r="DZ2" s="38" t="s">
        <v>240</v>
      </c>
      <c r="EA2" s="38" t="s">
        <v>240</v>
      </c>
      <c r="EB2" s="39" t="s">
        <v>240</v>
      </c>
      <c r="EC2" s="39" t="s">
        <v>240</v>
      </c>
      <c r="ED2" s="39" t="s">
        <v>240</v>
      </c>
      <c r="EE2" s="24" t="s">
        <v>241</v>
      </c>
      <c r="EF2" s="24">
        <v>18016</v>
      </c>
      <c r="EG2" s="24" t="s">
        <v>222</v>
      </c>
      <c r="EH2" s="24" t="s">
        <v>242</v>
      </c>
      <c r="EI2" s="24" t="s">
        <v>241</v>
      </c>
      <c r="EJ2" s="24">
        <v>19103</v>
      </c>
      <c r="EK2" s="24" t="s">
        <v>243</v>
      </c>
      <c r="EL2" s="24" t="s">
        <v>214</v>
      </c>
      <c r="EM2" s="24" t="s">
        <v>214</v>
      </c>
      <c r="EN2" s="24" t="s">
        <v>214</v>
      </c>
      <c r="EO2" s="24" t="s">
        <v>214</v>
      </c>
      <c r="EP2" s="24" t="s">
        <v>214</v>
      </c>
      <c r="EQ2" s="24">
        <v>848125</v>
      </c>
      <c r="ER2" s="24" t="s">
        <v>244</v>
      </c>
      <c r="ES2" s="40">
        <v>838576</v>
      </c>
      <c r="ET2" s="24" t="s">
        <v>245</v>
      </c>
      <c r="EU2" s="24">
        <v>545231</v>
      </c>
      <c r="EV2" s="24" t="s">
        <v>246</v>
      </c>
      <c r="EW2" s="24">
        <v>515786</v>
      </c>
      <c r="EX2" s="24" t="s">
        <v>247</v>
      </c>
      <c r="EY2" s="41"/>
      <c r="EZ2" s="24">
        <v>100000</v>
      </c>
      <c r="FA2" s="24" t="s">
        <v>214</v>
      </c>
      <c r="FB2" s="24" t="s">
        <v>214</v>
      </c>
      <c r="FC2" s="24" t="s">
        <v>214</v>
      </c>
      <c r="FD2" s="24" t="s">
        <v>248</v>
      </c>
      <c r="FE2" s="24" t="s">
        <v>248</v>
      </c>
      <c r="FF2" s="24" t="s">
        <v>249</v>
      </c>
      <c r="FG2" s="24" t="s">
        <v>250</v>
      </c>
      <c r="FH2" s="24" t="s">
        <v>251</v>
      </c>
      <c r="FI2" s="42">
        <v>45258</v>
      </c>
      <c r="FJ2" s="42" t="s">
        <v>214</v>
      </c>
      <c r="FK2" s="24" t="s">
        <v>252</v>
      </c>
      <c r="FL2" s="24" t="s">
        <v>214</v>
      </c>
      <c r="FM2" s="24" t="s">
        <v>214</v>
      </c>
      <c r="FN2" s="24" t="s">
        <v>214</v>
      </c>
      <c r="FO2" s="24" t="s">
        <v>214</v>
      </c>
      <c r="FP2" s="24" t="s">
        <v>253</v>
      </c>
      <c r="FQ2" s="42">
        <v>43851</v>
      </c>
      <c r="FR2" s="24" t="s">
        <v>254</v>
      </c>
      <c r="FS2" s="24" t="s">
        <v>214</v>
      </c>
      <c r="FT2" s="24" t="s">
        <v>254</v>
      </c>
      <c r="FU2" s="42">
        <v>44132</v>
      </c>
      <c r="FV2" s="42">
        <v>44193</v>
      </c>
      <c r="FW2" s="42" t="s">
        <v>214</v>
      </c>
      <c r="FX2" s="24" t="s">
        <v>214</v>
      </c>
      <c r="FY2" s="24" t="s">
        <v>214</v>
      </c>
      <c r="FZ2" s="24" t="s">
        <v>214</v>
      </c>
      <c r="GA2" s="24" t="s">
        <v>214</v>
      </c>
      <c r="GB2" s="24" t="s">
        <v>214</v>
      </c>
      <c r="GC2" s="24" t="s">
        <v>214</v>
      </c>
      <c r="GD2" s="24" t="s">
        <v>214</v>
      </c>
      <c r="GE2" s="24" t="s">
        <v>214</v>
      </c>
      <c r="GF2" s="24" t="s">
        <v>214</v>
      </c>
      <c r="GG2" s="24" t="s">
        <v>214</v>
      </c>
      <c r="GH2" s="24" t="s">
        <v>214</v>
      </c>
      <c r="GI2" s="24" t="s">
        <v>214</v>
      </c>
      <c r="GJ2" s="24" t="s">
        <v>214</v>
      </c>
      <c r="GK2" s="24" t="s">
        <v>214</v>
      </c>
      <c r="GL2" s="24" t="s">
        <v>214</v>
      </c>
      <c r="GM2" s="24" t="s">
        <v>214</v>
      </c>
      <c r="GN2" s="24" t="s">
        <v>214</v>
      </c>
      <c r="GO2" s="24" t="s">
        <v>214</v>
      </c>
      <c r="GP2" s="24" t="s">
        <v>214</v>
      </c>
      <c r="GQ2" s="24" t="s">
        <v>214</v>
      </c>
      <c r="GR2" s="24" t="s">
        <v>214</v>
      </c>
      <c r="GS2" s="24" t="s">
        <v>214</v>
      </c>
      <c r="GT2" s="24" t="s">
        <v>214</v>
      </c>
      <c r="GU2" s="24" t="s">
        <v>214</v>
      </c>
      <c r="GV2" s="24" t="s">
        <v>214</v>
      </c>
      <c r="GW2" s="24" t="s">
        <v>214</v>
      </c>
      <c r="GX2" s="24" t="s">
        <v>214</v>
      </c>
      <c r="GY2" s="24" t="s">
        <v>214</v>
      </c>
      <c r="GZ2" s="24" t="s">
        <v>214</v>
      </c>
      <c r="HA2" s="24" t="s">
        <v>214</v>
      </c>
      <c r="HB2" s="24" t="s">
        <v>214</v>
      </c>
      <c r="HC2" s="24" t="s">
        <v>214</v>
      </c>
      <c r="HD2" s="24" t="s">
        <v>214</v>
      </c>
      <c r="HE2" s="24" t="s">
        <v>214</v>
      </c>
      <c r="HF2" s="24" t="s">
        <v>214</v>
      </c>
      <c r="HG2" s="24" t="s">
        <v>214</v>
      </c>
      <c r="HH2" s="24" t="s">
        <v>207</v>
      </c>
    </row>
    <row r="3" spans="1:216" x14ac:dyDescent="0.45">
      <c r="A3" s="24" t="s">
        <v>207</v>
      </c>
      <c r="B3" s="24" t="s">
        <v>255</v>
      </c>
      <c r="C3" s="24" t="s">
        <v>250</v>
      </c>
      <c r="D3" s="24" t="s">
        <v>209</v>
      </c>
      <c r="E3" s="24" t="s">
        <v>210</v>
      </c>
      <c r="F3" s="24" t="s">
        <v>256</v>
      </c>
      <c r="G3" s="24" t="s">
        <v>257</v>
      </c>
      <c r="H3" s="24" t="s">
        <v>257</v>
      </c>
      <c r="I3" s="24" t="s">
        <v>214</v>
      </c>
      <c r="J3" s="24" t="s">
        <v>258</v>
      </c>
      <c r="K3" s="24" t="s">
        <v>259</v>
      </c>
      <c r="L3" s="24" t="s">
        <v>214</v>
      </c>
      <c r="M3" s="24" t="s">
        <v>260</v>
      </c>
      <c r="N3" s="24" t="s">
        <v>261</v>
      </c>
      <c r="O3" s="24" t="s">
        <v>262</v>
      </c>
      <c r="P3" s="24" t="s">
        <v>263</v>
      </c>
      <c r="Q3" s="24" t="s">
        <v>264</v>
      </c>
      <c r="R3" s="24" t="s">
        <v>265</v>
      </c>
      <c r="S3" s="24" t="s">
        <v>207</v>
      </c>
      <c r="T3" s="24" t="s">
        <v>266</v>
      </c>
      <c r="U3" s="24" t="s">
        <v>222</v>
      </c>
      <c r="V3" s="24" t="s">
        <v>223</v>
      </c>
      <c r="W3" s="24" t="s">
        <v>224</v>
      </c>
      <c r="X3" s="24" t="s">
        <v>225</v>
      </c>
      <c r="Y3" s="24">
        <v>756</v>
      </c>
      <c r="Z3" s="24" t="s">
        <v>266</v>
      </c>
      <c r="AA3" s="24">
        <v>44</v>
      </c>
      <c r="AB3" s="24">
        <v>26</v>
      </c>
      <c r="AC3" s="24">
        <v>26</v>
      </c>
      <c r="AD3" s="24" t="s">
        <v>226</v>
      </c>
      <c r="AE3" s="24" t="s">
        <v>267</v>
      </c>
      <c r="AF3" s="24" t="s">
        <v>268</v>
      </c>
      <c r="AG3" s="24" t="s">
        <v>269</v>
      </c>
      <c r="AH3" s="24" t="s">
        <v>229</v>
      </c>
      <c r="AI3" s="24" t="s">
        <v>230</v>
      </c>
      <c r="AJ3" s="24" t="s">
        <v>231</v>
      </c>
      <c r="AK3" s="24" t="s">
        <v>214</v>
      </c>
      <c r="AL3" s="24" t="s">
        <v>214</v>
      </c>
      <c r="AM3" s="24" t="s">
        <v>214</v>
      </c>
      <c r="AN3" s="24" t="s">
        <v>270</v>
      </c>
      <c r="AO3" s="24" t="s">
        <v>271</v>
      </c>
      <c r="AP3" s="24">
        <v>534426</v>
      </c>
      <c r="AQ3" s="24">
        <v>9121825922</v>
      </c>
      <c r="AR3" s="24" t="s">
        <v>214</v>
      </c>
      <c r="AS3" s="24" t="s">
        <v>214</v>
      </c>
      <c r="AT3" s="24" t="s">
        <v>214</v>
      </c>
      <c r="AU3" s="24" t="s">
        <v>214</v>
      </c>
      <c r="AV3" s="24" t="s">
        <v>214</v>
      </c>
      <c r="AW3" s="24" t="s">
        <v>214</v>
      </c>
      <c r="AX3" s="24" t="s">
        <v>214</v>
      </c>
      <c r="AY3" s="24" t="s">
        <v>214</v>
      </c>
      <c r="AZ3" s="24" t="s">
        <v>214</v>
      </c>
      <c r="BA3" s="24" t="s">
        <v>272</v>
      </c>
      <c r="BB3" s="24" t="s">
        <v>273</v>
      </c>
      <c r="BC3" s="24" t="s">
        <v>214</v>
      </c>
      <c r="BD3" s="24" t="s">
        <v>274</v>
      </c>
      <c r="BE3" s="24" t="s">
        <v>214</v>
      </c>
      <c r="BF3" s="24" t="s">
        <v>272</v>
      </c>
      <c r="BG3" s="24">
        <v>9121825922</v>
      </c>
      <c r="BH3" s="24">
        <v>9121825922</v>
      </c>
      <c r="BI3" s="24" t="s">
        <v>275</v>
      </c>
      <c r="BJ3" s="24" t="s">
        <v>276</v>
      </c>
      <c r="BK3" s="24" t="s">
        <v>277</v>
      </c>
      <c r="BL3" s="24" t="s">
        <v>278</v>
      </c>
      <c r="BM3" s="24" t="s">
        <v>279</v>
      </c>
      <c r="BN3" s="24" t="s">
        <v>280</v>
      </c>
      <c r="BO3" s="24" t="s">
        <v>281</v>
      </c>
      <c r="BP3" s="24">
        <v>9553252846</v>
      </c>
      <c r="BQ3" s="24" t="s">
        <v>282</v>
      </c>
      <c r="BR3" s="24" t="s">
        <v>280</v>
      </c>
      <c r="BS3" s="24" t="s">
        <v>281</v>
      </c>
      <c r="BT3" s="24">
        <v>9550770581</v>
      </c>
      <c r="BU3" s="24" t="s">
        <v>214</v>
      </c>
      <c r="BV3" s="24" t="s">
        <v>214</v>
      </c>
      <c r="BW3" s="24" t="s">
        <v>214</v>
      </c>
      <c r="BX3" s="24" t="s">
        <v>214</v>
      </c>
      <c r="BY3" s="24" t="s">
        <v>283</v>
      </c>
      <c r="BZ3" s="24" t="s">
        <v>284</v>
      </c>
      <c r="CA3" s="25">
        <v>44946</v>
      </c>
      <c r="CB3" s="25">
        <v>45721</v>
      </c>
      <c r="CC3" s="24">
        <v>5</v>
      </c>
      <c r="CD3" s="24">
        <v>26</v>
      </c>
      <c r="CE3" s="24">
        <v>252000</v>
      </c>
      <c r="CF3" s="24" t="s">
        <v>285</v>
      </c>
      <c r="CG3" s="24" t="s">
        <v>286</v>
      </c>
      <c r="CH3" s="24">
        <v>12480</v>
      </c>
      <c r="CI3" s="24">
        <v>76618</v>
      </c>
      <c r="CJ3" s="24">
        <v>72842</v>
      </c>
      <c r="CK3" s="24">
        <v>3776</v>
      </c>
      <c r="CL3" s="24" t="s">
        <v>214</v>
      </c>
      <c r="CM3" s="24">
        <v>4800</v>
      </c>
      <c r="CN3" s="24">
        <v>52653</v>
      </c>
      <c r="CO3" s="26">
        <v>134071</v>
      </c>
      <c r="CP3" s="26">
        <v>72842</v>
      </c>
      <c r="CQ3" s="27">
        <v>7.2842000000000002E-3</v>
      </c>
      <c r="CR3" s="27">
        <v>2.18526E-4</v>
      </c>
      <c r="CS3" s="28">
        <v>-2.18526E-4</v>
      </c>
      <c r="CT3" s="29">
        <v>0</v>
      </c>
      <c r="CU3" s="29">
        <v>0.03</v>
      </c>
      <c r="CV3" s="30" t="s">
        <v>214</v>
      </c>
      <c r="CW3" s="30" t="s">
        <v>214</v>
      </c>
      <c r="CX3" s="30" t="s">
        <v>214</v>
      </c>
      <c r="CY3" s="30" t="s">
        <v>214</v>
      </c>
      <c r="CZ3" s="30" t="s">
        <v>214</v>
      </c>
      <c r="DA3" s="30" t="s">
        <v>214</v>
      </c>
      <c r="DB3" s="30" t="s">
        <v>214</v>
      </c>
      <c r="DC3" s="30" t="s">
        <v>214</v>
      </c>
      <c r="DD3" s="31">
        <v>0</v>
      </c>
      <c r="DE3" s="31">
        <v>0</v>
      </c>
      <c r="DF3" s="32"/>
      <c r="DG3" s="33">
        <v>0</v>
      </c>
      <c r="DH3" s="34">
        <v>0</v>
      </c>
      <c r="DI3" s="33" t="s">
        <v>214</v>
      </c>
      <c r="DJ3" s="35" t="s">
        <v>214</v>
      </c>
      <c r="DK3" s="33">
        <v>0</v>
      </c>
      <c r="DL3" s="34" t="s">
        <v>214</v>
      </c>
      <c r="DM3" s="36">
        <v>0</v>
      </c>
      <c r="DN3" s="36" t="s">
        <v>214</v>
      </c>
      <c r="DO3" s="30" t="s">
        <v>214</v>
      </c>
      <c r="DP3" s="30" t="s">
        <v>214</v>
      </c>
      <c r="DQ3" s="30" t="s">
        <v>214</v>
      </c>
      <c r="DR3" s="30" t="s">
        <v>214</v>
      </c>
      <c r="DS3" s="30" t="s">
        <v>214</v>
      </c>
      <c r="DT3" s="37" t="s">
        <v>214</v>
      </c>
      <c r="DU3" s="37" t="s">
        <v>214</v>
      </c>
      <c r="DV3" s="30" t="s">
        <v>214</v>
      </c>
      <c r="DW3" s="38" t="s">
        <v>240</v>
      </c>
      <c r="DX3" s="38" t="s">
        <v>240</v>
      </c>
      <c r="DY3" s="38" t="s">
        <v>240</v>
      </c>
      <c r="DZ3" s="38" t="s">
        <v>240</v>
      </c>
      <c r="EA3" s="38" t="s">
        <v>240</v>
      </c>
      <c r="EB3" s="39" t="s">
        <v>240</v>
      </c>
      <c r="EC3" s="39" t="s">
        <v>240</v>
      </c>
      <c r="ED3" s="39" t="s">
        <v>240</v>
      </c>
      <c r="EE3" s="24" t="s">
        <v>241</v>
      </c>
      <c r="EF3" s="24">
        <v>18016</v>
      </c>
      <c r="EG3" s="24" t="s">
        <v>222</v>
      </c>
      <c r="EH3" s="24" t="s">
        <v>242</v>
      </c>
      <c r="EI3" s="24" t="s">
        <v>241</v>
      </c>
      <c r="EJ3" s="24">
        <v>19103</v>
      </c>
      <c r="EK3" s="24" t="s">
        <v>243</v>
      </c>
      <c r="EL3" s="24" t="s">
        <v>287</v>
      </c>
      <c r="EM3" s="24" t="s">
        <v>214</v>
      </c>
      <c r="EN3" s="24" t="s">
        <v>214</v>
      </c>
      <c r="EO3" s="24" t="s">
        <v>214</v>
      </c>
      <c r="EP3" s="24" t="s">
        <v>214</v>
      </c>
      <c r="EQ3" s="24">
        <v>829682</v>
      </c>
      <c r="ER3" s="24" t="s">
        <v>288</v>
      </c>
      <c r="ES3" s="40">
        <v>838576</v>
      </c>
      <c r="ET3" s="24" t="s">
        <v>245</v>
      </c>
      <c r="EU3" s="24">
        <v>545231</v>
      </c>
      <c r="EV3" s="24" t="s">
        <v>246</v>
      </c>
      <c r="EW3" s="24">
        <v>515786</v>
      </c>
      <c r="EX3" s="24" t="s">
        <v>247</v>
      </c>
      <c r="EY3" s="41"/>
      <c r="EZ3" s="24" t="s">
        <v>214</v>
      </c>
      <c r="FA3" s="24" t="s">
        <v>214</v>
      </c>
      <c r="FB3" s="24" t="s">
        <v>214</v>
      </c>
      <c r="FC3" s="24" t="s">
        <v>214</v>
      </c>
      <c r="FD3" s="24" t="s">
        <v>214</v>
      </c>
      <c r="FE3" s="24" t="s">
        <v>214</v>
      </c>
      <c r="FF3" s="24" t="s">
        <v>214</v>
      </c>
      <c r="FG3" s="24" t="s">
        <v>214</v>
      </c>
      <c r="FH3" s="24" t="s">
        <v>214</v>
      </c>
      <c r="FI3" s="24" t="s">
        <v>214</v>
      </c>
      <c r="FJ3" s="24" t="s">
        <v>214</v>
      </c>
      <c r="FK3" s="24" t="s">
        <v>214</v>
      </c>
      <c r="FL3" s="24" t="s">
        <v>214</v>
      </c>
      <c r="FM3" s="24" t="s">
        <v>214</v>
      </c>
      <c r="FN3" s="24" t="s">
        <v>214</v>
      </c>
      <c r="FO3" s="24" t="s">
        <v>214</v>
      </c>
      <c r="FP3" s="24" t="s">
        <v>214</v>
      </c>
      <c r="FQ3" s="24" t="s">
        <v>214</v>
      </c>
      <c r="FR3" s="24" t="s">
        <v>214</v>
      </c>
      <c r="FS3" s="24" t="s">
        <v>214</v>
      </c>
      <c r="FT3" s="24" t="s">
        <v>214</v>
      </c>
      <c r="FU3" s="24" t="s">
        <v>214</v>
      </c>
      <c r="FV3" s="24" t="s">
        <v>214</v>
      </c>
      <c r="FW3" s="24" t="s">
        <v>214</v>
      </c>
      <c r="FX3" s="24" t="s">
        <v>214</v>
      </c>
      <c r="FY3" s="24" t="s">
        <v>214</v>
      </c>
      <c r="FZ3" s="24" t="s">
        <v>214</v>
      </c>
      <c r="GA3" s="24" t="s">
        <v>214</v>
      </c>
      <c r="GB3" s="24" t="s">
        <v>214</v>
      </c>
      <c r="GC3" s="24" t="s">
        <v>214</v>
      </c>
      <c r="GD3" s="24" t="s">
        <v>214</v>
      </c>
      <c r="GE3" s="24" t="s">
        <v>214</v>
      </c>
      <c r="GF3" s="24" t="s">
        <v>214</v>
      </c>
      <c r="GG3" s="24" t="s">
        <v>214</v>
      </c>
      <c r="GH3" s="24" t="s">
        <v>214</v>
      </c>
      <c r="GI3" s="24" t="s">
        <v>214</v>
      </c>
      <c r="GJ3" s="24" t="s">
        <v>214</v>
      </c>
      <c r="GK3" s="24" t="s">
        <v>214</v>
      </c>
      <c r="GL3" s="24" t="s">
        <v>214</v>
      </c>
      <c r="GM3" s="24" t="s">
        <v>214</v>
      </c>
      <c r="GN3" s="24" t="s">
        <v>214</v>
      </c>
      <c r="GO3" s="24" t="s">
        <v>214</v>
      </c>
      <c r="GP3" s="24" t="s">
        <v>214</v>
      </c>
      <c r="GQ3" s="24" t="s">
        <v>214</v>
      </c>
      <c r="GR3" s="24" t="s">
        <v>214</v>
      </c>
      <c r="GS3" s="24" t="s">
        <v>214</v>
      </c>
      <c r="GT3" s="24" t="s">
        <v>214</v>
      </c>
      <c r="GU3" s="24" t="s">
        <v>214</v>
      </c>
      <c r="GV3" s="24" t="s">
        <v>214</v>
      </c>
      <c r="GW3" s="24" t="s">
        <v>214</v>
      </c>
      <c r="GX3" s="24" t="s">
        <v>214</v>
      </c>
      <c r="GY3" s="24" t="s">
        <v>214</v>
      </c>
      <c r="GZ3" s="24" t="s">
        <v>214</v>
      </c>
      <c r="HA3" s="24" t="s">
        <v>214</v>
      </c>
      <c r="HB3" s="24" t="s">
        <v>214</v>
      </c>
      <c r="HC3" s="24" t="s">
        <v>214</v>
      </c>
      <c r="HD3" s="24" t="s">
        <v>214</v>
      </c>
      <c r="HE3" s="24" t="s">
        <v>214</v>
      </c>
      <c r="HF3" s="24" t="s">
        <v>214</v>
      </c>
      <c r="HG3" s="24" t="s">
        <v>214</v>
      </c>
      <c r="HH3" s="24" t="s">
        <v>207</v>
      </c>
    </row>
    <row r="4" spans="1:216" x14ac:dyDescent="0.45">
      <c r="A4" s="24" t="s">
        <v>207</v>
      </c>
      <c r="B4" s="24" t="s">
        <v>289</v>
      </c>
      <c r="C4" s="24" t="s">
        <v>290</v>
      </c>
      <c r="D4" s="24" t="s">
        <v>291</v>
      </c>
      <c r="E4" s="24" t="s">
        <v>210</v>
      </c>
      <c r="F4" s="24" t="s">
        <v>292</v>
      </c>
      <c r="G4" s="24" t="s">
        <v>257</v>
      </c>
      <c r="H4" s="24" t="s">
        <v>257</v>
      </c>
      <c r="I4" s="24" t="s">
        <v>214</v>
      </c>
      <c r="J4" s="24" t="s">
        <v>293</v>
      </c>
      <c r="K4" s="24" t="s">
        <v>259</v>
      </c>
      <c r="L4" s="24" t="s">
        <v>214</v>
      </c>
      <c r="M4" s="24" t="s">
        <v>294</v>
      </c>
      <c r="N4" s="24" t="s">
        <v>295</v>
      </c>
      <c r="O4" s="24" t="s">
        <v>296</v>
      </c>
      <c r="P4" s="24" t="s">
        <v>297</v>
      </c>
      <c r="Q4" s="24" t="s">
        <v>214</v>
      </c>
      <c r="R4" s="24" t="s">
        <v>298</v>
      </c>
      <c r="S4" s="24" t="s">
        <v>207</v>
      </c>
      <c r="T4" s="24" t="s">
        <v>266</v>
      </c>
      <c r="U4" s="24" t="s">
        <v>222</v>
      </c>
      <c r="V4" s="24" t="s">
        <v>223</v>
      </c>
      <c r="W4" s="24" t="s">
        <v>224</v>
      </c>
      <c r="X4" s="24" t="s">
        <v>299</v>
      </c>
      <c r="Y4" s="24">
        <v>483</v>
      </c>
      <c r="Z4" s="24" t="s">
        <v>266</v>
      </c>
      <c r="AA4" s="24">
        <v>55</v>
      </c>
      <c r="AB4" s="24">
        <v>17</v>
      </c>
      <c r="AC4" s="24">
        <v>17</v>
      </c>
      <c r="AD4" s="24" t="s">
        <v>226</v>
      </c>
      <c r="AE4" s="24" t="s">
        <v>300</v>
      </c>
      <c r="AF4" s="24" t="s">
        <v>301</v>
      </c>
      <c r="AG4" s="24" t="s">
        <v>302</v>
      </c>
      <c r="AH4" s="24" t="s">
        <v>229</v>
      </c>
      <c r="AI4" s="24" t="s">
        <v>230</v>
      </c>
      <c r="AJ4" s="24" t="s">
        <v>231</v>
      </c>
      <c r="AK4" s="24" t="s">
        <v>214</v>
      </c>
      <c r="AL4" s="24" t="s">
        <v>214</v>
      </c>
      <c r="AM4" s="24" t="s">
        <v>214</v>
      </c>
      <c r="AN4" s="24" t="s">
        <v>303</v>
      </c>
      <c r="AO4" s="24" t="s">
        <v>304</v>
      </c>
      <c r="AP4" s="24">
        <v>500082</v>
      </c>
      <c r="AQ4" s="24">
        <v>9177933502</v>
      </c>
      <c r="AR4" s="24" t="s">
        <v>214</v>
      </c>
      <c r="AS4" s="24" t="s">
        <v>214</v>
      </c>
      <c r="AT4" s="24" t="s">
        <v>305</v>
      </c>
      <c r="AU4" s="24" t="s">
        <v>214</v>
      </c>
      <c r="AV4" s="24" t="s">
        <v>214</v>
      </c>
      <c r="AW4" s="24" t="s">
        <v>214</v>
      </c>
      <c r="AX4" s="24" t="s">
        <v>214</v>
      </c>
      <c r="AY4" s="24" t="s">
        <v>214</v>
      </c>
      <c r="AZ4" s="24" t="s">
        <v>214</v>
      </c>
      <c r="BA4" s="24" t="s">
        <v>306</v>
      </c>
      <c r="BB4" s="24" t="s">
        <v>307</v>
      </c>
      <c r="BC4" s="24" t="s">
        <v>214</v>
      </c>
      <c r="BD4" s="24" t="s">
        <v>308</v>
      </c>
      <c r="BE4" s="24" t="s">
        <v>214</v>
      </c>
      <c r="BF4" s="24" t="s">
        <v>308</v>
      </c>
      <c r="BG4" s="24">
        <v>9177933502</v>
      </c>
      <c r="BH4" s="24">
        <v>9177933502</v>
      </c>
      <c r="BI4" s="24" t="s">
        <v>309</v>
      </c>
      <c r="BJ4" s="24" t="s">
        <v>310</v>
      </c>
      <c r="BK4" s="24" t="s">
        <v>311</v>
      </c>
      <c r="BL4" s="24" t="s">
        <v>312</v>
      </c>
      <c r="BM4" s="24" t="s">
        <v>214</v>
      </c>
      <c r="BN4" s="24" t="s">
        <v>214</v>
      </c>
      <c r="BO4" s="24" t="s">
        <v>214</v>
      </c>
      <c r="BP4" s="24" t="s">
        <v>214</v>
      </c>
      <c r="BQ4" s="24" t="s">
        <v>214</v>
      </c>
      <c r="BR4" s="24" t="s">
        <v>214</v>
      </c>
      <c r="BS4" s="24" t="s">
        <v>214</v>
      </c>
      <c r="BT4" s="24" t="s">
        <v>214</v>
      </c>
      <c r="BU4" s="24" t="s">
        <v>214</v>
      </c>
      <c r="BV4" s="24" t="s">
        <v>214</v>
      </c>
      <c r="BW4" s="24" t="s">
        <v>214</v>
      </c>
      <c r="BX4" s="24" t="s">
        <v>214</v>
      </c>
      <c r="BY4" s="24" t="s">
        <v>313</v>
      </c>
      <c r="BZ4" s="24" t="s">
        <v>214</v>
      </c>
      <c r="CA4" s="25">
        <v>44628</v>
      </c>
      <c r="CB4" s="25">
        <v>46086</v>
      </c>
      <c r="CC4" s="24">
        <v>5</v>
      </c>
      <c r="CD4" s="24">
        <v>48</v>
      </c>
      <c r="CE4" s="24">
        <v>282584</v>
      </c>
      <c r="CF4" s="24" t="s">
        <v>314</v>
      </c>
      <c r="CG4" s="24" t="s">
        <v>315</v>
      </c>
      <c r="CH4" s="24">
        <v>7793</v>
      </c>
      <c r="CI4" s="24">
        <v>77334</v>
      </c>
      <c r="CJ4" s="24">
        <v>72463</v>
      </c>
      <c r="CK4" s="24">
        <v>4871</v>
      </c>
      <c r="CL4" s="24" t="s">
        <v>214</v>
      </c>
      <c r="CM4" s="24">
        <v>22040</v>
      </c>
      <c r="CN4" s="24">
        <v>32715</v>
      </c>
      <c r="CO4" s="26">
        <v>132166</v>
      </c>
      <c r="CP4" s="26">
        <v>72463</v>
      </c>
      <c r="CQ4" s="27">
        <v>7.2462999999999998E-3</v>
      </c>
      <c r="CR4" s="27">
        <v>1.2681025000000002E-4</v>
      </c>
      <c r="CS4" s="28">
        <v>-1.2681025000000002E-4</v>
      </c>
      <c r="CT4" s="29">
        <v>0</v>
      </c>
      <c r="CU4" s="29">
        <v>1.7500000000000002E-2</v>
      </c>
      <c r="CV4" s="30" t="s">
        <v>214</v>
      </c>
      <c r="CW4" s="30" t="s">
        <v>214</v>
      </c>
      <c r="CX4" s="30" t="s">
        <v>214</v>
      </c>
      <c r="CY4" s="30" t="s">
        <v>214</v>
      </c>
      <c r="CZ4" s="30" t="s">
        <v>214</v>
      </c>
      <c r="DA4" s="30" t="s">
        <v>214</v>
      </c>
      <c r="DB4" s="30" t="s">
        <v>214</v>
      </c>
      <c r="DC4" s="30" t="s">
        <v>214</v>
      </c>
      <c r="DD4" s="31">
        <v>0</v>
      </c>
      <c r="DE4" s="31">
        <v>0</v>
      </c>
      <c r="DF4" s="32"/>
      <c r="DG4" s="33">
        <v>0</v>
      </c>
      <c r="DH4" s="34">
        <v>0</v>
      </c>
      <c r="DI4" s="33" t="s">
        <v>214</v>
      </c>
      <c r="DJ4" s="35" t="s">
        <v>214</v>
      </c>
      <c r="DK4" s="33">
        <v>0</v>
      </c>
      <c r="DL4" s="34" t="s">
        <v>214</v>
      </c>
      <c r="DM4" s="36">
        <v>0</v>
      </c>
      <c r="DN4" s="36" t="s">
        <v>214</v>
      </c>
      <c r="DO4" s="30" t="s">
        <v>214</v>
      </c>
      <c r="DP4" s="30" t="s">
        <v>214</v>
      </c>
      <c r="DQ4" s="30" t="s">
        <v>214</v>
      </c>
      <c r="DR4" s="30" t="s">
        <v>214</v>
      </c>
      <c r="DS4" s="30" t="s">
        <v>214</v>
      </c>
      <c r="DT4" s="37" t="s">
        <v>214</v>
      </c>
      <c r="DU4" s="37" t="s">
        <v>214</v>
      </c>
      <c r="DV4" s="30" t="s">
        <v>214</v>
      </c>
      <c r="DW4" s="38" t="s">
        <v>240</v>
      </c>
      <c r="DX4" s="38" t="s">
        <v>240</v>
      </c>
      <c r="DY4" s="38" t="s">
        <v>240</v>
      </c>
      <c r="DZ4" s="38" t="s">
        <v>240</v>
      </c>
      <c r="EA4" s="38" t="s">
        <v>240</v>
      </c>
      <c r="EB4" s="39" t="s">
        <v>240</v>
      </c>
      <c r="EC4" s="39" t="s">
        <v>240</v>
      </c>
      <c r="ED4" s="39" t="s">
        <v>240</v>
      </c>
      <c r="EE4" s="24" t="s">
        <v>241</v>
      </c>
      <c r="EF4" s="24">
        <v>18016</v>
      </c>
      <c r="EG4" s="24" t="s">
        <v>222</v>
      </c>
      <c r="EH4" s="24" t="s">
        <v>242</v>
      </c>
      <c r="EI4" s="24" t="s">
        <v>241</v>
      </c>
      <c r="EJ4" s="24">
        <v>19103</v>
      </c>
      <c r="EK4" s="24" t="s">
        <v>243</v>
      </c>
      <c r="EL4" s="24" t="s">
        <v>287</v>
      </c>
      <c r="EM4" s="24" t="s">
        <v>214</v>
      </c>
      <c r="EN4" s="24" t="s">
        <v>214</v>
      </c>
      <c r="EO4" s="24" t="s">
        <v>214</v>
      </c>
      <c r="EP4" s="24" t="s">
        <v>214</v>
      </c>
      <c r="EQ4" s="24">
        <v>716893</v>
      </c>
      <c r="ER4" s="24" t="s">
        <v>316</v>
      </c>
      <c r="ES4" s="40">
        <v>838576</v>
      </c>
      <c r="ET4" s="24" t="s">
        <v>245</v>
      </c>
      <c r="EU4" s="24">
        <v>545231</v>
      </c>
      <c r="EV4" s="24" t="s">
        <v>246</v>
      </c>
      <c r="EW4" s="24">
        <v>515786</v>
      </c>
      <c r="EX4" s="24" t="s">
        <v>247</v>
      </c>
      <c r="EY4" s="41"/>
      <c r="EZ4" s="24" t="s">
        <v>214</v>
      </c>
      <c r="FA4" s="24" t="s">
        <v>214</v>
      </c>
      <c r="FB4" s="24" t="s">
        <v>214</v>
      </c>
      <c r="FC4" s="24" t="s">
        <v>214</v>
      </c>
      <c r="FD4" s="24" t="s">
        <v>214</v>
      </c>
      <c r="FE4" s="24" t="s">
        <v>214</v>
      </c>
      <c r="FF4" s="24" t="s">
        <v>214</v>
      </c>
      <c r="FG4" s="24" t="s">
        <v>214</v>
      </c>
      <c r="FH4" s="24" t="s">
        <v>214</v>
      </c>
      <c r="FI4" s="24" t="s">
        <v>214</v>
      </c>
      <c r="FJ4" s="24" t="s">
        <v>214</v>
      </c>
      <c r="FK4" s="24" t="s">
        <v>214</v>
      </c>
      <c r="FL4" s="24" t="s">
        <v>214</v>
      </c>
      <c r="FM4" s="24" t="s">
        <v>214</v>
      </c>
      <c r="FN4" s="24" t="s">
        <v>214</v>
      </c>
      <c r="FO4" s="24" t="s">
        <v>214</v>
      </c>
      <c r="FP4" s="24" t="s">
        <v>214</v>
      </c>
      <c r="FQ4" s="24" t="s">
        <v>214</v>
      </c>
      <c r="FR4" s="24" t="s">
        <v>214</v>
      </c>
      <c r="FS4" s="24" t="s">
        <v>214</v>
      </c>
      <c r="FT4" s="24" t="s">
        <v>214</v>
      </c>
      <c r="FU4" s="24" t="s">
        <v>214</v>
      </c>
      <c r="FV4" s="24" t="s">
        <v>214</v>
      </c>
      <c r="FW4" s="24" t="s">
        <v>214</v>
      </c>
      <c r="FX4" s="24" t="s">
        <v>214</v>
      </c>
      <c r="FY4" s="24" t="s">
        <v>214</v>
      </c>
      <c r="FZ4" s="24" t="s">
        <v>214</v>
      </c>
      <c r="GA4" s="24" t="s">
        <v>214</v>
      </c>
      <c r="GB4" s="24" t="s">
        <v>214</v>
      </c>
      <c r="GC4" s="24" t="s">
        <v>214</v>
      </c>
      <c r="GD4" s="24" t="s">
        <v>214</v>
      </c>
      <c r="GE4" s="24" t="s">
        <v>214</v>
      </c>
      <c r="GF4" s="24" t="s">
        <v>214</v>
      </c>
      <c r="GG4" s="24" t="s">
        <v>214</v>
      </c>
      <c r="GH4" s="24" t="s">
        <v>214</v>
      </c>
      <c r="GI4" s="24" t="s">
        <v>214</v>
      </c>
      <c r="GJ4" s="24" t="s">
        <v>214</v>
      </c>
      <c r="GK4" s="24" t="s">
        <v>214</v>
      </c>
      <c r="GL4" s="24" t="s">
        <v>214</v>
      </c>
      <c r="GM4" s="24" t="s">
        <v>214</v>
      </c>
      <c r="GN4" s="24" t="s">
        <v>214</v>
      </c>
      <c r="GO4" s="24" t="s">
        <v>214</v>
      </c>
      <c r="GP4" s="24" t="s">
        <v>214</v>
      </c>
      <c r="GQ4" s="24" t="s">
        <v>214</v>
      </c>
      <c r="GR4" s="24" t="s">
        <v>214</v>
      </c>
      <c r="GS4" s="24" t="s">
        <v>214</v>
      </c>
      <c r="GT4" s="24" t="s">
        <v>214</v>
      </c>
      <c r="GU4" s="24" t="s">
        <v>214</v>
      </c>
      <c r="GV4" s="24" t="s">
        <v>214</v>
      </c>
      <c r="GW4" s="24" t="s">
        <v>214</v>
      </c>
      <c r="GX4" s="24" t="s">
        <v>214</v>
      </c>
      <c r="GY4" s="24" t="s">
        <v>214</v>
      </c>
      <c r="GZ4" s="24" t="s">
        <v>214</v>
      </c>
      <c r="HA4" s="24" t="s">
        <v>214</v>
      </c>
      <c r="HB4" s="24" t="s">
        <v>214</v>
      </c>
      <c r="HC4" s="24" t="s">
        <v>214</v>
      </c>
      <c r="HD4" s="24" t="s">
        <v>214</v>
      </c>
      <c r="HE4" s="24" t="s">
        <v>214</v>
      </c>
      <c r="HF4" s="24" t="s">
        <v>214</v>
      </c>
      <c r="HG4" s="24" t="s">
        <v>214</v>
      </c>
      <c r="HH4" s="24" t="s">
        <v>207</v>
      </c>
    </row>
    <row r="5" spans="1:216" x14ac:dyDescent="0.45">
      <c r="A5" s="24" t="s">
        <v>207</v>
      </c>
      <c r="B5" s="24" t="s">
        <v>317</v>
      </c>
      <c r="C5" s="24" t="s">
        <v>290</v>
      </c>
      <c r="D5" s="24" t="s">
        <v>291</v>
      </c>
      <c r="E5" s="24" t="s">
        <v>210</v>
      </c>
      <c r="F5" s="24" t="s">
        <v>318</v>
      </c>
      <c r="G5" s="24" t="s">
        <v>257</v>
      </c>
      <c r="H5" s="24" t="s">
        <v>257</v>
      </c>
      <c r="I5" s="24">
        <v>-1</v>
      </c>
      <c r="J5" s="24" t="s">
        <v>293</v>
      </c>
      <c r="K5" s="24" t="s">
        <v>259</v>
      </c>
      <c r="L5" s="24" t="s">
        <v>214</v>
      </c>
      <c r="M5" s="24" t="s">
        <v>319</v>
      </c>
      <c r="N5" s="24" t="s">
        <v>320</v>
      </c>
      <c r="O5" s="24" t="s">
        <v>321</v>
      </c>
      <c r="P5" s="24" t="s">
        <v>322</v>
      </c>
      <c r="Q5" s="24" t="s">
        <v>323</v>
      </c>
      <c r="R5" s="24" t="s">
        <v>265</v>
      </c>
      <c r="S5" s="24" t="s">
        <v>207</v>
      </c>
      <c r="T5" s="24" t="s">
        <v>266</v>
      </c>
      <c r="U5" s="24" t="s">
        <v>222</v>
      </c>
      <c r="V5" s="24" t="s">
        <v>223</v>
      </c>
      <c r="W5" s="24" t="s">
        <v>224</v>
      </c>
      <c r="X5" s="24" t="s">
        <v>225</v>
      </c>
      <c r="Y5" s="24">
        <v>665</v>
      </c>
      <c r="Z5" s="24" t="s">
        <v>266</v>
      </c>
      <c r="AA5" s="24">
        <v>61</v>
      </c>
      <c r="AB5" s="24">
        <v>23</v>
      </c>
      <c r="AC5" s="24">
        <v>23</v>
      </c>
      <c r="AD5" s="24" t="s">
        <v>226</v>
      </c>
      <c r="AE5" s="24" t="s">
        <v>324</v>
      </c>
      <c r="AF5" s="24" t="s">
        <v>268</v>
      </c>
      <c r="AG5" s="24" t="s">
        <v>325</v>
      </c>
      <c r="AH5" s="24" t="s">
        <v>229</v>
      </c>
      <c r="AI5" s="24" t="s">
        <v>230</v>
      </c>
      <c r="AJ5" s="24" t="s">
        <v>231</v>
      </c>
      <c r="AK5" s="24" t="s">
        <v>214</v>
      </c>
      <c r="AL5" s="24" t="s">
        <v>214</v>
      </c>
      <c r="AM5" s="24" t="s">
        <v>214</v>
      </c>
      <c r="AN5" s="24" t="s">
        <v>326</v>
      </c>
      <c r="AO5" s="24" t="s">
        <v>327</v>
      </c>
      <c r="AP5" s="24">
        <v>500010</v>
      </c>
      <c r="AQ5" s="24">
        <v>9908250669</v>
      </c>
      <c r="AR5" s="24" t="s">
        <v>214</v>
      </c>
      <c r="AS5" s="24" t="s">
        <v>214</v>
      </c>
      <c r="AT5" s="24" t="s">
        <v>214</v>
      </c>
      <c r="AU5" s="24" t="s">
        <v>214</v>
      </c>
      <c r="AV5" s="24" t="s">
        <v>214</v>
      </c>
      <c r="AW5" s="24" t="s">
        <v>214</v>
      </c>
      <c r="AX5" s="24" t="s">
        <v>214</v>
      </c>
      <c r="AY5" s="24" t="s">
        <v>214</v>
      </c>
      <c r="AZ5" s="24" t="s">
        <v>214</v>
      </c>
      <c r="BA5" s="24" t="s">
        <v>328</v>
      </c>
      <c r="BB5" s="24" t="s">
        <v>329</v>
      </c>
      <c r="BC5" s="24" t="s">
        <v>214</v>
      </c>
      <c r="BD5" s="24" t="s">
        <v>328</v>
      </c>
      <c r="BE5" s="24" t="s">
        <v>214</v>
      </c>
      <c r="BF5" s="24" t="s">
        <v>328</v>
      </c>
      <c r="BG5" s="24" t="s">
        <v>330</v>
      </c>
      <c r="BH5" s="24">
        <v>9908250669</v>
      </c>
      <c r="BI5" s="24" t="s">
        <v>331</v>
      </c>
      <c r="BJ5" s="24" t="s">
        <v>332</v>
      </c>
      <c r="BK5" s="24" t="s">
        <v>333</v>
      </c>
      <c r="BL5" s="24" t="s">
        <v>334</v>
      </c>
      <c r="BM5" s="24" t="s">
        <v>335</v>
      </c>
      <c r="BN5" s="24" t="s">
        <v>336</v>
      </c>
      <c r="BO5" s="24" t="s">
        <v>281</v>
      </c>
      <c r="BP5" s="24">
        <v>9908250669</v>
      </c>
      <c r="BQ5" s="24" t="s">
        <v>337</v>
      </c>
      <c r="BR5" s="24" t="s">
        <v>336</v>
      </c>
      <c r="BS5" s="24" t="s">
        <v>281</v>
      </c>
      <c r="BT5" s="24">
        <v>9618684039</v>
      </c>
      <c r="BU5" s="24" t="s">
        <v>214</v>
      </c>
      <c r="BV5" s="24" t="s">
        <v>214</v>
      </c>
      <c r="BW5" s="24" t="s">
        <v>214</v>
      </c>
      <c r="BX5" s="24" t="s">
        <v>214</v>
      </c>
      <c r="BY5" s="24" t="s">
        <v>338</v>
      </c>
      <c r="BZ5" s="24" t="s">
        <v>339</v>
      </c>
      <c r="CA5" s="25">
        <v>44417</v>
      </c>
      <c r="CB5" s="25">
        <v>45905</v>
      </c>
      <c r="CC5" s="24">
        <v>5</v>
      </c>
      <c r="CD5" s="24">
        <v>48</v>
      </c>
      <c r="CE5" s="24">
        <v>224999</v>
      </c>
      <c r="CF5" s="24" t="s">
        <v>340</v>
      </c>
      <c r="CG5" s="24" t="s">
        <v>341</v>
      </c>
      <c r="CH5" s="24">
        <v>6728</v>
      </c>
      <c r="CI5" s="24">
        <v>73694</v>
      </c>
      <c r="CJ5" s="24">
        <v>67262</v>
      </c>
      <c r="CK5" s="24">
        <v>6432</v>
      </c>
      <c r="CL5" s="24" t="s">
        <v>214</v>
      </c>
      <c r="CM5" s="24">
        <v>17398</v>
      </c>
      <c r="CN5" s="24">
        <v>46783</v>
      </c>
      <c r="CO5" s="26">
        <v>137956</v>
      </c>
      <c r="CP5" s="26">
        <v>67262</v>
      </c>
      <c r="CQ5" s="27">
        <v>6.7261999999999999E-3</v>
      </c>
      <c r="CR5" s="27">
        <v>1.1770850000000001E-4</v>
      </c>
      <c r="CS5" s="28">
        <v>-1.1770850000000001E-4</v>
      </c>
      <c r="CT5" s="29">
        <v>0</v>
      </c>
      <c r="CU5" s="29">
        <v>1.7500000000000002E-2</v>
      </c>
      <c r="CV5" s="30" t="s">
        <v>214</v>
      </c>
      <c r="CW5" s="30" t="s">
        <v>214</v>
      </c>
      <c r="CX5" s="30" t="s">
        <v>214</v>
      </c>
      <c r="CY5" s="30" t="s">
        <v>214</v>
      </c>
      <c r="CZ5" s="30" t="s">
        <v>214</v>
      </c>
      <c r="DA5" s="30" t="s">
        <v>214</v>
      </c>
      <c r="DB5" s="30" t="s">
        <v>214</v>
      </c>
      <c r="DC5" s="30" t="s">
        <v>214</v>
      </c>
      <c r="DD5" s="31">
        <v>0</v>
      </c>
      <c r="DE5" s="31">
        <v>0</v>
      </c>
      <c r="DF5" s="32"/>
      <c r="DG5" s="33">
        <v>0</v>
      </c>
      <c r="DH5" s="34">
        <v>0</v>
      </c>
      <c r="DI5" s="33" t="s">
        <v>214</v>
      </c>
      <c r="DJ5" s="35" t="s">
        <v>214</v>
      </c>
      <c r="DK5" s="33">
        <v>0</v>
      </c>
      <c r="DL5" s="34" t="s">
        <v>214</v>
      </c>
      <c r="DM5" s="36">
        <v>0</v>
      </c>
      <c r="DN5" s="36" t="s">
        <v>214</v>
      </c>
      <c r="DO5" s="30" t="s">
        <v>214</v>
      </c>
      <c r="DP5" s="30" t="s">
        <v>214</v>
      </c>
      <c r="DQ5" s="30" t="s">
        <v>214</v>
      </c>
      <c r="DR5" s="30" t="s">
        <v>214</v>
      </c>
      <c r="DS5" s="30" t="s">
        <v>214</v>
      </c>
      <c r="DT5" s="37" t="s">
        <v>214</v>
      </c>
      <c r="DU5" s="37" t="s">
        <v>214</v>
      </c>
      <c r="DV5" s="30" t="s">
        <v>214</v>
      </c>
      <c r="DW5" s="38" t="s">
        <v>240</v>
      </c>
      <c r="DX5" s="38" t="s">
        <v>240</v>
      </c>
      <c r="DY5" s="38" t="s">
        <v>240</v>
      </c>
      <c r="DZ5" s="38" t="s">
        <v>240</v>
      </c>
      <c r="EA5" s="38" t="s">
        <v>240</v>
      </c>
      <c r="EB5" s="39" t="s">
        <v>240</v>
      </c>
      <c r="EC5" s="39" t="s">
        <v>240</v>
      </c>
      <c r="ED5" s="39" t="s">
        <v>240</v>
      </c>
      <c r="EE5" s="24" t="s">
        <v>241</v>
      </c>
      <c r="EF5" s="24">
        <v>18016</v>
      </c>
      <c r="EG5" s="24" t="s">
        <v>222</v>
      </c>
      <c r="EH5" s="24" t="s">
        <v>242</v>
      </c>
      <c r="EI5" s="24" t="s">
        <v>241</v>
      </c>
      <c r="EJ5" s="24">
        <v>19103</v>
      </c>
      <c r="EK5" s="24" t="s">
        <v>243</v>
      </c>
      <c r="EL5" s="24" t="s">
        <v>287</v>
      </c>
      <c r="EM5" s="24" t="s">
        <v>214</v>
      </c>
      <c r="EN5" s="24" t="s">
        <v>214</v>
      </c>
      <c r="EO5" s="24" t="s">
        <v>214</v>
      </c>
      <c r="EP5" s="24" t="s">
        <v>214</v>
      </c>
      <c r="EQ5" s="24">
        <v>716893</v>
      </c>
      <c r="ER5" s="24" t="s">
        <v>316</v>
      </c>
      <c r="ES5" s="40">
        <v>838576</v>
      </c>
      <c r="ET5" s="24" t="s">
        <v>245</v>
      </c>
      <c r="EU5" s="24">
        <v>545231</v>
      </c>
      <c r="EV5" s="24" t="s">
        <v>246</v>
      </c>
      <c r="EW5" s="24">
        <v>515786</v>
      </c>
      <c r="EX5" s="24" t="s">
        <v>247</v>
      </c>
      <c r="EY5" s="41"/>
      <c r="EZ5" s="24" t="s">
        <v>214</v>
      </c>
      <c r="FA5" s="24" t="s">
        <v>214</v>
      </c>
      <c r="FB5" s="24" t="s">
        <v>214</v>
      </c>
      <c r="FC5" s="24" t="s">
        <v>214</v>
      </c>
      <c r="FD5" s="24" t="s">
        <v>214</v>
      </c>
      <c r="FE5" s="24" t="s">
        <v>214</v>
      </c>
      <c r="FF5" s="24" t="s">
        <v>214</v>
      </c>
      <c r="FG5" s="24" t="s">
        <v>214</v>
      </c>
      <c r="FH5" s="24" t="s">
        <v>214</v>
      </c>
      <c r="FI5" s="24" t="s">
        <v>214</v>
      </c>
      <c r="FJ5" s="24" t="s">
        <v>214</v>
      </c>
      <c r="FK5" s="24" t="s">
        <v>214</v>
      </c>
      <c r="FL5" s="24" t="s">
        <v>214</v>
      </c>
      <c r="FM5" s="24" t="s">
        <v>214</v>
      </c>
      <c r="FN5" s="24" t="s">
        <v>214</v>
      </c>
      <c r="FO5" s="24" t="s">
        <v>214</v>
      </c>
      <c r="FP5" s="24" t="s">
        <v>214</v>
      </c>
      <c r="FQ5" s="24" t="s">
        <v>214</v>
      </c>
      <c r="FR5" s="24" t="s">
        <v>214</v>
      </c>
      <c r="FS5" s="24" t="s">
        <v>214</v>
      </c>
      <c r="FT5" s="24" t="s">
        <v>214</v>
      </c>
      <c r="FU5" s="24" t="s">
        <v>214</v>
      </c>
      <c r="FV5" s="24" t="s">
        <v>214</v>
      </c>
      <c r="FW5" s="24" t="s">
        <v>214</v>
      </c>
      <c r="FX5" s="24" t="s">
        <v>214</v>
      </c>
      <c r="FY5" s="24" t="s">
        <v>214</v>
      </c>
      <c r="FZ5" s="24" t="s">
        <v>214</v>
      </c>
      <c r="GA5" s="24" t="s">
        <v>214</v>
      </c>
      <c r="GB5" s="24" t="s">
        <v>214</v>
      </c>
      <c r="GC5" s="24" t="s">
        <v>214</v>
      </c>
      <c r="GD5" s="24" t="s">
        <v>214</v>
      </c>
      <c r="GE5" s="24" t="s">
        <v>214</v>
      </c>
      <c r="GF5" s="24" t="s">
        <v>214</v>
      </c>
      <c r="GG5" s="24" t="s">
        <v>214</v>
      </c>
      <c r="GH5" s="24" t="s">
        <v>214</v>
      </c>
      <c r="GI5" s="24" t="s">
        <v>214</v>
      </c>
      <c r="GJ5" s="24" t="s">
        <v>214</v>
      </c>
      <c r="GK5" s="24" t="s">
        <v>214</v>
      </c>
      <c r="GL5" s="24" t="s">
        <v>214</v>
      </c>
      <c r="GM5" s="24" t="s">
        <v>214</v>
      </c>
      <c r="GN5" s="24" t="s">
        <v>214</v>
      </c>
      <c r="GO5" s="24" t="s">
        <v>214</v>
      </c>
      <c r="GP5" s="24" t="s">
        <v>214</v>
      </c>
      <c r="GQ5" s="24" t="s">
        <v>214</v>
      </c>
      <c r="GR5" s="24" t="s">
        <v>214</v>
      </c>
      <c r="GS5" s="24" t="s">
        <v>214</v>
      </c>
      <c r="GT5" s="24" t="s">
        <v>214</v>
      </c>
      <c r="GU5" s="24" t="s">
        <v>214</v>
      </c>
      <c r="GV5" s="24" t="s">
        <v>214</v>
      </c>
      <c r="GW5" s="24" t="s">
        <v>214</v>
      </c>
      <c r="GX5" s="24" t="s">
        <v>214</v>
      </c>
      <c r="GY5" s="24" t="s">
        <v>214</v>
      </c>
      <c r="GZ5" s="24" t="s">
        <v>214</v>
      </c>
      <c r="HA5" s="24" t="s">
        <v>214</v>
      </c>
      <c r="HB5" s="24" t="s">
        <v>214</v>
      </c>
      <c r="HC5" s="24" t="s">
        <v>214</v>
      </c>
      <c r="HD5" s="24" t="s">
        <v>214</v>
      </c>
      <c r="HE5" s="24" t="s">
        <v>214</v>
      </c>
      <c r="HF5" s="24" t="s">
        <v>214</v>
      </c>
      <c r="HG5" s="24" t="s">
        <v>214</v>
      </c>
      <c r="HH5" s="24" t="s">
        <v>207</v>
      </c>
    </row>
    <row r="6" spans="1:216" x14ac:dyDescent="0.45">
      <c r="A6" s="24" t="s">
        <v>207</v>
      </c>
      <c r="B6" s="24" t="s">
        <v>342</v>
      </c>
      <c r="C6" s="24" t="s">
        <v>208</v>
      </c>
      <c r="D6" s="24" t="s">
        <v>209</v>
      </c>
      <c r="E6" s="24" t="s">
        <v>210</v>
      </c>
      <c r="F6" s="24" t="s">
        <v>343</v>
      </c>
      <c r="G6" s="24" t="s">
        <v>257</v>
      </c>
      <c r="H6" s="24" t="s">
        <v>257</v>
      </c>
      <c r="I6" s="24" t="s">
        <v>214</v>
      </c>
      <c r="J6" s="24" t="s">
        <v>293</v>
      </c>
      <c r="K6" s="24" t="s">
        <v>259</v>
      </c>
      <c r="L6" s="24" t="s">
        <v>214</v>
      </c>
      <c r="M6" s="24" t="s">
        <v>344</v>
      </c>
      <c r="N6" s="24" t="s">
        <v>345</v>
      </c>
      <c r="O6" s="24" t="s">
        <v>346</v>
      </c>
      <c r="P6" s="24" t="s">
        <v>347</v>
      </c>
      <c r="Q6" s="24" t="s">
        <v>214</v>
      </c>
      <c r="R6" s="24" t="s">
        <v>298</v>
      </c>
      <c r="S6" s="24" t="s">
        <v>207</v>
      </c>
      <c r="T6" s="24" t="s">
        <v>348</v>
      </c>
      <c r="U6" s="24" t="s">
        <v>222</v>
      </c>
      <c r="V6" s="24" t="s">
        <v>223</v>
      </c>
      <c r="W6" s="24" t="s">
        <v>224</v>
      </c>
      <c r="X6" s="24" t="s">
        <v>225</v>
      </c>
      <c r="Y6" s="24">
        <v>848</v>
      </c>
      <c r="Z6" s="24" t="s">
        <v>348</v>
      </c>
      <c r="AA6" s="24">
        <v>58</v>
      </c>
      <c r="AB6" s="24">
        <v>29</v>
      </c>
      <c r="AC6" s="24">
        <v>29</v>
      </c>
      <c r="AD6" s="24" t="s">
        <v>226</v>
      </c>
      <c r="AE6" s="24" t="s">
        <v>349</v>
      </c>
      <c r="AF6" s="24" t="s">
        <v>268</v>
      </c>
      <c r="AG6" s="24" t="s">
        <v>350</v>
      </c>
      <c r="AH6" s="24" t="s">
        <v>229</v>
      </c>
      <c r="AI6" s="24" t="s">
        <v>230</v>
      </c>
      <c r="AJ6" s="24" t="s">
        <v>231</v>
      </c>
      <c r="AK6" s="24" t="s">
        <v>214</v>
      </c>
      <c r="AL6" s="24" t="s">
        <v>214</v>
      </c>
      <c r="AM6" s="24" t="s">
        <v>214</v>
      </c>
      <c r="AN6" s="24" t="s">
        <v>351</v>
      </c>
      <c r="AO6" s="24" t="s">
        <v>352</v>
      </c>
      <c r="AP6" s="24">
        <v>535003</v>
      </c>
      <c r="AQ6" s="24">
        <v>8978578294</v>
      </c>
      <c r="AR6" s="24" t="s">
        <v>214</v>
      </c>
      <c r="AS6" s="24" t="s">
        <v>214</v>
      </c>
      <c r="AT6" s="24" t="s">
        <v>353</v>
      </c>
      <c r="AU6" s="24" t="s">
        <v>214</v>
      </c>
      <c r="AV6" s="24" t="s">
        <v>214</v>
      </c>
      <c r="AW6" s="24" t="s">
        <v>214</v>
      </c>
      <c r="AX6" s="24" t="s">
        <v>214</v>
      </c>
      <c r="AY6" s="24" t="s">
        <v>214</v>
      </c>
      <c r="AZ6" s="24" t="s">
        <v>214</v>
      </c>
      <c r="BA6" s="24" t="s">
        <v>354</v>
      </c>
      <c r="BB6" s="24" t="s">
        <v>355</v>
      </c>
      <c r="BC6" s="24" t="s">
        <v>214</v>
      </c>
      <c r="BD6" s="24" t="s">
        <v>214</v>
      </c>
      <c r="BE6" s="24" t="s">
        <v>214</v>
      </c>
      <c r="BF6" s="24" t="s">
        <v>354</v>
      </c>
      <c r="BG6" s="24" t="s">
        <v>356</v>
      </c>
      <c r="BH6" s="24">
        <v>8978578294</v>
      </c>
      <c r="BI6" s="24" t="s">
        <v>357</v>
      </c>
      <c r="BJ6" s="24" t="s">
        <v>358</v>
      </c>
      <c r="BK6" s="24" t="s">
        <v>359</v>
      </c>
      <c r="BL6" s="24" t="s">
        <v>360</v>
      </c>
      <c r="BM6" s="24" t="s">
        <v>361</v>
      </c>
      <c r="BN6" s="24" t="s">
        <v>362</v>
      </c>
      <c r="BO6" s="24" t="s">
        <v>363</v>
      </c>
      <c r="BP6" s="24">
        <v>7816073873</v>
      </c>
      <c r="BQ6" s="24" t="s">
        <v>364</v>
      </c>
      <c r="BR6" s="24" t="s">
        <v>365</v>
      </c>
      <c r="BS6" s="24" t="s">
        <v>281</v>
      </c>
      <c r="BT6" s="24">
        <v>8978856747</v>
      </c>
      <c r="BU6" s="24" t="s">
        <v>214</v>
      </c>
      <c r="BV6" s="24" t="s">
        <v>214</v>
      </c>
      <c r="BW6" s="24" t="s">
        <v>214</v>
      </c>
      <c r="BX6" s="24" t="s">
        <v>214</v>
      </c>
      <c r="BY6" s="24" t="s">
        <v>366</v>
      </c>
      <c r="BZ6" s="24" t="s">
        <v>214</v>
      </c>
      <c r="CA6" s="25">
        <v>44532</v>
      </c>
      <c r="CB6" s="25">
        <v>45631</v>
      </c>
      <c r="CC6" s="24">
        <v>5</v>
      </c>
      <c r="CD6" s="24">
        <v>36</v>
      </c>
      <c r="CE6" s="24">
        <v>284883</v>
      </c>
      <c r="CF6" s="24" t="s">
        <v>367</v>
      </c>
      <c r="CG6" s="24" t="s">
        <v>368</v>
      </c>
      <c r="CH6" s="24">
        <v>9875</v>
      </c>
      <c r="CI6" s="24">
        <v>66950</v>
      </c>
      <c r="CJ6" s="24">
        <v>64401</v>
      </c>
      <c r="CK6" s="24">
        <v>2549</v>
      </c>
      <c r="CL6" s="24" t="s">
        <v>214</v>
      </c>
      <c r="CM6" s="24">
        <v>12325</v>
      </c>
      <c r="CN6" s="24">
        <v>56722</v>
      </c>
      <c r="CO6" s="26">
        <v>135997</v>
      </c>
      <c r="CP6" s="26">
        <v>64401</v>
      </c>
      <c r="CQ6" s="27">
        <v>6.4400999999999998E-3</v>
      </c>
      <c r="CR6" s="27">
        <v>9.66015E-5</v>
      </c>
      <c r="CS6" s="28">
        <v>-9.66015E-5</v>
      </c>
      <c r="CT6" s="29">
        <v>0</v>
      </c>
      <c r="CU6" s="29">
        <v>1.5000000000000001E-2</v>
      </c>
      <c r="CV6" s="30" t="s">
        <v>214</v>
      </c>
      <c r="CW6" s="30" t="s">
        <v>214</v>
      </c>
      <c r="CX6" s="30" t="s">
        <v>214</v>
      </c>
      <c r="CY6" s="30" t="s">
        <v>214</v>
      </c>
      <c r="CZ6" s="30" t="s">
        <v>214</v>
      </c>
      <c r="DA6" s="30" t="s">
        <v>214</v>
      </c>
      <c r="DB6" s="30" t="s">
        <v>214</v>
      </c>
      <c r="DC6" s="30" t="s">
        <v>214</v>
      </c>
      <c r="DD6" s="31">
        <v>0</v>
      </c>
      <c r="DE6" s="31">
        <v>0</v>
      </c>
      <c r="DF6" s="32"/>
      <c r="DG6" s="33">
        <v>0</v>
      </c>
      <c r="DH6" s="34">
        <v>0</v>
      </c>
      <c r="DI6" s="33" t="s">
        <v>214</v>
      </c>
      <c r="DJ6" s="35" t="s">
        <v>214</v>
      </c>
      <c r="DK6" s="33">
        <v>0</v>
      </c>
      <c r="DL6" s="34" t="s">
        <v>214</v>
      </c>
      <c r="DM6" s="36">
        <v>0</v>
      </c>
      <c r="DN6" s="36" t="s">
        <v>214</v>
      </c>
      <c r="DO6" s="30" t="s">
        <v>214</v>
      </c>
      <c r="DP6" s="30" t="s">
        <v>214</v>
      </c>
      <c r="DQ6" s="30" t="s">
        <v>214</v>
      </c>
      <c r="DR6" s="30" t="s">
        <v>214</v>
      </c>
      <c r="DS6" s="30" t="s">
        <v>214</v>
      </c>
      <c r="DT6" s="37" t="s">
        <v>214</v>
      </c>
      <c r="DU6" s="37" t="s">
        <v>214</v>
      </c>
      <c r="DV6" s="30" t="s">
        <v>214</v>
      </c>
      <c r="DW6" s="38" t="s">
        <v>240</v>
      </c>
      <c r="DX6" s="38" t="s">
        <v>240</v>
      </c>
      <c r="DY6" s="38" t="s">
        <v>240</v>
      </c>
      <c r="DZ6" s="38" t="s">
        <v>240</v>
      </c>
      <c r="EA6" s="38" t="s">
        <v>240</v>
      </c>
      <c r="EB6" s="39" t="s">
        <v>240</v>
      </c>
      <c r="EC6" s="39" t="s">
        <v>240</v>
      </c>
      <c r="ED6" s="39" t="s">
        <v>240</v>
      </c>
      <c r="EE6" s="24" t="s">
        <v>241</v>
      </c>
      <c r="EF6" s="24">
        <v>18016</v>
      </c>
      <c r="EG6" s="24" t="s">
        <v>222</v>
      </c>
      <c r="EH6" s="24" t="s">
        <v>242</v>
      </c>
      <c r="EI6" s="24" t="s">
        <v>241</v>
      </c>
      <c r="EJ6" s="24">
        <v>19103</v>
      </c>
      <c r="EK6" s="24" t="s">
        <v>243</v>
      </c>
      <c r="EL6" s="24" t="s">
        <v>287</v>
      </c>
      <c r="EM6" s="24" t="s">
        <v>214</v>
      </c>
      <c r="EN6" s="24" t="s">
        <v>214</v>
      </c>
      <c r="EO6" s="24" t="s">
        <v>214</v>
      </c>
      <c r="EP6" s="24" t="s">
        <v>214</v>
      </c>
      <c r="EQ6" s="24">
        <v>848125</v>
      </c>
      <c r="ER6" s="24" t="s">
        <v>244</v>
      </c>
      <c r="ES6" s="40">
        <v>838576</v>
      </c>
      <c r="ET6" s="24" t="s">
        <v>245</v>
      </c>
      <c r="EU6" s="24">
        <v>545231</v>
      </c>
      <c r="EV6" s="24" t="s">
        <v>246</v>
      </c>
      <c r="EW6" s="24">
        <v>515786</v>
      </c>
      <c r="EX6" s="24" t="s">
        <v>247</v>
      </c>
      <c r="EY6" s="41"/>
      <c r="EZ6" s="24" t="s">
        <v>214</v>
      </c>
      <c r="FA6" s="24" t="s">
        <v>214</v>
      </c>
      <c r="FB6" s="24" t="s">
        <v>214</v>
      </c>
      <c r="FC6" s="24" t="s">
        <v>214</v>
      </c>
      <c r="FD6" s="24" t="s">
        <v>214</v>
      </c>
      <c r="FE6" s="24" t="s">
        <v>214</v>
      </c>
      <c r="FF6" s="24" t="s">
        <v>214</v>
      </c>
      <c r="FG6" s="24" t="s">
        <v>214</v>
      </c>
      <c r="FH6" s="24" t="s">
        <v>214</v>
      </c>
      <c r="FI6" s="24" t="s">
        <v>214</v>
      </c>
      <c r="FJ6" s="24" t="s">
        <v>214</v>
      </c>
      <c r="FK6" s="24" t="s">
        <v>214</v>
      </c>
      <c r="FL6" s="24" t="s">
        <v>214</v>
      </c>
      <c r="FM6" s="24" t="s">
        <v>214</v>
      </c>
      <c r="FN6" s="24" t="s">
        <v>214</v>
      </c>
      <c r="FO6" s="24" t="s">
        <v>214</v>
      </c>
      <c r="FP6" s="24" t="s">
        <v>214</v>
      </c>
      <c r="FQ6" s="24" t="s">
        <v>214</v>
      </c>
      <c r="FR6" s="24" t="s">
        <v>214</v>
      </c>
      <c r="FS6" s="24" t="s">
        <v>214</v>
      </c>
      <c r="FT6" s="24" t="s">
        <v>214</v>
      </c>
      <c r="FU6" s="24" t="s">
        <v>214</v>
      </c>
      <c r="FV6" s="24" t="s">
        <v>214</v>
      </c>
      <c r="FW6" s="24" t="s">
        <v>214</v>
      </c>
      <c r="FX6" s="24" t="s">
        <v>214</v>
      </c>
      <c r="FY6" s="24" t="s">
        <v>214</v>
      </c>
      <c r="FZ6" s="24" t="s">
        <v>214</v>
      </c>
      <c r="GA6" s="24" t="s">
        <v>214</v>
      </c>
      <c r="GB6" s="24" t="s">
        <v>214</v>
      </c>
      <c r="GC6" s="24" t="s">
        <v>214</v>
      </c>
      <c r="GD6" s="24" t="s">
        <v>214</v>
      </c>
      <c r="GE6" s="24" t="s">
        <v>214</v>
      </c>
      <c r="GF6" s="24" t="s">
        <v>214</v>
      </c>
      <c r="GG6" s="24" t="s">
        <v>214</v>
      </c>
      <c r="GH6" s="24" t="s">
        <v>214</v>
      </c>
      <c r="GI6" s="24" t="s">
        <v>214</v>
      </c>
      <c r="GJ6" s="24" t="s">
        <v>214</v>
      </c>
      <c r="GK6" s="24" t="s">
        <v>214</v>
      </c>
      <c r="GL6" s="24" t="s">
        <v>214</v>
      </c>
      <c r="GM6" s="24" t="s">
        <v>214</v>
      </c>
      <c r="GN6" s="24" t="s">
        <v>214</v>
      </c>
      <c r="GO6" s="24" t="s">
        <v>214</v>
      </c>
      <c r="GP6" s="24" t="s">
        <v>214</v>
      </c>
      <c r="GQ6" s="24" t="s">
        <v>214</v>
      </c>
      <c r="GR6" s="24" t="s">
        <v>214</v>
      </c>
      <c r="GS6" s="24" t="s">
        <v>214</v>
      </c>
      <c r="GT6" s="24" t="s">
        <v>214</v>
      </c>
      <c r="GU6" s="24" t="s">
        <v>214</v>
      </c>
      <c r="GV6" s="24" t="s">
        <v>214</v>
      </c>
      <c r="GW6" s="24" t="s">
        <v>214</v>
      </c>
      <c r="GX6" s="24" t="s">
        <v>214</v>
      </c>
      <c r="GY6" s="24" t="s">
        <v>214</v>
      </c>
      <c r="GZ6" s="24" t="s">
        <v>214</v>
      </c>
      <c r="HA6" s="24" t="s">
        <v>214</v>
      </c>
      <c r="HB6" s="24" t="s">
        <v>214</v>
      </c>
      <c r="HC6" s="24" t="s">
        <v>214</v>
      </c>
      <c r="HD6" s="24" t="s">
        <v>214</v>
      </c>
      <c r="HE6" s="24" t="s">
        <v>214</v>
      </c>
      <c r="HF6" s="24" t="s">
        <v>214</v>
      </c>
      <c r="HG6" s="24" t="s">
        <v>214</v>
      </c>
      <c r="HH6" s="24" t="s">
        <v>207</v>
      </c>
    </row>
    <row r="7" spans="1:216" x14ac:dyDescent="0.45">
      <c r="A7" s="24" t="s">
        <v>207</v>
      </c>
      <c r="B7" s="24">
        <v>7000277413</v>
      </c>
      <c r="C7" s="24" t="s">
        <v>208</v>
      </c>
      <c r="D7" s="24" t="s">
        <v>209</v>
      </c>
      <c r="E7" s="24" t="s">
        <v>210</v>
      </c>
      <c r="F7" s="24" t="s">
        <v>369</v>
      </c>
      <c r="G7" s="24" t="s">
        <v>212</v>
      </c>
      <c r="H7" s="24" t="s">
        <v>213</v>
      </c>
      <c r="I7" s="24" t="s">
        <v>214</v>
      </c>
      <c r="J7" s="24" t="s">
        <v>215</v>
      </c>
      <c r="K7" s="24" t="s">
        <v>216</v>
      </c>
      <c r="L7" s="24" t="s">
        <v>214</v>
      </c>
      <c r="M7" s="24" t="s">
        <v>370</v>
      </c>
      <c r="N7" s="24" t="s">
        <v>371</v>
      </c>
      <c r="O7" s="24" t="s">
        <v>372</v>
      </c>
      <c r="P7" s="24" t="s">
        <v>220</v>
      </c>
      <c r="Q7" s="24" t="s">
        <v>214</v>
      </c>
      <c r="R7" s="24" t="s">
        <v>214</v>
      </c>
      <c r="S7" s="24" t="s">
        <v>207</v>
      </c>
      <c r="T7" s="24" t="s">
        <v>221</v>
      </c>
      <c r="U7" s="24" t="s">
        <v>222</v>
      </c>
      <c r="V7" s="24" t="s">
        <v>223</v>
      </c>
      <c r="W7" s="24" t="s">
        <v>224</v>
      </c>
      <c r="X7" s="24" t="s">
        <v>225</v>
      </c>
      <c r="Y7" s="24">
        <v>3285</v>
      </c>
      <c r="Z7" s="24" t="s">
        <v>221</v>
      </c>
      <c r="AA7" s="24">
        <v>139</v>
      </c>
      <c r="AB7" s="24">
        <v>110</v>
      </c>
      <c r="AC7" s="24">
        <v>110</v>
      </c>
      <c r="AD7" s="24" t="s">
        <v>226</v>
      </c>
      <c r="AE7" s="24" t="s">
        <v>373</v>
      </c>
      <c r="AF7" s="24" t="s">
        <v>374</v>
      </c>
      <c r="AG7" s="24">
        <v>2700805445</v>
      </c>
      <c r="AH7" s="24" t="s">
        <v>229</v>
      </c>
      <c r="AI7" s="24" t="s">
        <v>230</v>
      </c>
      <c r="AJ7" s="24" t="s">
        <v>231</v>
      </c>
      <c r="AK7" s="24" t="s">
        <v>214</v>
      </c>
      <c r="AL7" s="24" t="s">
        <v>214</v>
      </c>
      <c r="AM7" s="24" t="s">
        <v>214</v>
      </c>
      <c r="AN7" s="24" t="s">
        <v>375</v>
      </c>
      <c r="AO7" s="24" t="s">
        <v>376</v>
      </c>
      <c r="AP7" s="24">
        <v>530040</v>
      </c>
      <c r="AQ7" s="24">
        <v>9966997754</v>
      </c>
      <c r="AR7" s="24" t="s">
        <v>214</v>
      </c>
      <c r="AS7" s="24" t="s">
        <v>214</v>
      </c>
      <c r="AT7" s="24" t="s">
        <v>214</v>
      </c>
      <c r="AU7" s="24" t="s">
        <v>214</v>
      </c>
      <c r="AV7" s="24" t="s">
        <v>214</v>
      </c>
      <c r="AW7" s="24" t="s">
        <v>214</v>
      </c>
      <c r="AX7" s="24" t="s">
        <v>214</v>
      </c>
      <c r="AY7" s="24" t="s">
        <v>214</v>
      </c>
      <c r="AZ7" s="24" t="s">
        <v>214</v>
      </c>
      <c r="BA7" s="24" t="s">
        <v>214</v>
      </c>
      <c r="BB7" s="24" t="s">
        <v>375</v>
      </c>
      <c r="BC7" s="24" t="s">
        <v>214</v>
      </c>
      <c r="BD7" s="24" t="s">
        <v>377</v>
      </c>
      <c r="BE7" s="24" t="s">
        <v>214</v>
      </c>
      <c r="BF7" s="24" t="s">
        <v>378</v>
      </c>
      <c r="BG7" s="24">
        <v>9966997754</v>
      </c>
      <c r="BH7" s="24">
        <v>9966997754</v>
      </c>
      <c r="BI7" s="24" t="s">
        <v>214</v>
      </c>
      <c r="BJ7" s="24" t="s">
        <v>214</v>
      </c>
      <c r="BK7" s="24" t="s">
        <v>214</v>
      </c>
      <c r="BL7" s="24" t="s">
        <v>214</v>
      </c>
      <c r="BM7" s="24" t="s">
        <v>214</v>
      </c>
      <c r="BN7" s="24" t="s">
        <v>214</v>
      </c>
      <c r="BO7" s="24" t="s">
        <v>214</v>
      </c>
      <c r="BP7" s="24" t="s">
        <v>214</v>
      </c>
      <c r="BQ7" s="24" t="s">
        <v>214</v>
      </c>
      <c r="BR7" s="24" t="s">
        <v>214</v>
      </c>
      <c r="BS7" s="24" t="s">
        <v>214</v>
      </c>
      <c r="BT7" s="24" t="s">
        <v>214</v>
      </c>
      <c r="BU7" s="24" t="s">
        <v>214</v>
      </c>
      <c r="BV7" s="24" t="s">
        <v>214</v>
      </c>
      <c r="BW7" s="24" t="s">
        <v>214</v>
      </c>
      <c r="BX7" s="24" t="s">
        <v>214</v>
      </c>
      <c r="BY7" s="24" t="s">
        <v>379</v>
      </c>
      <c r="BZ7" s="24" t="s">
        <v>239</v>
      </c>
      <c r="CA7" s="25">
        <v>42061</v>
      </c>
      <c r="CB7" s="25">
        <v>43162</v>
      </c>
      <c r="CC7" s="24">
        <v>3</v>
      </c>
      <c r="CD7" s="24">
        <v>36</v>
      </c>
      <c r="CE7" s="24">
        <v>300000</v>
      </c>
      <c r="CF7" s="24" t="s">
        <v>214</v>
      </c>
      <c r="CG7" s="24" t="s">
        <v>214</v>
      </c>
      <c r="CH7" s="24">
        <v>10900</v>
      </c>
      <c r="CI7" s="24">
        <v>63910</v>
      </c>
      <c r="CJ7" s="24">
        <v>60714.76</v>
      </c>
      <c r="CK7" s="24">
        <v>3195.24</v>
      </c>
      <c r="CL7" s="24" t="s">
        <v>214</v>
      </c>
      <c r="CM7" s="24">
        <v>0</v>
      </c>
      <c r="CN7" s="24">
        <v>191164.4</v>
      </c>
      <c r="CO7" s="26">
        <v>255074.4</v>
      </c>
      <c r="CP7" s="26">
        <v>60714.76</v>
      </c>
      <c r="CQ7" s="27">
        <v>6.0714760000000001E-3</v>
      </c>
      <c r="CR7" s="27">
        <v>6.0714760000000001E-5</v>
      </c>
      <c r="CS7" s="28">
        <v>-6.0714760000000001E-5</v>
      </c>
      <c r="CT7" s="29">
        <v>0</v>
      </c>
      <c r="CU7" s="29">
        <v>0.01</v>
      </c>
      <c r="CV7" s="30" t="s">
        <v>214</v>
      </c>
      <c r="CW7" s="30" t="s">
        <v>214</v>
      </c>
      <c r="CX7" s="30" t="s">
        <v>214</v>
      </c>
      <c r="CY7" s="30" t="s">
        <v>214</v>
      </c>
      <c r="CZ7" s="30" t="s">
        <v>214</v>
      </c>
      <c r="DA7" s="30" t="s">
        <v>214</v>
      </c>
      <c r="DB7" s="30" t="s">
        <v>214</v>
      </c>
      <c r="DC7" s="30" t="s">
        <v>214</v>
      </c>
      <c r="DD7" s="31">
        <v>0</v>
      </c>
      <c r="DE7" s="31">
        <v>0</v>
      </c>
      <c r="DF7" s="32"/>
      <c r="DG7" s="33">
        <v>0</v>
      </c>
      <c r="DH7" s="34">
        <v>0</v>
      </c>
      <c r="DI7" s="33" t="s">
        <v>214</v>
      </c>
      <c r="DJ7" s="35" t="s">
        <v>214</v>
      </c>
      <c r="DK7" s="33">
        <v>0</v>
      </c>
      <c r="DL7" s="34" t="s">
        <v>214</v>
      </c>
      <c r="DM7" s="36">
        <v>0</v>
      </c>
      <c r="DN7" s="36" t="s">
        <v>214</v>
      </c>
      <c r="DO7" s="30" t="s">
        <v>214</v>
      </c>
      <c r="DP7" s="30" t="s">
        <v>214</v>
      </c>
      <c r="DQ7" s="30" t="s">
        <v>214</v>
      </c>
      <c r="DR7" s="30" t="s">
        <v>214</v>
      </c>
      <c r="DS7" s="30" t="s">
        <v>214</v>
      </c>
      <c r="DT7" s="37" t="s">
        <v>214</v>
      </c>
      <c r="DU7" s="37" t="s">
        <v>214</v>
      </c>
      <c r="DV7" s="30" t="s">
        <v>214</v>
      </c>
      <c r="DW7" s="38" t="s">
        <v>240</v>
      </c>
      <c r="DX7" s="38" t="s">
        <v>240</v>
      </c>
      <c r="DY7" s="38" t="s">
        <v>240</v>
      </c>
      <c r="DZ7" s="38" t="s">
        <v>240</v>
      </c>
      <c r="EA7" s="38" t="s">
        <v>240</v>
      </c>
      <c r="EB7" s="39" t="s">
        <v>240</v>
      </c>
      <c r="EC7" s="39" t="s">
        <v>240</v>
      </c>
      <c r="ED7" s="39" t="s">
        <v>240</v>
      </c>
      <c r="EE7" s="24" t="s">
        <v>241</v>
      </c>
      <c r="EF7" s="24">
        <v>18016</v>
      </c>
      <c r="EG7" s="24" t="s">
        <v>222</v>
      </c>
      <c r="EH7" s="24" t="s">
        <v>242</v>
      </c>
      <c r="EI7" s="24" t="s">
        <v>241</v>
      </c>
      <c r="EJ7" s="24">
        <v>19103</v>
      </c>
      <c r="EK7" s="24" t="s">
        <v>243</v>
      </c>
      <c r="EL7" s="24" t="s">
        <v>214</v>
      </c>
      <c r="EM7" s="24" t="s">
        <v>214</v>
      </c>
      <c r="EN7" s="24" t="s">
        <v>214</v>
      </c>
      <c r="EO7" s="24" t="s">
        <v>214</v>
      </c>
      <c r="EP7" s="24" t="s">
        <v>214</v>
      </c>
      <c r="EQ7" s="24">
        <v>848125</v>
      </c>
      <c r="ER7" s="24" t="s">
        <v>244</v>
      </c>
      <c r="ES7" s="40">
        <v>838576</v>
      </c>
      <c r="ET7" s="24" t="s">
        <v>245</v>
      </c>
      <c r="EU7" s="24">
        <v>545231</v>
      </c>
      <c r="EV7" s="24" t="s">
        <v>246</v>
      </c>
      <c r="EW7" s="24">
        <v>515786</v>
      </c>
      <c r="EX7" s="24" t="s">
        <v>247</v>
      </c>
      <c r="EY7" s="41"/>
      <c r="EZ7" s="24" t="s">
        <v>380</v>
      </c>
      <c r="FA7" s="24" t="s">
        <v>381</v>
      </c>
      <c r="FB7" s="24" t="s">
        <v>214</v>
      </c>
      <c r="FC7" s="24" t="s">
        <v>214</v>
      </c>
      <c r="FD7" s="24" t="s">
        <v>248</v>
      </c>
      <c r="FE7" s="24" t="s">
        <v>248</v>
      </c>
      <c r="FF7" s="24" t="s">
        <v>382</v>
      </c>
      <c r="FG7" s="24" t="s">
        <v>383</v>
      </c>
      <c r="FH7" s="24" t="s">
        <v>384</v>
      </c>
      <c r="FI7" s="42">
        <v>45617</v>
      </c>
      <c r="FJ7" s="42" t="s">
        <v>214</v>
      </c>
      <c r="FK7" s="24" t="s">
        <v>385</v>
      </c>
      <c r="FL7" s="24" t="s">
        <v>214</v>
      </c>
      <c r="FM7" s="24" t="s">
        <v>214</v>
      </c>
      <c r="FN7" s="24" t="s">
        <v>214</v>
      </c>
      <c r="FO7" s="24" t="s">
        <v>214</v>
      </c>
      <c r="FP7" s="24" t="s">
        <v>253</v>
      </c>
      <c r="FQ7" s="42" t="s">
        <v>386</v>
      </c>
      <c r="FR7" s="24" t="s">
        <v>254</v>
      </c>
      <c r="FS7" s="24" t="s">
        <v>214</v>
      </c>
      <c r="FT7" s="24" t="s">
        <v>254</v>
      </c>
      <c r="FU7" s="42">
        <v>42992</v>
      </c>
      <c r="FV7" s="42">
        <v>43063</v>
      </c>
      <c r="FW7" s="42" t="s">
        <v>214</v>
      </c>
      <c r="FX7" s="24" t="s">
        <v>248</v>
      </c>
      <c r="FY7" s="24" t="s">
        <v>214</v>
      </c>
      <c r="FZ7" s="24" t="s">
        <v>214</v>
      </c>
      <c r="GA7" s="24" t="s">
        <v>214</v>
      </c>
      <c r="GB7" s="24" t="s">
        <v>214</v>
      </c>
      <c r="GC7" s="24" t="s">
        <v>214</v>
      </c>
      <c r="GD7" s="24" t="s">
        <v>214</v>
      </c>
      <c r="GE7" s="24" t="s">
        <v>214</v>
      </c>
      <c r="GF7" s="24" t="s">
        <v>214</v>
      </c>
      <c r="GG7" s="24" t="s">
        <v>214</v>
      </c>
      <c r="GH7" s="24" t="s">
        <v>214</v>
      </c>
      <c r="GI7" s="24" t="s">
        <v>214</v>
      </c>
      <c r="GJ7" s="24" t="s">
        <v>214</v>
      </c>
      <c r="GK7" s="24" t="s">
        <v>214</v>
      </c>
      <c r="GL7" s="24" t="s">
        <v>214</v>
      </c>
      <c r="GM7" s="24" t="s">
        <v>214</v>
      </c>
      <c r="GN7" s="24" t="s">
        <v>214</v>
      </c>
      <c r="GO7" s="24" t="s">
        <v>214</v>
      </c>
      <c r="GP7" s="24" t="s">
        <v>214</v>
      </c>
      <c r="GQ7" s="24" t="s">
        <v>214</v>
      </c>
      <c r="GR7" s="24" t="s">
        <v>214</v>
      </c>
      <c r="GS7" s="24" t="s">
        <v>214</v>
      </c>
      <c r="GT7" s="24" t="s">
        <v>214</v>
      </c>
      <c r="GU7" s="24" t="s">
        <v>214</v>
      </c>
      <c r="GV7" s="24" t="s">
        <v>214</v>
      </c>
      <c r="GW7" s="24" t="s">
        <v>214</v>
      </c>
      <c r="GX7" s="24" t="s">
        <v>214</v>
      </c>
      <c r="GY7" s="24" t="s">
        <v>214</v>
      </c>
      <c r="GZ7" s="24" t="s">
        <v>214</v>
      </c>
      <c r="HA7" s="24" t="s">
        <v>214</v>
      </c>
      <c r="HB7" s="24" t="s">
        <v>214</v>
      </c>
      <c r="HC7" s="24" t="s">
        <v>214</v>
      </c>
      <c r="HD7" s="24" t="s">
        <v>214</v>
      </c>
      <c r="HE7" s="24" t="s">
        <v>214</v>
      </c>
      <c r="HF7" s="24" t="s">
        <v>214</v>
      </c>
      <c r="HG7" s="24" t="s">
        <v>214</v>
      </c>
      <c r="HH7" s="24" t="s">
        <v>207</v>
      </c>
    </row>
    <row r="8" spans="1:216" x14ac:dyDescent="0.45">
      <c r="A8" s="24" t="s">
        <v>207</v>
      </c>
      <c r="B8" s="24" t="s">
        <v>387</v>
      </c>
      <c r="C8" s="24" t="s">
        <v>290</v>
      </c>
      <c r="D8" s="24" t="s">
        <v>291</v>
      </c>
      <c r="E8" s="24" t="s">
        <v>210</v>
      </c>
      <c r="F8" s="24" t="s">
        <v>388</v>
      </c>
      <c r="G8" s="24" t="s">
        <v>257</v>
      </c>
      <c r="H8" s="24" t="s">
        <v>257</v>
      </c>
      <c r="I8" s="24">
        <v>758</v>
      </c>
      <c r="J8" s="24" t="s">
        <v>293</v>
      </c>
      <c r="K8" s="24" t="s">
        <v>259</v>
      </c>
      <c r="L8" s="24" t="s">
        <v>214</v>
      </c>
      <c r="M8" s="24" t="s">
        <v>389</v>
      </c>
      <c r="N8" s="24" t="s">
        <v>390</v>
      </c>
      <c r="O8" s="24" t="s">
        <v>391</v>
      </c>
      <c r="P8" s="24" t="s">
        <v>258</v>
      </c>
      <c r="Q8" s="24" t="s">
        <v>392</v>
      </c>
      <c r="R8" s="24" t="s">
        <v>265</v>
      </c>
      <c r="S8" s="24" t="s">
        <v>207</v>
      </c>
      <c r="T8" s="24" t="s">
        <v>348</v>
      </c>
      <c r="U8" s="24" t="s">
        <v>222</v>
      </c>
      <c r="V8" s="24" t="s">
        <v>223</v>
      </c>
      <c r="W8" s="24" t="s">
        <v>224</v>
      </c>
      <c r="X8" s="24" t="s">
        <v>225</v>
      </c>
      <c r="Y8" s="24">
        <v>1153</v>
      </c>
      <c r="Z8" s="24" t="s">
        <v>348</v>
      </c>
      <c r="AA8" s="24">
        <v>67</v>
      </c>
      <c r="AB8" s="24">
        <v>39</v>
      </c>
      <c r="AC8" s="24">
        <v>39</v>
      </c>
      <c r="AD8" s="24" t="s">
        <v>226</v>
      </c>
      <c r="AE8" s="24" t="s">
        <v>393</v>
      </c>
      <c r="AF8" s="24" t="s">
        <v>268</v>
      </c>
      <c r="AG8" s="24" t="s">
        <v>394</v>
      </c>
      <c r="AH8" s="24" t="s">
        <v>229</v>
      </c>
      <c r="AI8" s="24" t="s">
        <v>230</v>
      </c>
      <c r="AJ8" s="24" t="s">
        <v>231</v>
      </c>
      <c r="AK8" s="24" t="s">
        <v>214</v>
      </c>
      <c r="AL8" s="24" t="s">
        <v>214</v>
      </c>
      <c r="AM8" s="24" t="s">
        <v>214</v>
      </c>
      <c r="AN8" s="24" t="s">
        <v>395</v>
      </c>
      <c r="AO8" s="24" t="s">
        <v>396</v>
      </c>
      <c r="AP8" s="24">
        <v>500056</v>
      </c>
      <c r="AQ8" s="24">
        <v>8555872886</v>
      </c>
      <c r="AR8" s="24" t="s">
        <v>214</v>
      </c>
      <c r="AS8" s="24" t="s">
        <v>214</v>
      </c>
      <c r="AT8" s="24" t="s">
        <v>214</v>
      </c>
      <c r="AU8" s="24" t="s">
        <v>214</v>
      </c>
      <c r="AV8" s="24" t="s">
        <v>214</v>
      </c>
      <c r="AW8" s="24" t="s">
        <v>214</v>
      </c>
      <c r="AX8" s="24" t="s">
        <v>214</v>
      </c>
      <c r="AY8" s="24" t="s">
        <v>214</v>
      </c>
      <c r="AZ8" s="24" t="s">
        <v>214</v>
      </c>
      <c r="BA8" s="24" t="s">
        <v>397</v>
      </c>
      <c r="BB8" s="24" t="s">
        <v>398</v>
      </c>
      <c r="BC8" s="24" t="s">
        <v>214</v>
      </c>
      <c r="BD8" s="24" t="s">
        <v>399</v>
      </c>
      <c r="BE8" s="24" t="s">
        <v>214</v>
      </c>
      <c r="BF8" s="24" t="s">
        <v>397</v>
      </c>
      <c r="BG8" s="24" t="s">
        <v>400</v>
      </c>
      <c r="BH8" s="24">
        <v>8555872886</v>
      </c>
      <c r="BI8" s="24" t="s">
        <v>401</v>
      </c>
      <c r="BJ8" s="24" t="s">
        <v>402</v>
      </c>
      <c r="BK8" s="24" t="s">
        <v>403</v>
      </c>
      <c r="BL8" s="24" t="s">
        <v>404</v>
      </c>
      <c r="BM8" s="24" t="s">
        <v>214</v>
      </c>
      <c r="BN8" s="24" t="s">
        <v>214</v>
      </c>
      <c r="BO8" s="24" t="s">
        <v>214</v>
      </c>
      <c r="BP8" s="24" t="s">
        <v>214</v>
      </c>
      <c r="BQ8" s="24" t="s">
        <v>214</v>
      </c>
      <c r="BR8" s="24" t="s">
        <v>214</v>
      </c>
      <c r="BS8" s="24" t="s">
        <v>214</v>
      </c>
      <c r="BT8" s="24" t="s">
        <v>214</v>
      </c>
      <c r="BU8" s="24" t="s">
        <v>214</v>
      </c>
      <c r="BV8" s="24" t="s">
        <v>214</v>
      </c>
      <c r="BW8" s="24" t="s">
        <v>214</v>
      </c>
      <c r="BX8" s="24" t="s">
        <v>214</v>
      </c>
      <c r="BY8" s="24" t="s">
        <v>405</v>
      </c>
      <c r="BZ8" s="24" t="s">
        <v>405</v>
      </c>
      <c r="CA8" s="25">
        <v>44261</v>
      </c>
      <c r="CB8" s="25">
        <v>45356</v>
      </c>
      <c r="CC8" s="24">
        <v>5</v>
      </c>
      <c r="CD8" s="24">
        <v>36</v>
      </c>
      <c r="CE8" s="24">
        <v>218483</v>
      </c>
      <c r="CF8" s="24" t="s">
        <v>406</v>
      </c>
      <c r="CG8" s="24" t="s">
        <v>407</v>
      </c>
      <c r="CH8" s="24">
        <v>8010</v>
      </c>
      <c r="CI8" s="24">
        <v>63871</v>
      </c>
      <c r="CJ8" s="24">
        <v>59558</v>
      </c>
      <c r="CK8" s="24">
        <v>4313</v>
      </c>
      <c r="CL8" s="24" t="s">
        <v>214</v>
      </c>
      <c r="CM8" s="24">
        <v>4050</v>
      </c>
      <c r="CN8" s="24">
        <v>65906</v>
      </c>
      <c r="CO8" s="26">
        <v>133827</v>
      </c>
      <c r="CP8" s="26">
        <v>59558</v>
      </c>
      <c r="CQ8" s="27">
        <v>5.9557999999999998E-3</v>
      </c>
      <c r="CR8" s="27">
        <v>4.7646399999999998E-5</v>
      </c>
      <c r="CS8" s="28">
        <v>-4.7646399999999998E-5</v>
      </c>
      <c r="CT8" s="29">
        <v>0</v>
      </c>
      <c r="CU8" s="29">
        <v>8.0000000000000002E-3</v>
      </c>
      <c r="CV8" s="30" t="s">
        <v>214</v>
      </c>
      <c r="CW8" s="30" t="s">
        <v>214</v>
      </c>
      <c r="CX8" s="30" t="s">
        <v>214</v>
      </c>
      <c r="CY8" s="30" t="s">
        <v>214</v>
      </c>
      <c r="CZ8" s="30" t="s">
        <v>214</v>
      </c>
      <c r="DA8" s="30" t="s">
        <v>214</v>
      </c>
      <c r="DB8" s="30" t="s">
        <v>214</v>
      </c>
      <c r="DC8" s="30" t="s">
        <v>214</v>
      </c>
      <c r="DD8" s="31">
        <v>0</v>
      </c>
      <c r="DE8" s="31">
        <v>0</v>
      </c>
      <c r="DF8" s="32"/>
      <c r="DG8" s="33">
        <v>0</v>
      </c>
      <c r="DH8" s="34">
        <v>0</v>
      </c>
      <c r="DI8" s="33" t="s">
        <v>214</v>
      </c>
      <c r="DJ8" s="35" t="s">
        <v>214</v>
      </c>
      <c r="DK8" s="33">
        <v>0</v>
      </c>
      <c r="DL8" s="34" t="s">
        <v>214</v>
      </c>
      <c r="DM8" s="36">
        <v>0</v>
      </c>
      <c r="DN8" s="36" t="s">
        <v>214</v>
      </c>
      <c r="DO8" s="30" t="s">
        <v>214</v>
      </c>
      <c r="DP8" s="30" t="s">
        <v>214</v>
      </c>
      <c r="DQ8" s="30" t="s">
        <v>214</v>
      </c>
      <c r="DR8" s="30" t="s">
        <v>214</v>
      </c>
      <c r="DS8" s="30" t="s">
        <v>214</v>
      </c>
      <c r="DT8" s="37" t="s">
        <v>214</v>
      </c>
      <c r="DU8" s="37" t="s">
        <v>214</v>
      </c>
      <c r="DV8" s="30" t="s">
        <v>214</v>
      </c>
      <c r="DW8" s="38" t="s">
        <v>240</v>
      </c>
      <c r="DX8" s="38" t="s">
        <v>240</v>
      </c>
      <c r="DY8" s="38" t="s">
        <v>240</v>
      </c>
      <c r="DZ8" s="38" t="s">
        <v>240</v>
      </c>
      <c r="EA8" s="38" t="s">
        <v>240</v>
      </c>
      <c r="EB8" s="39" t="s">
        <v>240</v>
      </c>
      <c r="EC8" s="39" t="s">
        <v>240</v>
      </c>
      <c r="ED8" s="39" t="s">
        <v>240</v>
      </c>
      <c r="EE8" s="24" t="s">
        <v>241</v>
      </c>
      <c r="EF8" s="24">
        <v>18016</v>
      </c>
      <c r="EG8" s="24" t="s">
        <v>222</v>
      </c>
      <c r="EH8" s="24" t="s">
        <v>242</v>
      </c>
      <c r="EI8" s="24" t="s">
        <v>241</v>
      </c>
      <c r="EJ8" s="24">
        <v>19103</v>
      </c>
      <c r="EK8" s="24" t="s">
        <v>243</v>
      </c>
      <c r="EL8" s="24" t="s">
        <v>287</v>
      </c>
      <c r="EM8" s="24" t="s">
        <v>214</v>
      </c>
      <c r="EN8" s="24" t="s">
        <v>214</v>
      </c>
      <c r="EO8" s="24" t="s">
        <v>214</v>
      </c>
      <c r="EP8" s="24" t="s">
        <v>214</v>
      </c>
      <c r="EQ8" s="24">
        <v>716893</v>
      </c>
      <c r="ER8" s="24" t="s">
        <v>316</v>
      </c>
      <c r="ES8" s="40">
        <v>838576</v>
      </c>
      <c r="ET8" s="24" t="s">
        <v>245</v>
      </c>
      <c r="EU8" s="24">
        <v>545231</v>
      </c>
      <c r="EV8" s="24" t="s">
        <v>246</v>
      </c>
      <c r="EW8" s="24">
        <v>515786</v>
      </c>
      <c r="EX8" s="24" t="s">
        <v>247</v>
      </c>
      <c r="EY8" s="41"/>
      <c r="EZ8" s="24" t="s">
        <v>214</v>
      </c>
      <c r="FA8" s="24" t="s">
        <v>214</v>
      </c>
      <c r="FB8" s="24" t="s">
        <v>214</v>
      </c>
      <c r="FC8" s="24" t="s">
        <v>214</v>
      </c>
      <c r="FD8" s="24" t="s">
        <v>214</v>
      </c>
      <c r="FE8" s="24" t="s">
        <v>214</v>
      </c>
      <c r="FF8" s="24" t="s">
        <v>214</v>
      </c>
      <c r="FG8" s="24" t="s">
        <v>214</v>
      </c>
      <c r="FH8" s="24" t="s">
        <v>214</v>
      </c>
      <c r="FI8" s="24" t="s">
        <v>214</v>
      </c>
      <c r="FJ8" s="24" t="s">
        <v>214</v>
      </c>
      <c r="FK8" s="24" t="s">
        <v>214</v>
      </c>
      <c r="FL8" s="24" t="s">
        <v>214</v>
      </c>
      <c r="FM8" s="24" t="s">
        <v>214</v>
      </c>
      <c r="FN8" s="24" t="s">
        <v>214</v>
      </c>
      <c r="FO8" s="24" t="s">
        <v>214</v>
      </c>
      <c r="FP8" s="24" t="s">
        <v>214</v>
      </c>
      <c r="FQ8" s="24" t="s">
        <v>214</v>
      </c>
      <c r="FR8" s="24" t="s">
        <v>214</v>
      </c>
      <c r="FS8" s="24" t="s">
        <v>214</v>
      </c>
      <c r="FT8" s="24" t="s">
        <v>214</v>
      </c>
      <c r="FU8" s="24" t="s">
        <v>214</v>
      </c>
      <c r="FV8" s="24" t="s">
        <v>214</v>
      </c>
      <c r="FW8" s="24" t="s">
        <v>214</v>
      </c>
      <c r="FX8" s="24" t="s">
        <v>214</v>
      </c>
      <c r="FY8" s="24" t="s">
        <v>214</v>
      </c>
      <c r="FZ8" s="24" t="s">
        <v>214</v>
      </c>
      <c r="GA8" s="24" t="s">
        <v>214</v>
      </c>
      <c r="GB8" s="24" t="s">
        <v>214</v>
      </c>
      <c r="GC8" s="24" t="s">
        <v>214</v>
      </c>
      <c r="GD8" s="24" t="s">
        <v>214</v>
      </c>
      <c r="GE8" s="24" t="s">
        <v>214</v>
      </c>
      <c r="GF8" s="24" t="s">
        <v>214</v>
      </c>
      <c r="GG8" s="24" t="s">
        <v>214</v>
      </c>
      <c r="GH8" s="24" t="s">
        <v>214</v>
      </c>
      <c r="GI8" s="24" t="s">
        <v>214</v>
      </c>
      <c r="GJ8" s="24" t="s">
        <v>214</v>
      </c>
      <c r="GK8" s="24" t="s">
        <v>214</v>
      </c>
      <c r="GL8" s="24" t="s">
        <v>214</v>
      </c>
      <c r="GM8" s="24" t="s">
        <v>214</v>
      </c>
      <c r="GN8" s="24" t="s">
        <v>214</v>
      </c>
      <c r="GO8" s="24" t="s">
        <v>214</v>
      </c>
      <c r="GP8" s="24" t="s">
        <v>214</v>
      </c>
      <c r="GQ8" s="24" t="s">
        <v>214</v>
      </c>
      <c r="GR8" s="24" t="s">
        <v>214</v>
      </c>
      <c r="GS8" s="24" t="s">
        <v>214</v>
      </c>
      <c r="GT8" s="24" t="s">
        <v>214</v>
      </c>
      <c r="GU8" s="24" t="s">
        <v>214</v>
      </c>
      <c r="GV8" s="24" t="s">
        <v>214</v>
      </c>
      <c r="GW8" s="24" t="s">
        <v>214</v>
      </c>
      <c r="GX8" s="24" t="s">
        <v>214</v>
      </c>
      <c r="GY8" s="24" t="s">
        <v>214</v>
      </c>
      <c r="GZ8" s="24" t="s">
        <v>214</v>
      </c>
      <c r="HA8" s="24" t="s">
        <v>214</v>
      </c>
      <c r="HB8" s="24" t="s">
        <v>214</v>
      </c>
      <c r="HC8" s="24" t="s">
        <v>214</v>
      </c>
      <c r="HD8" s="24" t="s">
        <v>214</v>
      </c>
      <c r="HE8" s="24" t="s">
        <v>214</v>
      </c>
      <c r="HF8" s="24" t="s">
        <v>214</v>
      </c>
      <c r="HG8" s="24" t="s">
        <v>214</v>
      </c>
      <c r="HH8" s="24" t="s">
        <v>207</v>
      </c>
    </row>
    <row r="9" spans="1:216" x14ac:dyDescent="0.45">
      <c r="A9" s="24" t="s">
        <v>207</v>
      </c>
      <c r="B9" s="24" t="s">
        <v>408</v>
      </c>
      <c r="C9" s="24" t="s">
        <v>290</v>
      </c>
      <c r="D9" s="24" t="s">
        <v>291</v>
      </c>
      <c r="E9" s="24" t="s">
        <v>210</v>
      </c>
      <c r="F9" s="24" t="s">
        <v>409</v>
      </c>
      <c r="G9" s="24" t="s">
        <v>257</v>
      </c>
      <c r="H9" s="24" t="s">
        <v>257</v>
      </c>
      <c r="I9" s="24">
        <v>730</v>
      </c>
      <c r="J9" s="24" t="s">
        <v>410</v>
      </c>
      <c r="K9" s="24" t="s">
        <v>411</v>
      </c>
      <c r="L9" s="24" t="s">
        <v>214</v>
      </c>
      <c r="M9" s="24" t="s">
        <v>412</v>
      </c>
      <c r="N9" s="24" t="s">
        <v>413</v>
      </c>
      <c r="O9" s="24" t="s">
        <v>414</v>
      </c>
      <c r="P9" s="24" t="s">
        <v>415</v>
      </c>
      <c r="Q9" s="24" t="s">
        <v>416</v>
      </c>
      <c r="R9" s="24" t="s">
        <v>265</v>
      </c>
      <c r="S9" s="24" t="s">
        <v>207</v>
      </c>
      <c r="T9" s="24" t="s">
        <v>266</v>
      </c>
      <c r="U9" s="24" t="s">
        <v>222</v>
      </c>
      <c r="V9" s="24" t="s">
        <v>223</v>
      </c>
      <c r="W9" s="24" t="s">
        <v>224</v>
      </c>
      <c r="X9" s="24" t="s">
        <v>225</v>
      </c>
      <c r="Y9" s="24">
        <v>665</v>
      </c>
      <c r="Z9" s="24" t="s">
        <v>266</v>
      </c>
      <c r="AA9" s="24">
        <v>51</v>
      </c>
      <c r="AB9" s="24">
        <v>23</v>
      </c>
      <c r="AC9" s="24">
        <v>23</v>
      </c>
      <c r="AD9" s="24" t="s">
        <v>226</v>
      </c>
      <c r="AE9" s="24" t="s">
        <v>324</v>
      </c>
      <c r="AF9" s="24" t="s">
        <v>268</v>
      </c>
      <c r="AG9" s="24" t="s">
        <v>417</v>
      </c>
      <c r="AH9" s="24" t="s">
        <v>229</v>
      </c>
      <c r="AI9" s="24" t="s">
        <v>230</v>
      </c>
      <c r="AJ9" s="24" t="s">
        <v>231</v>
      </c>
      <c r="AK9" s="24" t="s">
        <v>214</v>
      </c>
      <c r="AL9" s="24" t="s">
        <v>214</v>
      </c>
      <c r="AM9" s="24" t="s">
        <v>214</v>
      </c>
      <c r="AN9" s="24" t="s">
        <v>418</v>
      </c>
      <c r="AO9" s="24" t="s">
        <v>419</v>
      </c>
      <c r="AP9" s="24">
        <v>500036</v>
      </c>
      <c r="AQ9" s="24">
        <v>7901055786</v>
      </c>
      <c r="AR9" s="24" t="s">
        <v>214</v>
      </c>
      <c r="AS9" s="24" t="s">
        <v>214</v>
      </c>
      <c r="AT9" s="24" t="s">
        <v>214</v>
      </c>
      <c r="AU9" s="24" t="s">
        <v>214</v>
      </c>
      <c r="AV9" s="24" t="s">
        <v>214</v>
      </c>
      <c r="AW9" s="24" t="s">
        <v>214</v>
      </c>
      <c r="AX9" s="24" t="s">
        <v>214</v>
      </c>
      <c r="AY9" s="24" t="s">
        <v>214</v>
      </c>
      <c r="AZ9" s="24" t="s">
        <v>214</v>
      </c>
      <c r="BA9" s="24" t="s">
        <v>420</v>
      </c>
      <c r="BB9" s="24" t="s">
        <v>421</v>
      </c>
      <c r="BC9" s="24" t="s">
        <v>214</v>
      </c>
      <c r="BD9" s="24" t="s">
        <v>422</v>
      </c>
      <c r="BE9" s="24" t="s">
        <v>214</v>
      </c>
      <c r="BF9" s="24" t="s">
        <v>420</v>
      </c>
      <c r="BG9" s="24" t="s">
        <v>423</v>
      </c>
      <c r="BH9" s="24">
        <v>7901055786</v>
      </c>
      <c r="BI9" s="24" t="s">
        <v>424</v>
      </c>
      <c r="BJ9" s="24" t="s">
        <v>425</v>
      </c>
      <c r="BK9" s="24" t="s">
        <v>426</v>
      </c>
      <c r="BL9" s="24" t="s">
        <v>427</v>
      </c>
      <c r="BM9" s="24" t="s">
        <v>214</v>
      </c>
      <c r="BN9" s="24" t="s">
        <v>214</v>
      </c>
      <c r="BO9" s="24" t="s">
        <v>214</v>
      </c>
      <c r="BP9" s="24" t="s">
        <v>214</v>
      </c>
      <c r="BQ9" s="24" t="s">
        <v>214</v>
      </c>
      <c r="BR9" s="24" t="s">
        <v>214</v>
      </c>
      <c r="BS9" s="24" t="s">
        <v>214</v>
      </c>
      <c r="BT9" s="24" t="s">
        <v>214</v>
      </c>
      <c r="BU9" s="24" t="s">
        <v>214</v>
      </c>
      <c r="BV9" s="24" t="s">
        <v>214</v>
      </c>
      <c r="BW9" s="24" t="s">
        <v>214</v>
      </c>
      <c r="BX9" s="24" t="s">
        <v>214</v>
      </c>
      <c r="BY9" s="24" t="s">
        <v>428</v>
      </c>
      <c r="BZ9" s="24" t="s">
        <v>428</v>
      </c>
      <c r="CA9" s="25">
        <v>44747</v>
      </c>
      <c r="CB9" s="25">
        <v>45843</v>
      </c>
      <c r="CC9" s="24">
        <v>5</v>
      </c>
      <c r="CD9" s="24">
        <v>36</v>
      </c>
      <c r="CE9" s="24">
        <v>211583</v>
      </c>
      <c r="CF9" s="24" t="s">
        <v>429</v>
      </c>
      <c r="CG9" s="24" t="s">
        <v>430</v>
      </c>
      <c r="CH9" s="24">
        <v>7756</v>
      </c>
      <c r="CI9" s="24">
        <v>62037</v>
      </c>
      <c r="CJ9" s="24">
        <v>57840</v>
      </c>
      <c r="CK9" s="24">
        <v>4197</v>
      </c>
      <c r="CL9" s="24" t="s">
        <v>214</v>
      </c>
      <c r="CM9" s="24">
        <v>4800</v>
      </c>
      <c r="CN9" s="24">
        <v>36140</v>
      </c>
      <c r="CO9" s="26">
        <v>102977</v>
      </c>
      <c r="CP9" s="26">
        <v>57840</v>
      </c>
      <c r="CQ9" s="27">
        <v>5.7840000000000001E-3</v>
      </c>
      <c r="CR9" s="27">
        <v>1.0122000000000001E-4</v>
      </c>
      <c r="CS9" s="28">
        <v>-1.0122000000000001E-4</v>
      </c>
      <c r="CT9" s="29">
        <v>0</v>
      </c>
      <c r="CU9" s="29">
        <v>1.7500000000000002E-2</v>
      </c>
      <c r="CV9" s="30" t="s">
        <v>214</v>
      </c>
      <c r="CW9" s="30" t="s">
        <v>214</v>
      </c>
      <c r="CX9" s="30" t="s">
        <v>214</v>
      </c>
      <c r="CY9" s="30" t="s">
        <v>214</v>
      </c>
      <c r="CZ9" s="30" t="s">
        <v>214</v>
      </c>
      <c r="DA9" s="30" t="s">
        <v>214</v>
      </c>
      <c r="DB9" s="30" t="s">
        <v>214</v>
      </c>
      <c r="DC9" s="30" t="s">
        <v>214</v>
      </c>
      <c r="DD9" s="31">
        <v>0</v>
      </c>
      <c r="DE9" s="31">
        <v>0</v>
      </c>
      <c r="DF9" s="32"/>
      <c r="DG9" s="33">
        <v>0</v>
      </c>
      <c r="DH9" s="34">
        <v>0</v>
      </c>
      <c r="DI9" s="33" t="s">
        <v>214</v>
      </c>
      <c r="DJ9" s="35" t="s">
        <v>214</v>
      </c>
      <c r="DK9" s="33">
        <v>0</v>
      </c>
      <c r="DL9" s="34" t="s">
        <v>214</v>
      </c>
      <c r="DM9" s="36">
        <v>0</v>
      </c>
      <c r="DN9" s="36" t="s">
        <v>214</v>
      </c>
      <c r="DO9" s="30" t="s">
        <v>214</v>
      </c>
      <c r="DP9" s="30" t="s">
        <v>214</v>
      </c>
      <c r="DQ9" s="30" t="s">
        <v>214</v>
      </c>
      <c r="DR9" s="30" t="s">
        <v>214</v>
      </c>
      <c r="DS9" s="30" t="s">
        <v>214</v>
      </c>
      <c r="DT9" s="37" t="s">
        <v>214</v>
      </c>
      <c r="DU9" s="37" t="s">
        <v>214</v>
      </c>
      <c r="DV9" s="30" t="s">
        <v>214</v>
      </c>
      <c r="DW9" s="38" t="s">
        <v>240</v>
      </c>
      <c r="DX9" s="38" t="s">
        <v>240</v>
      </c>
      <c r="DY9" s="38" t="s">
        <v>240</v>
      </c>
      <c r="DZ9" s="38" t="s">
        <v>240</v>
      </c>
      <c r="EA9" s="38" t="s">
        <v>240</v>
      </c>
      <c r="EB9" s="39" t="s">
        <v>240</v>
      </c>
      <c r="EC9" s="39" t="s">
        <v>240</v>
      </c>
      <c r="ED9" s="39" t="s">
        <v>240</v>
      </c>
      <c r="EE9" s="24" t="s">
        <v>241</v>
      </c>
      <c r="EF9" s="24">
        <v>18016</v>
      </c>
      <c r="EG9" s="24" t="s">
        <v>222</v>
      </c>
      <c r="EH9" s="24" t="s">
        <v>242</v>
      </c>
      <c r="EI9" s="24" t="s">
        <v>241</v>
      </c>
      <c r="EJ9" s="24">
        <v>19103</v>
      </c>
      <c r="EK9" s="24" t="s">
        <v>243</v>
      </c>
      <c r="EL9" s="24" t="s">
        <v>287</v>
      </c>
      <c r="EM9" s="24" t="s">
        <v>214</v>
      </c>
      <c r="EN9" s="24" t="s">
        <v>214</v>
      </c>
      <c r="EO9" s="24" t="s">
        <v>214</v>
      </c>
      <c r="EP9" s="24" t="s">
        <v>214</v>
      </c>
      <c r="EQ9" s="24">
        <v>716893</v>
      </c>
      <c r="ER9" s="24" t="s">
        <v>316</v>
      </c>
      <c r="ES9" s="40">
        <v>838576</v>
      </c>
      <c r="ET9" s="24" t="s">
        <v>245</v>
      </c>
      <c r="EU9" s="24">
        <v>545231</v>
      </c>
      <c r="EV9" s="24" t="s">
        <v>246</v>
      </c>
      <c r="EW9" s="24">
        <v>515786</v>
      </c>
      <c r="EX9" s="24" t="s">
        <v>247</v>
      </c>
      <c r="EY9" s="41"/>
      <c r="EZ9" s="24" t="s">
        <v>214</v>
      </c>
      <c r="FA9" s="24" t="s">
        <v>214</v>
      </c>
      <c r="FB9" s="24" t="s">
        <v>214</v>
      </c>
      <c r="FC9" s="24" t="s">
        <v>214</v>
      </c>
      <c r="FD9" s="24" t="s">
        <v>214</v>
      </c>
      <c r="FE9" s="24" t="s">
        <v>214</v>
      </c>
      <c r="FF9" s="24" t="s">
        <v>214</v>
      </c>
      <c r="FG9" s="24" t="s">
        <v>214</v>
      </c>
      <c r="FH9" s="24" t="s">
        <v>214</v>
      </c>
      <c r="FI9" s="24" t="s">
        <v>214</v>
      </c>
      <c r="FJ9" s="24" t="s">
        <v>214</v>
      </c>
      <c r="FK9" s="24" t="s">
        <v>214</v>
      </c>
      <c r="FL9" s="24" t="s">
        <v>214</v>
      </c>
      <c r="FM9" s="24" t="s">
        <v>214</v>
      </c>
      <c r="FN9" s="24" t="s">
        <v>214</v>
      </c>
      <c r="FO9" s="24" t="s">
        <v>214</v>
      </c>
      <c r="FP9" s="24" t="s">
        <v>214</v>
      </c>
      <c r="FQ9" s="24" t="s">
        <v>214</v>
      </c>
      <c r="FR9" s="24" t="s">
        <v>214</v>
      </c>
      <c r="FS9" s="24" t="s">
        <v>214</v>
      </c>
      <c r="FT9" s="24" t="s">
        <v>214</v>
      </c>
      <c r="FU9" s="24" t="s">
        <v>214</v>
      </c>
      <c r="FV9" s="24" t="s">
        <v>214</v>
      </c>
      <c r="FW9" s="24" t="s">
        <v>214</v>
      </c>
      <c r="FX9" s="24" t="s">
        <v>214</v>
      </c>
      <c r="FY9" s="24" t="s">
        <v>214</v>
      </c>
      <c r="FZ9" s="24" t="s">
        <v>214</v>
      </c>
      <c r="GA9" s="24" t="s">
        <v>214</v>
      </c>
      <c r="GB9" s="24" t="s">
        <v>214</v>
      </c>
      <c r="GC9" s="24" t="s">
        <v>214</v>
      </c>
      <c r="GD9" s="24" t="s">
        <v>214</v>
      </c>
      <c r="GE9" s="24" t="s">
        <v>214</v>
      </c>
      <c r="GF9" s="24" t="s">
        <v>214</v>
      </c>
      <c r="GG9" s="24" t="s">
        <v>214</v>
      </c>
      <c r="GH9" s="24" t="s">
        <v>214</v>
      </c>
      <c r="GI9" s="24" t="s">
        <v>214</v>
      </c>
      <c r="GJ9" s="24" t="s">
        <v>214</v>
      </c>
      <c r="GK9" s="24" t="s">
        <v>214</v>
      </c>
      <c r="GL9" s="24" t="s">
        <v>214</v>
      </c>
      <c r="GM9" s="24" t="s">
        <v>214</v>
      </c>
      <c r="GN9" s="24" t="s">
        <v>214</v>
      </c>
      <c r="GO9" s="24" t="s">
        <v>214</v>
      </c>
      <c r="GP9" s="24" t="s">
        <v>214</v>
      </c>
      <c r="GQ9" s="24" t="s">
        <v>214</v>
      </c>
      <c r="GR9" s="24" t="s">
        <v>214</v>
      </c>
      <c r="GS9" s="24" t="s">
        <v>214</v>
      </c>
      <c r="GT9" s="24" t="s">
        <v>214</v>
      </c>
      <c r="GU9" s="24" t="s">
        <v>214</v>
      </c>
      <c r="GV9" s="24" t="s">
        <v>214</v>
      </c>
      <c r="GW9" s="24" t="s">
        <v>214</v>
      </c>
      <c r="GX9" s="24" t="s">
        <v>214</v>
      </c>
      <c r="GY9" s="24" t="s">
        <v>214</v>
      </c>
      <c r="GZ9" s="24" t="s">
        <v>214</v>
      </c>
      <c r="HA9" s="24" t="s">
        <v>214</v>
      </c>
      <c r="HB9" s="24" t="s">
        <v>214</v>
      </c>
      <c r="HC9" s="24" t="s">
        <v>214</v>
      </c>
      <c r="HD9" s="24" t="s">
        <v>214</v>
      </c>
      <c r="HE9" s="24" t="s">
        <v>214</v>
      </c>
      <c r="HF9" s="24" t="s">
        <v>214</v>
      </c>
      <c r="HG9" s="24" t="s">
        <v>214</v>
      </c>
      <c r="HH9" s="24" t="s">
        <v>207</v>
      </c>
    </row>
    <row r="10" spans="1:216" x14ac:dyDescent="0.45">
      <c r="A10" s="24" t="s">
        <v>207</v>
      </c>
      <c r="B10" s="24" t="s">
        <v>431</v>
      </c>
      <c r="C10" s="24" t="s">
        <v>208</v>
      </c>
      <c r="D10" s="24" t="s">
        <v>209</v>
      </c>
      <c r="E10" s="24" t="s">
        <v>210</v>
      </c>
      <c r="F10" s="24" t="s">
        <v>432</v>
      </c>
      <c r="G10" s="24" t="s">
        <v>257</v>
      </c>
      <c r="H10" s="24" t="s">
        <v>257</v>
      </c>
      <c r="I10" s="24" t="s">
        <v>214</v>
      </c>
      <c r="J10" s="24" t="s">
        <v>433</v>
      </c>
      <c r="K10" s="24" t="s">
        <v>259</v>
      </c>
      <c r="L10" s="24" t="s">
        <v>214</v>
      </c>
      <c r="M10" s="24" t="s">
        <v>434</v>
      </c>
      <c r="N10" s="24" t="s">
        <v>435</v>
      </c>
      <c r="O10" s="24" t="s">
        <v>436</v>
      </c>
      <c r="P10" s="24" t="s">
        <v>437</v>
      </c>
      <c r="Q10" s="24" t="s">
        <v>438</v>
      </c>
      <c r="R10" s="24" t="s">
        <v>265</v>
      </c>
      <c r="S10" s="24" t="s">
        <v>207</v>
      </c>
      <c r="T10" s="24" t="s">
        <v>266</v>
      </c>
      <c r="U10" s="24" t="s">
        <v>222</v>
      </c>
      <c r="V10" s="24" t="s">
        <v>223</v>
      </c>
      <c r="W10" s="24" t="s">
        <v>224</v>
      </c>
      <c r="X10" s="24" t="s">
        <v>225</v>
      </c>
      <c r="Y10" s="24">
        <v>634</v>
      </c>
      <c r="Z10" s="24" t="s">
        <v>266</v>
      </c>
      <c r="AA10" s="24">
        <v>59</v>
      </c>
      <c r="AB10" s="24">
        <v>22</v>
      </c>
      <c r="AC10" s="24">
        <v>22</v>
      </c>
      <c r="AD10" s="24" t="s">
        <v>226</v>
      </c>
      <c r="AE10" s="24" t="s">
        <v>439</v>
      </c>
      <c r="AF10" s="24" t="s">
        <v>268</v>
      </c>
      <c r="AG10" s="24" t="s">
        <v>440</v>
      </c>
      <c r="AH10" s="24" t="s">
        <v>229</v>
      </c>
      <c r="AI10" s="24" t="s">
        <v>230</v>
      </c>
      <c r="AJ10" s="24" t="s">
        <v>231</v>
      </c>
      <c r="AK10" s="24" t="s">
        <v>214</v>
      </c>
      <c r="AL10" s="24" t="s">
        <v>214</v>
      </c>
      <c r="AM10" s="24" t="s">
        <v>214</v>
      </c>
      <c r="AN10" s="24" t="s">
        <v>441</v>
      </c>
      <c r="AO10" s="24" t="s">
        <v>442</v>
      </c>
      <c r="AP10" s="24">
        <v>535002</v>
      </c>
      <c r="AQ10" s="24">
        <v>9701927235</v>
      </c>
      <c r="AR10" s="24" t="s">
        <v>214</v>
      </c>
      <c r="AS10" s="24" t="s">
        <v>214</v>
      </c>
      <c r="AT10" s="24" t="s">
        <v>443</v>
      </c>
      <c r="AU10" s="24" t="s">
        <v>214</v>
      </c>
      <c r="AV10" s="24" t="s">
        <v>214</v>
      </c>
      <c r="AW10" s="24" t="s">
        <v>214</v>
      </c>
      <c r="AX10" s="24" t="s">
        <v>214</v>
      </c>
      <c r="AY10" s="24" t="s">
        <v>214</v>
      </c>
      <c r="AZ10" s="24" t="s">
        <v>214</v>
      </c>
      <c r="BA10" s="24" t="s">
        <v>214</v>
      </c>
      <c r="BB10" s="24" t="s">
        <v>444</v>
      </c>
      <c r="BC10" s="24" t="s">
        <v>214</v>
      </c>
      <c r="BD10" s="24" t="s">
        <v>445</v>
      </c>
      <c r="BE10" s="24" t="s">
        <v>214</v>
      </c>
      <c r="BF10" s="24" t="s">
        <v>214</v>
      </c>
      <c r="BG10" s="24" t="s">
        <v>446</v>
      </c>
      <c r="BH10" s="24">
        <v>9701927235</v>
      </c>
      <c r="BI10" s="24" t="s">
        <v>447</v>
      </c>
      <c r="BJ10" s="24" t="s">
        <v>448</v>
      </c>
      <c r="BK10" s="24" t="s">
        <v>449</v>
      </c>
      <c r="BL10" s="24" t="s">
        <v>450</v>
      </c>
      <c r="BM10" s="24" t="s">
        <v>451</v>
      </c>
      <c r="BN10" s="24" t="s">
        <v>452</v>
      </c>
      <c r="BO10" s="24" t="s">
        <v>281</v>
      </c>
      <c r="BP10" s="24">
        <v>9441377183</v>
      </c>
      <c r="BQ10" s="24" t="s">
        <v>453</v>
      </c>
      <c r="BR10" s="24" t="s">
        <v>454</v>
      </c>
      <c r="BS10" s="24" t="s">
        <v>363</v>
      </c>
      <c r="BT10" s="24">
        <v>9441377183</v>
      </c>
      <c r="BU10" s="24" t="s">
        <v>214</v>
      </c>
      <c r="BV10" s="24" t="s">
        <v>214</v>
      </c>
      <c r="BW10" s="24" t="s">
        <v>214</v>
      </c>
      <c r="BX10" s="24" t="s">
        <v>214</v>
      </c>
      <c r="BY10" s="24" t="s">
        <v>455</v>
      </c>
      <c r="BZ10" s="24" t="s">
        <v>456</v>
      </c>
      <c r="CA10" s="25">
        <v>44486</v>
      </c>
      <c r="CB10" s="25">
        <v>45966</v>
      </c>
      <c r="CC10" s="24">
        <v>5</v>
      </c>
      <c r="CD10" s="24">
        <v>48</v>
      </c>
      <c r="CE10" s="24">
        <v>194700</v>
      </c>
      <c r="CF10" s="24" t="s">
        <v>457</v>
      </c>
      <c r="CG10" s="24" t="s">
        <v>458</v>
      </c>
      <c r="CH10" s="24">
        <v>5720</v>
      </c>
      <c r="CI10" s="24">
        <v>62834</v>
      </c>
      <c r="CJ10" s="24">
        <v>57758</v>
      </c>
      <c r="CK10" s="24">
        <v>5076</v>
      </c>
      <c r="CL10" s="24" t="s">
        <v>214</v>
      </c>
      <c r="CM10" s="24">
        <v>7200</v>
      </c>
      <c r="CN10" s="24">
        <v>30300</v>
      </c>
      <c r="CO10" s="26">
        <v>100334</v>
      </c>
      <c r="CP10" s="26">
        <v>57758</v>
      </c>
      <c r="CQ10" s="27">
        <v>5.7758000000000002E-3</v>
      </c>
      <c r="CR10" s="27">
        <v>1.7327400000000001E-4</v>
      </c>
      <c r="CS10" s="28">
        <v>-1.7327400000000001E-4</v>
      </c>
      <c r="CT10" s="29">
        <v>0</v>
      </c>
      <c r="CU10" s="29">
        <v>0.03</v>
      </c>
      <c r="CV10" s="30" t="s">
        <v>214</v>
      </c>
      <c r="CW10" s="30" t="s">
        <v>214</v>
      </c>
      <c r="CX10" s="30" t="s">
        <v>214</v>
      </c>
      <c r="CY10" s="30" t="s">
        <v>214</v>
      </c>
      <c r="CZ10" s="30" t="s">
        <v>214</v>
      </c>
      <c r="DA10" s="30" t="s">
        <v>214</v>
      </c>
      <c r="DB10" s="30" t="s">
        <v>214</v>
      </c>
      <c r="DC10" s="30" t="s">
        <v>214</v>
      </c>
      <c r="DD10" s="31">
        <v>0</v>
      </c>
      <c r="DE10" s="31">
        <v>0</v>
      </c>
      <c r="DF10" s="32"/>
      <c r="DG10" s="33">
        <v>0</v>
      </c>
      <c r="DH10" s="34">
        <v>0</v>
      </c>
      <c r="DI10" s="33" t="s">
        <v>214</v>
      </c>
      <c r="DJ10" s="35" t="s">
        <v>214</v>
      </c>
      <c r="DK10" s="33">
        <v>0</v>
      </c>
      <c r="DL10" s="34" t="s">
        <v>214</v>
      </c>
      <c r="DM10" s="36">
        <v>0</v>
      </c>
      <c r="DN10" s="36" t="s">
        <v>214</v>
      </c>
      <c r="DO10" s="30" t="s">
        <v>214</v>
      </c>
      <c r="DP10" s="30" t="s">
        <v>214</v>
      </c>
      <c r="DQ10" s="30" t="s">
        <v>214</v>
      </c>
      <c r="DR10" s="30" t="s">
        <v>214</v>
      </c>
      <c r="DS10" s="30" t="s">
        <v>214</v>
      </c>
      <c r="DT10" s="37" t="s">
        <v>214</v>
      </c>
      <c r="DU10" s="37" t="s">
        <v>214</v>
      </c>
      <c r="DV10" s="30" t="s">
        <v>214</v>
      </c>
      <c r="DW10" s="38" t="s">
        <v>240</v>
      </c>
      <c r="DX10" s="38" t="s">
        <v>240</v>
      </c>
      <c r="DY10" s="38" t="s">
        <v>240</v>
      </c>
      <c r="DZ10" s="38" t="s">
        <v>240</v>
      </c>
      <c r="EA10" s="38" t="s">
        <v>240</v>
      </c>
      <c r="EB10" s="39" t="s">
        <v>240</v>
      </c>
      <c r="EC10" s="39" t="s">
        <v>240</v>
      </c>
      <c r="ED10" s="39" t="s">
        <v>240</v>
      </c>
      <c r="EE10" s="24" t="s">
        <v>241</v>
      </c>
      <c r="EF10" s="24">
        <v>18016</v>
      </c>
      <c r="EG10" s="24" t="s">
        <v>222</v>
      </c>
      <c r="EH10" s="24" t="s">
        <v>242</v>
      </c>
      <c r="EI10" s="24" t="s">
        <v>241</v>
      </c>
      <c r="EJ10" s="24">
        <v>19103</v>
      </c>
      <c r="EK10" s="24" t="s">
        <v>243</v>
      </c>
      <c r="EL10" s="24" t="s">
        <v>287</v>
      </c>
      <c r="EM10" s="24" t="s">
        <v>214</v>
      </c>
      <c r="EN10" s="24" t="s">
        <v>214</v>
      </c>
      <c r="EO10" s="24" t="s">
        <v>214</v>
      </c>
      <c r="EP10" s="24" t="s">
        <v>214</v>
      </c>
      <c r="EQ10" s="24">
        <v>848125</v>
      </c>
      <c r="ER10" s="24" t="s">
        <v>244</v>
      </c>
      <c r="ES10" s="40">
        <v>838576</v>
      </c>
      <c r="ET10" s="24" t="s">
        <v>245</v>
      </c>
      <c r="EU10" s="24">
        <v>545231</v>
      </c>
      <c r="EV10" s="24" t="s">
        <v>246</v>
      </c>
      <c r="EW10" s="24">
        <v>515786</v>
      </c>
      <c r="EX10" s="24" t="s">
        <v>247</v>
      </c>
      <c r="EY10" s="41"/>
      <c r="EZ10" s="24" t="s">
        <v>214</v>
      </c>
      <c r="FA10" s="24" t="s">
        <v>214</v>
      </c>
      <c r="FB10" s="24" t="s">
        <v>214</v>
      </c>
      <c r="FC10" s="24" t="s">
        <v>214</v>
      </c>
      <c r="FD10" s="24" t="s">
        <v>214</v>
      </c>
      <c r="FE10" s="24" t="s">
        <v>214</v>
      </c>
      <c r="FF10" s="24" t="s">
        <v>214</v>
      </c>
      <c r="FG10" s="24" t="s">
        <v>214</v>
      </c>
      <c r="FH10" s="24" t="s">
        <v>214</v>
      </c>
      <c r="FI10" s="24" t="s">
        <v>214</v>
      </c>
      <c r="FJ10" s="24" t="s">
        <v>214</v>
      </c>
      <c r="FK10" s="24" t="s">
        <v>214</v>
      </c>
      <c r="FL10" s="24" t="s">
        <v>214</v>
      </c>
      <c r="FM10" s="24" t="s">
        <v>214</v>
      </c>
      <c r="FN10" s="24" t="s">
        <v>214</v>
      </c>
      <c r="FO10" s="24" t="s">
        <v>214</v>
      </c>
      <c r="FP10" s="24" t="s">
        <v>214</v>
      </c>
      <c r="FQ10" s="24" t="s">
        <v>214</v>
      </c>
      <c r="FR10" s="24" t="s">
        <v>214</v>
      </c>
      <c r="FS10" s="24" t="s">
        <v>214</v>
      </c>
      <c r="FT10" s="24" t="s">
        <v>214</v>
      </c>
      <c r="FU10" s="24" t="s">
        <v>214</v>
      </c>
      <c r="FV10" s="24" t="s">
        <v>214</v>
      </c>
      <c r="FW10" s="24" t="s">
        <v>214</v>
      </c>
      <c r="FX10" s="24" t="s">
        <v>214</v>
      </c>
      <c r="FY10" s="24" t="s">
        <v>214</v>
      </c>
      <c r="FZ10" s="24" t="s">
        <v>214</v>
      </c>
      <c r="GA10" s="24" t="s">
        <v>214</v>
      </c>
      <c r="GB10" s="24" t="s">
        <v>214</v>
      </c>
      <c r="GC10" s="24" t="s">
        <v>214</v>
      </c>
      <c r="GD10" s="24" t="s">
        <v>214</v>
      </c>
      <c r="GE10" s="24" t="s">
        <v>214</v>
      </c>
      <c r="GF10" s="24" t="s">
        <v>214</v>
      </c>
      <c r="GG10" s="24" t="s">
        <v>214</v>
      </c>
      <c r="GH10" s="24" t="s">
        <v>214</v>
      </c>
      <c r="GI10" s="24" t="s">
        <v>214</v>
      </c>
      <c r="GJ10" s="24" t="s">
        <v>214</v>
      </c>
      <c r="GK10" s="24" t="s">
        <v>214</v>
      </c>
      <c r="GL10" s="24" t="s">
        <v>214</v>
      </c>
      <c r="GM10" s="24" t="s">
        <v>214</v>
      </c>
      <c r="GN10" s="24" t="s">
        <v>214</v>
      </c>
      <c r="GO10" s="24" t="s">
        <v>214</v>
      </c>
      <c r="GP10" s="24" t="s">
        <v>214</v>
      </c>
      <c r="GQ10" s="24" t="s">
        <v>214</v>
      </c>
      <c r="GR10" s="24" t="s">
        <v>214</v>
      </c>
      <c r="GS10" s="24" t="s">
        <v>214</v>
      </c>
      <c r="GT10" s="24" t="s">
        <v>214</v>
      </c>
      <c r="GU10" s="24" t="s">
        <v>214</v>
      </c>
      <c r="GV10" s="24" t="s">
        <v>214</v>
      </c>
      <c r="GW10" s="24" t="s">
        <v>214</v>
      </c>
      <c r="GX10" s="24" t="s">
        <v>214</v>
      </c>
      <c r="GY10" s="24" t="s">
        <v>214</v>
      </c>
      <c r="GZ10" s="24" t="s">
        <v>214</v>
      </c>
      <c r="HA10" s="24" t="s">
        <v>214</v>
      </c>
      <c r="HB10" s="24" t="s">
        <v>214</v>
      </c>
      <c r="HC10" s="24" t="s">
        <v>214</v>
      </c>
      <c r="HD10" s="24" t="s">
        <v>214</v>
      </c>
      <c r="HE10" s="24" t="s">
        <v>214</v>
      </c>
      <c r="HF10" s="24" t="s">
        <v>214</v>
      </c>
      <c r="HG10" s="24" t="s">
        <v>214</v>
      </c>
      <c r="HH10" s="24" t="s">
        <v>207</v>
      </c>
    </row>
    <row r="11" spans="1:216" x14ac:dyDescent="0.45">
      <c r="A11" s="24" t="s">
        <v>207</v>
      </c>
      <c r="B11" s="24" t="s">
        <v>459</v>
      </c>
      <c r="C11" s="24" t="s">
        <v>460</v>
      </c>
      <c r="D11" s="24" t="s">
        <v>461</v>
      </c>
      <c r="E11" s="24" t="s">
        <v>210</v>
      </c>
      <c r="F11" s="24" t="s">
        <v>462</v>
      </c>
      <c r="G11" s="24" t="s">
        <v>257</v>
      </c>
      <c r="H11" s="24" t="s">
        <v>257</v>
      </c>
      <c r="I11" s="24" t="s">
        <v>214</v>
      </c>
      <c r="J11" s="24" t="s">
        <v>463</v>
      </c>
      <c r="K11" s="24" t="s">
        <v>464</v>
      </c>
      <c r="L11" s="24" t="s">
        <v>214</v>
      </c>
      <c r="M11" s="24" t="s">
        <v>465</v>
      </c>
      <c r="N11" s="24" t="s">
        <v>466</v>
      </c>
      <c r="O11" s="24" t="s">
        <v>467</v>
      </c>
      <c r="P11" s="24" t="s">
        <v>214</v>
      </c>
      <c r="Q11" s="24" t="s">
        <v>468</v>
      </c>
      <c r="R11" s="24" t="s">
        <v>265</v>
      </c>
      <c r="S11" s="24" t="s">
        <v>207</v>
      </c>
      <c r="T11" s="24" t="s">
        <v>266</v>
      </c>
      <c r="U11" s="24" t="s">
        <v>469</v>
      </c>
      <c r="V11" s="24" t="s">
        <v>223</v>
      </c>
      <c r="W11" s="24" t="s">
        <v>224</v>
      </c>
      <c r="X11" s="24" t="s">
        <v>299</v>
      </c>
      <c r="Y11" s="24">
        <v>453</v>
      </c>
      <c r="Z11" s="24" t="s">
        <v>266</v>
      </c>
      <c r="AA11" s="24">
        <v>44</v>
      </c>
      <c r="AB11" s="24">
        <v>16</v>
      </c>
      <c r="AC11" s="24">
        <v>16</v>
      </c>
      <c r="AD11" s="24" t="s">
        <v>226</v>
      </c>
      <c r="AE11" s="24" t="s">
        <v>470</v>
      </c>
      <c r="AF11" s="24" t="s">
        <v>268</v>
      </c>
      <c r="AG11" s="24" t="s">
        <v>471</v>
      </c>
      <c r="AH11" s="24" t="s">
        <v>472</v>
      </c>
      <c r="AI11" s="24" t="s">
        <v>230</v>
      </c>
      <c r="AJ11" s="24" t="s">
        <v>473</v>
      </c>
      <c r="AK11" s="24" t="s">
        <v>214</v>
      </c>
      <c r="AL11" s="24" t="s">
        <v>214</v>
      </c>
      <c r="AM11" s="24" t="s">
        <v>214</v>
      </c>
      <c r="AN11" s="24" t="s">
        <v>474</v>
      </c>
      <c r="AO11" s="24" t="s">
        <v>475</v>
      </c>
      <c r="AP11" s="24">
        <v>577524</v>
      </c>
      <c r="AQ11" s="24">
        <v>8971571321</v>
      </c>
      <c r="AR11" s="24" t="s">
        <v>214</v>
      </c>
      <c r="AS11" s="24" t="s">
        <v>214</v>
      </c>
      <c r="AT11" s="24" t="s">
        <v>214</v>
      </c>
      <c r="AU11" s="24" t="s">
        <v>214</v>
      </c>
      <c r="AV11" s="24" t="s">
        <v>214</v>
      </c>
      <c r="AW11" s="24" t="s">
        <v>214</v>
      </c>
      <c r="AX11" s="24" t="s">
        <v>214</v>
      </c>
      <c r="AY11" s="24" t="s">
        <v>214</v>
      </c>
      <c r="AZ11" s="24" t="s">
        <v>214</v>
      </c>
      <c r="BA11" s="24" t="s">
        <v>476</v>
      </c>
      <c r="BB11" s="24" t="s">
        <v>477</v>
      </c>
      <c r="BC11" s="24" t="s">
        <v>214</v>
      </c>
      <c r="BD11" s="24" t="s">
        <v>478</v>
      </c>
      <c r="BE11" s="24" t="s">
        <v>214</v>
      </c>
      <c r="BF11" s="24" t="s">
        <v>476</v>
      </c>
      <c r="BG11" s="24" t="s">
        <v>479</v>
      </c>
      <c r="BH11" s="24">
        <v>8971571321</v>
      </c>
      <c r="BI11" s="24" t="s">
        <v>480</v>
      </c>
      <c r="BJ11" s="24" t="s">
        <v>481</v>
      </c>
      <c r="BK11" s="24" t="s">
        <v>482</v>
      </c>
      <c r="BL11" s="24" t="s">
        <v>483</v>
      </c>
      <c r="BM11" s="24" t="s">
        <v>484</v>
      </c>
      <c r="BN11" s="24" t="s">
        <v>485</v>
      </c>
      <c r="BO11" s="24" t="s">
        <v>363</v>
      </c>
      <c r="BP11" s="24">
        <v>9108277385</v>
      </c>
      <c r="BQ11" s="24" t="s">
        <v>486</v>
      </c>
      <c r="BR11" s="24" t="s">
        <v>485</v>
      </c>
      <c r="BS11" s="24" t="s">
        <v>281</v>
      </c>
      <c r="BT11" s="24">
        <v>9901303815</v>
      </c>
      <c r="BU11" s="24" t="s">
        <v>214</v>
      </c>
      <c r="BV11" s="24" t="s">
        <v>214</v>
      </c>
      <c r="BW11" s="24" t="s">
        <v>214</v>
      </c>
      <c r="BX11" s="24" t="s">
        <v>214</v>
      </c>
      <c r="BY11" s="24" t="s">
        <v>487</v>
      </c>
      <c r="BZ11" s="24" t="s">
        <v>487</v>
      </c>
      <c r="CA11" s="25">
        <v>44957</v>
      </c>
      <c r="CB11" s="25">
        <v>46058</v>
      </c>
      <c r="CC11" s="24">
        <v>5</v>
      </c>
      <c r="CD11" s="24">
        <v>36</v>
      </c>
      <c r="CE11" s="24">
        <v>199837</v>
      </c>
      <c r="CF11" s="24" t="s">
        <v>488</v>
      </c>
      <c r="CG11" s="24" t="s">
        <v>489</v>
      </c>
      <c r="CH11" s="24">
        <v>7529</v>
      </c>
      <c r="CI11" s="24">
        <v>58824</v>
      </c>
      <c r="CJ11" s="24">
        <v>54207</v>
      </c>
      <c r="CK11" s="24">
        <v>4617</v>
      </c>
      <c r="CL11" s="24" t="s">
        <v>214</v>
      </c>
      <c r="CM11" s="24">
        <v>9598</v>
      </c>
      <c r="CN11" s="24">
        <v>26294</v>
      </c>
      <c r="CO11" s="26">
        <v>94716</v>
      </c>
      <c r="CP11" s="26">
        <v>54207</v>
      </c>
      <c r="CQ11" s="27">
        <v>5.4206999999999997E-3</v>
      </c>
      <c r="CR11" s="27">
        <v>1.08414E-4</v>
      </c>
      <c r="CS11" s="28">
        <v>-1.08414E-4</v>
      </c>
      <c r="CT11" s="29">
        <v>0</v>
      </c>
      <c r="CU11" s="29">
        <v>0.02</v>
      </c>
      <c r="CV11" s="30" t="s">
        <v>214</v>
      </c>
      <c r="CW11" s="30" t="s">
        <v>214</v>
      </c>
      <c r="CX11" s="30" t="s">
        <v>214</v>
      </c>
      <c r="CY11" s="30" t="s">
        <v>214</v>
      </c>
      <c r="CZ11" s="30" t="s">
        <v>214</v>
      </c>
      <c r="DA11" s="30" t="s">
        <v>214</v>
      </c>
      <c r="DB11" s="30" t="s">
        <v>214</v>
      </c>
      <c r="DC11" s="30" t="s">
        <v>214</v>
      </c>
      <c r="DD11" s="31">
        <v>0</v>
      </c>
      <c r="DE11" s="31">
        <v>0</v>
      </c>
      <c r="DF11" s="32"/>
      <c r="DG11" s="33">
        <v>0</v>
      </c>
      <c r="DH11" s="34">
        <v>0</v>
      </c>
      <c r="DI11" s="33" t="s">
        <v>214</v>
      </c>
      <c r="DJ11" s="35" t="s">
        <v>214</v>
      </c>
      <c r="DK11" s="33">
        <v>0</v>
      </c>
      <c r="DL11" s="34" t="s">
        <v>214</v>
      </c>
      <c r="DM11" s="36" t="s">
        <v>490</v>
      </c>
      <c r="DN11" s="36" t="s">
        <v>490</v>
      </c>
      <c r="DO11" s="30" t="s">
        <v>214</v>
      </c>
      <c r="DP11" s="30" t="s">
        <v>214</v>
      </c>
      <c r="DQ11" s="30" t="s">
        <v>214</v>
      </c>
      <c r="DR11" s="30" t="s">
        <v>214</v>
      </c>
      <c r="DS11" s="30" t="s">
        <v>214</v>
      </c>
      <c r="DT11" s="37" t="s">
        <v>214</v>
      </c>
      <c r="DU11" s="37" t="s">
        <v>214</v>
      </c>
      <c r="DV11" s="30" t="s">
        <v>214</v>
      </c>
      <c r="DW11" s="38" t="s">
        <v>240</v>
      </c>
      <c r="DX11" s="38" t="s">
        <v>240</v>
      </c>
      <c r="DY11" s="38" t="s">
        <v>240</v>
      </c>
      <c r="DZ11" s="38" t="s">
        <v>240</v>
      </c>
      <c r="EA11" s="38" t="s">
        <v>240</v>
      </c>
      <c r="EB11" s="39" t="s">
        <v>240</v>
      </c>
      <c r="EC11" s="39" t="s">
        <v>240</v>
      </c>
      <c r="ED11" s="39" t="s">
        <v>240</v>
      </c>
      <c r="EE11" s="24" t="s">
        <v>469</v>
      </c>
      <c r="EF11" s="24" t="s">
        <v>469</v>
      </c>
      <c r="EG11" s="24" t="s">
        <v>469</v>
      </c>
      <c r="EH11" s="24" t="s">
        <v>469</v>
      </c>
      <c r="EI11" s="24" t="s">
        <v>241</v>
      </c>
      <c r="EJ11" s="24">
        <v>19103</v>
      </c>
      <c r="EK11" s="24" t="s">
        <v>243</v>
      </c>
      <c r="EL11" s="24" t="s">
        <v>287</v>
      </c>
      <c r="EM11" s="24" t="s">
        <v>214</v>
      </c>
      <c r="EN11" s="24" t="s">
        <v>214</v>
      </c>
      <c r="EO11" s="24" t="s">
        <v>214</v>
      </c>
      <c r="EP11" s="24" t="s">
        <v>214</v>
      </c>
      <c r="EQ11" s="24">
        <v>774643</v>
      </c>
      <c r="ER11" s="24" t="s">
        <v>491</v>
      </c>
      <c r="ES11" s="24">
        <v>771594</v>
      </c>
      <c r="ET11" s="24" t="s">
        <v>492</v>
      </c>
      <c r="EU11" s="24">
        <v>545231</v>
      </c>
      <c r="EV11" s="24" t="s">
        <v>246</v>
      </c>
      <c r="EW11" s="24">
        <v>515786</v>
      </c>
      <c r="EX11" s="24" t="s">
        <v>247</v>
      </c>
      <c r="EY11" s="41"/>
      <c r="EZ11" s="24">
        <v>80681</v>
      </c>
      <c r="FA11" s="24" t="s">
        <v>493</v>
      </c>
      <c r="FB11" s="24">
        <v>0</v>
      </c>
      <c r="FC11" s="24" t="s">
        <v>214</v>
      </c>
      <c r="FD11" s="24" t="s">
        <v>494</v>
      </c>
      <c r="FE11" s="24" t="s">
        <v>494</v>
      </c>
      <c r="FF11" s="24" t="s">
        <v>495</v>
      </c>
      <c r="FG11" s="24" t="s">
        <v>496</v>
      </c>
      <c r="FH11" s="24">
        <v>45918</v>
      </c>
      <c r="FI11" s="42">
        <v>46280</v>
      </c>
      <c r="FJ11" s="42">
        <v>46338</v>
      </c>
      <c r="FK11" s="24" t="s">
        <v>497</v>
      </c>
      <c r="FL11" s="24" t="s">
        <v>214</v>
      </c>
      <c r="FM11" s="24" t="s">
        <v>214</v>
      </c>
      <c r="FN11" s="24" t="s">
        <v>214</v>
      </c>
      <c r="FO11" s="24" t="s">
        <v>214</v>
      </c>
      <c r="FP11" s="24" t="s">
        <v>214</v>
      </c>
      <c r="FQ11" s="24" t="s">
        <v>214</v>
      </c>
      <c r="FR11" s="24" t="s">
        <v>214</v>
      </c>
      <c r="FS11" s="24" t="s">
        <v>214</v>
      </c>
      <c r="FT11" s="24" t="s">
        <v>214</v>
      </c>
      <c r="FU11" s="24" t="s">
        <v>214</v>
      </c>
      <c r="FV11" s="24" t="s">
        <v>214</v>
      </c>
      <c r="FW11" s="24" t="s">
        <v>214</v>
      </c>
      <c r="FX11" s="24" t="s">
        <v>214</v>
      </c>
      <c r="FY11" s="24" t="s">
        <v>214</v>
      </c>
      <c r="FZ11" s="24" t="s">
        <v>214</v>
      </c>
      <c r="GA11" s="24" t="s">
        <v>214</v>
      </c>
      <c r="GB11" s="24" t="s">
        <v>214</v>
      </c>
      <c r="GC11" s="24" t="s">
        <v>214</v>
      </c>
      <c r="GD11" s="24" t="s">
        <v>214</v>
      </c>
      <c r="GE11" s="24" t="s">
        <v>214</v>
      </c>
      <c r="GF11" s="24" t="s">
        <v>214</v>
      </c>
      <c r="GG11" s="24" t="s">
        <v>214</v>
      </c>
      <c r="GH11" s="24" t="s">
        <v>214</v>
      </c>
      <c r="GI11" s="24" t="s">
        <v>214</v>
      </c>
      <c r="GJ11" s="24" t="s">
        <v>214</v>
      </c>
      <c r="GK11" s="24" t="s">
        <v>214</v>
      </c>
      <c r="GL11" s="24" t="s">
        <v>214</v>
      </c>
      <c r="GM11" s="24" t="s">
        <v>214</v>
      </c>
      <c r="GN11" s="24" t="s">
        <v>214</v>
      </c>
      <c r="GO11" s="24" t="s">
        <v>214</v>
      </c>
      <c r="GP11" s="24" t="s">
        <v>214</v>
      </c>
      <c r="GQ11" s="24" t="s">
        <v>214</v>
      </c>
      <c r="GR11" s="24" t="s">
        <v>214</v>
      </c>
      <c r="GS11" s="24" t="s">
        <v>214</v>
      </c>
      <c r="GT11" s="24" t="s">
        <v>214</v>
      </c>
      <c r="GU11" s="24" t="s">
        <v>214</v>
      </c>
      <c r="GV11" s="24" t="s">
        <v>214</v>
      </c>
      <c r="GW11" s="24" t="s">
        <v>214</v>
      </c>
      <c r="GX11" s="24" t="s">
        <v>214</v>
      </c>
      <c r="GY11" s="24" t="s">
        <v>214</v>
      </c>
      <c r="GZ11" s="24" t="s">
        <v>214</v>
      </c>
      <c r="HA11" s="24" t="s">
        <v>214</v>
      </c>
      <c r="HB11" s="24" t="s">
        <v>214</v>
      </c>
      <c r="HC11" s="24" t="s">
        <v>214</v>
      </c>
      <c r="HD11" s="24" t="s">
        <v>214</v>
      </c>
      <c r="HE11" s="24" t="s">
        <v>214</v>
      </c>
      <c r="HF11" s="24" t="s">
        <v>214</v>
      </c>
      <c r="HG11" s="24" t="s">
        <v>214</v>
      </c>
      <c r="HH11" s="24" t="s">
        <v>207</v>
      </c>
    </row>
    <row r="12" spans="1:216" x14ac:dyDescent="0.45">
      <c r="A12" s="24" t="s">
        <v>207</v>
      </c>
      <c r="B12" s="24" t="s">
        <v>498</v>
      </c>
      <c r="C12" s="24" t="s">
        <v>250</v>
      </c>
      <c r="D12" s="24" t="s">
        <v>209</v>
      </c>
      <c r="E12" s="24" t="s">
        <v>210</v>
      </c>
      <c r="F12" s="24" t="s">
        <v>499</v>
      </c>
      <c r="G12" s="24" t="s">
        <v>257</v>
      </c>
      <c r="H12" s="24" t="s">
        <v>257</v>
      </c>
      <c r="I12" s="24">
        <v>750</v>
      </c>
      <c r="J12" s="24" t="s">
        <v>293</v>
      </c>
      <c r="K12" s="24" t="s">
        <v>259</v>
      </c>
      <c r="L12" s="24" t="s">
        <v>214</v>
      </c>
      <c r="M12" s="24" t="s">
        <v>500</v>
      </c>
      <c r="N12" s="24" t="s">
        <v>501</v>
      </c>
      <c r="O12" s="24" t="s">
        <v>502</v>
      </c>
      <c r="P12" s="24" t="s">
        <v>322</v>
      </c>
      <c r="Q12" s="24" t="s">
        <v>214</v>
      </c>
      <c r="R12" s="24" t="s">
        <v>503</v>
      </c>
      <c r="S12" s="24" t="s">
        <v>207</v>
      </c>
      <c r="T12" s="24" t="s">
        <v>221</v>
      </c>
      <c r="U12" s="24" t="s">
        <v>222</v>
      </c>
      <c r="V12" s="24" t="s">
        <v>223</v>
      </c>
      <c r="W12" s="24" t="s">
        <v>224</v>
      </c>
      <c r="X12" s="24" t="s">
        <v>225</v>
      </c>
      <c r="Y12" s="24">
        <v>1306</v>
      </c>
      <c r="Z12" s="24" t="s">
        <v>221</v>
      </c>
      <c r="AA12" s="24">
        <v>62</v>
      </c>
      <c r="AB12" s="24">
        <v>44</v>
      </c>
      <c r="AC12" s="24">
        <v>44</v>
      </c>
      <c r="AD12" s="24" t="s">
        <v>226</v>
      </c>
      <c r="AE12" s="24" t="s">
        <v>504</v>
      </c>
      <c r="AF12" s="24" t="s">
        <v>301</v>
      </c>
      <c r="AG12" s="24" t="s">
        <v>505</v>
      </c>
      <c r="AH12" s="24" t="s">
        <v>229</v>
      </c>
      <c r="AI12" s="24" t="s">
        <v>230</v>
      </c>
      <c r="AJ12" s="24" t="s">
        <v>231</v>
      </c>
      <c r="AK12" s="24" t="s">
        <v>214</v>
      </c>
      <c r="AL12" s="24" t="s">
        <v>214</v>
      </c>
      <c r="AM12" s="24" t="s">
        <v>214</v>
      </c>
      <c r="AN12" s="24" t="s">
        <v>506</v>
      </c>
      <c r="AO12" s="24" t="s">
        <v>507</v>
      </c>
      <c r="AP12" s="24">
        <v>520001</v>
      </c>
      <c r="AQ12" s="24">
        <v>7799787922</v>
      </c>
      <c r="AR12" s="24" t="s">
        <v>214</v>
      </c>
      <c r="AS12" s="24" t="s">
        <v>214</v>
      </c>
      <c r="AT12" s="24" t="s">
        <v>214</v>
      </c>
      <c r="AU12" s="24" t="s">
        <v>214</v>
      </c>
      <c r="AV12" s="24" t="s">
        <v>214</v>
      </c>
      <c r="AW12" s="24" t="s">
        <v>214</v>
      </c>
      <c r="AX12" s="24" t="s">
        <v>214</v>
      </c>
      <c r="AY12" s="24" t="s">
        <v>214</v>
      </c>
      <c r="AZ12" s="24" t="s">
        <v>214</v>
      </c>
      <c r="BA12" s="24" t="s">
        <v>508</v>
      </c>
      <c r="BB12" s="24" t="s">
        <v>509</v>
      </c>
      <c r="BC12" s="24" t="s">
        <v>214</v>
      </c>
      <c r="BD12" s="24" t="s">
        <v>510</v>
      </c>
      <c r="BE12" s="24" t="s">
        <v>214</v>
      </c>
      <c r="BF12" s="24" t="s">
        <v>508</v>
      </c>
      <c r="BG12" s="24" t="s">
        <v>511</v>
      </c>
      <c r="BH12" s="24">
        <v>7799787922</v>
      </c>
      <c r="BI12" s="24" t="s">
        <v>512</v>
      </c>
      <c r="BJ12" s="24" t="s">
        <v>513</v>
      </c>
      <c r="BK12" s="24" t="s">
        <v>514</v>
      </c>
      <c r="BL12" s="24" t="s">
        <v>214</v>
      </c>
      <c r="BM12" s="24" t="s">
        <v>515</v>
      </c>
      <c r="BN12" s="24" t="s">
        <v>516</v>
      </c>
      <c r="BO12" s="24" t="s">
        <v>281</v>
      </c>
      <c r="BP12" s="24">
        <v>9701611722</v>
      </c>
      <c r="BQ12" s="24" t="s">
        <v>517</v>
      </c>
      <c r="BR12" s="24" t="s">
        <v>518</v>
      </c>
      <c r="BS12" s="24" t="s">
        <v>281</v>
      </c>
      <c r="BT12" s="24">
        <v>9492206099</v>
      </c>
      <c r="BU12" s="24" t="s">
        <v>214</v>
      </c>
      <c r="BV12" s="24" t="s">
        <v>214</v>
      </c>
      <c r="BW12" s="24" t="s">
        <v>214</v>
      </c>
      <c r="BX12" s="24" t="s">
        <v>214</v>
      </c>
      <c r="BY12" s="24" t="s">
        <v>519</v>
      </c>
      <c r="BZ12" s="24" t="s">
        <v>520</v>
      </c>
      <c r="CA12" s="25">
        <v>44401</v>
      </c>
      <c r="CB12" s="25">
        <v>45143</v>
      </c>
      <c r="CC12" s="24">
        <v>5</v>
      </c>
      <c r="CD12" s="24">
        <v>24</v>
      </c>
      <c r="CE12" s="24">
        <v>185000</v>
      </c>
      <c r="CF12" s="24" t="s">
        <v>521</v>
      </c>
      <c r="CG12" s="24" t="s">
        <v>522</v>
      </c>
      <c r="CH12" s="24">
        <v>9350</v>
      </c>
      <c r="CI12" s="24">
        <v>56167</v>
      </c>
      <c r="CJ12" s="24">
        <v>53876</v>
      </c>
      <c r="CK12" s="24">
        <v>2291</v>
      </c>
      <c r="CL12" s="24" t="s">
        <v>214</v>
      </c>
      <c r="CM12" s="24">
        <v>4500</v>
      </c>
      <c r="CN12" s="24">
        <v>72428</v>
      </c>
      <c r="CO12" s="26">
        <v>133095</v>
      </c>
      <c r="CP12" s="26">
        <v>53876</v>
      </c>
      <c r="CQ12" s="27">
        <v>5.3876000000000002E-3</v>
      </c>
      <c r="CR12" s="27">
        <v>4.0407000000000001E-5</v>
      </c>
      <c r="CS12" s="28">
        <v>-4.0407000000000001E-5</v>
      </c>
      <c r="CT12" s="29">
        <v>0</v>
      </c>
      <c r="CU12" s="29">
        <v>7.4999999999999997E-3</v>
      </c>
      <c r="CV12" s="30" t="s">
        <v>214</v>
      </c>
      <c r="CW12" s="30" t="s">
        <v>214</v>
      </c>
      <c r="CX12" s="30" t="s">
        <v>214</v>
      </c>
      <c r="CY12" s="30" t="s">
        <v>214</v>
      </c>
      <c r="CZ12" s="30" t="s">
        <v>214</v>
      </c>
      <c r="DA12" s="30" t="s">
        <v>214</v>
      </c>
      <c r="DB12" s="30" t="s">
        <v>214</v>
      </c>
      <c r="DC12" s="30" t="s">
        <v>214</v>
      </c>
      <c r="DD12" s="31">
        <v>0</v>
      </c>
      <c r="DE12" s="31">
        <v>0</v>
      </c>
      <c r="DF12" s="32"/>
      <c r="DG12" s="33">
        <v>0</v>
      </c>
      <c r="DH12" s="34">
        <v>0</v>
      </c>
      <c r="DI12" s="33" t="s">
        <v>214</v>
      </c>
      <c r="DJ12" s="35" t="s">
        <v>214</v>
      </c>
      <c r="DK12" s="33">
        <v>0</v>
      </c>
      <c r="DL12" s="34" t="s">
        <v>214</v>
      </c>
      <c r="DM12" s="36">
        <v>0</v>
      </c>
      <c r="DN12" s="36" t="s">
        <v>214</v>
      </c>
      <c r="DO12" s="30" t="s">
        <v>214</v>
      </c>
      <c r="DP12" s="30" t="s">
        <v>214</v>
      </c>
      <c r="DQ12" s="30" t="s">
        <v>214</v>
      </c>
      <c r="DR12" s="30" t="s">
        <v>214</v>
      </c>
      <c r="DS12" s="30" t="s">
        <v>214</v>
      </c>
      <c r="DT12" s="37" t="s">
        <v>214</v>
      </c>
      <c r="DU12" s="37" t="s">
        <v>214</v>
      </c>
      <c r="DV12" s="30" t="s">
        <v>214</v>
      </c>
      <c r="DW12" s="38" t="s">
        <v>240</v>
      </c>
      <c r="DX12" s="38" t="s">
        <v>240</v>
      </c>
      <c r="DY12" s="38" t="s">
        <v>240</v>
      </c>
      <c r="DZ12" s="38" t="s">
        <v>240</v>
      </c>
      <c r="EA12" s="38" t="s">
        <v>240</v>
      </c>
      <c r="EB12" s="39" t="s">
        <v>240</v>
      </c>
      <c r="EC12" s="39" t="s">
        <v>240</v>
      </c>
      <c r="ED12" s="39" t="s">
        <v>240</v>
      </c>
      <c r="EE12" s="24" t="s">
        <v>241</v>
      </c>
      <c r="EF12" s="24">
        <v>18016</v>
      </c>
      <c r="EG12" s="24" t="s">
        <v>222</v>
      </c>
      <c r="EH12" s="24" t="s">
        <v>242</v>
      </c>
      <c r="EI12" s="24" t="s">
        <v>241</v>
      </c>
      <c r="EJ12" s="24">
        <v>19103</v>
      </c>
      <c r="EK12" s="24" t="s">
        <v>243</v>
      </c>
      <c r="EL12" s="24" t="s">
        <v>287</v>
      </c>
      <c r="EM12" s="24" t="s">
        <v>214</v>
      </c>
      <c r="EN12" s="24" t="s">
        <v>214</v>
      </c>
      <c r="EO12" s="24" t="s">
        <v>214</v>
      </c>
      <c r="EP12" s="24" t="s">
        <v>214</v>
      </c>
      <c r="EQ12" s="24">
        <v>829682</v>
      </c>
      <c r="ER12" s="24" t="s">
        <v>288</v>
      </c>
      <c r="ES12" s="40">
        <v>838576</v>
      </c>
      <c r="ET12" s="24" t="s">
        <v>245</v>
      </c>
      <c r="EU12" s="24">
        <v>545231</v>
      </c>
      <c r="EV12" s="24" t="s">
        <v>246</v>
      </c>
      <c r="EW12" s="24">
        <v>515786</v>
      </c>
      <c r="EX12" s="24" t="s">
        <v>247</v>
      </c>
      <c r="EY12" s="41"/>
      <c r="EZ12" s="24" t="s">
        <v>214</v>
      </c>
      <c r="FA12" s="24" t="s">
        <v>214</v>
      </c>
      <c r="FB12" s="24" t="s">
        <v>214</v>
      </c>
      <c r="FC12" s="24" t="s">
        <v>214</v>
      </c>
      <c r="FD12" s="24" t="s">
        <v>214</v>
      </c>
      <c r="FE12" s="24" t="s">
        <v>214</v>
      </c>
      <c r="FF12" s="24" t="s">
        <v>214</v>
      </c>
      <c r="FG12" s="24" t="s">
        <v>214</v>
      </c>
      <c r="FH12" s="24" t="s">
        <v>214</v>
      </c>
      <c r="FI12" s="24" t="s">
        <v>214</v>
      </c>
      <c r="FJ12" s="24" t="s">
        <v>214</v>
      </c>
      <c r="FK12" s="24" t="s">
        <v>214</v>
      </c>
      <c r="FL12" s="24" t="s">
        <v>214</v>
      </c>
      <c r="FM12" s="24" t="s">
        <v>214</v>
      </c>
      <c r="FN12" s="24" t="s">
        <v>214</v>
      </c>
      <c r="FO12" s="24" t="s">
        <v>214</v>
      </c>
      <c r="FP12" s="24" t="s">
        <v>214</v>
      </c>
      <c r="FQ12" s="24" t="s">
        <v>214</v>
      </c>
      <c r="FR12" s="24" t="s">
        <v>214</v>
      </c>
      <c r="FS12" s="24" t="s">
        <v>214</v>
      </c>
      <c r="FT12" s="24" t="s">
        <v>214</v>
      </c>
      <c r="FU12" s="24" t="s">
        <v>214</v>
      </c>
      <c r="FV12" s="24" t="s">
        <v>214</v>
      </c>
      <c r="FW12" s="24" t="s">
        <v>214</v>
      </c>
      <c r="FX12" s="24" t="s">
        <v>214</v>
      </c>
      <c r="FY12" s="24" t="s">
        <v>214</v>
      </c>
      <c r="FZ12" s="24" t="s">
        <v>214</v>
      </c>
      <c r="GA12" s="24" t="s">
        <v>214</v>
      </c>
      <c r="GB12" s="24" t="s">
        <v>214</v>
      </c>
      <c r="GC12" s="24" t="s">
        <v>214</v>
      </c>
      <c r="GD12" s="24" t="s">
        <v>214</v>
      </c>
      <c r="GE12" s="24" t="s">
        <v>214</v>
      </c>
      <c r="GF12" s="24" t="s">
        <v>214</v>
      </c>
      <c r="GG12" s="24" t="s">
        <v>214</v>
      </c>
      <c r="GH12" s="24" t="s">
        <v>214</v>
      </c>
      <c r="GI12" s="24" t="s">
        <v>214</v>
      </c>
      <c r="GJ12" s="24" t="s">
        <v>214</v>
      </c>
      <c r="GK12" s="24" t="s">
        <v>214</v>
      </c>
      <c r="GL12" s="24" t="s">
        <v>214</v>
      </c>
      <c r="GM12" s="24" t="s">
        <v>214</v>
      </c>
      <c r="GN12" s="24" t="s">
        <v>214</v>
      </c>
      <c r="GO12" s="24" t="s">
        <v>214</v>
      </c>
      <c r="GP12" s="24" t="s">
        <v>214</v>
      </c>
      <c r="GQ12" s="24" t="s">
        <v>214</v>
      </c>
      <c r="GR12" s="24" t="s">
        <v>214</v>
      </c>
      <c r="GS12" s="24" t="s">
        <v>214</v>
      </c>
      <c r="GT12" s="24" t="s">
        <v>214</v>
      </c>
      <c r="GU12" s="24" t="s">
        <v>214</v>
      </c>
      <c r="GV12" s="24" t="s">
        <v>214</v>
      </c>
      <c r="GW12" s="24" t="s">
        <v>214</v>
      </c>
      <c r="GX12" s="24" t="s">
        <v>214</v>
      </c>
      <c r="GY12" s="24" t="s">
        <v>214</v>
      </c>
      <c r="GZ12" s="24" t="s">
        <v>214</v>
      </c>
      <c r="HA12" s="24" t="s">
        <v>214</v>
      </c>
      <c r="HB12" s="24" t="s">
        <v>214</v>
      </c>
      <c r="HC12" s="24" t="s">
        <v>214</v>
      </c>
      <c r="HD12" s="24" t="s">
        <v>214</v>
      </c>
      <c r="HE12" s="24" t="s">
        <v>214</v>
      </c>
      <c r="HF12" s="24" t="s">
        <v>214</v>
      </c>
      <c r="HG12" s="24" t="s">
        <v>214</v>
      </c>
      <c r="HH12" s="24" t="s">
        <v>207</v>
      </c>
    </row>
    <row r="13" spans="1:216" x14ac:dyDescent="0.45">
      <c r="A13" s="24" t="s">
        <v>207</v>
      </c>
      <c r="B13" s="24" t="s">
        <v>523</v>
      </c>
      <c r="C13" s="24" t="s">
        <v>383</v>
      </c>
      <c r="D13" s="24" t="s">
        <v>461</v>
      </c>
      <c r="E13" s="24" t="s">
        <v>210</v>
      </c>
      <c r="F13" s="24" t="s">
        <v>524</v>
      </c>
      <c r="G13" s="24" t="s">
        <v>257</v>
      </c>
      <c r="H13" s="24" t="s">
        <v>257</v>
      </c>
      <c r="I13" s="24">
        <v>666</v>
      </c>
      <c r="J13" s="24" t="s">
        <v>258</v>
      </c>
      <c r="K13" s="24" t="s">
        <v>259</v>
      </c>
      <c r="L13" s="24" t="s">
        <v>214</v>
      </c>
      <c r="M13" s="24" t="s">
        <v>525</v>
      </c>
      <c r="N13" s="24" t="s">
        <v>526</v>
      </c>
      <c r="O13" s="24" t="s">
        <v>527</v>
      </c>
      <c r="P13" s="24" t="s">
        <v>528</v>
      </c>
      <c r="Q13" s="24" t="s">
        <v>529</v>
      </c>
      <c r="R13" s="24" t="s">
        <v>265</v>
      </c>
      <c r="S13" s="24" t="s">
        <v>207</v>
      </c>
      <c r="T13" s="24" t="s">
        <v>266</v>
      </c>
      <c r="U13" s="24" t="s">
        <v>222</v>
      </c>
      <c r="V13" s="24" t="s">
        <v>223</v>
      </c>
      <c r="W13" s="24" t="s">
        <v>224</v>
      </c>
      <c r="X13" s="24" t="s">
        <v>299</v>
      </c>
      <c r="Y13" s="24">
        <v>575</v>
      </c>
      <c r="Z13" s="24" t="s">
        <v>266</v>
      </c>
      <c r="AA13" s="24">
        <v>58</v>
      </c>
      <c r="AB13" s="24">
        <v>20</v>
      </c>
      <c r="AC13" s="24">
        <v>20</v>
      </c>
      <c r="AD13" s="24" t="s">
        <v>226</v>
      </c>
      <c r="AE13" s="24" t="s">
        <v>530</v>
      </c>
      <c r="AF13" s="24" t="s">
        <v>268</v>
      </c>
      <c r="AG13" s="24" t="s">
        <v>531</v>
      </c>
      <c r="AH13" s="24" t="s">
        <v>229</v>
      </c>
      <c r="AI13" s="24" t="s">
        <v>230</v>
      </c>
      <c r="AJ13" s="24" t="s">
        <v>231</v>
      </c>
      <c r="AK13" s="24" t="s">
        <v>214</v>
      </c>
      <c r="AL13" s="24" t="s">
        <v>214</v>
      </c>
      <c r="AM13" s="24" t="s">
        <v>214</v>
      </c>
      <c r="AN13" s="24" t="s">
        <v>532</v>
      </c>
      <c r="AO13" s="24" t="s">
        <v>533</v>
      </c>
      <c r="AP13" s="24">
        <v>563132</v>
      </c>
      <c r="AQ13" s="24">
        <v>8660486160</v>
      </c>
      <c r="AR13" s="24" t="s">
        <v>214</v>
      </c>
      <c r="AS13" s="24" t="s">
        <v>214</v>
      </c>
      <c r="AT13" s="24" t="s">
        <v>214</v>
      </c>
      <c r="AU13" s="24" t="s">
        <v>214</v>
      </c>
      <c r="AV13" s="24" t="s">
        <v>214</v>
      </c>
      <c r="AW13" s="24" t="s">
        <v>214</v>
      </c>
      <c r="AX13" s="24" t="s">
        <v>214</v>
      </c>
      <c r="AY13" s="24" t="s">
        <v>214</v>
      </c>
      <c r="AZ13" s="24" t="s">
        <v>214</v>
      </c>
      <c r="BA13" s="24" t="s">
        <v>534</v>
      </c>
      <c r="BB13" s="24" t="s">
        <v>535</v>
      </c>
      <c r="BC13" s="24" t="s">
        <v>214</v>
      </c>
      <c r="BD13" s="24" t="s">
        <v>536</v>
      </c>
      <c r="BE13" s="24" t="s">
        <v>214</v>
      </c>
      <c r="BF13" s="24" t="s">
        <v>534</v>
      </c>
      <c r="BG13" s="24" t="s">
        <v>537</v>
      </c>
      <c r="BH13" s="24">
        <v>8660486160</v>
      </c>
      <c r="BI13" s="24" t="s">
        <v>538</v>
      </c>
      <c r="BJ13" s="24" t="s">
        <v>539</v>
      </c>
      <c r="BK13" s="24" t="s">
        <v>540</v>
      </c>
      <c r="BL13" s="24" t="s">
        <v>541</v>
      </c>
      <c r="BM13" s="24" t="s">
        <v>542</v>
      </c>
      <c r="BN13" s="24" t="s">
        <v>543</v>
      </c>
      <c r="BO13" s="24" t="s">
        <v>363</v>
      </c>
      <c r="BP13" s="24">
        <v>9535609261</v>
      </c>
      <c r="BQ13" s="24" t="s">
        <v>544</v>
      </c>
      <c r="BR13" s="24" t="s">
        <v>545</v>
      </c>
      <c r="BS13" s="24" t="s">
        <v>281</v>
      </c>
      <c r="BT13" s="24">
        <v>9019238078</v>
      </c>
      <c r="BU13" s="24" t="s">
        <v>214</v>
      </c>
      <c r="BV13" s="24" t="s">
        <v>214</v>
      </c>
      <c r="BW13" s="24" t="s">
        <v>214</v>
      </c>
      <c r="BX13" s="24" t="s">
        <v>214</v>
      </c>
      <c r="BY13" s="24" t="s">
        <v>546</v>
      </c>
      <c r="BZ13" s="24" t="s">
        <v>546</v>
      </c>
      <c r="CA13" s="25">
        <v>44538</v>
      </c>
      <c r="CB13" s="25">
        <v>45996</v>
      </c>
      <c r="CC13" s="24">
        <v>5</v>
      </c>
      <c r="CD13" s="24">
        <v>48</v>
      </c>
      <c r="CE13" s="24">
        <v>202000</v>
      </c>
      <c r="CF13" s="24" t="s">
        <v>547</v>
      </c>
      <c r="CG13" s="24" t="s">
        <v>548</v>
      </c>
      <c r="CH13" s="24">
        <v>5829</v>
      </c>
      <c r="CI13" s="24">
        <v>57715</v>
      </c>
      <c r="CJ13" s="24">
        <v>53496</v>
      </c>
      <c r="CK13" s="24">
        <v>4219</v>
      </c>
      <c r="CL13" s="24" t="s">
        <v>214</v>
      </c>
      <c r="CM13" s="24">
        <v>22758</v>
      </c>
      <c r="CN13" s="24">
        <v>30818</v>
      </c>
      <c r="CO13" s="26">
        <v>111338</v>
      </c>
      <c r="CP13" s="26">
        <v>53496</v>
      </c>
      <c r="CQ13" s="27">
        <v>5.3496000000000004E-3</v>
      </c>
      <c r="CR13" s="27">
        <v>1.0699200000000001E-4</v>
      </c>
      <c r="CS13" s="28">
        <v>-1.0699200000000001E-4</v>
      </c>
      <c r="CT13" s="29">
        <v>0</v>
      </c>
      <c r="CU13" s="29">
        <v>0.02</v>
      </c>
      <c r="CV13" s="30" t="s">
        <v>214</v>
      </c>
      <c r="CW13" s="30" t="s">
        <v>214</v>
      </c>
      <c r="CX13" s="30" t="s">
        <v>214</v>
      </c>
      <c r="CY13" s="30" t="s">
        <v>214</v>
      </c>
      <c r="CZ13" s="30" t="s">
        <v>214</v>
      </c>
      <c r="DA13" s="30" t="s">
        <v>214</v>
      </c>
      <c r="DB13" s="30" t="s">
        <v>214</v>
      </c>
      <c r="DC13" s="30" t="s">
        <v>214</v>
      </c>
      <c r="DD13" s="31">
        <v>0</v>
      </c>
      <c r="DE13" s="31">
        <v>0</v>
      </c>
      <c r="DF13" s="32"/>
      <c r="DG13" s="33">
        <v>0</v>
      </c>
      <c r="DH13" s="34">
        <v>0</v>
      </c>
      <c r="DI13" s="33" t="s">
        <v>214</v>
      </c>
      <c r="DJ13" s="35" t="s">
        <v>214</v>
      </c>
      <c r="DK13" s="33">
        <v>0</v>
      </c>
      <c r="DL13" s="34" t="s">
        <v>214</v>
      </c>
      <c r="DM13" s="36">
        <v>0</v>
      </c>
      <c r="DN13" s="36" t="s">
        <v>214</v>
      </c>
      <c r="DO13" s="30" t="s">
        <v>214</v>
      </c>
      <c r="DP13" s="30" t="s">
        <v>214</v>
      </c>
      <c r="DQ13" s="30" t="s">
        <v>214</v>
      </c>
      <c r="DR13" s="30" t="s">
        <v>214</v>
      </c>
      <c r="DS13" s="30" t="s">
        <v>214</v>
      </c>
      <c r="DT13" s="37" t="s">
        <v>214</v>
      </c>
      <c r="DU13" s="37" t="s">
        <v>214</v>
      </c>
      <c r="DV13" s="30" t="s">
        <v>214</v>
      </c>
      <c r="DW13" s="38" t="s">
        <v>240</v>
      </c>
      <c r="DX13" s="38" t="s">
        <v>240</v>
      </c>
      <c r="DY13" s="38" t="s">
        <v>240</v>
      </c>
      <c r="DZ13" s="38" t="s">
        <v>240</v>
      </c>
      <c r="EA13" s="38" t="s">
        <v>240</v>
      </c>
      <c r="EB13" s="39" t="s">
        <v>240</v>
      </c>
      <c r="EC13" s="39" t="s">
        <v>240</v>
      </c>
      <c r="ED13" s="39" t="s">
        <v>240</v>
      </c>
      <c r="EE13" s="24" t="s">
        <v>241</v>
      </c>
      <c r="EF13" s="24">
        <v>18016</v>
      </c>
      <c r="EG13" s="24" t="s">
        <v>222</v>
      </c>
      <c r="EH13" s="24" t="s">
        <v>242</v>
      </c>
      <c r="EI13" s="24" t="s">
        <v>241</v>
      </c>
      <c r="EJ13" s="24">
        <v>19103</v>
      </c>
      <c r="EK13" s="24" t="s">
        <v>243</v>
      </c>
      <c r="EL13" s="24" t="s">
        <v>287</v>
      </c>
      <c r="EM13" s="24" t="s">
        <v>214</v>
      </c>
      <c r="EN13" s="24" t="s">
        <v>214</v>
      </c>
      <c r="EO13" s="24" t="s">
        <v>214</v>
      </c>
      <c r="EP13" s="24" t="s">
        <v>214</v>
      </c>
      <c r="EQ13" s="24">
        <v>783706</v>
      </c>
      <c r="ER13" s="24" t="s">
        <v>549</v>
      </c>
      <c r="ES13" s="24">
        <v>771594</v>
      </c>
      <c r="ET13" s="24" t="s">
        <v>492</v>
      </c>
      <c r="EU13" s="24">
        <v>545231</v>
      </c>
      <c r="EV13" s="24" t="s">
        <v>246</v>
      </c>
      <c r="EW13" s="24">
        <v>515786</v>
      </c>
      <c r="EX13" s="24" t="s">
        <v>247</v>
      </c>
      <c r="EY13" s="41"/>
      <c r="EZ13" s="24" t="s">
        <v>214</v>
      </c>
      <c r="FA13" s="24" t="s">
        <v>214</v>
      </c>
      <c r="FB13" s="24" t="s">
        <v>214</v>
      </c>
      <c r="FC13" s="24" t="s">
        <v>214</v>
      </c>
      <c r="FD13" s="24" t="s">
        <v>214</v>
      </c>
      <c r="FE13" s="24" t="s">
        <v>214</v>
      </c>
      <c r="FF13" s="24" t="s">
        <v>214</v>
      </c>
      <c r="FG13" s="24" t="s">
        <v>214</v>
      </c>
      <c r="FH13" s="24" t="s">
        <v>214</v>
      </c>
      <c r="FI13" s="24" t="s">
        <v>214</v>
      </c>
      <c r="FJ13" s="24" t="s">
        <v>214</v>
      </c>
      <c r="FK13" s="24" t="s">
        <v>214</v>
      </c>
      <c r="FL13" s="24" t="s">
        <v>214</v>
      </c>
      <c r="FM13" s="24" t="s">
        <v>214</v>
      </c>
      <c r="FN13" s="24" t="s">
        <v>214</v>
      </c>
      <c r="FO13" s="24" t="s">
        <v>214</v>
      </c>
      <c r="FP13" s="24" t="s">
        <v>214</v>
      </c>
      <c r="FQ13" s="24" t="s">
        <v>214</v>
      </c>
      <c r="FR13" s="24" t="s">
        <v>214</v>
      </c>
      <c r="FS13" s="24" t="s">
        <v>214</v>
      </c>
      <c r="FT13" s="24" t="s">
        <v>214</v>
      </c>
      <c r="FU13" s="24" t="s">
        <v>214</v>
      </c>
      <c r="FV13" s="24" t="s">
        <v>214</v>
      </c>
      <c r="FW13" s="24" t="s">
        <v>214</v>
      </c>
      <c r="FX13" s="24" t="s">
        <v>214</v>
      </c>
      <c r="FY13" s="24" t="s">
        <v>214</v>
      </c>
      <c r="FZ13" s="24" t="s">
        <v>214</v>
      </c>
      <c r="GA13" s="24" t="s">
        <v>214</v>
      </c>
      <c r="GB13" s="24" t="s">
        <v>214</v>
      </c>
      <c r="GC13" s="24" t="s">
        <v>214</v>
      </c>
      <c r="GD13" s="24" t="s">
        <v>214</v>
      </c>
      <c r="GE13" s="24" t="s">
        <v>214</v>
      </c>
      <c r="GF13" s="24" t="s">
        <v>214</v>
      </c>
      <c r="GG13" s="24" t="s">
        <v>214</v>
      </c>
      <c r="GH13" s="24" t="s">
        <v>214</v>
      </c>
      <c r="GI13" s="24" t="s">
        <v>214</v>
      </c>
      <c r="GJ13" s="24" t="s">
        <v>214</v>
      </c>
      <c r="GK13" s="24" t="s">
        <v>214</v>
      </c>
      <c r="GL13" s="24" t="s">
        <v>214</v>
      </c>
      <c r="GM13" s="24" t="s">
        <v>214</v>
      </c>
      <c r="GN13" s="24" t="s">
        <v>214</v>
      </c>
      <c r="GO13" s="24" t="s">
        <v>214</v>
      </c>
      <c r="GP13" s="24" t="s">
        <v>214</v>
      </c>
      <c r="GQ13" s="24" t="s">
        <v>214</v>
      </c>
      <c r="GR13" s="24" t="s">
        <v>214</v>
      </c>
      <c r="GS13" s="24" t="s">
        <v>214</v>
      </c>
      <c r="GT13" s="24" t="s">
        <v>214</v>
      </c>
      <c r="GU13" s="24" t="s">
        <v>214</v>
      </c>
      <c r="GV13" s="24" t="s">
        <v>214</v>
      </c>
      <c r="GW13" s="24" t="s">
        <v>214</v>
      </c>
      <c r="GX13" s="24" t="s">
        <v>214</v>
      </c>
      <c r="GY13" s="24" t="s">
        <v>214</v>
      </c>
      <c r="GZ13" s="24" t="s">
        <v>214</v>
      </c>
      <c r="HA13" s="24" t="s">
        <v>214</v>
      </c>
      <c r="HB13" s="24" t="s">
        <v>214</v>
      </c>
      <c r="HC13" s="24" t="s">
        <v>214</v>
      </c>
      <c r="HD13" s="24" t="s">
        <v>214</v>
      </c>
      <c r="HE13" s="24" t="s">
        <v>214</v>
      </c>
      <c r="HF13" s="24" t="s">
        <v>214</v>
      </c>
      <c r="HG13" s="24" t="s">
        <v>214</v>
      </c>
      <c r="HH13" s="24" t="s">
        <v>207</v>
      </c>
    </row>
    <row r="14" spans="1:216" x14ac:dyDescent="0.45">
      <c r="A14" s="24" t="s">
        <v>207</v>
      </c>
      <c r="B14" s="24" t="s">
        <v>550</v>
      </c>
      <c r="C14" s="24" t="s">
        <v>551</v>
      </c>
      <c r="D14" s="24" t="s">
        <v>209</v>
      </c>
      <c r="E14" s="24" t="s">
        <v>210</v>
      </c>
      <c r="F14" s="24" t="s">
        <v>552</v>
      </c>
      <c r="G14" s="24" t="s">
        <v>257</v>
      </c>
      <c r="H14" s="24" t="s">
        <v>257</v>
      </c>
      <c r="I14" s="24">
        <v>746</v>
      </c>
      <c r="J14" s="24" t="s">
        <v>553</v>
      </c>
      <c r="K14" s="24" t="s">
        <v>411</v>
      </c>
      <c r="L14" s="24" t="s">
        <v>214</v>
      </c>
      <c r="M14" s="24" t="s">
        <v>554</v>
      </c>
      <c r="N14" s="24" t="s">
        <v>555</v>
      </c>
      <c r="O14" s="24" t="s">
        <v>556</v>
      </c>
      <c r="P14" s="24" t="s">
        <v>557</v>
      </c>
      <c r="Q14" s="24" t="s">
        <v>214</v>
      </c>
      <c r="R14" s="24" t="s">
        <v>503</v>
      </c>
      <c r="S14" s="24" t="s">
        <v>207</v>
      </c>
      <c r="T14" s="24" t="s">
        <v>348</v>
      </c>
      <c r="U14" s="24" t="s">
        <v>222</v>
      </c>
      <c r="V14" s="24" t="s">
        <v>223</v>
      </c>
      <c r="W14" s="24" t="s">
        <v>224</v>
      </c>
      <c r="X14" s="24" t="s">
        <v>225</v>
      </c>
      <c r="Y14" s="24">
        <v>940</v>
      </c>
      <c r="Z14" s="24" t="s">
        <v>348</v>
      </c>
      <c r="AA14" s="24">
        <v>60</v>
      </c>
      <c r="AB14" s="24">
        <v>32</v>
      </c>
      <c r="AC14" s="24">
        <v>32</v>
      </c>
      <c r="AD14" s="24" t="s">
        <v>226</v>
      </c>
      <c r="AE14" s="24" t="s">
        <v>558</v>
      </c>
      <c r="AF14" s="24" t="s">
        <v>301</v>
      </c>
      <c r="AG14" s="24" t="s">
        <v>559</v>
      </c>
      <c r="AH14" s="24" t="s">
        <v>229</v>
      </c>
      <c r="AI14" s="24" t="s">
        <v>230</v>
      </c>
      <c r="AJ14" s="24" t="s">
        <v>231</v>
      </c>
      <c r="AK14" s="24" t="s">
        <v>214</v>
      </c>
      <c r="AL14" s="24" t="s">
        <v>214</v>
      </c>
      <c r="AM14" s="24" t="s">
        <v>214</v>
      </c>
      <c r="AN14" s="24" t="s">
        <v>560</v>
      </c>
      <c r="AO14" s="24" t="s">
        <v>561</v>
      </c>
      <c r="AP14" s="24">
        <v>533238</v>
      </c>
      <c r="AQ14" s="24">
        <v>8247253893</v>
      </c>
      <c r="AR14" s="24" t="s">
        <v>214</v>
      </c>
      <c r="AS14" s="24" t="s">
        <v>214</v>
      </c>
      <c r="AT14" s="24" t="s">
        <v>214</v>
      </c>
      <c r="AU14" s="24" t="s">
        <v>214</v>
      </c>
      <c r="AV14" s="24" t="s">
        <v>214</v>
      </c>
      <c r="AW14" s="24" t="s">
        <v>214</v>
      </c>
      <c r="AX14" s="24" t="s">
        <v>214</v>
      </c>
      <c r="AY14" s="24" t="s">
        <v>214</v>
      </c>
      <c r="AZ14" s="24" t="s">
        <v>214</v>
      </c>
      <c r="BA14" s="24" t="s">
        <v>562</v>
      </c>
      <c r="BB14" s="24" t="s">
        <v>563</v>
      </c>
      <c r="BC14" s="24" t="s">
        <v>214</v>
      </c>
      <c r="BD14" s="24" t="s">
        <v>564</v>
      </c>
      <c r="BE14" s="24" t="s">
        <v>214</v>
      </c>
      <c r="BF14" s="24" t="s">
        <v>565</v>
      </c>
      <c r="BG14" s="24">
        <v>8247253893</v>
      </c>
      <c r="BH14" s="24">
        <v>8247253893</v>
      </c>
      <c r="BI14" s="24" t="s">
        <v>566</v>
      </c>
      <c r="BJ14" s="24" t="s">
        <v>567</v>
      </c>
      <c r="BK14" s="24" t="s">
        <v>568</v>
      </c>
      <c r="BL14" s="24" t="s">
        <v>569</v>
      </c>
      <c r="BM14" s="24" t="s">
        <v>570</v>
      </c>
      <c r="BN14" s="24" t="s">
        <v>571</v>
      </c>
      <c r="BO14" s="24" t="s">
        <v>363</v>
      </c>
      <c r="BP14" s="24">
        <v>8333826575</v>
      </c>
      <c r="BQ14" s="24" t="s">
        <v>572</v>
      </c>
      <c r="BR14" s="24" t="s">
        <v>573</v>
      </c>
      <c r="BS14" s="24" t="s">
        <v>363</v>
      </c>
      <c r="BT14" s="24">
        <v>9299999055</v>
      </c>
      <c r="BU14" s="24" t="s">
        <v>214</v>
      </c>
      <c r="BV14" s="24" t="s">
        <v>214</v>
      </c>
      <c r="BW14" s="24" t="s">
        <v>214</v>
      </c>
      <c r="BX14" s="24" t="s">
        <v>214</v>
      </c>
      <c r="BY14" s="24" t="s">
        <v>574</v>
      </c>
      <c r="BZ14" s="24" t="s">
        <v>575</v>
      </c>
      <c r="CA14" s="25">
        <v>44468</v>
      </c>
      <c r="CB14" s="25">
        <v>45570</v>
      </c>
      <c r="CC14" s="24">
        <v>5</v>
      </c>
      <c r="CD14" s="24">
        <v>36</v>
      </c>
      <c r="CE14" s="24">
        <v>196584</v>
      </c>
      <c r="CF14" s="24" t="s">
        <v>576</v>
      </c>
      <c r="CG14" s="24" t="s">
        <v>577</v>
      </c>
      <c r="CH14" s="24">
        <v>7210</v>
      </c>
      <c r="CI14" s="24">
        <v>55971</v>
      </c>
      <c r="CJ14" s="24">
        <v>52801</v>
      </c>
      <c r="CK14" s="24">
        <v>3170</v>
      </c>
      <c r="CL14" s="24" t="s">
        <v>214</v>
      </c>
      <c r="CM14" s="24">
        <v>14550</v>
      </c>
      <c r="CN14" s="24">
        <v>53755</v>
      </c>
      <c r="CO14" s="26">
        <v>124276</v>
      </c>
      <c r="CP14" s="26">
        <v>52801</v>
      </c>
      <c r="CQ14" s="27">
        <v>5.2801000000000002E-3</v>
      </c>
      <c r="CR14" s="27">
        <v>7.9201499999999997E-5</v>
      </c>
      <c r="CS14" s="28">
        <v>-7.9201499999999997E-5</v>
      </c>
      <c r="CT14" s="29">
        <v>0</v>
      </c>
      <c r="CU14" s="29">
        <v>1.4999999999999999E-2</v>
      </c>
      <c r="CV14" s="30" t="s">
        <v>214</v>
      </c>
      <c r="CW14" s="30" t="s">
        <v>214</v>
      </c>
      <c r="CX14" s="30" t="s">
        <v>214</v>
      </c>
      <c r="CY14" s="30" t="s">
        <v>214</v>
      </c>
      <c r="CZ14" s="30" t="s">
        <v>214</v>
      </c>
      <c r="DA14" s="30" t="s">
        <v>214</v>
      </c>
      <c r="DB14" s="30" t="s">
        <v>214</v>
      </c>
      <c r="DC14" s="30" t="s">
        <v>214</v>
      </c>
      <c r="DD14" s="31">
        <v>0</v>
      </c>
      <c r="DE14" s="31">
        <v>0</v>
      </c>
      <c r="DF14" s="32"/>
      <c r="DG14" s="33">
        <v>0</v>
      </c>
      <c r="DH14" s="34">
        <v>0</v>
      </c>
      <c r="DI14" s="33" t="s">
        <v>214</v>
      </c>
      <c r="DJ14" s="35" t="s">
        <v>214</v>
      </c>
      <c r="DK14" s="33">
        <v>0</v>
      </c>
      <c r="DL14" s="34" t="s">
        <v>214</v>
      </c>
      <c r="DM14" s="36">
        <v>0</v>
      </c>
      <c r="DN14" s="36" t="s">
        <v>214</v>
      </c>
      <c r="DO14" s="30" t="s">
        <v>214</v>
      </c>
      <c r="DP14" s="30" t="s">
        <v>214</v>
      </c>
      <c r="DQ14" s="30" t="s">
        <v>214</v>
      </c>
      <c r="DR14" s="30" t="s">
        <v>214</v>
      </c>
      <c r="DS14" s="30" t="s">
        <v>214</v>
      </c>
      <c r="DT14" s="37" t="s">
        <v>214</v>
      </c>
      <c r="DU14" s="37" t="s">
        <v>214</v>
      </c>
      <c r="DV14" s="30" t="s">
        <v>214</v>
      </c>
      <c r="DW14" s="38" t="s">
        <v>240</v>
      </c>
      <c r="DX14" s="38" t="s">
        <v>240</v>
      </c>
      <c r="DY14" s="38" t="s">
        <v>240</v>
      </c>
      <c r="DZ14" s="38" t="s">
        <v>240</v>
      </c>
      <c r="EA14" s="38" t="s">
        <v>240</v>
      </c>
      <c r="EB14" s="39" t="s">
        <v>240</v>
      </c>
      <c r="EC14" s="39" t="s">
        <v>240</v>
      </c>
      <c r="ED14" s="39" t="s">
        <v>240</v>
      </c>
      <c r="EE14" s="24" t="s">
        <v>241</v>
      </c>
      <c r="EF14" s="24">
        <v>18016</v>
      </c>
      <c r="EG14" s="24" t="s">
        <v>222</v>
      </c>
      <c r="EH14" s="24" t="s">
        <v>242</v>
      </c>
      <c r="EI14" s="24" t="s">
        <v>241</v>
      </c>
      <c r="EJ14" s="24">
        <v>19103</v>
      </c>
      <c r="EK14" s="24" t="s">
        <v>243</v>
      </c>
      <c r="EL14" s="24" t="s">
        <v>287</v>
      </c>
      <c r="EM14" s="24" t="s">
        <v>214</v>
      </c>
      <c r="EN14" s="24" t="s">
        <v>214</v>
      </c>
      <c r="EO14" s="24" t="s">
        <v>214</v>
      </c>
      <c r="EP14" s="24" t="s">
        <v>214</v>
      </c>
      <c r="EQ14" s="24">
        <v>829682</v>
      </c>
      <c r="ER14" s="24" t="s">
        <v>288</v>
      </c>
      <c r="ES14" s="40">
        <v>838576</v>
      </c>
      <c r="ET14" s="24" t="s">
        <v>245</v>
      </c>
      <c r="EU14" s="24">
        <v>545231</v>
      </c>
      <c r="EV14" s="24" t="s">
        <v>246</v>
      </c>
      <c r="EW14" s="24">
        <v>515786</v>
      </c>
      <c r="EX14" s="24" t="s">
        <v>247</v>
      </c>
      <c r="EY14" s="41"/>
      <c r="EZ14" s="24" t="s">
        <v>214</v>
      </c>
      <c r="FA14" s="24" t="s">
        <v>214</v>
      </c>
      <c r="FB14" s="24" t="s">
        <v>214</v>
      </c>
      <c r="FC14" s="24" t="s">
        <v>214</v>
      </c>
      <c r="FD14" s="24" t="s">
        <v>214</v>
      </c>
      <c r="FE14" s="24" t="s">
        <v>214</v>
      </c>
      <c r="FF14" s="24" t="s">
        <v>214</v>
      </c>
      <c r="FG14" s="24" t="s">
        <v>214</v>
      </c>
      <c r="FH14" s="24" t="s">
        <v>214</v>
      </c>
      <c r="FI14" s="24" t="s">
        <v>214</v>
      </c>
      <c r="FJ14" s="24" t="s">
        <v>214</v>
      </c>
      <c r="FK14" s="24" t="s">
        <v>214</v>
      </c>
      <c r="FL14" s="24" t="s">
        <v>214</v>
      </c>
      <c r="FM14" s="24" t="s">
        <v>214</v>
      </c>
      <c r="FN14" s="24" t="s">
        <v>214</v>
      </c>
      <c r="FO14" s="24" t="s">
        <v>214</v>
      </c>
      <c r="FP14" s="24" t="s">
        <v>214</v>
      </c>
      <c r="FQ14" s="24" t="s">
        <v>214</v>
      </c>
      <c r="FR14" s="24" t="s">
        <v>214</v>
      </c>
      <c r="FS14" s="24" t="s">
        <v>214</v>
      </c>
      <c r="FT14" s="24" t="s">
        <v>214</v>
      </c>
      <c r="FU14" s="24" t="s">
        <v>214</v>
      </c>
      <c r="FV14" s="24" t="s">
        <v>214</v>
      </c>
      <c r="FW14" s="24" t="s">
        <v>214</v>
      </c>
      <c r="FX14" s="24" t="s">
        <v>214</v>
      </c>
      <c r="FY14" s="24" t="s">
        <v>214</v>
      </c>
      <c r="FZ14" s="24" t="s">
        <v>214</v>
      </c>
      <c r="GA14" s="24" t="s">
        <v>214</v>
      </c>
      <c r="GB14" s="24" t="s">
        <v>214</v>
      </c>
      <c r="GC14" s="24" t="s">
        <v>214</v>
      </c>
      <c r="GD14" s="24" t="s">
        <v>214</v>
      </c>
      <c r="GE14" s="24" t="s">
        <v>214</v>
      </c>
      <c r="GF14" s="24" t="s">
        <v>214</v>
      </c>
      <c r="GG14" s="24" t="s">
        <v>214</v>
      </c>
      <c r="GH14" s="24" t="s">
        <v>214</v>
      </c>
      <c r="GI14" s="24" t="s">
        <v>214</v>
      </c>
      <c r="GJ14" s="24" t="s">
        <v>214</v>
      </c>
      <c r="GK14" s="24" t="s">
        <v>214</v>
      </c>
      <c r="GL14" s="24" t="s">
        <v>214</v>
      </c>
      <c r="GM14" s="24" t="s">
        <v>214</v>
      </c>
      <c r="GN14" s="24" t="s">
        <v>214</v>
      </c>
      <c r="GO14" s="24" t="s">
        <v>214</v>
      </c>
      <c r="GP14" s="24" t="s">
        <v>214</v>
      </c>
      <c r="GQ14" s="24" t="s">
        <v>214</v>
      </c>
      <c r="GR14" s="24" t="s">
        <v>214</v>
      </c>
      <c r="GS14" s="24" t="s">
        <v>214</v>
      </c>
      <c r="GT14" s="24" t="s">
        <v>214</v>
      </c>
      <c r="GU14" s="24" t="s">
        <v>214</v>
      </c>
      <c r="GV14" s="24" t="s">
        <v>214</v>
      </c>
      <c r="GW14" s="24" t="s">
        <v>214</v>
      </c>
      <c r="GX14" s="24" t="s">
        <v>214</v>
      </c>
      <c r="GY14" s="24" t="s">
        <v>214</v>
      </c>
      <c r="GZ14" s="24" t="s">
        <v>214</v>
      </c>
      <c r="HA14" s="24" t="s">
        <v>214</v>
      </c>
      <c r="HB14" s="24" t="s">
        <v>214</v>
      </c>
      <c r="HC14" s="24" t="s">
        <v>214</v>
      </c>
      <c r="HD14" s="24" t="s">
        <v>214</v>
      </c>
      <c r="HE14" s="24" t="s">
        <v>214</v>
      </c>
      <c r="HF14" s="24" t="s">
        <v>214</v>
      </c>
      <c r="HG14" s="24" t="s">
        <v>214</v>
      </c>
      <c r="HH14" s="24" t="s">
        <v>207</v>
      </c>
    </row>
    <row r="15" spans="1:216" x14ac:dyDescent="0.45">
      <c r="A15" s="24" t="s">
        <v>207</v>
      </c>
      <c r="B15" s="24" t="s">
        <v>578</v>
      </c>
      <c r="C15" s="24" t="s">
        <v>579</v>
      </c>
      <c r="D15" s="24" t="s">
        <v>461</v>
      </c>
      <c r="E15" s="24" t="s">
        <v>210</v>
      </c>
      <c r="F15" s="24" t="s">
        <v>580</v>
      </c>
      <c r="G15" s="24" t="s">
        <v>257</v>
      </c>
      <c r="H15" s="24" t="s">
        <v>257</v>
      </c>
      <c r="I15" s="24" t="s">
        <v>214</v>
      </c>
      <c r="J15" s="24" t="s">
        <v>433</v>
      </c>
      <c r="K15" s="24" t="s">
        <v>259</v>
      </c>
      <c r="L15" s="24" t="s">
        <v>214</v>
      </c>
      <c r="M15" s="24" t="s">
        <v>581</v>
      </c>
      <c r="N15" s="24" t="s">
        <v>582</v>
      </c>
      <c r="O15" s="24" t="s">
        <v>583</v>
      </c>
      <c r="P15" s="24" t="s">
        <v>584</v>
      </c>
      <c r="Q15" s="24" t="s">
        <v>214</v>
      </c>
      <c r="R15" s="24" t="s">
        <v>298</v>
      </c>
      <c r="S15" s="24" t="s">
        <v>207</v>
      </c>
      <c r="T15" s="24" t="s">
        <v>266</v>
      </c>
      <c r="U15" s="24" t="s">
        <v>222</v>
      </c>
      <c r="V15" s="24" t="s">
        <v>223</v>
      </c>
      <c r="W15" s="24" t="s">
        <v>224</v>
      </c>
      <c r="X15" s="24" t="s">
        <v>299</v>
      </c>
      <c r="Y15" s="24">
        <v>575</v>
      </c>
      <c r="Z15" s="24" t="s">
        <v>266</v>
      </c>
      <c r="AA15" s="24">
        <v>48</v>
      </c>
      <c r="AB15" s="24">
        <v>20</v>
      </c>
      <c r="AC15" s="24">
        <v>20</v>
      </c>
      <c r="AD15" s="24" t="s">
        <v>226</v>
      </c>
      <c r="AE15" s="24" t="s">
        <v>585</v>
      </c>
      <c r="AF15" s="24" t="s">
        <v>268</v>
      </c>
      <c r="AG15" s="24" t="s">
        <v>586</v>
      </c>
      <c r="AH15" s="24" t="s">
        <v>229</v>
      </c>
      <c r="AI15" s="24" t="s">
        <v>230</v>
      </c>
      <c r="AJ15" s="24" t="s">
        <v>231</v>
      </c>
      <c r="AK15" s="24" t="s">
        <v>214</v>
      </c>
      <c r="AL15" s="24" t="s">
        <v>214</v>
      </c>
      <c r="AM15" s="24" t="s">
        <v>214</v>
      </c>
      <c r="AN15" s="24" t="s">
        <v>587</v>
      </c>
      <c r="AO15" s="24" t="s">
        <v>588</v>
      </c>
      <c r="AP15" s="24">
        <v>570001</v>
      </c>
      <c r="AQ15" s="24">
        <v>9901265850</v>
      </c>
      <c r="AR15" s="24" t="s">
        <v>214</v>
      </c>
      <c r="AS15" s="24" t="s">
        <v>214</v>
      </c>
      <c r="AT15" s="24" t="s">
        <v>589</v>
      </c>
      <c r="AU15" s="24" t="s">
        <v>214</v>
      </c>
      <c r="AV15" s="24" t="s">
        <v>214</v>
      </c>
      <c r="AW15" s="24" t="s">
        <v>214</v>
      </c>
      <c r="AX15" s="24" t="s">
        <v>214</v>
      </c>
      <c r="AY15" s="24" t="s">
        <v>214</v>
      </c>
      <c r="AZ15" s="24" t="s">
        <v>214</v>
      </c>
      <c r="BA15" s="24" t="s">
        <v>590</v>
      </c>
      <c r="BB15" s="24" t="s">
        <v>591</v>
      </c>
      <c r="BC15" s="24" t="s">
        <v>214</v>
      </c>
      <c r="BD15" s="24" t="s">
        <v>214</v>
      </c>
      <c r="BE15" s="24" t="s">
        <v>214</v>
      </c>
      <c r="BF15" s="24" t="s">
        <v>590</v>
      </c>
      <c r="BG15" s="24">
        <v>9901265850</v>
      </c>
      <c r="BH15" s="24">
        <v>9901265850</v>
      </c>
      <c r="BI15" s="24" t="s">
        <v>592</v>
      </c>
      <c r="BJ15" s="24" t="s">
        <v>593</v>
      </c>
      <c r="BK15" s="24" t="s">
        <v>594</v>
      </c>
      <c r="BL15" s="24" t="s">
        <v>595</v>
      </c>
      <c r="BM15" s="24" t="s">
        <v>596</v>
      </c>
      <c r="BN15" s="24" t="s">
        <v>597</v>
      </c>
      <c r="BO15" s="24" t="s">
        <v>281</v>
      </c>
      <c r="BP15" s="24">
        <v>9148728346</v>
      </c>
      <c r="BQ15" s="24" t="s">
        <v>598</v>
      </c>
      <c r="BR15" s="24" t="s">
        <v>599</v>
      </c>
      <c r="BS15" s="24" t="s">
        <v>281</v>
      </c>
      <c r="BT15" s="24">
        <v>9844072131</v>
      </c>
      <c r="BU15" s="24" t="s">
        <v>214</v>
      </c>
      <c r="BV15" s="24" t="s">
        <v>214</v>
      </c>
      <c r="BW15" s="24" t="s">
        <v>214</v>
      </c>
      <c r="BX15" s="24" t="s">
        <v>214</v>
      </c>
      <c r="BY15" s="24" t="s">
        <v>600</v>
      </c>
      <c r="BZ15" s="24" t="s">
        <v>214</v>
      </c>
      <c r="CA15" s="25">
        <v>44841</v>
      </c>
      <c r="CB15" s="25">
        <v>45935</v>
      </c>
      <c r="CC15" s="24">
        <v>5</v>
      </c>
      <c r="CD15" s="24">
        <v>36</v>
      </c>
      <c r="CE15" s="24">
        <v>203682</v>
      </c>
      <c r="CF15" s="24" t="s">
        <v>601</v>
      </c>
      <c r="CG15" s="24" t="s">
        <v>602</v>
      </c>
      <c r="CH15" s="24">
        <v>7300</v>
      </c>
      <c r="CI15" s="24">
        <v>55590</v>
      </c>
      <c r="CJ15" s="24">
        <v>52783</v>
      </c>
      <c r="CK15" s="24">
        <v>2807</v>
      </c>
      <c r="CL15" s="24" t="s">
        <v>214</v>
      </c>
      <c r="CM15" s="24">
        <v>13200</v>
      </c>
      <c r="CN15" s="24">
        <v>39100</v>
      </c>
      <c r="CO15" s="26">
        <v>107890</v>
      </c>
      <c r="CP15" s="26">
        <v>52783</v>
      </c>
      <c r="CQ15" s="27">
        <v>5.2782999999999997E-3</v>
      </c>
      <c r="CR15" s="27">
        <v>1.05566E-4</v>
      </c>
      <c r="CS15" s="28">
        <v>-1.05566E-4</v>
      </c>
      <c r="CT15" s="29">
        <v>0</v>
      </c>
      <c r="CU15" s="29">
        <v>0.02</v>
      </c>
      <c r="CV15" s="30" t="s">
        <v>214</v>
      </c>
      <c r="CW15" s="30" t="s">
        <v>214</v>
      </c>
      <c r="CX15" s="30" t="s">
        <v>214</v>
      </c>
      <c r="CY15" s="30" t="s">
        <v>214</v>
      </c>
      <c r="CZ15" s="30" t="s">
        <v>214</v>
      </c>
      <c r="DA15" s="30" t="s">
        <v>214</v>
      </c>
      <c r="DB15" s="30" t="s">
        <v>214</v>
      </c>
      <c r="DC15" s="30" t="s">
        <v>214</v>
      </c>
      <c r="DD15" s="31">
        <v>0</v>
      </c>
      <c r="DE15" s="31">
        <v>0</v>
      </c>
      <c r="DF15" s="32"/>
      <c r="DG15" s="33">
        <v>0</v>
      </c>
      <c r="DH15" s="34">
        <v>0</v>
      </c>
      <c r="DI15" s="33" t="s">
        <v>214</v>
      </c>
      <c r="DJ15" s="35" t="s">
        <v>214</v>
      </c>
      <c r="DK15" s="33">
        <v>0</v>
      </c>
      <c r="DL15" s="34" t="s">
        <v>214</v>
      </c>
      <c r="DM15" s="36">
        <v>0</v>
      </c>
      <c r="DN15" s="36" t="s">
        <v>214</v>
      </c>
      <c r="DO15" s="30" t="s">
        <v>214</v>
      </c>
      <c r="DP15" s="30" t="s">
        <v>214</v>
      </c>
      <c r="DQ15" s="30" t="s">
        <v>214</v>
      </c>
      <c r="DR15" s="30" t="s">
        <v>214</v>
      </c>
      <c r="DS15" s="30" t="s">
        <v>214</v>
      </c>
      <c r="DT15" s="37" t="s">
        <v>214</v>
      </c>
      <c r="DU15" s="37" t="s">
        <v>214</v>
      </c>
      <c r="DV15" s="30" t="s">
        <v>214</v>
      </c>
      <c r="DW15" s="38" t="s">
        <v>240</v>
      </c>
      <c r="DX15" s="38" t="s">
        <v>240</v>
      </c>
      <c r="DY15" s="38" t="s">
        <v>240</v>
      </c>
      <c r="DZ15" s="38" t="s">
        <v>240</v>
      </c>
      <c r="EA15" s="38" t="s">
        <v>240</v>
      </c>
      <c r="EB15" s="39" t="s">
        <v>240</v>
      </c>
      <c r="EC15" s="39" t="s">
        <v>240</v>
      </c>
      <c r="ED15" s="39" t="s">
        <v>240</v>
      </c>
      <c r="EE15" s="24" t="s">
        <v>241</v>
      </c>
      <c r="EF15" s="24">
        <v>18016</v>
      </c>
      <c r="EG15" s="24" t="s">
        <v>222</v>
      </c>
      <c r="EH15" s="24" t="s">
        <v>242</v>
      </c>
      <c r="EI15" s="24" t="s">
        <v>241</v>
      </c>
      <c r="EJ15" s="24">
        <v>19103</v>
      </c>
      <c r="EK15" s="24" t="s">
        <v>243</v>
      </c>
      <c r="EL15" s="24" t="s">
        <v>287</v>
      </c>
      <c r="EM15" s="24" t="s">
        <v>214</v>
      </c>
      <c r="EN15" s="24" t="s">
        <v>214</v>
      </c>
      <c r="EO15" s="24" t="s">
        <v>214</v>
      </c>
      <c r="EP15" s="24" t="s">
        <v>214</v>
      </c>
      <c r="EQ15" s="24">
        <v>829812</v>
      </c>
      <c r="ER15" s="24" t="s">
        <v>603</v>
      </c>
      <c r="ES15" s="24">
        <v>771594</v>
      </c>
      <c r="ET15" s="24" t="s">
        <v>492</v>
      </c>
      <c r="EU15" s="24">
        <v>545231</v>
      </c>
      <c r="EV15" s="24" t="s">
        <v>246</v>
      </c>
      <c r="EW15" s="24">
        <v>515786</v>
      </c>
      <c r="EX15" s="24" t="s">
        <v>247</v>
      </c>
      <c r="EY15" s="41"/>
      <c r="EZ15" s="24">
        <v>78274</v>
      </c>
      <c r="FA15" s="24" t="s">
        <v>604</v>
      </c>
      <c r="FB15" s="24">
        <v>0</v>
      </c>
      <c r="FC15" s="24">
        <v>0</v>
      </c>
      <c r="FD15" s="24" t="s">
        <v>605</v>
      </c>
      <c r="FE15" s="24" t="s">
        <v>605</v>
      </c>
      <c r="FF15" s="24" t="s">
        <v>606</v>
      </c>
      <c r="FG15" s="24" t="s">
        <v>496</v>
      </c>
      <c r="FH15" s="24">
        <v>45722</v>
      </c>
      <c r="FI15" s="42">
        <v>46216</v>
      </c>
      <c r="FJ15" s="42">
        <v>46345</v>
      </c>
      <c r="FK15" s="24" t="s">
        <v>497</v>
      </c>
      <c r="FL15" s="24" t="s">
        <v>214</v>
      </c>
      <c r="FM15" s="24" t="s">
        <v>214</v>
      </c>
      <c r="FN15" s="24" t="s">
        <v>214</v>
      </c>
      <c r="FO15" s="24" t="s">
        <v>214</v>
      </c>
      <c r="FP15" s="24" t="s">
        <v>214</v>
      </c>
      <c r="FQ15" s="24" t="s">
        <v>214</v>
      </c>
      <c r="FR15" s="24" t="s">
        <v>214</v>
      </c>
      <c r="FS15" s="24" t="s">
        <v>214</v>
      </c>
      <c r="FT15" s="24" t="s">
        <v>214</v>
      </c>
      <c r="FU15" s="24" t="s">
        <v>214</v>
      </c>
      <c r="FV15" s="24" t="s">
        <v>214</v>
      </c>
      <c r="FW15" s="24" t="s">
        <v>214</v>
      </c>
      <c r="FX15" s="24" t="s">
        <v>214</v>
      </c>
      <c r="FY15" s="24" t="s">
        <v>214</v>
      </c>
      <c r="FZ15" s="24" t="s">
        <v>214</v>
      </c>
      <c r="GA15" s="24" t="s">
        <v>214</v>
      </c>
      <c r="GB15" s="24" t="s">
        <v>214</v>
      </c>
      <c r="GC15" s="24" t="s">
        <v>214</v>
      </c>
      <c r="GD15" s="24" t="s">
        <v>214</v>
      </c>
      <c r="GE15" s="24" t="s">
        <v>214</v>
      </c>
      <c r="GF15" s="24" t="s">
        <v>214</v>
      </c>
      <c r="GG15" s="24" t="s">
        <v>214</v>
      </c>
      <c r="GH15" s="24" t="s">
        <v>214</v>
      </c>
      <c r="GI15" s="24" t="s">
        <v>214</v>
      </c>
      <c r="GJ15" s="24" t="s">
        <v>214</v>
      </c>
      <c r="GK15" s="24" t="s">
        <v>214</v>
      </c>
      <c r="GL15" s="24" t="s">
        <v>214</v>
      </c>
      <c r="GM15" s="24" t="s">
        <v>214</v>
      </c>
      <c r="GN15" s="24" t="s">
        <v>214</v>
      </c>
      <c r="GO15" s="24" t="s">
        <v>214</v>
      </c>
      <c r="GP15" s="24" t="s">
        <v>214</v>
      </c>
      <c r="GQ15" s="24" t="s">
        <v>214</v>
      </c>
      <c r="GR15" s="24" t="s">
        <v>214</v>
      </c>
      <c r="GS15" s="24" t="s">
        <v>214</v>
      </c>
      <c r="GT15" s="24" t="s">
        <v>214</v>
      </c>
      <c r="GU15" s="24" t="s">
        <v>214</v>
      </c>
      <c r="GV15" s="24" t="s">
        <v>214</v>
      </c>
      <c r="GW15" s="24" t="s">
        <v>214</v>
      </c>
      <c r="GX15" s="24" t="s">
        <v>214</v>
      </c>
      <c r="GY15" s="24" t="s">
        <v>214</v>
      </c>
      <c r="GZ15" s="24" t="s">
        <v>214</v>
      </c>
      <c r="HA15" s="24" t="s">
        <v>214</v>
      </c>
      <c r="HB15" s="24" t="s">
        <v>214</v>
      </c>
      <c r="HC15" s="24" t="s">
        <v>214</v>
      </c>
      <c r="HD15" s="24" t="s">
        <v>214</v>
      </c>
      <c r="HE15" s="24" t="s">
        <v>214</v>
      </c>
      <c r="HF15" s="24" t="s">
        <v>214</v>
      </c>
      <c r="HG15" s="24" t="s">
        <v>214</v>
      </c>
      <c r="HH15" s="24" t="s">
        <v>207</v>
      </c>
    </row>
    <row r="16" spans="1:216" x14ac:dyDescent="0.45">
      <c r="A16" s="24" t="s">
        <v>207</v>
      </c>
      <c r="B16" s="24" t="s">
        <v>607</v>
      </c>
      <c r="C16" s="24" t="s">
        <v>208</v>
      </c>
      <c r="D16" s="24" t="s">
        <v>209</v>
      </c>
      <c r="E16" s="24" t="s">
        <v>210</v>
      </c>
      <c r="F16" s="24" t="s">
        <v>608</v>
      </c>
      <c r="G16" s="24" t="s">
        <v>257</v>
      </c>
      <c r="H16" s="24" t="s">
        <v>257</v>
      </c>
      <c r="I16" s="24" t="s">
        <v>214</v>
      </c>
      <c r="J16" s="24" t="s">
        <v>609</v>
      </c>
      <c r="K16" s="24" t="s">
        <v>411</v>
      </c>
      <c r="L16" s="24" t="s">
        <v>214</v>
      </c>
      <c r="M16" s="24" t="s">
        <v>610</v>
      </c>
      <c r="N16" s="24" t="s">
        <v>611</v>
      </c>
      <c r="O16" s="24" t="s">
        <v>612</v>
      </c>
      <c r="P16" s="24" t="s">
        <v>613</v>
      </c>
      <c r="Q16" s="24" t="s">
        <v>214</v>
      </c>
      <c r="R16" s="24" t="s">
        <v>298</v>
      </c>
      <c r="S16" s="24" t="s">
        <v>207</v>
      </c>
      <c r="T16" s="24" t="s">
        <v>266</v>
      </c>
      <c r="U16" s="24" t="s">
        <v>222</v>
      </c>
      <c r="V16" s="24" t="s">
        <v>223</v>
      </c>
      <c r="W16" s="24" t="s">
        <v>224</v>
      </c>
      <c r="X16" s="24" t="s">
        <v>225</v>
      </c>
      <c r="Y16" s="24">
        <v>634</v>
      </c>
      <c r="Z16" s="24" t="s">
        <v>266</v>
      </c>
      <c r="AA16" s="24">
        <v>51</v>
      </c>
      <c r="AB16" s="24">
        <v>22</v>
      </c>
      <c r="AC16" s="24">
        <v>22</v>
      </c>
      <c r="AD16" s="24" t="s">
        <v>226</v>
      </c>
      <c r="AE16" s="24" t="s">
        <v>439</v>
      </c>
      <c r="AF16" s="24" t="s">
        <v>268</v>
      </c>
      <c r="AG16" s="24" t="s">
        <v>614</v>
      </c>
      <c r="AH16" s="24" t="s">
        <v>229</v>
      </c>
      <c r="AI16" s="24" t="s">
        <v>230</v>
      </c>
      <c r="AJ16" s="24" t="s">
        <v>231</v>
      </c>
      <c r="AK16" s="24" t="s">
        <v>214</v>
      </c>
      <c r="AL16" s="24" t="s">
        <v>214</v>
      </c>
      <c r="AM16" s="24" t="s">
        <v>214</v>
      </c>
      <c r="AN16" s="24" t="s">
        <v>615</v>
      </c>
      <c r="AO16" s="24" t="s">
        <v>616</v>
      </c>
      <c r="AP16" s="24">
        <v>535214</v>
      </c>
      <c r="AQ16" s="24">
        <v>7032288936</v>
      </c>
      <c r="AR16" s="24" t="s">
        <v>214</v>
      </c>
      <c r="AS16" s="24" t="s">
        <v>214</v>
      </c>
      <c r="AT16" s="24" t="s">
        <v>617</v>
      </c>
      <c r="AU16" s="24" t="s">
        <v>214</v>
      </c>
      <c r="AV16" s="24" t="s">
        <v>214</v>
      </c>
      <c r="AW16" s="24" t="s">
        <v>214</v>
      </c>
      <c r="AX16" s="24" t="s">
        <v>214</v>
      </c>
      <c r="AY16" s="24" t="s">
        <v>214</v>
      </c>
      <c r="AZ16" s="24" t="s">
        <v>214</v>
      </c>
      <c r="BA16" s="24" t="s">
        <v>618</v>
      </c>
      <c r="BB16" s="24" t="s">
        <v>619</v>
      </c>
      <c r="BC16" s="24" t="s">
        <v>214</v>
      </c>
      <c r="BD16" s="24" t="s">
        <v>620</v>
      </c>
      <c r="BE16" s="24" t="s">
        <v>214</v>
      </c>
      <c r="BF16" s="24" t="s">
        <v>618</v>
      </c>
      <c r="BG16" s="24">
        <v>7032288936</v>
      </c>
      <c r="BH16" s="24">
        <v>7032288936</v>
      </c>
      <c r="BI16" s="24" t="s">
        <v>621</v>
      </c>
      <c r="BJ16" s="24" t="s">
        <v>622</v>
      </c>
      <c r="BK16" s="24" t="s">
        <v>623</v>
      </c>
      <c r="BL16" s="24" t="s">
        <v>624</v>
      </c>
      <c r="BM16" s="24" t="s">
        <v>214</v>
      </c>
      <c r="BN16" s="24" t="s">
        <v>214</v>
      </c>
      <c r="BO16" s="24" t="s">
        <v>214</v>
      </c>
      <c r="BP16" s="24" t="s">
        <v>214</v>
      </c>
      <c r="BQ16" s="24" t="s">
        <v>214</v>
      </c>
      <c r="BR16" s="24" t="s">
        <v>214</v>
      </c>
      <c r="BS16" s="24" t="s">
        <v>214</v>
      </c>
      <c r="BT16" s="24" t="s">
        <v>214</v>
      </c>
      <c r="BU16" s="24" t="s">
        <v>214</v>
      </c>
      <c r="BV16" s="24" t="s">
        <v>214</v>
      </c>
      <c r="BW16" s="24" t="s">
        <v>214</v>
      </c>
      <c r="BX16" s="24" t="s">
        <v>214</v>
      </c>
      <c r="BY16" s="24" t="s">
        <v>625</v>
      </c>
      <c r="BZ16" s="24" t="s">
        <v>214</v>
      </c>
      <c r="CA16" s="25">
        <v>44735</v>
      </c>
      <c r="CB16" s="25">
        <v>45843</v>
      </c>
      <c r="CC16" s="24">
        <v>5</v>
      </c>
      <c r="CD16" s="24">
        <v>36</v>
      </c>
      <c r="CE16" s="24">
        <v>207683</v>
      </c>
      <c r="CF16" s="24" t="s">
        <v>626</v>
      </c>
      <c r="CG16" s="24" t="s">
        <v>627</v>
      </c>
      <c r="CH16" s="24">
        <v>7614</v>
      </c>
      <c r="CI16" s="24">
        <v>55572</v>
      </c>
      <c r="CJ16" s="24">
        <v>52111</v>
      </c>
      <c r="CK16" s="24">
        <v>3461</v>
      </c>
      <c r="CL16" s="24" t="s">
        <v>214</v>
      </c>
      <c r="CM16" s="24">
        <v>6022</v>
      </c>
      <c r="CN16" s="24">
        <v>31672</v>
      </c>
      <c r="CO16" s="26">
        <v>93266</v>
      </c>
      <c r="CP16" s="26">
        <v>52111</v>
      </c>
      <c r="CQ16" s="27">
        <v>5.2110999999999998E-3</v>
      </c>
      <c r="CR16" s="27">
        <v>1.5633299999999998E-4</v>
      </c>
      <c r="CS16" s="28">
        <v>-1.5633299999999998E-4</v>
      </c>
      <c r="CT16" s="29">
        <v>0</v>
      </c>
      <c r="CU16" s="29">
        <v>0.03</v>
      </c>
      <c r="CV16" s="30" t="s">
        <v>214</v>
      </c>
      <c r="CW16" s="30" t="s">
        <v>214</v>
      </c>
      <c r="CX16" s="30" t="s">
        <v>214</v>
      </c>
      <c r="CY16" s="30" t="s">
        <v>214</v>
      </c>
      <c r="CZ16" s="30" t="s">
        <v>214</v>
      </c>
      <c r="DA16" s="30" t="s">
        <v>214</v>
      </c>
      <c r="DB16" s="30" t="s">
        <v>214</v>
      </c>
      <c r="DC16" s="30" t="s">
        <v>214</v>
      </c>
      <c r="DD16" s="31">
        <v>0</v>
      </c>
      <c r="DE16" s="31">
        <v>0</v>
      </c>
      <c r="DF16" s="32"/>
      <c r="DG16" s="33">
        <v>0</v>
      </c>
      <c r="DH16" s="34">
        <v>0</v>
      </c>
      <c r="DI16" s="33" t="s">
        <v>214</v>
      </c>
      <c r="DJ16" s="35" t="s">
        <v>214</v>
      </c>
      <c r="DK16" s="33">
        <v>0</v>
      </c>
      <c r="DL16" s="34" t="s">
        <v>214</v>
      </c>
      <c r="DM16" s="36">
        <v>0</v>
      </c>
      <c r="DN16" s="36" t="s">
        <v>214</v>
      </c>
      <c r="DO16" s="30" t="s">
        <v>214</v>
      </c>
      <c r="DP16" s="30" t="s">
        <v>214</v>
      </c>
      <c r="DQ16" s="30" t="s">
        <v>214</v>
      </c>
      <c r="DR16" s="30" t="s">
        <v>214</v>
      </c>
      <c r="DS16" s="30" t="s">
        <v>214</v>
      </c>
      <c r="DT16" s="37" t="s">
        <v>214</v>
      </c>
      <c r="DU16" s="37" t="s">
        <v>214</v>
      </c>
      <c r="DV16" s="30" t="s">
        <v>214</v>
      </c>
      <c r="DW16" s="38" t="s">
        <v>240</v>
      </c>
      <c r="DX16" s="38" t="s">
        <v>240</v>
      </c>
      <c r="DY16" s="38" t="s">
        <v>240</v>
      </c>
      <c r="DZ16" s="38" t="s">
        <v>240</v>
      </c>
      <c r="EA16" s="38" t="s">
        <v>240</v>
      </c>
      <c r="EB16" s="39" t="s">
        <v>240</v>
      </c>
      <c r="EC16" s="39" t="s">
        <v>240</v>
      </c>
      <c r="ED16" s="39" t="s">
        <v>240</v>
      </c>
      <c r="EE16" s="24" t="s">
        <v>241</v>
      </c>
      <c r="EF16" s="24">
        <v>18016</v>
      </c>
      <c r="EG16" s="24" t="s">
        <v>222</v>
      </c>
      <c r="EH16" s="24" t="s">
        <v>242</v>
      </c>
      <c r="EI16" s="24" t="s">
        <v>241</v>
      </c>
      <c r="EJ16" s="24">
        <v>19103</v>
      </c>
      <c r="EK16" s="24" t="s">
        <v>243</v>
      </c>
      <c r="EL16" s="24" t="s">
        <v>287</v>
      </c>
      <c r="EM16" s="24" t="s">
        <v>214</v>
      </c>
      <c r="EN16" s="24" t="s">
        <v>214</v>
      </c>
      <c r="EO16" s="24" t="s">
        <v>214</v>
      </c>
      <c r="EP16" s="24" t="s">
        <v>214</v>
      </c>
      <c r="EQ16" s="24">
        <v>848125</v>
      </c>
      <c r="ER16" s="24" t="s">
        <v>244</v>
      </c>
      <c r="ES16" s="40">
        <v>838576</v>
      </c>
      <c r="ET16" s="24" t="s">
        <v>245</v>
      </c>
      <c r="EU16" s="24">
        <v>545231</v>
      </c>
      <c r="EV16" s="24" t="s">
        <v>246</v>
      </c>
      <c r="EW16" s="24">
        <v>515786</v>
      </c>
      <c r="EX16" s="24" t="s">
        <v>247</v>
      </c>
      <c r="EY16" s="41"/>
      <c r="EZ16" s="24" t="s">
        <v>214</v>
      </c>
      <c r="FA16" s="24" t="s">
        <v>214</v>
      </c>
      <c r="FB16" s="24" t="s">
        <v>214</v>
      </c>
      <c r="FC16" s="24" t="s">
        <v>214</v>
      </c>
      <c r="FD16" s="24" t="s">
        <v>214</v>
      </c>
      <c r="FE16" s="24" t="s">
        <v>214</v>
      </c>
      <c r="FF16" s="24" t="s">
        <v>214</v>
      </c>
      <c r="FG16" s="24" t="s">
        <v>214</v>
      </c>
      <c r="FH16" s="24" t="s">
        <v>214</v>
      </c>
      <c r="FI16" s="24" t="s">
        <v>214</v>
      </c>
      <c r="FJ16" s="24" t="s">
        <v>214</v>
      </c>
      <c r="FK16" s="24" t="s">
        <v>214</v>
      </c>
      <c r="FL16" s="24" t="s">
        <v>214</v>
      </c>
      <c r="FM16" s="24" t="s">
        <v>214</v>
      </c>
      <c r="FN16" s="24" t="s">
        <v>214</v>
      </c>
      <c r="FO16" s="24" t="s">
        <v>214</v>
      </c>
      <c r="FP16" s="24" t="s">
        <v>214</v>
      </c>
      <c r="FQ16" s="24" t="s">
        <v>214</v>
      </c>
      <c r="FR16" s="24" t="s">
        <v>214</v>
      </c>
      <c r="FS16" s="24" t="s">
        <v>214</v>
      </c>
      <c r="FT16" s="24" t="s">
        <v>214</v>
      </c>
      <c r="FU16" s="24" t="s">
        <v>214</v>
      </c>
      <c r="FV16" s="24" t="s">
        <v>214</v>
      </c>
      <c r="FW16" s="24" t="s">
        <v>214</v>
      </c>
      <c r="FX16" s="24" t="s">
        <v>214</v>
      </c>
      <c r="FY16" s="24" t="s">
        <v>214</v>
      </c>
      <c r="FZ16" s="24" t="s">
        <v>214</v>
      </c>
      <c r="GA16" s="24" t="s">
        <v>214</v>
      </c>
      <c r="GB16" s="24" t="s">
        <v>214</v>
      </c>
      <c r="GC16" s="24" t="s">
        <v>214</v>
      </c>
      <c r="GD16" s="24" t="s">
        <v>214</v>
      </c>
      <c r="GE16" s="24" t="s">
        <v>214</v>
      </c>
      <c r="GF16" s="24" t="s">
        <v>214</v>
      </c>
      <c r="GG16" s="24" t="s">
        <v>214</v>
      </c>
      <c r="GH16" s="24" t="s">
        <v>214</v>
      </c>
      <c r="GI16" s="24" t="s">
        <v>214</v>
      </c>
      <c r="GJ16" s="24" t="s">
        <v>214</v>
      </c>
      <c r="GK16" s="24" t="s">
        <v>214</v>
      </c>
      <c r="GL16" s="24" t="s">
        <v>214</v>
      </c>
      <c r="GM16" s="24" t="s">
        <v>214</v>
      </c>
      <c r="GN16" s="24" t="s">
        <v>214</v>
      </c>
      <c r="GO16" s="24" t="s">
        <v>214</v>
      </c>
      <c r="GP16" s="24" t="s">
        <v>214</v>
      </c>
      <c r="GQ16" s="24" t="s">
        <v>214</v>
      </c>
      <c r="GR16" s="24" t="s">
        <v>214</v>
      </c>
      <c r="GS16" s="24" t="s">
        <v>214</v>
      </c>
      <c r="GT16" s="24" t="s">
        <v>214</v>
      </c>
      <c r="GU16" s="24" t="s">
        <v>214</v>
      </c>
      <c r="GV16" s="24" t="s">
        <v>214</v>
      </c>
      <c r="GW16" s="24" t="s">
        <v>214</v>
      </c>
      <c r="GX16" s="24" t="s">
        <v>214</v>
      </c>
      <c r="GY16" s="24" t="s">
        <v>214</v>
      </c>
      <c r="GZ16" s="24" t="s">
        <v>214</v>
      </c>
      <c r="HA16" s="24" t="s">
        <v>214</v>
      </c>
      <c r="HB16" s="24" t="s">
        <v>214</v>
      </c>
      <c r="HC16" s="24" t="s">
        <v>214</v>
      </c>
      <c r="HD16" s="24" t="s">
        <v>214</v>
      </c>
      <c r="HE16" s="24" t="s">
        <v>214</v>
      </c>
      <c r="HF16" s="24" t="s">
        <v>214</v>
      </c>
      <c r="HG16" s="24" t="s">
        <v>214</v>
      </c>
      <c r="HH16" s="24" t="s">
        <v>207</v>
      </c>
    </row>
    <row r="17" spans="1:216" x14ac:dyDescent="0.45">
      <c r="A17" s="24" t="s">
        <v>207</v>
      </c>
      <c r="B17" s="24" t="s">
        <v>628</v>
      </c>
      <c r="C17" s="24" t="s">
        <v>383</v>
      </c>
      <c r="D17" s="24" t="s">
        <v>461</v>
      </c>
      <c r="E17" s="24" t="s">
        <v>210</v>
      </c>
      <c r="F17" s="24" t="s">
        <v>629</v>
      </c>
      <c r="G17" s="24" t="s">
        <v>257</v>
      </c>
      <c r="H17" s="24" t="s">
        <v>257</v>
      </c>
      <c r="I17" s="24" t="s">
        <v>214</v>
      </c>
      <c r="J17" s="24" t="s">
        <v>630</v>
      </c>
      <c r="K17" s="24" t="s">
        <v>631</v>
      </c>
      <c r="L17" s="24" t="s">
        <v>214</v>
      </c>
      <c r="M17" s="24" t="s">
        <v>632</v>
      </c>
      <c r="N17" s="24" t="s">
        <v>633</v>
      </c>
      <c r="O17" s="24" t="s">
        <v>634</v>
      </c>
      <c r="P17" s="24" t="s">
        <v>635</v>
      </c>
      <c r="Q17" s="24" t="s">
        <v>214</v>
      </c>
      <c r="R17" s="24" t="s">
        <v>503</v>
      </c>
      <c r="S17" s="24" t="s">
        <v>207</v>
      </c>
      <c r="T17" s="24" t="s">
        <v>348</v>
      </c>
      <c r="U17" s="24" t="s">
        <v>222</v>
      </c>
      <c r="V17" s="24" t="s">
        <v>223</v>
      </c>
      <c r="W17" s="24" t="s">
        <v>224</v>
      </c>
      <c r="X17" s="24" t="s">
        <v>225</v>
      </c>
      <c r="Y17" s="24">
        <v>909</v>
      </c>
      <c r="Z17" s="24" t="s">
        <v>348</v>
      </c>
      <c r="AA17" s="24">
        <v>59</v>
      </c>
      <c r="AB17" s="24">
        <v>31</v>
      </c>
      <c r="AC17" s="24">
        <v>31</v>
      </c>
      <c r="AD17" s="24" t="s">
        <v>226</v>
      </c>
      <c r="AE17" s="24" t="s">
        <v>636</v>
      </c>
      <c r="AF17" s="24" t="s">
        <v>301</v>
      </c>
      <c r="AG17" s="24" t="s">
        <v>637</v>
      </c>
      <c r="AH17" s="24" t="s">
        <v>472</v>
      </c>
      <c r="AI17" s="24" t="s">
        <v>230</v>
      </c>
      <c r="AJ17" s="24" t="s">
        <v>231</v>
      </c>
      <c r="AK17" s="24" t="s">
        <v>214</v>
      </c>
      <c r="AL17" s="24" t="s">
        <v>214</v>
      </c>
      <c r="AM17" s="24" t="s">
        <v>214</v>
      </c>
      <c r="AN17" s="24" t="s">
        <v>638</v>
      </c>
      <c r="AO17" s="24" t="s">
        <v>639</v>
      </c>
      <c r="AP17" s="24">
        <v>781040</v>
      </c>
      <c r="AQ17" s="24">
        <v>9972859312</v>
      </c>
      <c r="AR17" s="24" t="s">
        <v>214</v>
      </c>
      <c r="AS17" s="24" t="s">
        <v>214</v>
      </c>
      <c r="AT17" s="24" t="s">
        <v>640</v>
      </c>
      <c r="AU17" s="24" t="s">
        <v>214</v>
      </c>
      <c r="AV17" s="24" t="s">
        <v>214</v>
      </c>
      <c r="AW17" s="24" t="s">
        <v>214</v>
      </c>
      <c r="AX17" s="24" t="s">
        <v>214</v>
      </c>
      <c r="AY17" s="24" t="s">
        <v>214</v>
      </c>
      <c r="AZ17" s="24" t="s">
        <v>214</v>
      </c>
      <c r="BA17" s="24" t="s">
        <v>641</v>
      </c>
      <c r="BB17" s="24" t="s">
        <v>642</v>
      </c>
      <c r="BC17" s="24" t="s">
        <v>214</v>
      </c>
      <c r="BD17" s="24" t="s">
        <v>643</v>
      </c>
      <c r="BE17" s="24" t="s">
        <v>214</v>
      </c>
      <c r="BF17" s="24" t="s">
        <v>644</v>
      </c>
      <c r="BG17" s="24">
        <v>9972859312</v>
      </c>
      <c r="BH17" s="24">
        <v>9972859312</v>
      </c>
      <c r="BI17" s="24" t="s">
        <v>645</v>
      </c>
      <c r="BJ17" s="24" t="s">
        <v>646</v>
      </c>
      <c r="BK17" s="24" t="s">
        <v>647</v>
      </c>
      <c r="BL17" s="24" t="s">
        <v>648</v>
      </c>
      <c r="BM17" s="24" t="s">
        <v>649</v>
      </c>
      <c r="BN17" s="24" t="s">
        <v>650</v>
      </c>
      <c r="BO17" s="24" t="s">
        <v>281</v>
      </c>
      <c r="BP17" s="24">
        <v>6361086033</v>
      </c>
      <c r="BQ17" s="24" t="s">
        <v>651</v>
      </c>
      <c r="BR17" s="24" t="s">
        <v>650</v>
      </c>
      <c r="BS17" s="24" t="s">
        <v>281</v>
      </c>
      <c r="BT17" s="24">
        <v>8792413029</v>
      </c>
      <c r="BU17" s="24" t="s">
        <v>214</v>
      </c>
      <c r="BV17" s="24" t="s">
        <v>214</v>
      </c>
      <c r="BW17" s="24" t="s">
        <v>214</v>
      </c>
      <c r="BX17" s="24" t="s">
        <v>214</v>
      </c>
      <c r="BY17" s="24" t="s">
        <v>652</v>
      </c>
      <c r="BZ17" s="24" t="s">
        <v>653</v>
      </c>
      <c r="CA17" s="25">
        <v>44490</v>
      </c>
      <c r="CB17" s="25">
        <v>45601</v>
      </c>
      <c r="CC17" s="24">
        <v>5</v>
      </c>
      <c r="CD17" s="24">
        <v>36</v>
      </c>
      <c r="CE17" s="24">
        <v>174999</v>
      </c>
      <c r="CF17" s="24" t="s">
        <v>654</v>
      </c>
      <c r="CG17" s="24" t="s">
        <v>655</v>
      </c>
      <c r="CH17" s="24">
        <v>6640</v>
      </c>
      <c r="CI17" s="24">
        <v>55846</v>
      </c>
      <c r="CJ17" s="24">
        <v>51442</v>
      </c>
      <c r="CK17" s="24">
        <v>4404</v>
      </c>
      <c r="CL17" s="24" t="s">
        <v>214</v>
      </c>
      <c r="CM17" s="24">
        <v>6247</v>
      </c>
      <c r="CN17" s="24">
        <v>43952</v>
      </c>
      <c r="CO17" s="26">
        <v>106045</v>
      </c>
      <c r="CP17" s="26">
        <v>51442</v>
      </c>
      <c r="CQ17" s="27">
        <v>5.1441999999999998E-3</v>
      </c>
      <c r="CR17" s="27">
        <v>7.7162999999999993E-5</v>
      </c>
      <c r="CS17" s="28">
        <v>-7.7162999999999993E-5</v>
      </c>
      <c r="CT17" s="29">
        <v>0</v>
      </c>
      <c r="CU17" s="29">
        <v>1.4999999999999999E-2</v>
      </c>
      <c r="CV17" s="30" t="s">
        <v>214</v>
      </c>
      <c r="CW17" s="30" t="s">
        <v>214</v>
      </c>
      <c r="CX17" s="30" t="s">
        <v>214</v>
      </c>
      <c r="CY17" s="30" t="s">
        <v>214</v>
      </c>
      <c r="CZ17" s="30" t="s">
        <v>214</v>
      </c>
      <c r="DA17" s="30" t="s">
        <v>214</v>
      </c>
      <c r="DB17" s="30" t="s">
        <v>214</v>
      </c>
      <c r="DC17" s="30" t="s">
        <v>214</v>
      </c>
      <c r="DD17" s="31">
        <v>0</v>
      </c>
      <c r="DE17" s="31">
        <v>0</v>
      </c>
      <c r="DF17" s="32"/>
      <c r="DG17" s="33">
        <v>0</v>
      </c>
      <c r="DH17" s="34">
        <v>0</v>
      </c>
      <c r="DI17" s="33" t="s">
        <v>214</v>
      </c>
      <c r="DJ17" s="35" t="s">
        <v>214</v>
      </c>
      <c r="DK17" s="33">
        <v>0</v>
      </c>
      <c r="DL17" s="34" t="s">
        <v>214</v>
      </c>
      <c r="DM17" s="36">
        <v>0</v>
      </c>
      <c r="DN17" s="36" t="s">
        <v>214</v>
      </c>
      <c r="DO17" s="30" t="s">
        <v>214</v>
      </c>
      <c r="DP17" s="30" t="s">
        <v>214</v>
      </c>
      <c r="DQ17" s="30" t="s">
        <v>214</v>
      </c>
      <c r="DR17" s="30" t="s">
        <v>214</v>
      </c>
      <c r="DS17" s="30" t="s">
        <v>214</v>
      </c>
      <c r="DT17" s="37" t="s">
        <v>214</v>
      </c>
      <c r="DU17" s="37" t="s">
        <v>214</v>
      </c>
      <c r="DV17" s="30" t="s">
        <v>214</v>
      </c>
      <c r="DW17" s="38" t="s">
        <v>240</v>
      </c>
      <c r="DX17" s="38" t="s">
        <v>240</v>
      </c>
      <c r="DY17" s="38" t="s">
        <v>240</v>
      </c>
      <c r="DZ17" s="38" t="s">
        <v>240</v>
      </c>
      <c r="EA17" s="38" t="s">
        <v>240</v>
      </c>
      <c r="EB17" s="39" t="s">
        <v>240</v>
      </c>
      <c r="EC17" s="39" t="s">
        <v>240</v>
      </c>
      <c r="ED17" s="39" t="s">
        <v>240</v>
      </c>
      <c r="EE17" s="24" t="s">
        <v>241</v>
      </c>
      <c r="EF17" s="24">
        <v>18016</v>
      </c>
      <c r="EG17" s="24" t="s">
        <v>222</v>
      </c>
      <c r="EH17" s="24" t="s">
        <v>242</v>
      </c>
      <c r="EI17" s="24" t="s">
        <v>241</v>
      </c>
      <c r="EJ17" s="24">
        <v>19103</v>
      </c>
      <c r="EK17" s="24" t="s">
        <v>243</v>
      </c>
      <c r="EL17" s="24" t="s">
        <v>287</v>
      </c>
      <c r="EM17" s="24" t="s">
        <v>214</v>
      </c>
      <c r="EN17" s="24" t="s">
        <v>214</v>
      </c>
      <c r="EO17" s="24" t="s">
        <v>214</v>
      </c>
      <c r="EP17" s="24" t="s">
        <v>214</v>
      </c>
      <c r="EQ17" s="24">
        <v>822974</v>
      </c>
      <c r="ER17" s="24" t="s">
        <v>656</v>
      </c>
      <c r="ES17" s="24">
        <v>771594</v>
      </c>
      <c r="ET17" s="24" t="s">
        <v>492</v>
      </c>
      <c r="EU17" s="24">
        <v>545231</v>
      </c>
      <c r="EV17" s="24" t="s">
        <v>246</v>
      </c>
      <c r="EW17" s="24">
        <v>515786</v>
      </c>
      <c r="EX17" s="24" t="s">
        <v>247</v>
      </c>
      <c r="EY17" s="41"/>
      <c r="EZ17" s="24">
        <v>27000</v>
      </c>
      <c r="FA17" s="24" t="s">
        <v>657</v>
      </c>
      <c r="FB17" s="24">
        <v>0</v>
      </c>
      <c r="FC17" s="24">
        <v>0</v>
      </c>
      <c r="FD17" s="24" t="s">
        <v>494</v>
      </c>
      <c r="FE17" s="24" t="s">
        <v>494</v>
      </c>
      <c r="FF17" s="24" t="s">
        <v>658</v>
      </c>
      <c r="FG17" s="24" t="s">
        <v>383</v>
      </c>
      <c r="FH17" s="24">
        <v>45563</v>
      </c>
      <c r="FI17" s="42">
        <v>46291</v>
      </c>
      <c r="FJ17" s="42">
        <v>46380</v>
      </c>
      <c r="FK17" s="24" t="s">
        <v>497</v>
      </c>
      <c r="FL17" s="24" t="s">
        <v>214</v>
      </c>
      <c r="FM17" s="24" t="s">
        <v>214</v>
      </c>
      <c r="FN17" s="24" t="s">
        <v>214</v>
      </c>
      <c r="FO17" s="24" t="s">
        <v>214</v>
      </c>
      <c r="FP17" s="24" t="s">
        <v>214</v>
      </c>
      <c r="FQ17" s="24" t="s">
        <v>214</v>
      </c>
      <c r="FR17" s="24" t="s">
        <v>214</v>
      </c>
      <c r="FS17" s="24" t="s">
        <v>214</v>
      </c>
      <c r="FT17" s="24" t="s">
        <v>214</v>
      </c>
      <c r="FU17" s="24" t="s">
        <v>214</v>
      </c>
      <c r="FV17" s="24" t="s">
        <v>214</v>
      </c>
      <c r="FW17" s="24" t="s">
        <v>214</v>
      </c>
      <c r="FX17" s="24" t="s">
        <v>214</v>
      </c>
      <c r="FY17" s="24" t="s">
        <v>214</v>
      </c>
      <c r="FZ17" s="24" t="s">
        <v>214</v>
      </c>
      <c r="GA17" s="24" t="s">
        <v>214</v>
      </c>
      <c r="GB17" s="24" t="s">
        <v>214</v>
      </c>
      <c r="GC17" s="24" t="s">
        <v>214</v>
      </c>
      <c r="GD17" s="24" t="s">
        <v>214</v>
      </c>
      <c r="GE17" s="24" t="s">
        <v>214</v>
      </c>
      <c r="GF17" s="24" t="s">
        <v>214</v>
      </c>
      <c r="GG17" s="24" t="s">
        <v>214</v>
      </c>
      <c r="GH17" s="24" t="s">
        <v>214</v>
      </c>
      <c r="GI17" s="24" t="s">
        <v>214</v>
      </c>
      <c r="GJ17" s="24" t="s">
        <v>214</v>
      </c>
      <c r="GK17" s="24" t="s">
        <v>214</v>
      </c>
      <c r="GL17" s="24" t="s">
        <v>214</v>
      </c>
      <c r="GM17" s="24" t="s">
        <v>214</v>
      </c>
      <c r="GN17" s="24" t="s">
        <v>214</v>
      </c>
      <c r="GO17" s="24" t="s">
        <v>214</v>
      </c>
      <c r="GP17" s="24" t="s">
        <v>214</v>
      </c>
      <c r="GQ17" s="24" t="s">
        <v>214</v>
      </c>
      <c r="GR17" s="24" t="s">
        <v>214</v>
      </c>
      <c r="GS17" s="24" t="s">
        <v>214</v>
      </c>
      <c r="GT17" s="24" t="s">
        <v>214</v>
      </c>
      <c r="GU17" s="24" t="s">
        <v>214</v>
      </c>
      <c r="GV17" s="24" t="s">
        <v>214</v>
      </c>
      <c r="GW17" s="24" t="s">
        <v>214</v>
      </c>
      <c r="GX17" s="24" t="s">
        <v>214</v>
      </c>
      <c r="GY17" s="24" t="s">
        <v>214</v>
      </c>
      <c r="GZ17" s="24" t="s">
        <v>214</v>
      </c>
      <c r="HA17" s="24" t="s">
        <v>214</v>
      </c>
      <c r="HB17" s="24" t="s">
        <v>214</v>
      </c>
      <c r="HC17" s="24" t="s">
        <v>214</v>
      </c>
      <c r="HD17" s="24" t="s">
        <v>214</v>
      </c>
      <c r="HE17" s="24" t="s">
        <v>214</v>
      </c>
      <c r="HF17" s="24" t="s">
        <v>214</v>
      </c>
      <c r="HG17" s="24" t="s">
        <v>214</v>
      </c>
      <c r="HH17" s="24" t="s">
        <v>207</v>
      </c>
    </row>
    <row r="18" spans="1:216" x14ac:dyDescent="0.45">
      <c r="A18" s="24" t="s">
        <v>207</v>
      </c>
      <c r="B18" s="24" t="s">
        <v>659</v>
      </c>
      <c r="C18" s="24" t="s">
        <v>290</v>
      </c>
      <c r="D18" s="24" t="s">
        <v>291</v>
      </c>
      <c r="E18" s="24" t="s">
        <v>210</v>
      </c>
      <c r="F18" s="24" t="s">
        <v>660</v>
      </c>
      <c r="G18" s="24" t="s">
        <v>257</v>
      </c>
      <c r="H18" s="24" t="s">
        <v>257</v>
      </c>
      <c r="I18" s="24">
        <v>717</v>
      </c>
      <c r="J18" s="24" t="s">
        <v>258</v>
      </c>
      <c r="K18" s="24" t="s">
        <v>259</v>
      </c>
      <c r="L18" s="24" t="s">
        <v>214</v>
      </c>
      <c r="M18" s="24" t="s">
        <v>661</v>
      </c>
      <c r="N18" s="24" t="s">
        <v>662</v>
      </c>
      <c r="O18" s="24" t="s">
        <v>663</v>
      </c>
      <c r="P18" s="24" t="s">
        <v>664</v>
      </c>
      <c r="Q18" s="24" t="s">
        <v>665</v>
      </c>
      <c r="R18" s="24" t="s">
        <v>666</v>
      </c>
      <c r="S18" s="24" t="s">
        <v>207</v>
      </c>
      <c r="T18" s="24" t="s">
        <v>348</v>
      </c>
      <c r="U18" s="24" t="s">
        <v>222</v>
      </c>
      <c r="V18" s="24" t="s">
        <v>223</v>
      </c>
      <c r="W18" s="24" t="s">
        <v>224</v>
      </c>
      <c r="X18" s="24" t="s">
        <v>225</v>
      </c>
      <c r="Y18" s="24">
        <v>1000</v>
      </c>
      <c r="Z18" s="24" t="s">
        <v>348</v>
      </c>
      <c r="AA18" s="24">
        <v>62</v>
      </c>
      <c r="AB18" s="24">
        <v>34</v>
      </c>
      <c r="AC18" s="24">
        <v>34</v>
      </c>
      <c r="AD18" s="24" t="s">
        <v>226</v>
      </c>
      <c r="AE18" s="24" t="s">
        <v>667</v>
      </c>
      <c r="AF18" s="24" t="s">
        <v>268</v>
      </c>
      <c r="AG18" s="24" t="s">
        <v>668</v>
      </c>
      <c r="AH18" s="24" t="s">
        <v>229</v>
      </c>
      <c r="AI18" s="24" t="s">
        <v>230</v>
      </c>
      <c r="AJ18" s="24" t="s">
        <v>231</v>
      </c>
      <c r="AK18" s="24" t="s">
        <v>214</v>
      </c>
      <c r="AL18" s="24" t="s">
        <v>214</v>
      </c>
      <c r="AM18" s="24" t="s">
        <v>214</v>
      </c>
      <c r="AN18" s="24" t="s">
        <v>669</v>
      </c>
      <c r="AO18" s="24" t="s">
        <v>670</v>
      </c>
      <c r="AP18" s="24">
        <v>500008</v>
      </c>
      <c r="AQ18" s="24">
        <v>7659999904</v>
      </c>
      <c r="AR18" s="24" t="s">
        <v>214</v>
      </c>
      <c r="AS18" s="24" t="s">
        <v>214</v>
      </c>
      <c r="AT18" s="24" t="s">
        <v>214</v>
      </c>
      <c r="AU18" s="24" t="s">
        <v>214</v>
      </c>
      <c r="AV18" s="24" t="s">
        <v>214</v>
      </c>
      <c r="AW18" s="24" t="s">
        <v>214</v>
      </c>
      <c r="AX18" s="24" t="s">
        <v>214</v>
      </c>
      <c r="AY18" s="24" t="s">
        <v>214</v>
      </c>
      <c r="AZ18" s="24" t="s">
        <v>214</v>
      </c>
      <c r="BA18" s="24" t="s">
        <v>671</v>
      </c>
      <c r="BB18" s="24" t="s">
        <v>672</v>
      </c>
      <c r="BC18" s="24" t="s">
        <v>214</v>
      </c>
      <c r="BD18" s="24" t="s">
        <v>673</v>
      </c>
      <c r="BE18" s="24" t="s">
        <v>214</v>
      </c>
      <c r="BF18" s="24" t="s">
        <v>671</v>
      </c>
      <c r="BG18" s="24" t="s">
        <v>674</v>
      </c>
      <c r="BH18" s="24">
        <v>7659999904</v>
      </c>
      <c r="BI18" s="24" t="s">
        <v>675</v>
      </c>
      <c r="BJ18" s="24" t="s">
        <v>676</v>
      </c>
      <c r="BK18" s="24" t="s">
        <v>677</v>
      </c>
      <c r="BL18" s="24" t="s">
        <v>678</v>
      </c>
      <c r="BM18" s="24" t="s">
        <v>679</v>
      </c>
      <c r="BN18" s="24" t="s">
        <v>680</v>
      </c>
      <c r="BO18" s="24" t="s">
        <v>281</v>
      </c>
      <c r="BP18" s="24">
        <v>8125305714</v>
      </c>
      <c r="BQ18" s="24" t="s">
        <v>681</v>
      </c>
      <c r="BR18" s="24" t="s">
        <v>680</v>
      </c>
      <c r="BS18" s="24" t="s">
        <v>281</v>
      </c>
      <c r="BT18" s="24">
        <v>8801256038</v>
      </c>
      <c r="BU18" s="24" t="s">
        <v>214</v>
      </c>
      <c r="BV18" s="24" t="s">
        <v>214</v>
      </c>
      <c r="BW18" s="24" t="s">
        <v>214</v>
      </c>
      <c r="BX18" s="24" t="s">
        <v>214</v>
      </c>
      <c r="BY18" s="24" t="s">
        <v>682</v>
      </c>
      <c r="BZ18" s="24" t="s">
        <v>682</v>
      </c>
      <c r="CA18" s="25">
        <v>44414</v>
      </c>
      <c r="CB18" s="25">
        <v>45509</v>
      </c>
      <c r="CC18" s="24">
        <v>5</v>
      </c>
      <c r="CD18" s="24">
        <v>36</v>
      </c>
      <c r="CE18" s="24">
        <v>187584</v>
      </c>
      <c r="CF18" s="24" t="s">
        <v>683</v>
      </c>
      <c r="CG18" s="24" t="s">
        <v>684</v>
      </c>
      <c r="CH18" s="24">
        <v>6900</v>
      </c>
      <c r="CI18" s="24">
        <v>55017</v>
      </c>
      <c r="CJ18" s="24">
        <v>51258</v>
      </c>
      <c r="CK18" s="24">
        <v>3759</v>
      </c>
      <c r="CL18" s="24" t="s">
        <v>214</v>
      </c>
      <c r="CM18" s="24">
        <v>4800</v>
      </c>
      <c r="CN18" s="24">
        <v>48526</v>
      </c>
      <c r="CO18" s="26">
        <v>108343</v>
      </c>
      <c r="CP18" s="26">
        <v>51258</v>
      </c>
      <c r="CQ18" s="27">
        <v>5.1257999999999998E-3</v>
      </c>
      <c r="CR18" s="27">
        <v>4.1006400000000001E-5</v>
      </c>
      <c r="CS18" s="28">
        <v>-4.1006400000000001E-5</v>
      </c>
      <c r="CT18" s="29">
        <v>0</v>
      </c>
      <c r="CU18" s="29">
        <v>8.0000000000000002E-3</v>
      </c>
      <c r="CV18" s="30" t="s">
        <v>214</v>
      </c>
      <c r="CW18" s="30" t="s">
        <v>214</v>
      </c>
      <c r="CX18" s="30" t="s">
        <v>214</v>
      </c>
      <c r="CY18" s="30" t="s">
        <v>214</v>
      </c>
      <c r="CZ18" s="30" t="s">
        <v>214</v>
      </c>
      <c r="DA18" s="30" t="s">
        <v>214</v>
      </c>
      <c r="DB18" s="30" t="s">
        <v>214</v>
      </c>
      <c r="DC18" s="30" t="s">
        <v>214</v>
      </c>
      <c r="DD18" s="31">
        <v>0</v>
      </c>
      <c r="DE18" s="31">
        <v>0</v>
      </c>
      <c r="DF18" s="32"/>
      <c r="DG18" s="33">
        <v>0</v>
      </c>
      <c r="DH18" s="34">
        <v>0</v>
      </c>
      <c r="DI18" s="33" t="s">
        <v>214</v>
      </c>
      <c r="DJ18" s="35" t="s">
        <v>214</v>
      </c>
      <c r="DK18" s="33">
        <v>0</v>
      </c>
      <c r="DL18" s="34" t="s">
        <v>214</v>
      </c>
      <c r="DM18" s="36">
        <v>0</v>
      </c>
      <c r="DN18" s="36" t="s">
        <v>214</v>
      </c>
      <c r="DO18" s="30" t="s">
        <v>214</v>
      </c>
      <c r="DP18" s="30" t="s">
        <v>214</v>
      </c>
      <c r="DQ18" s="30" t="s">
        <v>214</v>
      </c>
      <c r="DR18" s="30" t="s">
        <v>214</v>
      </c>
      <c r="DS18" s="30" t="s">
        <v>214</v>
      </c>
      <c r="DT18" s="37" t="s">
        <v>214</v>
      </c>
      <c r="DU18" s="37" t="s">
        <v>214</v>
      </c>
      <c r="DV18" s="30" t="s">
        <v>214</v>
      </c>
      <c r="DW18" s="38" t="s">
        <v>240</v>
      </c>
      <c r="DX18" s="38" t="s">
        <v>240</v>
      </c>
      <c r="DY18" s="38" t="s">
        <v>240</v>
      </c>
      <c r="DZ18" s="38" t="s">
        <v>240</v>
      </c>
      <c r="EA18" s="38" t="s">
        <v>240</v>
      </c>
      <c r="EB18" s="39" t="s">
        <v>240</v>
      </c>
      <c r="EC18" s="39" t="s">
        <v>240</v>
      </c>
      <c r="ED18" s="39" t="s">
        <v>240</v>
      </c>
      <c r="EE18" s="24" t="s">
        <v>241</v>
      </c>
      <c r="EF18" s="24">
        <v>18016</v>
      </c>
      <c r="EG18" s="24" t="s">
        <v>222</v>
      </c>
      <c r="EH18" s="24" t="s">
        <v>242</v>
      </c>
      <c r="EI18" s="24" t="s">
        <v>241</v>
      </c>
      <c r="EJ18" s="24">
        <v>19103</v>
      </c>
      <c r="EK18" s="24" t="s">
        <v>243</v>
      </c>
      <c r="EL18" s="24" t="s">
        <v>287</v>
      </c>
      <c r="EM18" s="24" t="s">
        <v>214</v>
      </c>
      <c r="EN18" s="24" t="s">
        <v>214</v>
      </c>
      <c r="EO18" s="24" t="s">
        <v>214</v>
      </c>
      <c r="EP18" s="24" t="s">
        <v>214</v>
      </c>
      <c r="EQ18" s="24">
        <v>716893</v>
      </c>
      <c r="ER18" s="24" t="s">
        <v>316</v>
      </c>
      <c r="ES18" s="40">
        <v>838576</v>
      </c>
      <c r="ET18" s="24" t="s">
        <v>245</v>
      </c>
      <c r="EU18" s="24">
        <v>545231</v>
      </c>
      <c r="EV18" s="24" t="s">
        <v>246</v>
      </c>
      <c r="EW18" s="24">
        <v>515786</v>
      </c>
      <c r="EX18" s="24" t="s">
        <v>247</v>
      </c>
      <c r="EY18" s="41"/>
      <c r="EZ18" s="24" t="s">
        <v>214</v>
      </c>
      <c r="FA18" s="24" t="s">
        <v>214</v>
      </c>
      <c r="FB18" s="24" t="s">
        <v>214</v>
      </c>
      <c r="FC18" s="24" t="s">
        <v>214</v>
      </c>
      <c r="FD18" s="24" t="s">
        <v>214</v>
      </c>
      <c r="FE18" s="24" t="s">
        <v>214</v>
      </c>
      <c r="FF18" s="24" t="s">
        <v>214</v>
      </c>
      <c r="FG18" s="24" t="s">
        <v>214</v>
      </c>
      <c r="FH18" s="24" t="s">
        <v>214</v>
      </c>
      <c r="FI18" s="24" t="s">
        <v>214</v>
      </c>
      <c r="FJ18" s="24" t="s">
        <v>214</v>
      </c>
      <c r="FK18" s="24" t="s">
        <v>214</v>
      </c>
      <c r="FL18" s="24" t="s">
        <v>214</v>
      </c>
      <c r="FM18" s="24" t="s">
        <v>214</v>
      </c>
      <c r="FN18" s="24" t="s">
        <v>214</v>
      </c>
      <c r="FO18" s="24" t="s">
        <v>214</v>
      </c>
      <c r="FP18" s="24" t="s">
        <v>214</v>
      </c>
      <c r="FQ18" s="24" t="s">
        <v>214</v>
      </c>
      <c r="FR18" s="24" t="s">
        <v>214</v>
      </c>
      <c r="FS18" s="24" t="s">
        <v>214</v>
      </c>
      <c r="FT18" s="24" t="s">
        <v>214</v>
      </c>
      <c r="FU18" s="24" t="s">
        <v>214</v>
      </c>
      <c r="FV18" s="24" t="s">
        <v>214</v>
      </c>
      <c r="FW18" s="24" t="s">
        <v>214</v>
      </c>
      <c r="FX18" s="24" t="s">
        <v>214</v>
      </c>
      <c r="FY18" s="24" t="s">
        <v>214</v>
      </c>
      <c r="FZ18" s="24" t="s">
        <v>214</v>
      </c>
      <c r="GA18" s="24" t="s">
        <v>214</v>
      </c>
      <c r="GB18" s="24" t="s">
        <v>214</v>
      </c>
      <c r="GC18" s="24" t="s">
        <v>214</v>
      </c>
      <c r="GD18" s="24" t="s">
        <v>214</v>
      </c>
      <c r="GE18" s="24" t="s">
        <v>214</v>
      </c>
      <c r="GF18" s="24" t="s">
        <v>214</v>
      </c>
      <c r="GG18" s="24" t="s">
        <v>214</v>
      </c>
      <c r="GH18" s="24" t="s">
        <v>214</v>
      </c>
      <c r="GI18" s="24" t="s">
        <v>214</v>
      </c>
      <c r="GJ18" s="24" t="s">
        <v>214</v>
      </c>
      <c r="GK18" s="24" t="s">
        <v>214</v>
      </c>
      <c r="GL18" s="24" t="s">
        <v>214</v>
      </c>
      <c r="GM18" s="24" t="s">
        <v>214</v>
      </c>
      <c r="GN18" s="24" t="s">
        <v>214</v>
      </c>
      <c r="GO18" s="24" t="s">
        <v>214</v>
      </c>
      <c r="GP18" s="24" t="s">
        <v>214</v>
      </c>
      <c r="GQ18" s="24" t="s">
        <v>214</v>
      </c>
      <c r="GR18" s="24" t="s">
        <v>214</v>
      </c>
      <c r="GS18" s="24" t="s">
        <v>214</v>
      </c>
      <c r="GT18" s="24" t="s">
        <v>214</v>
      </c>
      <c r="GU18" s="24" t="s">
        <v>214</v>
      </c>
      <c r="GV18" s="24" t="s">
        <v>214</v>
      </c>
      <c r="GW18" s="24" t="s">
        <v>214</v>
      </c>
      <c r="GX18" s="24" t="s">
        <v>214</v>
      </c>
      <c r="GY18" s="24" t="s">
        <v>214</v>
      </c>
      <c r="GZ18" s="24" t="s">
        <v>214</v>
      </c>
      <c r="HA18" s="24" t="s">
        <v>214</v>
      </c>
      <c r="HB18" s="24" t="s">
        <v>214</v>
      </c>
      <c r="HC18" s="24" t="s">
        <v>214</v>
      </c>
      <c r="HD18" s="24" t="s">
        <v>214</v>
      </c>
      <c r="HE18" s="24" t="s">
        <v>214</v>
      </c>
      <c r="HF18" s="24" t="s">
        <v>214</v>
      </c>
      <c r="HG18" s="24" t="s">
        <v>214</v>
      </c>
      <c r="HH18" s="24" t="s">
        <v>207</v>
      </c>
    </row>
    <row r="19" spans="1:216" x14ac:dyDescent="0.45">
      <c r="A19" s="24" t="s">
        <v>207</v>
      </c>
      <c r="B19" s="24" t="s">
        <v>685</v>
      </c>
      <c r="C19" s="24" t="s">
        <v>290</v>
      </c>
      <c r="D19" s="24" t="s">
        <v>291</v>
      </c>
      <c r="E19" s="24" t="s">
        <v>210</v>
      </c>
      <c r="F19" s="24" t="s">
        <v>686</v>
      </c>
      <c r="G19" s="24" t="s">
        <v>257</v>
      </c>
      <c r="H19" s="24" t="s">
        <v>257</v>
      </c>
      <c r="I19" s="24" t="s">
        <v>214</v>
      </c>
      <c r="J19" s="24" t="s">
        <v>293</v>
      </c>
      <c r="K19" s="24" t="s">
        <v>259</v>
      </c>
      <c r="L19" s="24" t="s">
        <v>214</v>
      </c>
      <c r="M19" s="24" t="s">
        <v>687</v>
      </c>
      <c r="N19" s="24" t="s">
        <v>688</v>
      </c>
      <c r="O19" s="24" t="s">
        <v>689</v>
      </c>
      <c r="P19" s="24" t="s">
        <v>322</v>
      </c>
      <c r="Q19" s="24" t="s">
        <v>690</v>
      </c>
      <c r="R19" s="24" t="s">
        <v>265</v>
      </c>
      <c r="S19" s="24" t="s">
        <v>207</v>
      </c>
      <c r="T19" s="24" t="s">
        <v>221</v>
      </c>
      <c r="U19" s="24" t="s">
        <v>222</v>
      </c>
      <c r="V19" s="24" t="s">
        <v>223</v>
      </c>
      <c r="W19" s="24" t="s">
        <v>224</v>
      </c>
      <c r="X19" s="24" t="s">
        <v>225</v>
      </c>
      <c r="Y19" s="24">
        <v>1518</v>
      </c>
      <c r="Z19" s="24" t="s">
        <v>221</v>
      </c>
      <c r="AA19" s="24">
        <v>69</v>
      </c>
      <c r="AB19" s="24">
        <v>51</v>
      </c>
      <c r="AC19" s="24">
        <v>51</v>
      </c>
      <c r="AD19" s="24" t="s">
        <v>226</v>
      </c>
      <c r="AE19" s="24" t="s">
        <v>691</v>
      </c>
      <c r="AF19" s="24" t="s">
        <v>268</v>
      </c>
      <c r="AG19" s="24" t="s">
        <v>692</v>
      </c>
      <c r="AH19" s="24" t="s">
        <v>229</v>
      </c>
      <c r="AI19" s="24" t="s">
        <v>230</v>
      </c>
      <c r="AJ19" s="24" t="s">
        <v>231</v>
      </c>
      <c r="AK19" s="24" t="s">
        <v>214</v>
      </c>
      <c r="AL19" s="24" t="s">
        <v>214</v>
      </c>
      <c r="AM19" s="24" t="s">
        <v>214</v>
      </c>
      <c r="AN19" s="24" t="s">
        <v>693</v>
      </c>
      <c r="AO19" s="24" t="s">
        <v>694</v>
      </c>
      <c r="AP19" s="24">
        <v>500056</v>
      </c>
      <c r="AQ19" s="24">
        <v>9603915211</v>
      </c>
      <c r="AR19" s="24" t="s">
        <v>214</v>
      </c>
      <c r="AS19" s="24" t="s">
        <v>214</v>
      </c>
      <c r="AT19" s="24" t="s">
        <v>214</v>
      </c>
      <c r="AU19" s="24" t="s">
        <v>214</v>
      </c>
      <c r="AV19" s="24" t="s">
        <v>214</v>
      </c>
      <c r="AW19" s="24" t="s">
        <v>214</v>
      </c>
      <c r="AX19" s="24" t="s">
        <v>214</v>
      </c>
      <c r="AY19" s="24" t="s">
        <v>214</v>
      </c>
      <c r="AZ19" s="24" t="s">
        <v>214</v>
      </c>
      <c r="BA19" s="24" t="s">
        <v>214</v>
      </c>
      <c r="BB19" s="24" t="s">
        <v>695</v>
      </c>
      <c r="BC19" s="24" t="s">
        <v>214</v>
      </c>
      <c r="BD19" s="24" t="s">
        <v>214</v>
      </c>
      <c r="BE19" s="24" t="s">
        <v>214</v>
      </c>
      <c r="BF19" s="24" t="s">
        <v>214</v>
      </c>
      <c r="BG19" s="24">
        <v>9603915211</v>
      </c>
      <c r="BH19" s="24">
        <v>9603915211</v>
      </c>
      <c r="BI19" s="24" t="s">
        <v>696</v>
      </c>
      <c r="BJ19" s="24" t="s">
        <v>697</v>
      </c>
      <c r="BK19" s="24" t="s">
        <v>698</v>
      </c>
      <c r="BL19" s="24" t="s">
        <v>699</v>
      </c>
      <c r="BM19" s="24" t="s">
        <v>214</v>
      </c>
      <c r="BN19" s="24" t="s">
        <v>214</v>
      </c>
      <c r="BO19" s="24" t="s">
        <v>214</v>
      </c>
      <c r="BP19" s="24" t="s">
        <v>214</v>
      </c>
      <c r="BQ19" s="24" t="s">
        <v>214</v>
      </c>
      <c r="BR19" s="24" t="s">
        <v>214</v>
      </c>
      <c r="BS19" s="24" t="s">
        <v>214</v>
      </c>
      <c r="BT19" s="24" t="s">
        <v>214</v>
      </c>
      <c r="BU19" s="24" t="s">
        <v>214</v>
      </c>
      <c r="BV19" s="24" t="s">
        <v>214</v>
      </c>
      <c r="BW19" s="24" t="s">
        <v>214</v>
      </c>
      <c r="BX19" s="24" t="s">
        <v>214</v>
      </c>
      <c r="BY19" s="24" t="s">
        <v>700</v>
      </c>
      <c r="BZ19" s="24" t="s">
        <v>700</v>
      </c>
      <c r="CA19" s="25">
        <v>44193</v>
      </c>
      <c r="CB19" s="25">
        <v>44931</v>
      </c>
      <c r="CC19" s="24">
        <v>5</v>
      </c>
      <c r="CD19" s="24">
        <v>24</v>
      </c>
      <c r="CE19" s="24">
        <v>171983</v>
      </c>
      <c r="CF19" s="24" t="s">
        <v>701</v>
      </c>
      <c r="CG19" s="24" t="s">
        <v>702</v>
      </c>
      <c r="CH19" s="24">
        <v>8671</v>
      </c>
      <c r="CI19" s="24">
        <v>52942</v>
      </c>
      <c r="CJ19" s="24">
        <v>50091</v>
      </c>
      <c r="CK19" s="24">
        <v>2851</v>
      </c>
      <c r="CL19" s="24" t="s">
        <v>214</v>
      </c>
      <c r="CM19" s="24">
        <v>2700</v>
      </c>
      <c r="CN19" s="24">
        <v>75174</v>
      </c>
      <c r="CO19" s="26">
        <v>130816</v>
      </c>
      <c r="CP19" s="26">
        <v>50091</v>
      </c>
      <c r="CQ19" s="27">
        <v>5.0090999999999998E-3</v>
      </c>
      <c r="CR19" s="27">
        <v>3.7568250000000001E-5</v>
      </c>
      <c r="CS19" s="28">
        <v>-3.7568250000000001E-5</v>
      </c>
      <c r="CT19" s="29">
        <v>0</v>
      </c>
      <c r="CU19" s="29">
        <v>7.5000000000000006E-3</v>
      </c>
      <c r="CV19" s="30" t="s">
        <v>214</v>
      </c>
      <c r="CW19" s="30" t="s">
        <v>214</v>
      </c>
      <c r="CX19" s="30" t="s">
        <v>214</v>
      </c>
      <c r="CY19" s="30" t="s">
        <v>214</v>
      </c>
      <c r="CZ19" s="30" t="s">
        <v>214</v>
      </c>
      <c r="DA19" s="30" t="s">
        <v>214</v>
      </c>
      <c r="DB19" s="30" t="s">
        <v>214</v>
      </c>
      <c r="DC19" s="30" t="s">
        <v>214</v>
      </c>
      <c r="DD19" s="31">
        <v>0</v>
      </c>
      <c r="DE19" s="31">
        <v>0</v>
      </c>
      <c r="DF19" s="32"/>
      <c r="DG19" s="33">
        <v>0</v>
      </c>
      <c r="DH19" s="34">
        <v>0</v>
      </c>
      <c r="DI19" s="33" t="s">
        <v>214</v>
      </c>
      <c r="DJ19" s="35" t="s">
        <v>214</v>
      </c>
      <c r="DK19" s="33">
        <v>0</v>
      </c>
      <c r="DL19" s="34" t="s">
        <v>214</v>
      </c>
      <c r="DM19" s="36">
        <v>0</v>
      </c>
      <c r="DN19" s="36" t="s">
        <v>214</v>
      </c>
      <c r="DO19" s="30" t="s">
        <v>214</v>
      </c>
      <c r="DP19" s="30" t="s">
        <v>214</v>
      </c>
      <c r="DQ19" s="30" t="s">
        <v>214</v>
      </c>
      <c r="DR19" s="30" t="s">
        <v>214</v>
      </c>
      <c r="DS19" s="30" t="s">
        <v>214</v>
      </c>
      <c r="DT19" s="37" t="s">
        <v>214</v>
      </c>
      <c r="DU19" s="37" t="s">
        <v>214</v>
      </c>
      <c r="DV19" s="30" t="s">
        <v>214</v>
      </c>
      <c r="DW19" s="38" t="s">
        <v>240</v>
      </c>
      <c r="DX19" s="38" t="s">
        <v>240</v>
      </c>
      <c r="DY19" s="38" t="s">
        <v>240</v>
      </c>
      <c r="DZ19" s="38" t="s">
        <v>240</v>
      </c>
      <c r="EA19" s="38" t="s">
        <v>240</v>
      </c>
      <c r="EB19" s="39" t="s">
        <v>240</v>
      </c>
      <c r="EC19" s="39" t="s">
        <v>240</v>
      </c>
      <c r="ED19" s="39" t="s">
        <v>240</v>
      </c>
      <c r="EE19" s="24" t="s">
        <v>241</v>
      </c>
      <c r="EF19" s="24">
        <v>18016</v>
      </c>
      <c r="EG19" s="24" t="s">
        <v>222</v>
      </c>
      <c r="EH19" s="24" t="s">
        <v>242</v>
      </c>
      <c r="EI19" s="24" t="s">
        <v>241</v>
      </c>
      <c r="EJ19" s="24">
        <v>19103</v>
      </c>
      <c r="EK19" s="24" t="s">
        <v>243</v>
      </c>
      <c r="EL19" s="24" t="s">
        <v>287</v>
      </c>
      <c r="EM19" s="24" t="s">
        <v>214</v>
      </c>
      <c r="EN19" s="24" t="s">
        <v>214</v>
      </c>
      <c r="EO19" s="24" t="s">
        <v>214</v>
      </c>
      <c r="EP19" s="24" t="s">
        <v>214</v>
      </c>
      <c r="EQ19" s="24">
        <v>716893</v>
      </c>
      <c r="ER19" s="24" t="s">
        <v>316</v>
      </c>
      <c r="ES19" s="40">
        <v>838576</v>
      </c>
      <c r="ET19" s="24" t="s">
        <v>245</v>
      </c>
      <c r="EU19" s="24">
        <v>545231</v>
      </c>
      <c r="EV19" s="24" t="s">
        <v>246</v>
      </c>
      <c r="EW19" s="24">
        <v>515786</v>
      </c>
      <c r="EX19" s="24" t="s">
        <v>247</v>
      </c>
      <c r="EY19" s="41"/>
      <c r="EZ19" s="24" t="s">
        <v>214</v>
      </c>
      <c r="FA19" s="24" t="s">
        <v>214</v>
      </c>
      <c r="FB19" s="24" t="s">
        <v>214</v>
      </c>
      <c r="FC19" s="24" t="s">
        <v>214</v>
      </c>
      <c r="FD19" s="24" t="s">
        <v>214</v>
      </c>
      <c r="FE19" s="24" t="s">
        <v>214</v>
      </c>
      <c r="FF19" s="24" t="s">
        <v>214</v>
      </c>
      <c r="FG19" s="24" t="s">
        <v>214</v>
      </c>
      <c r="FH19" s="24" t="s">
        <v>214</v>
      </c>
      <c r="FI19" s="24" t="s">
        <v>214</v>
      </c>
      <c r="FJ19" s="24" t="s">
        <v>214</v>
      </c>
      <c r="FK19" s="24" t="s">
        <v>214</v>
      </c>
      <c r="FL19" s="24" t="s">
        <v>214</v>
      </c>
      <c r="FM19" s="24" t="s">
        <v>214</v>
      </c>
      <c r="FN19" s="24" t="s">
        <v>214</v>
      </c>
      <c r="FO19" s="24" t="s">
        <v>214</v>
      </c>
      <c r="FP19" s="24" t="s">
        <v>214</v>
      </c>
      <c r="FQ19" s="24" t="s">
        <v>214</v>
      </c>
      <c r="FR19" s="24" t="s">
        <v>214</v>
      </c>
      <c r="FS19" s="24" t="s">
        <v>214</v>
      </c>
      <c r="FT19" s="24" t="s">
        <v>214</v>
      </c>
      <c r="FU19" s="24" t="s">
        <v>214</v>
      </c>
      <c r="FV19" s="24" t="s">
        <v>214</v>
      </c>
      <c r="FW19" s="24" t="s">
        <v>214</v>
      </c>
      <c r="FX19" s="24" t="s">
        <v>214</v>
      </c>
      <c r="FY19" s="24" t="s">
        <v>214</v>
      </c>
      <c r="FZ19" s="24" t="s">
        <v>214</v>
      </c>
      <c r="GA19" s="24" t="s">
        <v>214</v>
      </c>
      <c r="GB19" s="24" t="s">
        <v>214</v>
      </c>
      <c r="GC19" s="24" t="s">
        <v>214</v>
      </c>
      <c r="GD19" s="24" t="s">
        <v>214</v>
      </c>
      <c r="GE19" s="24" t="s">
        <v>214</v>
      </c>
      <c r="GF19" s="24" t="s">
        <v>214</v>
      </c>
      <c r="GG19" s="24" t="s">
        <v>214</v>
      </c>
      <c r="GH19" s="24" t="s">
        <v>214</v>
      </c>
      <c r="GI19" s="24" t="s">
        <v>214</v>
      </c>
      <c r="GJ19" s="24" t="s">
        <v>214</v>
      </c>
      <c r="GK19" s="24" t="s">
        <v>214</v>
      </c>
      <c r="GL19" s="24" t="s">
        <v>214</v>
      </c>
      <c r="GM19" s="24" t="s">
        <v>214</v>
      </c>
      <c r="GN19" s="24" t="s">
        <v>214</v>
      </c>
      <c r="GO19" s="24" t="s">
        <v>214</v>
      </c>
      <c r="GP19" s="24" t="s">
        <v>214</v>
      </c>
      <c r="GQ19" s="24" t="s">
        <v>214</v>
      </c>
      <c r="GR19" s="24" t="s">
        <v>214</v>
      </c>
      <c r="GS19" s="24" t="s">
        <v>214</v>
      </c>
      <c r="GT19" s="24" t="s">
        <v>214</v>
      </c>
      <c r="GU19" s="24" t="s">
        <v>214</v>
      </c>
      <c r="GV19" s="24" t="s">
        <v>214</v>
      </c>
      <c r="GW19" s="24" t="s">
        <v>214</v>
      </c>
      <c r="GX19" s="24" t="s">
        <v>214</v>
      </c>
      <c r="GY19" s="24" t="s">
        <v>214</v>
      </c>
      <c r="GZ19" s="24" t="s">
        <v>214</v>
      </c>
      <c r="HA19" s="24" t="s">
        <v>214</v>
      </c>
      <c r="HB19" s="24" t="s">
        <v>214</v>
      </c>
      <c r="HC19" s="24" t="s">
        <v>214</v>
      </c>
      <c r="HD19" s="24" t="s">
        <v>214</v>
      </c>
      <c r="HE19" s="24" t="s">
        <v>214</v>
      </c>
      <c r="HF19" s="24" t="s">
        <v>214</v>
      </c>
      <c r="HG19" s="24" t="s">
        <v>214</v>
      </c>
      <c r="HH19" s="24" t="s">
        <v>207</v>
      </c>
    </row>
    <row r="20" spans="1:216" x14ac:dyDescent="0.45">
      <c r="A20" s="24" t="s">
        <v>207</v>
      </c>
      <c r="B20" s="24" t="s">
        <v>703</v>
      </c>
      <c r="C20" s="24" t="s">
        <v>250</v>
      </c>
      <c r="D20" s="24" t="s">
        <v>209</v>
      </c>
      <c r="E20" s="24" t="s">
        <v>210</v>
      </c>
      <c r="F20" s="24" t="s">
        <v>704</v>
      </c>
      <c r="G20" s="24" t="s">
        <v>257</v>
      </c>
      <c r="H20" s="24" t="s">
        <v>257</v>
      </c>
      <c r="I20" s="24" t="s">
        <v>214</v>
      </c>
      <c r="J20" s="24" t="s">
        <v>293</v>
      </c>
      <c r="K20" s="24" t="s">
        <v>259</v>
      </c>
      <c r="L20" s="24" t="s">
        <v>214</v>
      </c>
      <c r="M20" s="24" t="s">
        <v>705</v>
      </c>
      <c r="N20" s="24" t="s">
        <v>214</v>
      </c>
      <c r="O20" s="24" t="s">
        <v>214</v>
      </c>
      <c r="P20" s="24" t="s">
        <v>322</v>
      </c>
      <c r="Q20" s="24" t="s">
        <v>214</v>
      </c>
      <c r="R20" s="24" t="s">
        <v>298</v>
      </c>
      <c r="S20" s="24" t="s">
        <v>207</v>
      </c>
      <c r="T20" s="24" t="s">
        <v>221</v>
      </c>
      <c r="U20" s="24" t="s">
        <v>222</v>
      </c>
      <c r="V20" s="24" t="s">
        <v>223</v>
      </c>
      <c r="W20" s="24" t="s">
        <v>224</v>
      </c>
      <c r="X20" s="24" t="s">
        <v>225</v>
      </c>
      <c r="Y20" s="24">
        <v>1367</v>
      </c>
      <c r="Z20" s="24" t="s">
        <v>221</v>
      </c>
      <c r="AA20" s="24">
        <v>74</v>
      </c>
      <c r="AB20" s="24">
        <v>46</v>
      </c>
      <c r="AC20" s="24">
        <v>46</v>
      </c>
      <c r="AD20" s="24" t="s">
        <v>226</v>
      </c>
      <c r="AE20" s="24" t="s">
        <v>706</v>
      </c>
      <c r="AF20" s="24" t="s">
        <v>301</v>
      </c>
      <c r="AG20" s="24" t="s">
        <v>707</v>
      </c>
      <c r="AH20" s="24" t="s">
        <v>229</v>
      </c>
      <c r="AI20" s="24" t="s">
        <v>230</v>
      </c>
      <c r="AJ20" s="24" t="s">
        <v>231</v>
      </c>
      <c r="AK20" s="24" t="s">
        <v>214</v>
      </c>
      <c r="AL20" s="24" t="s">
        <v>214</v>
      </c>
      <c r="AM20" s="24" t="s">
        <v>214</v>
      </c>
      <c r="AN20" s="24" t="s">
        <v>708</v>
      </c>
      <c r="AO20" s="24" t="s">
        <v>709</v>
      </c>
      <c r="AP20" s="24">
        <v>520001</v>
      </c>
      <c r="AQ20" s="24">
        <v>9063809565</v>
      </c>
      <c r="AR20" s="24" t="s">
        <v>214</v>
      </c>
      <c r="AS20" s="24" t="s">
        <v>214</v>
      </c>
      <c r="AT20" s="24" t="s">
        <v>710</v>
      </c>
      <c r="AU20" s="24" t="s">
        <v>214</v>
      </c>
      <c r="AV20" s="24" t="s">
        <v>214</v>
      </c>
      <c r="AW20" s="24" t="s">
        <v>214</v>
      </c>
      <c r="AX20" s="24" t="s">
        <v>214</v>
      </c>
      <c r="AY20" s="24" t="s">
        <v>214</v>
      </c>
      <c r="AZ20" s="24" t="s">
        <v>214</v>
      </c>
      <c r="BA20" s="24" t="s">
        <v>711</v>
      </c>
      <c r="BB20" s="24" t="s">
        <v>712</v>
      </c>
      <c r="BC20" s="24" t="s">
        <v>214</v>
      </c>
      <c r="BD20" s="24" t="s">
        <v>713</v>
      </c>
      <c r="BE20" s="24" t="s">
        <v>214</v>
      </c>
      <c r="BF20" s="24" t="s">
        <v>711</v>
      </c>
      <c r="BG20" s="24">
        <v>9063809565</v>
      </c>
      <c r="BH20" s="24">
        <v>9063809565</v>
      </c>
      <c r="BI20" s="24" t="s">
        <v>714</v>
      </c>
      <c r="BJ20" s="24" t="s">
        <v>715</v>
      </c>
      <c r="BK20" s="24" t="s">
        <v>716</v>
      </c>
      <c r="BL20" s="24" t="s">
        <v>717</v>
      </c>
      <c r="BM20" s="24" t="s">
        <v>214</v>
      </c>
      <c r="BN20" s="24" t="s">
        <v>214</v>
      </c>
      <c r="BO20" s="24" t="s">
        <v>214</v>
      </c>
      <c r="BP20" s="24" t="s">
        <v>214</v>
      </c>
      <c r="BQ20" s="24" t="s">
        <v>214</v>
      </c>
      <c r="BR20" s="24" t="s">
        <v>214</v>
      </c>
      <c r="BS20" s="24" t="s">
        <v>214</v>
      </c>
      <c r="BT20" s="24" t="s">
        <v>214</v>
      </c>
      <c r="BU20" s="24" t="s">
        <v>214</v>
      </c>
      <c r="BV20" s="24" t="s">
        <v>214</v>
      </c>
      <c r="BW20" s="24" t="s">
        <v>214</v>
      </c>
      <c r="BX20" s="24" t="s">
        <v>214</v>
      </c>
      <c r="BY20" s="24" t="s">
        <v>718</v>
      </c>
      <c r="BZ20" s="24" t="s">
        <v>214</v>
      </c>
      <c r="CA20" s="25">
        <v>44044</v>
      </c>
      <c r="CB20" s="25">
        <v>45141</v>
      </c>
      <c r="CC20" s="24">
        <v>3</v>
      </c>
      <c r="CD20" s="24">
        <v>36</v>
      </c>
      <c r="CE20" s="24">
        <v>181084</v>
      </c>
      <c r="CF20" s="24" t="s">
        <v>719</v>
      </c>
      <c r="CG20" s="24" t="s">
        <v>720</v>
      </c>
      <c r="CH20" s="24">
        <v>6645</v>
      </c>
      <c r="CI20" s="24">
        <v>53137</v>
      </c>
      <c r="CJ20" s="24">
        <v>49846</v>
      </c>
      <c r="CK20" s="24">
        <v>3291</v>
      </c>
      <c r="CL20" s="24" t="s">
        <v>214</v>
      </c>
      <c r="CM20" s="24">
        <v>12298</v>
      </c>
      <c r="CN20" s="24">
        <v>69482</v>
      </c>
      <c r="CO20" s="26">
        <v>135021</v>
      </c>
      <c r="CP20" s="26">
        <v>49846</v>
      </c>
      <c r="CQ20" s="27">
        <v>4.9845999999999996E-3</v>
      </c>
      <c r="CR20" s="27">
        <v>3.7384499999999994E-5</v>
      </c>
      <c r="CS20" s="28">
        <v>-3.7384499999999994E-5</v>
      </c>
      <c r="CT20" s="29">
        <v>0</v>
      </c>
      <c r="CU20" s="29">
        <v>7.4999999999999997E-3</v>
      </c>
      <c r="CV20" s="30" t="s">
        <v>214</v>
      </c>
      <c r="CW20" s="30" t="s">
        <v>214</v>
      </c>
      <c r="CX20" s="30" t="s">
        <v>214</v>
      </c>
      <c r="CY20" s="30" t="s">
        <v>214</v>
      </c>
      <c r="CZ20" s="30" t="s">
        <v>214</v>
      </c>
      <c r="DA20" s="30" t="s">
        <v>214</v>
      </c>
      <c r="DB20" s="30" t="s">
        <v>214</v>
      </c>
      <c r="DC20" s="30" t="s">
        <v>214</v>
      </c>
      <c r="DD20" s="31">
        <v>0</v>
      </c>
      <c r="DE20" s="31">
        <v>0</v>
      </c>
      <c r="DF20" s="32"/>
      <c r="DG20" s="33">
        <v>0</v>
      </c>
      <c r="DH20" s="34">
        <v>0</v>
      </c>
      <c r="DI20" s="33" t="s">
        <v>214</v>
      </c>
      <c r="DJ20" s="35" t="s">
        <v>214</v>
      </c>
      <c r="DK20" s="33">
        <v>0</v>
      </c>
      <c r="DL20" s="34" t="s">
        <v>214</v>
      </c>
      <c r="DM20" s="36">
        <v>0</v>
      </c>
      <c r="DN20" s="36" t="s">
        <v>214</v>
      </c>
      <c r="DO20" s="30" t="s">
        <v>214</v>
      </c>
      <c r="DP20" s="30" t="s">
        <v>214</v>
      </c>
      <c r="DQ20" s="30" t="s">
        <v>214</v>
      </c>
      <c r="DR20" s="30" t="s">
        <v>214</v>
      </c>
      <c r="DS20" s="30" t="s">
        <v>214</v>
      </c>
      <c r="DT20" s="37" t="s">
        <v>214</v>
      </c>
      <c r="DU20" s="37" t="s">
        <v>214</v>
      </c>
      <c r="DV20" s="30" t="s">
        <v>214</v>
      </c>
      <c r="DW20" s="38" t="s">
        <v>240</v>
      </c>
      <c r="DX20" s="38" t="s">
        <v>240</v>
      </c>
      <c r="DY20" s="38" t="s">
        <v>240</v>
      </c>
      <c r="DZ20" s="38" t="s">
        <v>240</v>
      </c>
      <c r="EA20" s="38" t="s">
        <v>240</v>
      </c>
      <c r="EB20" s="39" t="s">
        <v>240</v>
      </c>
      <c r="EC20" s="39" t="s">
        <v>240</v>
      </c>
      <c r="ED20" s="39" t="s">
        <v>240</v>
      </c>
      <c r="EE20" s="24" t="s">
        <v>241</v>
      </c>
      <c r="EF20" s="24">
        <v>18016</v>
      </c>
      <c r="EG20" s="24" t="s">
        <v>222</v>
      </c>
      <c r="EH20" s="24" t="s">
        <v>242</v>
      </c>
      <c r="EI20" s="24" t="s">
        <v>241</v>
      </c>
      <c r="EJ20" s="24">
        <v>19103</v>
      </c>
      <c r="EK20" s="24" t="s">
        <v>243</v>
      </c>
      <c r="EL20" s="24" t="s">
        <v>287</v>
      </c>
      <c r="EM20" s="24" t="s">
        <v>214</v>
      </c>
      <c r="EN20" s="24" t="s">
        <v>214</v>
      </c>
      <c r="EO20" s="24" t="s">
        <v>214</v>
      </c>
      <c r="EP20" s="24" t="s">
        <v>214</v>
      </c>
      <c r="EQ20" s="24">
        <v>829682</v>
      </c>
      <c r="ER20" s="24" t="s">
        <v>288</v>
      </c>
      <c r="ES20" s="40">
        <v>838576</v>
      </c>
      <c r="ET20" s="24" t="s">
        <v>245</v>
      </c>
      <c r="EU20" s="24">
        <v>545231</v>
      </c>
      <c r="EV20" s="24" t="s">
        <v>246</v>
      </c>
      <c r="EW20" s="24">
        <v>515786</v>
      </c>
      <c r="EX20" s="24" t="s">
        <v>247</v>
      </c>
      <c r="EY20" s="41"/>
      <c r="EZ20" s="24" t="s">
        <v>214</v>
      </c>
      <c r="FA20" s="24" t="s">
        <v>214</v>
      </c>
      <c r="FB20" s="24" t="s">
        <v>214</v>
      </c>
      <c r="FC20" s="24" t="s">
        <v>214</v>
      </c>
      <c r="FD20" s="24" t="s">
        <v>214</v>
      </c>
      <c r="FE20" s="24" t="s">
        <v>214</v>
      </c>
      <c r="FF20" s="24" t="s">
        <v>214</v>
      </c>
      <c r="FG20" s="24" t="s">
        <v>214</v>
      </c>
      <c r="FH20" s="24" t="s">
        <v>214</v>
      </c>
      <c r="FI20" s="24" t="s">
        <v>214</v>
      </c>
      <c r="FJ20" s="24" t="s">
        <v>214</v>
      </c>
      <c r="FK20" s="24" t="s">
        <v>214</v>
      </c>
      <c r="FL20" s="24" t="s">
        <v>214</v>
      </c>
      <c r="FM20" s="24" t="s">
        <v>214</v>
      </c>
      <c r="FN20" s="24" t="s">
        <v>214</v>
      </c>
      <c r="FO20" s="24" t="s">
        <v>214</v>
      </c>
      <c r="FP20" s="24" t="s">
        <v>214</v>
      </c>
      <c r="FQ20" s="24" t="s">
        <v>214</v>
      </c>
      <c r="FR20" s="24" t="s">
        <v>214</v>
      </c>
      <c r="FS20" s="24" t="s">
        <v>214</v>
      </c>
      <c r="FT20" s="24" t="s">
        <v>214</v>
      </c>
      <c r="FU20" s="24" t="s">
        <v>214</v>
      </c>
      <c r="FV20" s="24" t="s">
        <v>214</v>
      </c>
      <c r="FW20" s="24" t="s">
        <v>214</v>
      </c>
      <c r="FX20" s="24" t="s">
        <v>214</v>
      </c>
      <c r="FY20" s="24" t="s">
        <v>214</v>
      </c>
      <c r="FZ20" s="24" t="s">
        <v>214</v>
      </c>
      <c r="GA20" s="24" t="s">
        <v>214</v>
      </c>
      <c r="GB20" s="24" t="s">
        <v>214</v>
      </c>
      <c r="GC20" s="24" t="s">
        <v>214</v>
      </c>
      <c r="GD20" s="24" t="s">
        <v>214</v>
      </c>
      <c r="GE20" s="24" t="s">
        <v>214</v>
      </c>
      <c r="GF20" s="24" t="s">
        <v>214</v>
      </c>
      <c r="GG20" s="24" t="s">
        <v>214</v>
      </c>
      <c r="GH20" s="24" t="s">
        <v>214</v>
      </c>
      <c r="GI20" s="24" t="s">
        <v>214</v>
      </c>
      <c r="GJ20" s="24" t="s">
        <v>214</v>
      </c>
      <c r="GK20" s="24" t="s">
        <v>214</v>
      </c>
      <c r="GL20" s="24" t="s">
        <v>214</v>
      </c>
      <c r="GM20" s="24" t="s">
        <v>214</v>
      </c>
      <c r="GN20" s="24" t="s">
        <v>214</v>
      </c>
      <c r="GO20" s="24" t="s">
        <v>214</v>
      </c>
      <c r="GP20" s="24" t="s">
        <v>214</v>
      </c>
      <c r="GQ20" s="24" t="s">
        <v>214</v>
      </c>
      <c r="GR20" s="24" t="s">
        <v>214</v>
      </c>
      <c r="GS20" s="24" t="s">
        <v>214</v>
      </c>
      <c r="GT20" s="24" t="s">
        <v>214</v>
      </c>
      <c r="GU20" s="24" t="s">
        <v>214</v>
      </c>
      <c r="GV20" s="24" t="s">
        <v>214</v>
      </c>
      <c r="GW20" s="24" t="s">
        <v>214</v>
      </c>
      <c r="GX20" s="24" t="s">
        <v>214</v>
      </c>
      <c r="GY20" s="24" t="s">
        <v>214</v>
      </c>
      <c r="GZ20" s="24" t="s">
        <v>214</v>
      </c>
      <c r="HA20" s="24" t="s">
        <v>214</v>
      </c>
      <c r="HB20" s="24" t="s">
        <v>214</v>
      </c>
      <c r="HC20" s="24" t="s">
        <v>214</v>
      </c>
      <c r="HD20" s="24" t="s">
        <v>214</v>
      </c>
      <c r="HE20" s="24" t="s">
        <v>214</v>
      </c>
      <c r="HF20" s="24" t="s">
        <v>214</v>
      </c>
      <c r="HG20" s="24" t="s">
        <v>214</v>
      </c>
      <c r="HH20" s="24" t="s">
        <v>207</v>
      </c>
    </row>
    <row r="21" spans="1:216" x14ac:dyDescent="0.45">
      <c r="A21" s="24" t="s">
        <v>207</v>
      </c>
      <c r="B21" s="24" t="s">
        <v>721</v>
      </c>
      <c r="C21" s="24" t="s">
        <v>290</v>
      </c>
      <c r="D21" s="24" t="s">
        <v>291</v>
      </c>
      <c r="E21" s="24" t="s">
        <v>210</v>
      </c>
      <c r="F21" s="24" t="s">
        <v>722</v>
      </c>
      <c r="G21" s="24" t="s">
        <v>257</v>
      </c>
      <c r="H21" s="24" t="s">
        <v>257</v>
      </c>
      <c r="I21" s="24">
        <v>752</v>
      </c>
      <c r="J21" s="24" t="s">
        <v>609</v>
      </c>
      <c r="K21" s="24" t="s">
        <v>723</v>
      </c>
      <c r="L21" s="24" t="s">
        <v>214</v>
      </c>
      <c r="M21" s="24" t="s">
        <v>724</v>
      </c>
      <c r="N21" s="24" t="s">
        <v>725</v>
      </c>
      <c r="O21" s="24" t="s">
        <v>726</v>
      </c>
      <c r="P21" s="24" t="s">
        <v>613</v>
      </c>
      <c r="Q21" s="24" t="s">
        <v>214</v>
      </c>
      <c r="R21" s="24" t="s">
        <v>503</v>
      </c>
      <c r="S21" s="24" t="s">
        <v>207</v>
      </c>
      <c r="T21" s="24" t="s">
        <v>221</v>
      </c>
      <c r="U21" s="24" t="s">
        <v>222</v>
      </c>
      <c r="V21" s="24" t="s">
        <v>223</v>
      </c>
      <c r="W21" s="24" t="s">
        <v>224</v>
      </c>
      <c r="X21" s="24" t="s">
        <v>225</v>
      </c>
      <c r="Y21" s="24">
        <v>1184</v>
      </c>
      <c r="Z21" s="24" t="s">
        <v>221</v>
      </c>
      <c r="AA21" s="24">
        <v>59</v>
      </c>
      <c r="AB21" s="24">
        <v>40</v>
      </c>
      <c r="AC21" s="24">
        <v>40</v>
      </c>
      <c r="AD21" s="24" t="s">
        <v>226</v>
      </c>
      <c r="AE21" s="24" t="s">
        <v>727</v>
      </c>
      <c r="AF21" s="24" t="s">
        <v>301</v>
      </c>
      <c r="AG21" s="24" t="s">
        <v>728</v>
      </c>
      <c r="AH21" s="24" t="s">
        <v>229</v>
      </c>
      <c r="AI21" s="24" t="s">
        <v>230</v>
      </c>
      <c r="AJ21" s="24" t="s">
        <v>231</v>
      </c>
      <c r="AK21" s="24" t="s">
        <v>214</v>
      </c>
      <c r="AL21" s="24" t="s">
        <v>214</v>
      </c>
      <c r="AM21" s="24" t="s">
        <v>214</v>
      </c>
      <c r="AN21" s="24" t="s">
        <v>729</v>
      </c>
      <c r="AO21" s="24" t="s">
        <v>730</v>
      </c>
      <c r="AP21" s="24">
        <v>500070</v>
      </c>
      <c r="AQ21" s="24">
        <v>9347281329</v>
      </c>
      <c r="AR21" s="24" t="s">
        <v>214</v>
      </c>
      <c r="AS21" s="24" t="s">
        <v>214</v>
      </c>
      <c r="AT21" s="24" t="s">
        <v>214</v>
      </c>
      <c r="AU21" s="24" t="s">
        <v>214</v>
      </c>
      <c r="AV21" s="24" t="s">
        <v>214</v>
      </c>
      <c r="AW21" s="24" t="s">
        <v>214</v>
      </c>
      <c r="AX21" s="24" t="s">
        <v>214</v>
      </c>
      <c r="AY21" s="24" t="s">
        <v>214</v>
      </c>
      <c r="AZ21" s="24" t="s">
        <v>214</v>
      </c>
      <c r="BA21" s="24" t="s">
        <v>731</v>
      </c>
      <c r="BB21" s="24" t="s">
        <v>732</v>
      </c>
      <c r="BC21" s="24" t="s">
        <v>214</v>
      </c>
      <c r="BD21" s="24" t="s">
        <v>733</v>
      </c>
      <c r="BE21" s="24" t="s">
        <v>214</v>
      </c>
      <c r="BF21" s="24" t="s">
        <v>731</v>
      </c>
      <c r="BG21" s="24">
        <v>9347281329</v>
      </c>
      <c r="BH21" s="24">
        <v>9347281329</v>
      </c>
      <c r="BI21" s="24" t="s">
        <v>734</v>
      </c>
      <c r="BJ21" s="24" t="s">
        <v>735</v>
      </c>
      <c r="BK21" s="24" t="s">
        <v>736</v>
      </c>
      <c r="BL21" s="24" t="s">
        <v>737</v>
      </c>
      <c r="BM21" s="24" t="s">
        <v>738</v>
      </c>
      <c r="BN21" s="24" t="s">
        <v>214</v>
      </c>
      <c r="BO21" s="24" t="s">
        <v>281</v>
      </c>
      <c r="BP21" s="24">
        <v>9086699999</v>
      </c>
      <c r="BQ21" s="24" t="s">
        <v>739</v>
      </c>
      <c r="BR21" s="24" t="s">
        <v>214</v>
      </c>
      <c r="BS21" s="24" t="s">
        <v>281</v>
      </c>
      <c r="BT21" s="24">
        <v>9640523333</v>
      </c>
      <c r="BU21" s="24" t="s">
        <v>214</v>
      </c>
      <c r="BV21" s="24" t="s">
        <v>214</v>
      </c>
      <c r="BW21" s="24" t="s">
        <v>214</v>
      </c>
      <c r="BX21" s="24" t="s">
        <v>214</v>
      </c>
      <c r="BY21" s="24" t="s">
        <v>740</v>
      </c>
      <c r="BZ21" s="24" t="s">
        <v>740</v>
      </c>
      <c r="CA21" s="25">
        <v>44498</v>
      </c>
      <c r="CB21" s="25">
        <v>45235</v>
      </c>
      <c r="CC21" s="24">
        <v>5</v>
      </c>
      <c r="CD21" s="24">
        <v>24</v>
      </c>
      <c r="CE21" s="24">
        <v>204584</v>
      </c>
      <c r="CF21" s="24" t="s">
        <v>741</v>
      </c>
      <c r="CG21" s="24" t="s">
        <v>742</v>
      </c>
      <c r="CH21" s="24">
        <v>10214</v>
      </c>
      <c r="CI21" s="24">
        <v>51683</v>
      </c>
      <c r="CJ21" s="24">
        <v>49644</v>
      </c>
      <c r="CK21" s="24">
        <v>2039</v>
      </c>
      <c r="CL21" s="24" t="s">
        <v>214</v>
      </c>
      <c r="CM21" s="24">
        <v>2250</v>
      </c>
      <c r="CN21" s="24">
        <v>57457</v>
      </c>
      <c r="CO21" s="26">
        <v>111390</v>
      </c>
      <c r="CP21" s="26">
        <v>49644</v>
      </c>
      <c r="CQ21" s="27">
        <v>4.9643999999999999E-3</v>
      </c>
      <c r="CR21" s="27">
        <v>3.7233000000000001E-5</v>
      </c>
      <c r="CS21" s="28">
        <v>-3.7233000000000001E-5</v>
      </c>
      <c r="CT21" s="29">
        <v>0</v>
      </c>
      <c r="CU21" s="29">
        <v>7.5000000000000006E-3</v>
      </c>
      <c r="CV21" s="30" t="s">
        <v>214</v>
      </c>
      <c r="CW21" s="30" t="s">
        <v>214</v>
      </c>
      <c r="CX21" s="30" t="s">
        <v>214</v>
      </c>
      <c r="CY21" s="30" t="s">
        <v>214</v>
      </c>
      <c r="CZ21" s="30" t="s">
        <v>214</v>
      </c>
      <c r="DA21" s="30" t="s">
        <v>214</v>
      </c>
      <c r="DB21" s="30" t="s">
        <v>214</v>
      </c>
      <c r="DC21" s="30" t="s">
        <v>214</v>
      </c>
      <c r="DD21" s="31">
        <v>0</v>
      </c>
      <c r="DE21" s="31">
        <v>0</v>
      </c>
      <c r="DF21" s="32"/>
      <c r="DG21" s="33">
        <v>0</v>
      </c>
      <c r="DH21" s="34">
        <v>0</v>
      </c>
      <c r="DI21" s="33" t="s">
        <v>214</v>
      </c>
      <c r="DJ21" s="35" t="s">
        <v>214</v>
      </c>
      <c r="DK21" s="33">
        <v>0</v>
      </c>
      <c r="DL21" s="34" t="s">
        <v>214</v>
      </c>
      <c r="DM21" s="36">
        <v>0</v>
      </c>
      <c r="DN21" s="36" t="s">
        <v>214</v>
      </c>
      <c r="DO21" s="30" t="s">
        <v>214</v>
      </c>
      <c r="DP21" s="30" t="s">
        <v>214</v>
      </c>
      <c r="DQ21" s="30" t="s">
        <v>214</v>
      </c>
      <c r="DR21" s="30" t="s">
        <v>214</v>
      </c>
      <c r="DS21" s="30" t="s">
        <v>214</v>
      </c>
      <c r="DT21" s="37" t="s">
        <v>214</v>
      </c>
      <c r="DU21" s="37" t="s">
        <v>214</v>
      </c>
      <c r="DV21" s="30" t="s">
        <v>214</v>
      </c>
      <c r="DW21" s="38" t="s">
        <v>240</v>
      </c>
      <c r="DX21" s="38" t="s">
        <v>240</v>
      </c>
      <c r="DY21" s="38" t="s">
        <v>240</v>
      </c>
      <c r="DZ21" s="38" t="s">
        <v>240</v>
      </c>
      <c r="EA21" s="38" t="s">
        <v>240</v>
      </c>
      <c r="EB21" s="39" t="s">
        <v>240</v>
      </c>
      <c r="EC21" s="39" t="s">
        <v>240</v>
      </c>
      <c r="ED21" s="39" t="s">
        <v>240</v>
      </c>
      <c r="EE21" s="24" t="s">
        <v>241</v>
      </c>
      <c r="EF21" s="24">
        <v>18016</v>
      </c>
      <c r="EG21" s="24" t="s">
        <v>222</v>
      </c>
      <c r="EH21" s="24" t="s">
        <v>242</v>
      </c>
      <c r="EI21" s="24" t="s">
        <v>241</v>
      </c>
      <c r="EJ21" s="24">
        <v>19103</v>
      </c>
      <c r="EK21" s="24" t="s">
        <v>243</v>
      </c>
      <c r="EL21" s="24" t="s">
        <v>287</v>
      </c>
      <c r="EM21" s="24" t="s">
        <v>214</v>
      </c>
      <c r="EN21" s="24" t="s">
        <v>214</v>
      </c>
      <c r="EO21" s="24" t="s">
        <v>214</v>
      </c>
      <c r="EP21" s="24" t="s">
        <v>214</v>
      </c>
      <c r="EQ21" s="24">
        <v>716893</v>
      </c>
      <c r="ER21" s="24" t="s">
        <v>316</v>
      </c>
      <c r="ES21" s="40">
        <v>838576</v>
      </c>
      <c r="ET21" s="24" t="s">
        <v>245</v>
      </c>
      <c r="EU21" s="24">
        <v>545231</v>
      </c>
      <c r="EV21" s="24" t="s">
        <v>246</v>
      </c>
      <c r="EW21" s="24">
        <v>515786</v>
      </c>
      <c r="EX21" s="24" t="s">
        <v>247</v>
      </c>
      <c r="EY21" s="41"/>
      <c r="EZ21" s="24" t="s">
        <v>214</v>
      </c>
      <c r="FA21" s="24" t="s">
        <v>214</v>
      </c>
      <c r="FB21" s="24" t="s">
        <v>214</v>
      </c>
      <c r="FC21" s="24" t="s">
        <v>214</v>
      </c>
      <c r="FD21" s="24" t="s">
        <v>214</v>
      </c>
      <c r="FE21" s="24" t="s">
        <v>214</v>
      </c>
      <c r="FF21" s="24" t="s">
        <v>214</v>
      </c>
      <c r="FG21" s="24" t="s">
        <v>214</v>
      </c>
      <c r="FH21" s="24" t="s">
        <v>214</v>
      </c>
      <c r="FI21" s="24" t="s">
        <v>214</v>
      </c>
      <c r="FJ21" s="24" t="s">
        <v>214</v>
      </c>
      <c r="FK21" s="24" t="s">
        <v>214</v>
      </c>
      <c r="FL21" s="24" t="s">
        <v>214</v>
      </c>
      <c r="FM21" s="24" t="s">
        <v>214</v>
      </c>
      <c r="FN21" s="24" t="s">
        <v>214</v>
      </c>
      <c r="FO21" s="24" t="s">
        <v>214</v>
      </c>
      <c r="FP21" s="24" t="s">
        <v>214</v>
      </c>
      <c r="FQ21" s="24" t="s">
        <v>214</v>
      </c>
      <c r="FR21" s="24" t="s">
        <v>214</v>
      </c>
      <c r="FS21" s="24" t="s">
        <v>214</v>
      </c>
      <c r="FT21" s="24" t="s">
        <v>214</v>
      </c>
      <c r="FU21" s="24" t="s">
        <v>214</v>
      </c>
      <c r="FV21" s="24" t="s">
        <v>214</v>
      </c>
      <c r="FW21" s="24" t="s">
        <v>214</v>
      </c>
      <c r="FX21" s="24" t="s">
        <v>214</v>
      </c>
      <c r="FY21" s="24" t="s">
        <v>214</v>
      </c>
      <c r="FZ21" s="24" t="s">
        <v>214</v>
      </c>
      <c r="GA21" s="24" t="s">
        <v>214</v>
      </c>
      <c r="GB21" s="24" t="s">
        <v>214</v>
      </c>
      <c r="GC21" s="24" t="s">
        <v>214</v>
      </c>
      <c r="GD21" s="24" t="s">
        <v>214</v>
      </c>
      <c r="GE21" s="24" t="s">
        <v>214</v>
      </c>
      <c r="GF21" s="24" t="s">
        <v>214</v>
      </c>
      <c r="GG21" s="24" t="s">
        <v>214</v>
      </c>
      <c r="GH21" s="24" t="s">
        <v>214</v>
      </c>
      <c r="GI21" s="24" t="s">
        <v>214</v>
      </c>
      <c r="GJ21" s="24" t="s">
        <v>214</v>
      </c>
      <c r="GK21" s="24" t="s">
        <v>214</v>
      </c>
      <c r="GL21" s="24" t="s">
        <v>214</v>
      </c>
      <c r="GM21" s="24" t="s">
        <v>214</v>
      </c>
      <c r="GN21" s="24" t="s">
        <v>214</v>
      </c>
      <c r="GO21" s="24" t="s">
        <v>214</v>
      </c>
      <c r="GP21" s="24" t="s">
        <v>214</v>
      </c>
      <c r="GQ21" s="24" t="s">
        <v>214</v>
      </c>
      <c r="GR21" s="24" t="s">
        <v>214</v>
      </c>
      <c r="GS21" s="24" t="s">
        <v>214</v>
      </c>
      <c r="GT21" s="24" t="s">
        <v>214</v>
      </c>
      <c r="GU21" s="24" t="s">
        <v>214</v>
      </c>
      <c r="GV21" s="24" t="s">
        <v>214</v>
      </c>
      <c r="GW21" s="24" t="s">
        <v>214</v>
      </c>
      <c r="GX21" s="24" t="s">
        <v>214</v>
      </c>
      <c r="GY21" s="24" t="s">
        <v>214</v>
      </c>
      <c r="GZ21" s="24" t="s">
        <v>214</v>
      </c>
      <c r="HA21" s="24" t="s">
        <v>214</v>
      </c>
      <c r="HB21" s="24" t="s">
        <v>214</v>
      </c>
      <c r="HC21" s="24" t="s">
        <v>214</v>
      </c>
      <c r="HD21" s="24" t="s">
        <v>214</v>
      </c>
      <c r="HE21" s="24" t="s">
        <v>214</v>
      </c>
      <c r="HF21" s="24" t="s">
        <v>214</v>
      </c>
      <c r="HG21" s="24" t="s">
        <v>214</v>
      </c>
      <c r="HH21" s="24" t="s">
        <v>207</v>
      </c>
    </row>
    <row r="22" spans="1:216" x14ac:dyDescent="0.45">
      <c r="A22" s="24" t="s">
        <v>207</v>
      </c>
      <c r="B22" s="24" t="s">
        <v>743</v>
      </c>
      <c r="C22" s="24" t="s">
        <v>744</v>
      </c>
      <c r="D22" s="24" t="s">
        <v>461</v>
      </c>
      <c r="E22" s="24" t="s">
        <v>210</v>
      </c>
      <c r="F22" s="24" t="s">
        <v>745</v>
      </c>
      <c r="G22" s="24" t="s">
        <v>257</v>
      </c>
      <c r="H22" s="24" t="s">
        <v>257</v>
      </c>
      <c r="I22" s="24">
        <v>756</v>
      </c>
      <c r="J22" s="24" t="s">
        <v>746</v>
      </c>
      <c r="K22" s="24" t="s">
        <v>747</v>
      </c>
      <c r="L22" s="24" t="s">
        <v>214</v>
      </c>
      <c r="M22" s="24" t="s">
        <v>748</v>
      </c>
      <c r="N22" s="24" t="s">
        <v>749</v>
      </c>
      <c r="O22" s="24" t="s">
        <v>750</v>
      </c>
      <c r="P22" s="24" t="s">
        <v>751</v>
      </c>
      <c r="Q22" s="24" t="s">
        <v>214</v>
      </c>
      <c r="R22" s="24" t="s">
        <v>503</v>
      </c>
      <c r="S22" s="24" t="s">
        <v>207</v>
      </c>
      <c r="T22" s="24" t="s">
        <v>348</v>
      </c>
      <c r="U22" s="24" t="s">
        <v>222</v>
      </c>
      <c r="V22" s="24" t="s">
        <v>223</v>
      </c>
      <c r="W22" s="24" t="s">
        <v>224</v>
      </c>
      <c r="X22" s="24" t="s">
        <v>225</v>
      </c>
      <c r="Y22" s="24">
        <v>818</v>
      </c>
      <c r="Z22" s="24" t="s">
        <v>348</v>
      </c>
      <c r="AA22" s="24">
        <v>56</v>
      </c>
      <c r="AB22" s="24">
        <v>28</v>
      </c>
      <c r="AC22" s="24">
        <v>28</v>
      </c>
      <c r="AD22" s="24" t="s">
        <v>226</v>
      </c>
      <c r="AE22" s="24" t="s">
        <v>752</v>
      </c>
      <c r="AF22" s="24" t="s">
        <v>301</v>
      </c>
      <c r="AG22" s="24" t="s">
        <v>753</v>
      </c>
      <c r="AH22" s="24" t="s">
        <v>229</v>
      </c>
      <c r="AI22" s="24" t="s">
        <v>230</v>
      </c>
      <c r="AJ22" s="24" t="s">
        <v>231</v>
      </c>
      <c r="AK22" s="24" t="s">
        <v>214</v>
      </c>
      <c r="AL22" s="24" t="s">
        <v>214</v>
      </c>
      <c r="AM22" s="24" t="s">
        <v>214</v>
      </c>
      <c r="AN22" s="24" t="s">
        <v>754</v>
      </c>
      <c r="AO22" s="24" t="s">
        <v>755</v>
      </c>
      <c r="AP22" s="24">
        <v>590006</v>
      </c>
      <c r="AQ22" s="24">
        <v>7348900155</v>
      </c>
      <c r="AR22" s="24" t="s">
        <v>214</v>
      </c>
      <c r="AS22" s="24" t="s">
        <v>214</v>
      </c>
      <c r="AT22" s="24" t="s">
        <v>214</v>
      </c>
      <c r="AU22" s="24" t="s">
        <v>214</v>
      </c>
      <c r="AV22" s="24" t="s">
        <v>214</v>
      </c>
      <c r="AW22" s="24" t="s">
        <v>214</v>
      </c>
      <c r="AX22" s="24" t="s">
        <v>214</v>
      </c>
      <c r="AY22" s="24" t="s">
        <v>214</v>
      </c>
      <c r="AZ22" s="24" t="s">
        <v>214</v>
      </c>
      <c r="BA22" s="24" t="s">
        <v>756</v>
      </c>
      <c r="BB22" s="24" t="s">
        <v>757</v>
      </c>
      <c r="BC22" s="24" t="s">
        <v>214</v>
      </c>
      <c r="BD22" s="24" t="s">
        <v>758</v>
      </c>
      <c r="BE22" s="24" t="s">
        <v>214</v>
      </c>
      <c r="BF22" s="24" t="s">
        <v>756</v>
      </c>
      <c r="BG22" s="24" t="s">
        <v>759</v>
      </c>
      <c r="BH22" s="24">
        <v>7348900155</v>
      </c>
      <c r="BI22" s="24" t="s">
        <v>760</v>
      </c>
      <c r="BJ22" s="24" t="s">
        <v>761</v>
      </c>
      <c r="BK22" s="24" t="s">
        <v>762</v>
      </c>
      <c r="BL22" s="24" t="s">
        <v>763</v>
      </c>
      <c r="BM22" s="24" t="s">
        <v>764</v>
      </c>
      <c r="BN22" s="24" t="s">
        <v>765</v>
      </c>
      <c r="BO22" s="24" t="s">
        <v>281</v>
      </c>
      <c r="BP22" s="24">
        <v>9008804254</v>
      </c>
      <c r="BQ22" s="24" t="s">
        <v>766</v>
      </c>
      <c r="BR22" s="24" t="s">
        <v>765</v>
      </c>
      <c r="BS22" s="24" t="s">
        <v>281</v>
      </c>
      <c r="BT22" s="24">
        <v>8660378886</v>
      </c>
      <c r="BU22" s="24" t="s">
        <v>214</v>
      </c>
      <c r="BV22" s="24" t="s">
        <v>214</v>
      </c>
      <c r="BW22" s="24" t="s">
        <v>214</v>
      </c>
      <c r="BX22" s="24" t="s">
        <v>214</v>
      </c>
      <c r="BY22" s="24" t="s">
        <v>767</v>
      </c>
      <c r="BZ22" s="24" t="s">
        <v>767</v>
      </c>
      <c r="CA22" s="25">
        <v>44584</v>
      </c>
      <c r="CB22" s="25">
        <v>45693</v>
      </c>
      <c r="CC22" s="24">
        <v>5</v>
      </c>
      <c r="CD22" s="24">
        <v>36</v>
      </c>
      <c r="CE22" s="24">
        <v>170800</v>
      </c>
      <c r="CF22" s="24" t="s">
        <v>768</v>
      </c>
      <c r="CG22" s="24" t="s">
        <v>769</v>
      </c>
      <c r="CH22" s="24">
        <v>6436</v>
      </c>
      <c r="CI22" s="24">
        <v>53678</v>
      </c>
      <c r="CJ22" s="24">
        <v>49564</v>
      </c>
      <c r="CK22" s="24">
        <v>4114</v>
      </c>
      <c r="CL22" s="24" t="s">
        <v>214</v>
      </c>
      <c r="CM22" s="24">
        <v>5400</v>
      </c>
      <c r="CN22" s="24">
        <v>37746</v>
      </c>
      <c r="CO22" s="26">
        <v>96824</v>
      </c>
      <c r="CP22" s="26">
        <v>49564</v>
      </c>
      <c r="CQ22" s="27">
        <v>4.9563999999999997E-3</v>
      </c>
      <c r="CR22" s="27">
        <v>7.4345999999999996E-5</v>
      </c>
      <c r="CS22" s="28">
        <v>-7.4345999999999996E-5</v>
      </c>
      <c r="CT22" s="29">
        <v>0</v>
      </c>
      <c r="CU22" s="29">
        <v>1.4999999999999999E-2</v>
      </c>
      <c r="CV22" s="30" t="s">
        <v>214</v>
      </c>
      <c r="CW22" s="30" t="s">
        <v>214</v>
      </c>
      <c r="CX22" s="30" t="s">
        <v>214</v>
      </c>
      <c r="CY22" s="30" t="s">
        <v>214</v>
      </c>
      <c r="CZ22" s="30" t="s">
        <v>214</v>
      </c>
      <c r="DA22" s="30" t="s">
        <v>214</v>
      </c>
      <c r="DB22" s="30" t="s">
        <v>214</v>
      </c>
      <c r="DC22" s="30" t="s">
        <v>214</v>
      </c>
      <c r="DD22" s="31">
        <v>0</v>
      </c>
      <c r="DE22" s="31">
        <v>0</v>
      </c>
      <c r="DF22" s="32"/>
      <c r="DG22" s="33">
        <v>0</v>
      </c>
      <c r="DH22" s="34">
        <v>0</v>
      </c>
      <c r="DI22" s="33" t="s">
        <v>214</v>
      </c>
      <c r="DJ22" s="35" t="s">
        <v>214</v>
      </c>
      <c r="DK22" s="33">
        <v>0</v>
      </c>
      <c r="DL22" s="34" t="s">
        <v>214</v>
      </c>
      <c r="DM22" s="36">
        <v>0</v>
      </c>
      <c r="DN22" s="36" t="s">
        <v>214</v>
      </c>
      <c r="DO22" s="30" t="s">
        <v>214</v>
      </c>
      <c r="DP22" s="30" t="s">
        <v>214</v>
      </c>
      <c r="DQ22" s="30" t="s">
        <v>214</v>
      </c>
      <c r="DR22" s="30" t="s">
        <v>214</v>
      </c>
      <c r="DS22" s="30" t="s">
        <v>214</v>
      </c>
      <c r="DT22" s="37" t="s">
        <v>214</v>
      </c>
      <c r="DU22" s="37" t="s">
        <v>214</v>
      </c>
      <c r="DV22" s="30" t="s">
        <v>214</v>
      </c>
      <c r="DW22" s="38" t="s">
        <v>240</v>
      </c>
      <c r="DX22" s="38" t="s">
        <v>240</v>
      </c>
      <c r="DY22" s="38" t="s">
        <v>240</v>
      </c>
      <c r="DZ22" s="38" t="s">
        <v>240</v>
      </c>
      <c r="EA22" s="38" t="s">
        <v>240</v>
      </c>
      <c r="EB22" s="39" t="s">
        <v>240</v>
      </c>
      <c r="EC22" s="39" t="s">
        <v>240</v>
      </c>
      <c r="ED22" s="39" t="s">
        <v>240</v>
      </c>
      <c r="EE22" s="24" t="s">
        <v>241</v>
      </c>
      <c r="EF22" s="24">
        <v>18016</v>
      </c>
      <c r="EG22" s="24" t="s">
        <v>222</v>
      </c>
      <c r="EH22" s="24" t="s">
        <v>242</v>
      </c>
      <c r="EI22" s="24" t="s">
        <v>241</v>
      </c>
      <c r="EJ22" s="24">
        <v>19103</v>
      </c>
      <c r="EK22" s="24" t="s">
        <v>243</v>
      </c>
      <c r="EL22" s="24" t="s">
        <v>287</v>
      </c>
      <c r="EM22" s="24" t="s">
        <v>214</v>
      </c>
      <c r="EN22" s="24" t="s">
        <v>214</v>
      </c>
      <c r="EO22" s="24" t="s">
        <v>214</v>
      </c>
      <c r="EP22" s="24" t="s">
        <v>214</v>
      </c>
      <c r="EQ22" s="24">
        <v>774643</v>
      </c>
      <c r="ER22" s="24" t="s">
        <v>491</v>
      </c>
      <c r="ES22" s="24">
        <v>771594</v>
      </c>
      <c r="ET22" s="24" t="s">
        <v>492</v>
      </c>
      <c r="EU22" s="24">
        <v>545231</v>
      </c>
      <c r="EV22" s="24" t="s">
        <v>246</v>
      </c>
      <c r="EW22" s="24">
        <v>515786</v>
      </c>
      <c r="EX22" s="24" t="s">
        <v>247</v>
      </c>
      <c r="EY22" s="41"/>
      <c r="EZ22" s="24" t="s">
        <v>214</v>
      </c>
      <c r="FA22" s="24" t="s">
        <v>214</v>
      </c>
      <c r="FB22" s="24" t="s">
        <v>214</v>
      </c>
      <c r="FC22" s="24" t="s">
        <v>214</v>
      </c>
      <c r="FD22" s="24" t="s">
        <v>214</v>
      </c>
      <c r="FE22" s="24" t="s">
        <v>214</v>
      </c>
      <c r="FF22" s="24" t="s">
        <v>214</v>
      </c>
      <c r="FG22" s="24" t="s">
        <v>214</v>
      </c>
      <c r="FH22" s="24" t="s">
        <v>214</v>
      </c>
      <c r="FI22" s="24" t="s">
        <v>214</v>
      </c>
      <c r="FJ22" s="24" t="s">
        <v>214</v>
      </c>
      <c r="FK22" s="24" t="s">
        <v>214</v>
      </c>
      <c r="FL22" s="24" t="s">
        <v>214</v>
      </c>
      <c r="FM22" s="24" t="s">
        <v>214</v>
      </c>
      <c r="FN22" s="24" t="s">
        <v>214</v>
      </c>
      <c r="FO22" s="24" t="s">
        <v>214</v>
      </c>
      <c r="FP22" s="24" t="s">
        <v>214</v>
      </c>
      <c r="FQ22" s="24" t="s">
        <v>214</v>
      </c>
      <c r="FR22" s="24" t="s">
        <v>214</v>
      </c>
      <c r="FS22" s="24" t="s">
        <v>214</v>
      </c>
      <c r="FT22" s="24" t="s">
        <v>214</v>
      </c>
      <c r="FU22" s="24" t="s">
        <v>214</v>
      </c>
      <c r="FV22" s="24" t="s">
        <v>214</v>
      </c>
      <c r="FW22" s="24" t="s">
        <v>214</v>
      </c>
      <c r="FX22" s="24" t="s">
        <v>214</v>
      </c>
      <c r="FY22" s="24" t="s">
        <v>214</v>
      </c>
      <c r="FZ22" s="24" t="s">
        <v>214</v>
      </c>
      <c r="GA22" s="24" t="s">
        <v>214</v>
      </c>
      <c r="GB22" s="24" t="s">
        <v>214</v>
      </c>
      <c r="GC22" s="24" t="s">
        <v>214</v>
      </c>
      <c r="GD22" s="24" t="s">
        <v>214</v>
      </c>
      <c r="GE22" s="24" t="s">
        <v>214</v>
      </c>
      <c r="GF22" s="24" t="s">
        <v>214</v>
      </c>
      <c r="GG22" s="24" t="s">
        <v>214</v>
      </c>
      <c r="GH22" s="24" t="s">
        <v>214</v>
      </c>
      <c r="GI22" s="24" t="s">
        <v>214</v>
      </c>
      <c r="GJ22" s="24" t="s">
        <v>214</v>
      </c>
      <c r="GK22" s="24" t="s">
        <v>214</v>
      </c>
      <c r="GL22" s="24" t="s">
        <v>214</v>
      </c>
      <c r="GM22" s="24" t="s">
        <v>214</v>
      </c>
      <c r="GN22" s="24" t="s">
        <v>214</v>
      </c>
      <c r="GO22" s="24" t="s">
        <v>214</v>
      </c>
      <c r="GP22" s="24" t="s">
        <v>214</v>
      </c>
      <c r="GQ22" s="24" t="s">
        <v>214</v>
      </c>
      <c r="GR22" s="24" t="s">
        <v>214</v>
      </c>
      <c r="GS22" s="24" t="s">
        <v>214</v>
      </c>
      <c r="GT22" s="24" t="s">
        <v>214</v>
      </c>
      <c r="GU22" s="24" t="s">
        <v>214</v>
      </c>
      <c r="GV22" s="24" t="s">
        <v>214</v>
      </c>
      <c r="GW22" s="24" t="s">
        <v>214</v>
      </c>
      <c r="GX22" s="24" t="s">
        <v>214</v>
      </c>
      <c r="GY22" s="24" t="s">
        <v>214</v>
      </c>
      <c r="GZ22" s="24" t="s">
        <v>214</v>
      </c>
      <c r="HA22" s="24" t="s">
        <v>214</v>
      </c>
      <c r="HB22" s="24" t="s">
        <v>214</v>
      </c>
      <c r="HC22" s="24" t="s">
        <v>214</v>
      </c>
      <c r="HD22" s="24" t="s">
        <v>214</v>
      </c>
      <c r="HE22" s="24" t="s">
        <v>214</v>
      </c>
      <c r="HF22" s="24" t="s">
        <v>214</v>
      </c>
      <c r="HG22" s="24" t="s">
        <v>214</v>
      </c>
      <c r="HH22" s="24" t="s">
        <v>207</v>
      </c>
    </row>
    <row r="23" spans="1:216" x14ac:dyDescent="0.45">
      <c r="A23" s="24" t="s">
        <v>207</v>
      </c>
      <c r="B23" s="24" t="s">
        <v>770</v>
      </c>
      <c r="C23" s="24" t="s">
        <v>290</v>
      </c>
      <c r="D23" s="24" t="s">
        <v>291</v>
      </c>
      <c r="E23" s="24" t="s">
        <v>210</v>
      </c>
      <c r="F23" s="24" t="s">
        <v>771</v>
      </c>
      <c r="G23" s="24" t="s">
        <v>257</v>
      </c>
      <c r="H23" s="24" t="s">
        <v>257</v>
      </c>
      <c r="I23" s="24" t="s">
        <v>214</v>
      </c>
      <c r="J23" s="24" t="s">
        <v>553</v>
      </c>
      <c r="K23" s="24" t="s">
        <v>411</v>
      </c>
      <c r="L23" s="24" t="s">
        <v>214</v>
      </c>
      <c r="M23" s="24" t="s">
        <v>772</v>
      </c>
      <c r="N23" s="24" t="s">
        <v>773</v>
      </c>
      <c r="O23" s="24" t="s">
        <v>774</v>
      </c>
      <c r="P23" s="24" t="s">
        <v>557</v>
      </c>
      <c r="Q23" s="24" t="s">
        <v>214</v>
      </c>
      <c r="R23" s="24" t="s">
        <v>298</v>
      </c>
      <c r="S23" s="24" t="s">
        <v>207</v>
      </c>
      <c r="T23" s="24" t="s">
        <v>266</v>
      </c>
      <c r="U23" s="24" t="s">
        <v>222</v>
      </c>
      <c r="V23" s="24" t="s">
        <v>223</v>
      </c>
      <c r="W23" s="24" t="s">
        <v>224</v>
      </c>
      <c r="X23" s="24" t="s">
        <v>225</v>
      </c>
      <c r="Y23" s="24">
        <v>787</v>
      </c>
      <c r="Z23" s="24" t="s">
        <v>266</v>
      </c>
      <c r="AA23" s="24">
        <v>55</v>
      </c>
      <c r="AB23" s="24">
        <v>27</v>
      </c>
      <c r="AC23" s="24">
        <v>27</v>
      </c>
      <c r="AD23" s="24" t="s">
        <v>226</v>
      </c>
      <c r="AE23" s="24" t="s">
        <v>775</v>
      </c>
      <c r="AF23" s="24" t="s">
        <v>301</v>
      </c>
      <c r="AG23" s="24" t="s">
        <v>776</v>
      </c>
      <c r="AH23" s="24" t="s">
        <v>229</v>
      </c>
      <c r="AI23" s="24" t="s">
        <v>230</v>
      </c>
      <c r="AJ23" s="24" t="s">
        <v>231</v>
      </c>
      <c r="AK23" s="24" t="s">
        <v>214</v>
      </c>
      <c r="AL23" s="24" t="s">
        <v>214</v>
      </c>
      <c r="AM23" s="24" t="s">
        <v>214</v>
      </c>
      <c r="AN23" s="24" t="s">
        <v>777</v>
      </c>
      <c r="AO23" s="24" t="s">
        <v>778</v>
      </c>
      <c r="AP23" s="24">
        <v>502313</v>
      </c>
      <c r="AQ23" s="24">
        <v>7337578964</v>
      </c>
      <c r="AR23" s="24" t="s">
        <v>214</v>
      </c>
      <c r="AS23" s="24" t="s">
        <v>214</v>
      </c>
      <c r="AT23" s="24" t="s">
        <v>779</v>
      </c>
      <c r="AU23" s="24" t="s">
        <v>214</v>
      </c>
      <c r="AV23" s="24" t="s">
        <v>214</v>
      </c>
      <c r="AW23" s="24" t="s">
        <v>214</v>
      </c>
      <c r="AX23" s="24" t="s">
        <v>214</v>
      </c>
      <c r="AY23" s="24" t="s">
        <v>214</v>
      </c>
      <c r="AZ23" s="24" t="s">
        <v>214</v>
      </c>
      <c r="BA23" s="24" t="s">
        <v>780</v>
      </c>
      <c r="BB23" s="24" t="s">
        <v>781</v>
      </c>
      <c r="BC23" s="24" t="s">
        <v>214</v>
      </c>
      <c r="BD23" s="24" t="s">
        <v>780</v>
      </c>
      <c r="BE23" s="24" t="s">
        <v>214</v>
      </c>
      <c r="BF23" s="24" t="s">
        <v>780</v>
      </c>
      <c r="BG23" s="24">
        <v>7337578964</v>
      </c>
      <c r="BH23" s="24">
        <v>7337578964</v>
      </c>
      <c r="BI23" s="24" t="s">
        <v>782</v>
      </c>
      <c r="BJ23" s="24" t="s">
        <v>783</v>
      </c>
      <c r="BK23" s="24" t="s">
        <v>784</v>
      </c>
      <c r="BL23" s="24" t="s">
        <v>785</v>
      </c>
      <c r="BM23" s="24" t="s">
        <v>786</v>
      </c>
      <c r="BN23" s="24" t="s">
        <v>787</v>
      </c>
      <c r="BO23" s="24" t="s">
        <v>363</v>
      </c>
      <c r="BP23" s="24">
        <v>9390951738</v>
      </c>
      <c r="BQ23" s="24" t="s">
        <v>788</v>
      </c>
      <c r="BR23" s="24" t="s">
        <v>789</v>
      </c>
      <c r="BS23" s="24" t="s">
        <v>363</v>
      </c>
      <c r="BT23" s="24">
        <v>9701784644</v>
      </c>
      <c r="BU23" s="24" t="s">
        <v>214</v>
      </c>
      <c r="BV23" s="24" t="s">
        <v>214</v>
      </c>
      <c r="BW23" s="24" t="s">
        <v>214</v>
      </c>
      <c r="BX23" s="24" t="s">
        <v>214</v>
      </c>
      <c r="BY23" s="24" t="s">
        <v>790</v>
      </c>
      <c r="BZ23" s="24" t="s">
        <v>214</v>
      </c>
      <c r="CA23" s="25">
        <v>44608</v>
      </c>
      <c r="CB23" s="25">
        <v>45721</v>
      </c>
      <c r="CC23" s="24">
        <v>5</v>
      </c>
      <c r="CD23" s="24">
        <v>36</v>
      </c>
      <c r="CE23" s="24">
        <v>171683</v>
      </c>
      <c r="CF23" s="24" t="s">
        <v>791</v>
      </c>
      <c r="CG23" s="24" t="s">
        <v>792</v>
      </c>
      <c r="CH23" s="24">
        <v>6557</v>
      </c>
      <c r="CI23" s="24">
        <v>52706</v>
      </c>
      <c r="CJ23" s="24">
        <v>49068</v>
      </c>
      <c r="CK23" s="24">
        <v>3638</v>
      </c>
      <c r="CL23" s="24" t="s">
        <v>214</v>
      </c>
      <c r="CM23" s="24">
        <v>15578</v>
      </c>
      <c r="CN23" s="24">
        <v>44032</v>
      </c>
      <c r="CO23" s="26">
        <v>112316</v>
      </c>
      <c r="CP23" s="26">
        <v>49068</v>
      </c>
      <c r="CQ23" s="27">
        <v>4.9068000000000002E-3</v>
      </c>
      <c r="CR23" s="27">
        <v>8.5869000000000014E-5</v>
      </c>
      <c r="CS23" s="28">
        <v>-8.5869000000000014E-5</v>
      </c>
      <c r="CT23" s="29">
        <v>0</v>
      </c>
      <c r="CU23" s="29">
        <v>1.7500000000000002E-2</v>
      </c>
      <c r="CV23" s="30" t="s">
        <v>214</v>
      </c>
      <c r="CW23" s="30" t="s">
        <v>214</v>
      </c>
      <c r="CX23" s="30" t="s">
        <v>214</v>
      </c>
      <c r="CY23" s="30" t="s">
        <v>214</v>
      </c>
      <c r="CZ23" s="30" t="s">
        <v>214</v>
      </c>
      <c r="DA23" s="30" t="s">
        <v>214</v>
      </c>
      <c r="DB23" s="30" t="s">
        <v>214</v>
      </c>
      <c r="DC23" s="30" t="s">
        <v>214</v>
      </c>
      <c r="DD23" s="31">
        <v>0</v>
      </c>
      <c r="DE23" s="31">
        <v>0</v>
      </c>
      <c r="DF23" s="32"/>
      <c r="DG23" s="33">
        <v>0</v>
      </c>
      <c r="DH23" s="34">
        <v>0</v>
      </c>
      <c r="DI23" s="33" t="s">
        <v>214</v>
      </c>
      <c r="DJ23" s="35" t="s">
        <v>214</v>
      </c>
      <c r="DK23" s="33">
        <v>0</v>
      </c>
      <c r="DL23" s="34" t="s">
        <v>214</v>
      </c>
      <c r="DM23" s="36">
        <v>0</v>
      </c>
      <c r="DN23" s="36" t="s">
        <v>214</v>
      </c>
      <c r="DO23" s="30" t="s">
        <v>214</v>
      </c>
      <c r="DP23" s="30" t="s">
        <v>214</v>
      </c>
      <c r="DQ23" s="30" t="s">
        <v>214</v>
      </c>
      <c r="DR23" s="30" t="s">
        <v>214</v>
      </c>
      <c r="DS23" s="30" t="s">
        <v>214</v>
      </c>
      <c r="DT23" s="37" t="s">
        <v>214</v>
      </c>
      <c r="DU23" s="37" t="s">
        <v>214</v>
      </c>
      <c r="DV23" s="30" t="s">
        <v>214</v>
      </c>
      <c r="DW23" s="38" t="s">
        <v>240</v>
      </c>
      <c r="DX23" s="38" t="s">
        <v>240</v>
      </c>
      <c r="DY23" s="38" t="s">
        <v>240</v>
      </c>
      <c r="DZ23" s="38" t="s">
        <v>240</v>
      </c>
      <c r="EA23" s="38" t="s">
        <v>240</v>
      </c>
      <c r="EB23" s="39" t="s">
        <v>240</v>
      </c>
      <c r="EC23" s="39" t="s">
        <v>240</v>
      </c>
      <c r="ED23" s="39" t="s">
        <v>240</v>
      </c>
      <c r="EE23" s="24" t="s">
        <v>241</v>
      </c>
      <c r="EF23" s="24">
        <v>18016</v>
      </c>
      <c r="EG23" s="24" t="s">
        <v>222</v>
      </c>
      <c r="EH23" s="24" t="s">
        <v>242</v>
      </c>
      <c r="EI23" s="24" t="s">
        <v>241</v>
      </c>
      <c r="EJ23" s="24">
        <v>19103</v>
      </c>
      <c r="EK23" s="24" t="s">
        <v>243</v>
      </c>
      <c r="EL23" s="24" t="s">
        <v>287</v>
      </c>
      <c r="EM23" s="24" t="s">
        <v>214</v>
      </c>
      <c r="EN23" s="24" t="s">
        <v>214</v>
      </c>
      <c r="EO23" s="24" t="s">
        <v>214</v>
      </c>
      <c r="EP23" s="24" t="s">
        <v>214</v>
      </c>
      <c r="EQ23" s="24">
        <v>716893</v>
      </c>
      <c r="ER23" s="24" t="s">
        <v>316</v>
      </c>
      <c r="ES23" s="40">
        <v>838576</v>
      </c>
      <c r="ET23" s="24" t="s">
        <v>245</v>
      </c>
      <c r="EU23" s="24">
        <v>545231</v>
      </c>
      <c r="EV23" s="24" t="s">
        <v>246</v>
      </c>
      <c r="EW23" s="24">
        <v>515786</v>
      </c>
      <c r="EX23" s="24" t="s">
        <v>247</v>
      </c>
      <c r="EY23" s="41"/>
      <c r="EZ23" s="24" t="s">
        <v>214</v>
      </c>
      <c r="FA23" s="24" t="s">
        <v>214</v>
      </c>
      <c r="FB23" s="24" t="s">
        <v>214</v>
      </c>
      <c r="FC23" s="24" t="s">
        <v>214</v>
      </c>
      <c r="FD23" s="24" t="s">
        <v>214</v>
      </c>
      <c r="FE23" s="24" t="s">
        <v>214</v>
      </c>
      <c r="FF23" s="24" t="s">
        <v>214</v>
      </c>
      <c r="FG23" s="24" t="s">
        <v>214</v>
      </c>
      <c r="FH23" s="24" t="s">
        <v>214</v>
      </c>
      <c r="FI23" s="24" t="s">
        <v>214</v>
      </c>
      <c r="FJ23" s="24" t="s">
        <v>214</v>
      </c>
      <c r="FK23" s="24" t="s">
        <v>214</v>
      </c>
      <c r="FL23" s="24" t="s">
        <v>214</v>
      </c>
      <c r="FM23" s="24" t="s">
        <v>214</v>
      </c>
      <c r="FN23" s="24" t="s">
        <v>214</v>
      </c>
      <c r="FO23" s="24" t="s">
        <v>214</v>
      </c>
      <c r="FP23" s="24" t="s">
        <v>214</v>
      </c>
      <c r="FQ23" s="24" t="s">
        <v>214</v>
      </c>
      <c r="FR23" s="24" t="s">
        <v>214</v>
      </c>
      <c r="FS23" s="24" t="s">
        <v>214</v>
      </c>
      <c r="FT23" s="24" t="s">
        <v>214</v>
      </c>
      <c r="FU23" s="24" t="s">
        <v>214</v>
      </c>
      <c r="FV23" s="24" t="s">
        <v>214</v>
      </c>
      <c r="FW23" s="24" t="s">
        <v>214</v>
      </c>
      <c r="FX23" s="24" t="s">
        <v>214</v>
      </c>
      <c r="FY23" s="24" t="s">
        <v>214</v>
      </c>
      <c r="FZ23" s="24" t="s">
        <v>214</v>
      </c>
      <c r="GA23" s="24" t="s">
        <v>214</v>
      </c>
      <c r="GB23" s="24" t="s">
        <v>214</v>
      </c>
      <c r="GC23" s="24" t="s">
        <v>214</v>
      </c>
      <c r="GD23" s="24" t="s">
        <v>214</v>
      </c>
      <c r="GE23" s="24" t="s">
        <v>214</v>
      </c>
      <c r="GF23" s="24" t="s">
        <v>214</v>
      </c>
      <c r="GG23" s="24" t="s">
        <v>214</v>
      </c>
      <c r="GH23" s="24" t="s">
        <v>214</v>
      </c>
      <c r="GI23" s="24" t="s">
        <v>214</v>
      </c>
      <c r="GJ23" s="24" t="s">
        <v>214</v>
      </c>
      <c r="GK23" s="24" t="s">
        <v>214</v>
      </c>
      <c r="GL23" s="24" t="s">
        <v>214</v>
      </c>
      <c r="GM23" s="24" t="s">
        <v>214</v>
      </c>
      <c r="GN23" s="24" t="s">
        <v>214</v>
      </c>
      <c r="GO23" s="24" t="s">
        <v>214</v>
      </c>
      <c r="GP23" s="24" t="s">
        <v>214</v>
      </c>
      <c r="GQ23" s="24" t="s">
        <v>214</v>
      </c>
      <c r="GR23" s="24" t="s">
        <v>214</v>
      </c>
      <c r="GS23" s="24" t="s">
        <v>214</v>
      </c>
      <c r="GT23" s="24" t="s">
        <v>214</v>
      </c>
      <c r="GU23" s="24" t="s">
        <v>214</v>
      </c>
      <c r="GV23" s="24" t="s">
        <v>214</v>
      </c>
      <c r="GW23" s="24" t="s">
        <v>214</v>
      </c>
      <c r="GX23" s="24" t="s">
        <v>214</v>
      </c>
      <c r="GY23" s="24" t="s">
        <v>214</v>
      </c>
      <c r="GZ23" s="24" t="s">
        <v>214</v>
      </c>
      <c r="HA23" s="24" t="s">
        <v>214</v>
      </c>
      <c r="HB23" s="24" t="s">
        <v>214</v>
      </c>
      <c r="HC23" s="24" t="s">
        <v>214</v>
      </c>
      <c r="HD23" s="24" t="s">
        <v>214</v>
      </c>
      <c r="HE23" s="24" t="s">
        <v>214</v>
      </c>
      <c r="HF23" s="24" t="s">
        <v>214</v>
      </c>
      <c r="HG23" s="24" t="s">
        <v>214</v>
      </c>
      <c r="HH23" s="24" t="s">
        <v>207</v>
      </c>
    </row>
    <row r="24" spans="1:216" x14ac:dyDescent="0.45">
      <c r="A24" s="24" t="s">
        <v>207</v>
      </c>
      <c r="B24" s="24" t="s">
        <v>793</v>
      </c>
      <c r="C24" s="24" t="s">
        <v>290</v>
      </c>
      <c r="D24" s="24" t="s">
        <v>291</v>
      </c>
      <c r="E24" s="24" t="s">
        <v>210</v>
      </c>
      <c r="F24" s="24" t="s">
        <v>794</v>
      </c>
      <c r="G24" s="24" t="s">
        <v>257</v>
      </c>
      <c r="H24" s="24" t="s">
        <v>257</v>
      </c>
      <c r="I24" s="24" t="s">
        <v>214</v>
      </c>
      <c r="J24" s="24" t="s">
        <v>795</v>
      </c>
      <c r="K24" s="24" t="s">
        <v>259</v>
      </c>
      <c r="L24" s="24" t="s">
        <v>214</v>
      </c>
      <c r="M24" s="24" t="s">
        <v>796</v>
      </c>
      <c r="N24" s="24" t="s">
        <v>797</v>
      </c>
      <c r="O24" s="24" t="s">
        <v>798</v>
      </c>
      <c r="P24" s="24" t="s">
        <v>799</v>
      </c>
      <c r="Q24" s="24" t="s">
        <v>800</v>
      </c>
      <c r="R24" s="24" t="s">
        <v>666</v>
      </c>
      <c r="S24" s="24" t="s">
        <v>207</v>
      </c>
      <c r="T24" s="24" t="s">
        <v>266</v>
      </c>
      <c r="U24" s="24" t="s">
        <v>222</v>
      </c>
      <c r="V24" s="24" t="s">
        <v>223</v>
      </c>
      <c r="W24" s="24" t="s">
        <v>224</v>
      </c>
      <c r="X24" s="24" t="s">
        <v>299</v>
      </c>
      <c r="Y24" s="24">
        <v>514</v>
      </c>
      <c r="Z24" s="24" t="s">
        <v>266</v>
      </c>
      <c r="AA24" s="24">
        <v>49</v>
      </c>
      <c r="AB24" s="24">
        <v>18</v>
      </c>
      <c r="AC24" s="24">
        <v>18</v>
      </c>
      <c r="AD24" s="24" t="s">
        <v>226</v>
      </c>
      <c r="AE24" s="24" t="s">
        <v>801</v>
      </c>
      <c r="AF24" s="24" t="s">
        <v>268</v>
      </c>
      <c r="AG24" s="24" t="s">
        <v>802</v>
      </c>
      <c r="AH24" s="24" t="s">
        <v>229</v>
      </c>
      <c r="AI24" s="24" t="s">
        <v>230</v>
      </c>
      <c r="AJ24" s="24" t="s">
        <v>231</v>
      </c>
      <c r="AK24" s="24" t="s">
        <v>214</v>
      </c>
      <c r="AL24" s="24" t="s">
        <v>214</v>
      </c>
      <c r="AM24" s="24" t="s">
        <v>214</v>
      </c>
      <c r="AN24" s="24" t="s">
        <v>803</v>
      </c>
      <c r="AO24" s="24" t="s">
        <v>804</v>
      </c>
      <c r="AP24" s="24">
        <v>500072</v>
      </c>
      <c r="AQ24" s="24">
        <v>9963477371</v>
      </c>
      <c r="AR24" s="24" t="s">
        <v>214</v>
      </c>
      <c r="AS24" s="24" t="s">
        <v>214</v>
      </c>
      <c r="AT24" s="24" t="s">
        <v>805</v>
      </c>
      <c r="AU24" s="24" t="s">
        <v>214</v>
      </c>
      <c r="AV24" s="24" t="s">
        <v>214</v>
      </c>
      <c r="AW24" s="24" t="s">
        <v>214</v>
      </c>
      <c r="AX24" s="24" t="s">
        <v>214</v>
      </c>
      <c r="AY24" s="24" t="s">
        <v>214</v>
      </c>
      <c r="AZ24" s="24" t="s">
        <v>214</v>
      </c>
      <c r="BA24" s="24" t="s">
        <v>806</v>
      </c>
      <c r="BB24" s="24" t="s">
        <v>807</v>
      </c>
      <c r="BC24" s="24" t="s">
        <v>214</v>
      </c>
      <c r="BD24" s="24" t="s">
        <v>806</v>
      </c>
      <c r="BE24" s="24" t="s">
        <v>214</v>
      </c>
      <c r="BF24" s="24" t="s">
        <v>806</v>
      </c>
      <c r="BG24" s="24" t="s">
        <v>808</v>
      </c>
      <c r="BH24" s="24">
        <v>9963477371</v>
      </c>
      <c r="BI24" s="24" t="s">
        <v>809</v>
      </c>
      <c r="BJ24" s="24" t="s">
        <v>810</v>
      </c>
      <c r="BK24" s="24" t="s">
        <v>811</v>
      </c>
      <c r="BL24" s="24" t="s">
        <v>812</v>
      </c>
      <c r="BM24" s="24" t="s">
        <v>214</v>
      </c>
      <c r="BN24" s="24" t="s">
        <v>214</v>
      </c>
      <c r="BO24" s="24" t="s">
        <v>214</v>
      </c>
      <c r="BP24" s="24" t="s">
        <v>214</v>
      </c>
      <c r="BQ24" s="24" t="s">
        <v>214</v>
      </c>
      <c r="BR24" s="24" t="s">
        <v>214</v>
      </c>
      <c r="BS24" s="24" t="s">
        <v>214</v>
      </c>
      <c r="BT24" s="24" t="s">
        <v>214</v>
      </c>
      <c r="BU24" s="24" t="s">
        <v>214</v>
      </c>
      <c r="BV24" s="24" t="s">
        <v>214</v>
      </c>
      <c r="BW24" s="24" t="s">
        <v>214</v>
      </c>
      <c r="BX24" s="24" t="s">
        <v>214</v>
      </c>
      <c r="BY24" s="24" t="s">
        <v>813</v>
      </c>
      <c r="BZ24" s="24" t="s">
        <v>813</v>
      </c>
      <c r="CA24" s="25">
        <v>44793</v>
      </c>
      <c r="CB24" s="25">
        <v>45905</v>
      </c>
      <c r="CC24" s="24">
        <v>5</v>
      </c>
      <c r="CD24" s="24">
        <v>36</v>
      </c>
      <c r="CE24" s="24">
        <v>278683</v>
      </c>
      <c r="CF24" s="24" t="s">
        <v>814</v>
      </c>
      <c r="CG24" s="24" t="s">
        <v>815</v>
      </c>
      <c r="CH24" s="24">
        <v>9661</v>
      </c>
      <c r="CI24" s="24">
        <v>50979</v>
      </c>
      <c r="CJ24" s="24">
        <v>49058</v>
      </c>
      <c r="CK24" s="24">
        <v>1921</v>
      </c>
      <c r="CL24" s="24" t="s">
        <v>214</v>
      </c>
      <c r="CM24" s="24">
        <v>5400</v>
      </c>
      <c r="CN24" s="24">
        <v>24262</v>
      </c>
      <c r="CO24" s="26">
        <v>80641</v>
      </c>
      <c r="CP24" s="26">
        <v>49058</v>
      </c>
      <c r="CQ24" s="27">
        <v>4.9058000000000001E-3</v>
      </c>
      <c r="CR24" s="27">
        <v>8.585150000000001E-5</v>
      </c>
      <c r="CS24" s="28">
        <v>-8.585150000000001E-5</v>
      </c>
      <c r="CT24" s="29">
        <v>0</v>
      </c>
      <c r="CU24" s="29">
        <v>1.7500000000000002E-2</v>
      </c>
      <c r="CV24" s="30" t="s">
        <v>214</v>
      </c>
      <c r="CW24" s="30" t="s">
        <v>214</v>
      </c>
      <c r="CX24" s="30" t="s">
        <v>214</v>
      </c>
      <c r="CY24" s="30" t="s">
        <v>214</v>
      </c>
      <c r="CZ24" s="30" t="s">
        <v>214</v>
      </c>
      <c r="DA24" s="30" t="s">
        <v>214</v>
      </c>
      <c r="DB24" s="30" t="s">
        <v>214</v>
      </c>
      <c r="DC24" s="30" t="s">
        <v>214</v>
      </c>
      <c r="DD24" s="31">
        <v>0</v>
      </c>
      <c r="DE24" s="31">
        <v>0</v>
      </c>
      <c r="DF24" s="32"/>
      <c r="DG24" s="33">
        <v>0</v>
      </c>
      <c r="DH24" s="34">
        <v>0</v>
      </c>
      <c r="DI24" s="33" t="s">
        <v>214</v>
      </c>
      <c r="DJ24" s="35" t="s">
        <v>214</v>
      </c>
      <c r="DK24" s="33">
        <v>0</v>
      </c>
      <c r="DL24" s="34" t="s">
        <v>214</v>
      </c>
      <c r="DM24" s="36">
        <v>0</v>
      </c>
      <c r="DN24" s="36" t="s">
        <v>214</v>
      </c>
      <c r="DO24" s="30" t="s">
        <v>214</v>
      </c>
      <c r="DP24" s="30" t="s">
        <v>214</v>
      </c>
      <c r="DQ24" s="30" t="s">
        <v>214</v>
      </c>
      <c r="DR24" s="30" t="s">
        <v>214</v>
      </c>
      <c r="DS24" s="30" t="s">
        <v>214</v>
      </c>
      <c r="DT24" s="37" t="s">
        <v>214</v>
      </c>
      <c r="DU24" s="37" t="s">
        <v>214</v>
      </c>
      <c r="DV24" s="30" t="s">
        <v>214</v>
      </c>
      <c r="DW24" s="38" t="s">
        <v>240</v>
      </c>
      <c r="DX24" s="38" t="s">
        <v>240</v>
      </c>
      <c r="DY24" s="38" t="s">
        <v>240</v>
      </c>
      <c r="DZ24" s="38" t="s">
        <v>240</v>
      </c>
      <c r="EA24" s="38" t="s">
        <v>240</v>
      </c>
      <c r="EB24" s="39" t="s">
        <v>240</v>
      </c>
      <c r="EC24" s="39" t="s">
        <v>240</v>
      </c>
      <c r="ED24" s="39" t="s">
        <v>240</v>
      </c>
      <c r="EE24" s="24" t="s">
        <v>241</v>
      </c>
      <c r="EF24" s="24">
        <v>18016</v>
      </c>
      <c r="EG24" s="24" t="s">
        <v>222</v>
      </c>
      <c r="EH24" s="24" t="s">
        <v>242</v>
      </c>
      <c r="EI24" s="24" t="s">
        <v>241</v>
      </c>
      <c r="EJ24" s="24">
        <v>19103</v>
      </c>
      <c r="EK24" s="24" t="s">
        <v>243</v>
      </c>
      <c r="EL24" s="24" t="s">
        <v>287</v>
      </c>
      <c r="EM24" s="24" t="s">
        <v>214</v>
      </c>
      <c r="EN24" s="24" t="s">
        <v>214</v>
      </c>
      <c r="EO24" s="24" t="s">
        <v>214</v>
      </c>
      <c r="EP24" s="24" t="s">
        <v>214</v>
      </c>
      <c r="EQ24" s="24">
        <v>716893</v>
      </c>
      <c r="ER24" s="24" t="s">
        <v>316</v>
      </c>
      <c r="ES24" s="40">
        <v>838576</v>
      </c>
      <c r="ET24" s="24" t="s">
        <v>245</v>
      </c>
      <c r="EU24" s="24">
        <v>545231</v>
      </c>
      <c r="EV24" s="24" t="s">
        <v>246</v>
      </c>
      <c r="EW24" s="24">
        <v>515786</v>
      </c>
      <c r="EX24" s="24" t="s">
        <v>247</v>
      </c>
      <c r="EY24" s="41"/>
      <c r="EZ24" s="24" t="s">
        <v>214</v>
      </c>
      <c r="FA24" s="24" t="s">
        <v>214</v>
      </c>
      <c r="FB24" s="24" t="s">
        <v>214</v>
      </c>
      <c r="FC24" s="24" t="s">
        <v>214</v>
      </c>
      <c r="FD24" s="24" t="s">
        <v>214</v>
      </c>
      <c r="FE24" s="24" t="s">
        <v>214</v>
      </c>
      <c r="FF24" s="24" t="s">
        <v>214</v>
      </c>
      <c r="FG24" s="24" t="s">
        <v>214</v>
      </c>
      <c r="FH24" s="24" t="s">
        <v>214</v>
      </c>
      <c r="FI24" s="24" t="s">
        <v>214</v>
      </c>
      <c r="FJ24" s="24" t="s">
        <v>214</v>
      </c>
      <c r="FK24" s="24" t="s">
        <v>214</v>
      </c>
      <c r="FL24" s="24" t="s">
        <v>214</v>
      </c>
      <c r="FM24" s="24" t="s">
        <v>214</v>
      </c>
      <c r="FN24" s="24" t="s">
        <v>214</v>
      </c>
      <c r="FO24" s="24" t="s">
        <v>214</v>
      </c>
      <c r="FP24" s="24" t="s">
        <v>214</v>
      </c>
      <c r="FQ24" s="24" t="s">
        <v>214</v>
      </c>
      <c r="FR24" s="24" t="s">
        <v>214</v>
      </c>
      <c r="FS24" s="24" t="s">
        <v>214</v>
      </c>
      <c r="FT24" s="24" t="s">
        <v>214</v>
      </c>
      <c r="FU24" s="24" t="s">
        <v>214</v>
      </c>
      <c r="FV24" s="24" t="s">
        <v>214</v>
      </c>
      <c r="FW24" s="24" t="s">
        <v>214</v>
      </c>
      <c r="FX24" s="24" t="s">
        <v>214</v>
      </c>
      <c r="FY24" s="24" t="s">
        <v>214</v>
      </c>
      <c r="FZ24" s="24" t="s">
        <v>214</v>
      </c>
      <c r="GA24" s="24" t="s">
        <v>214</v>
      </c>
      <c r="GB24" s="24" t="s">
        <v>214</v>
      </c>
      <c r="GC24" s="24" t="s">
        <v>214</v>
      </c>
      <c r="GD24" s="24" t="s">
        <v>214</v>
      </c>
      <c r="GE24" s="24" t="s">
        <v>214</v>
      </c>
      <c r="GF24" s="24" t="s">
        <v>214</v>
      </c>
      <c r="GG24" s="24" t="s">
        <v>214</v>
      </c>
      <c r="GH24" s="24" t="s">
        <v>214</v>
      </c>
      <c r="GI24" s="24" t="s">
        <v>214</v>
      </c>
      <c r="GJ24" s="24" t="s">
        <v>214</v>
      </c>
      <c r="GK24" s="24" t="s">
        <v>214</v>
      </c>
      <c r="GL24" s="24" t="s">
        <v>214</v>
      </c>
      <c r="GM24" s="24" t="s">
        <v>214</v>
      </c>
      <c r="GN24" s="24" t="s">
        <v>214</v>
      </c>
      <c r="GO24" s="24" t="s">
        <v>214</v>
      </c>
      <c r="GP24" s="24" t="s">
        <v>214</v>
      </c>
      <c r="GQ24" s="24" t="s">
        <v>214</v>
      </c>
      <c r="GR24" s="24" t="s">
        <v>214</v>
      </c>
      <c r="GS24" s="24" t="s">
        <v>214</v>
      </c>
      <c r="GT24" s="24" t="s">
        <v>214</v>
      </c>
      <c r="GU24" s="24" t="s">
        <v>214</v>
      </c>
      <c r="GV24" s="24" t="s">
        <v>214</v>
      </c>
      <c r="GW24" s="24" t="s">
        <v>214</v>
      </c>
      <c r="GX24" s="24" t="s">
        <v>214</v>
      </c>
      <c r="GY24" s="24" t="s">
        <v>214</v>
      </c>
      <c r="GZ24" s="24" t="s">
        <v>214</v>
      </c>
      <c r="HA24" s="24" t="s">
        <v>214</v>
      </c>
      <c r="HB24" s="24" t="s">
        <v>214</v>
      </c>
      <c r="HC24" s="24" t="s">
        <v>214</v>
      </c>
      <c r="HD24" s="24" t="s">
        <v>214</v>
      </c>
      <c r="HE24" s="24" t="s">
        <v>214</v>
      </c>
      <c r="HF24" s="24" t="s">
        <v>214</v>
      </c>
      <c r="HG24" s="24" t="s">
        <v>214</v>
      </c>
      <c r="HH24" s="24" t="s">
        <v>207</v>
      </c>
    </row>
    <row r="25" spans="1:216" x14ac:dyDescent="0.45">
      <c r="A25" s="24" t="s">
        <v>207</v>
      </c>
      <c r="B25" s="24" t="s">
        <v>816</v>
      </c>
      <c r="C25" s="24" t="s">
        <v>208</v>
      </c>
      <c r="D25" s="24" t="s">
        <v>209</v>
      </c>
      <c r="E25" s="24" t="s">
        <v>210</v>
      </c>
      <c r="F25" s="24" t="s">
        <v>817</v>
      </c>
      <c r="G25" s="24" t="s">
        <v>257</v>
      </c>
      <c r="H25" s="24" t="s">
        <v>257</v>
      </c>
      <c r="I25" s="24" t="s">
        <v>214</v>
      </c>
      <c r="J25" s="24" t="s">
        <v>818</v>
      </c>
      <c r="K25" s="24" t="s">
        <v>259</v>
      </c>
      <c r="L25" s="24" t="s">
        <v>214</v>
      </c>
      <c r="M25" s="24" t="s">
        <v>819</v>
      </c>
      <c r="N25" s="24" t="s">
        <v>820</v>
      </c>
      <c r="O25" s="24" t="s">
        <v>821</v>
      </c>
      <c r="P25" s="24" t="s">
        <v>822</v>
      </c>
      <c r="Q25" s="24" t="s">
        <v>214</v>
      </c>
      <c r="R25" s="24" t="s">
        <v>503</v>
      </c>
      <c r="S25" s="24" t="s">
        <v>207</v>
      </c>
      <c r="T25" s="24" t="s">
        <v>266</v>
      </c>
      <c r="U25" s="24" t="s">
        <v>469</v>
      </c>
      <c r="V25" s="24" t="s">
        <v>223</v>
      </c>
      <c r="W25" s="24" t="s">
        <v>224</v>
      </c>
      <c r="X25" s="24" t="s">
        <v>299</v>
      </c>
      <c r="Y25" s="24">
        <v>453</v>
      </c>
      <c r="Z25" s="24" t="s">
        <v>266</v>
      </c>
      <c r="AA25" s="24">
        <v>30</v>
      </c>
      <c r="AB25" s="24">
        <v>16</v>
      </c>
      <c r="AC25" s="24">
        <v>16</v>
      </c>
      <c r="AD25" s="24" t="s">
        <v>226</v>
      </c>
      <c r="AE25" s="24" t="s">
        <v>823</v>
      </c>
      <c r="AF25" s="24" t="s">
        <v>301</v>
      </c>
      <c r="AG25" s="24" t="s">
        <v>824</v>
      </c>
      <c r="AH25" s="24" t="s">
        <v>229</v>
      </c>
      <c r="AI25" s="24" t="s">
        <v>230</v>
      </c>
      <c r="AJ25" s="24" t="s">
        <v>825</v>
      </c>
      <c r="AK25" s="24" t="s">
        <v>214</v>
      </c>
      <c r="AL25" s="24" t="s">
        <v>214</v>
      </c>
      <c r="AM25" s="24" t="s">
        <v>214</v>
      </c>
      <c r="AN25" s="24" t="s">
        <v>826</v>
      </c>
      <c r="AO25" s="24" t="s">
        <v>827</v>
      </c>
      <c r="AP25" s="24">
        <v>530002</v>
      </c>
      <c r="AQ25" s="24">
        <v>8309083186</v>
      </c>
      <c r="AR25" s="24" t="s">
        <v>214</v>
      </c>
      <c r="AS25" s="24" t="s">
        <v>214</v>
      </c>
      <c r="AT25" s="24" t="s">
        <v>214</v>
      </c>
      <c r="AU25" s="24" t="s">
        <v>214</v>
      </c>
      <c r="AV25" s="24" t="s">
        <v>214</v>
      </c>
      <c r="AW25" s="24" t="s">
        <v>214</v>
      </c>
      <c r="AX25" s="24" t="s">
        <v>214</v>
      </c>
      <c r="AY25" s="24" t="s">
        <v>214</v>
      </c>
      <c r="AZ25" s="24" t="s">
        <v>214</v>
      </c>
      <c r="BA25" s="24" t="s">
        <v>828</v>
      </c>
      <c r="BB25" s="24" t="s">
        <v>829</v>
      </c>
      <c r="BC25" s="24" t="s">
        <v>214</v>
      </c>
      <c r="BD25" s="24" t="s">
        <v>830</v>
      </c>
      <c r="BE25" s="24" t="s">
        <v>214</v>
      </c>
      <c r="BF25" s="24" t="s">
        <v>828</v>
      </c>
      <c r="BG25" s="24">
        <v>8309083186</v>
      </c>
      <c r="BH25" s="24">
        <v>8309083186</v>
      </c>
      <c r="BI25" s="24" t="s">
        <v>831</v>
      </c>
      <c r="BJ25" s="24" t="s">
        <v>832</v>
      </c>
      <c r="BK25" s="24" t="s">
        <v>833</v>
      </c>
      <c r="BL25" s="24" t="s">
        <v>834</v>
      </c>
      <c r="BM25" s="24" t="s">
        <v>835</v>
      </c>
      <c r="BN25" s="24" t="s">
        <v>836</v>
      </c>
      <c r="BO25" s="24" t="s">
        <v>281</v>
      </c>
      <c r="BP25" s="24">
        <v>8309083186</v>
      </c>
      <c r="BQ25" s="24" t="s">
        <v>837</v>
      </c>
      <c r="BR25" s="24" t="s">
        <v>838</v>
      </c>
      <c r="BS25" s="24" t="s">
        <v>363</v>
      </c>
      <c r="BT25" s="24">
        <v>7680098852</v>
      </c>
      <c r="BU25" s="24" t="s">
        <v>839</v>
      </c>
      <c r="BV25" s="43">
        <v>46107</v>
      </c>
      <c r="BW25" s="44">
        <v>200000</v>
      </c>
      <c r="BX25" s="24" t="s">
        <v>214</v>
      </c>
      <c r="BY25" s="24" t="s">
        <v>840</v>
      </c>
      <c r="BZ25" s="24" t="s">
        <v>841</v>
      </c>
      <c r="CA25" s="25">
        <v>45377</v>
      </c>
      <c r="CB25" s="25">
        <v>45935</v>
      </c>
      <c r="CC25" s="24">
        <v>5</v>
      </c>
      <c r="CD25" s="24">
        <v>18</v>
      </c>
      <c r="CE25" s="24">
        <v>198000</v>
      </c>
      <c r="CF25" s="24" t="s">
        <v>842</v>
      </c>
      <c r="CG25" s="24" t="s">
        <v>843</v>
      </c>
      <c r="CH25" s="24">
        <v>12419</v>
      </c>
      <c r="CI25" s="24">
        <v>50655</v>
      </c>
      <c r="CJ25" s="24">
        <v>49020</v>
      </c>
      <c r="CK25" s="24">
        <v>1635</v>
      </c>
      <c r="CL25" s="24" t="s">
        <v>214</v>
      </c>
      <c r="CM25" s="24">
        <v>2651</v>
      </c>
      <c r="CN25" s="24">
        <v>20277</v>
      </c>
      <c r="CO25" s="26">
        <v>73583</v>
      </c>
      <c r="CP25" s="26">
        <v>49020</v>
      </c>
      <c r="CQ25" s="27">
        <v>4.9020000000000001E-3</v>
      </c>
      <c r="CR25" s="27">
        <v>1.4705999999999999E-4</v>
      </c>
      <c r="CS25" s="28">
        <v>-1.4705999999999999E-4</v>
      </c>
      <c r="CT25" s="29">
        <v>0</v>
      </c>
      <c r="CU25" s="29">
        <v>0.03</v>
      </c>
      <c r="CV25" s="30" t="s">
        <v>214</v>
      </c>
      <c r="CW25" s="30" t="s">
        <v>214</v>
      </c>
      <c r="CX25" s="30" t="s">
        <v>214</v>
      </c>
      <c r="CY25" s="30" t="s">
        <v>214</v>
      </c>
      <c r="CZ25" s="30" t="s">
        <v>214</v>
      </c>
      <c r="DA25" s="30" t="s">
        <v>214</v>
      </c>
      <c r="DB25" s="30" t="s">
        <v>214</v>
      </c>
      <c r="DC25" s="30" t="s">
        <v>214</v>
      </c>
      <c r="DD25" s="31">
        <v>0</v>
      </c>
      <c r="DE25" s="31">
        <v>0</v>
      </c>
      <c r="DF25" s="32"/>
      <c r="DG25" s="33">
        <v>0</v>
      </c>
      <c r="DH25" s="34">
        <v>0</v>
      </c>
      <c r="DI25" s="33" t="s">
        <v>214</v>
      </c>
      <c r="DJ25" s="35" t="s">
        <v>214</v>
      </c>
      <c r="DK25" s="33">
        <v>0</v>
      </c>
      <c r="DL25" s="34" t="s">
        <v>214</v>
      </c>
      <c r="DM25" s="36" t="s">
        <v>490</v>
      </c>
      <c r="DN25" s="36" t="s">
        <v>490</v>
      </c>
      <c r="DO25" s="30" t="s">
        <v>214</v>
      </c>
      <c r="DP25" s="30" t="s">
        <v>214</v>
      </c>
      <c r="DQ25" s="30" t="s">
        <v>214</v>
      </c>
      <c r="DR25" s="30" t="s">
        <v>214</v>
      </c>
      <c r="DS25" s="30" t="s">
        <v>214</v>
      </c>
      <c r="DT25" s="37" t="s">
        <v>214</v>
      </c>
      <c r="DU25" s="37" t="s">
        <v>214</v>
      </c>
      <c r="DV25" s="30" t="s">
        <v>214</v>
      </c>
      <c r="DW25" s="38" t="s">
        <v>240</v>
      </c>
      <c r="DX25" s="38" t="s">
        <v>240</v>
      </c>
      <c r="DY25" s="38" t="s">
        <v>240</v>
      </c>
      <c r="DZ25" s="38" t="s">
        <v>240</v>
      </c>
      <c r="EA25" s="38" t="s">
        <v>240</v>
      </c>
      <c r="EB25" s="39" t="s">
        <v>240</v>
      </c>
      <c r="EC25" s="39" t="s">
        <v>240</v>
      </c>
      <c r="ED25" s="39" t="s">
        <v>240</v>
      </c>
      <c r="EE25" s="24" t="s">
        <v>469</v>
      </c>
      <c r="EF25" s="24" t="s">
        <v>469</v>
      </c>
      <c r="EG25" s="24" t="s">
        <v>469</v>
      </c>
      <c r="EH25" s="24" t="s">
        <v>469</v>
      </c>
      <c r="EI25" s="24" t="s">
        <v>241</v>
      </c>
      <c r="EJ25" s="24">
        <v>19103</v>
      </c>
      <c r="EK25" s="24" t="s">
        <v>243</v>
      </c>
      <c r="EL25" s="24" t="s">
        <v>287</v>
      </c>
      <c r="EM25" s="24" t="s">
        <v>214</v>
      </c>
      <c r="EN25" s="24" t="s">
        <v>214</v>
      </c>
      <c r="EO25" s="24" t="s">
        <v>214</v>
      </c>
      <c r="EP25" s="24" t="s">
        <v>214</v>
      </c>
      <c r="EQ25" s="24">
        <v>848125</v>
      </c>
      <c r="ER25" s="24" t="s">
        <v>244</v>
      </c>
      <c r="ES25" s="40">
        <v>838576</v>
      </c>
      <c r="ET25" s="24" t="s">
        <v>245</v>
      </c>
      <c r="EU25" s="24">
        <v>545231</v>
      </c>
      <c r="EV25" s="24" t="s">
        <v>246</v>
      </c>
      <c r="EW25" s="24">
        <v>515786</v>
      </c>
      <c r="EX25" s="24" t="s">
        <v>247</v>
      </c>
      <c r="EY25" s="41"/>
      <c r="EZ25" s="24" t="s">
        <v>214</v>
      </c>
      <c r="FA25" s="24" t="s">
        <v>214</v>
      </c>
      <c r="FB25" s="24" t="s">
        <v>214</v>
      </c>
      <c r="FC25" s="24" t="s">
        <v>214</v>
      </c>
      <c r="FD25" s="24" t="s">
        <v>214</v>
      </c>
      <c r="FE25" s="24" t="s">
        <v>214</v>
      </c>
      <c r="FF25" s="24" t="s">
        <v>214</v>
      </c>
      <c r="FG25" s="24" t="s">
        <v>214</v>
      </c>
      <c r="FH25" s="24" t="s">
        <v>214</v>
      </c>
      <c r="FI25" s="24" t="s">
        <v>214</v>
      </c>
      <c r="FJ25" s="24" t="s">
        <v>214</v>
      </c>
      <c r="FK25" s="24" t="s">
        <v>214</v>
      </c>
      <c r="FL25" s="24" t="s">
        <v>214</v>
      </c>
      <c r="FM25" s="24" t="s">
        <v>214</v>
      </c>
      <c r="FN25" s="24" t="s">
        <v>214</v>
      </c>
      <c r="FO25" s="24" t="s">
        <v>214</v>
      </c>
      <c r="FP25" s="24" t="s">
        <v>214</v>
      </c>
      <c r="FQ25" s="24" t="s">
        <v>214</v>
      </c>
      <c r="FR25" s="24" t="s">
        <v>214</v>
      </c>
      <c r="FS25" s="24" t="s">
        <v>214</v>
      </c>
      <c r="FT25" s="24" t="s">
        <v>214</v>
      </c>
      <c r="FU25" s="24" t="s">
        <v>214</v>
      </c>
      <c r="FV25" s="24" t="s">
        <v>214</v>
      </c>
      <c r="FW25" s="24" t="s">
        <v>214</v>
      </c>
      <c r="FX25" s="24" t="s">
        <v>214</v>
      </c>
      <c r="FY25" s="24" t="s">
        <v>214</v>
      </c>
      <c r="FZ25" s="24" t="s">
        <v>214</v>
      </c>
      <c r="GA25" s="24" t="s">
        <v>214</v>
      </c>
      <c r="GB25" s="24" t="s">
        <v>214</v>
      </c>
      <c r="GC25" s="24" t="s">
        <v>214</v>
      </c>
      <c r="GD25" s="24" t="s">
        <v>214</v>
      </c>
      <c r="GE25" s="24" t="s">
        <v>214</v>
      </c>
      <c r="GF25" s="24" t="s">
        <v>214</v>
      </c>
      <c r="GG25" s="24" t="s">
        <v>214</v>
      </c>
      <c r="GH25" s="24" t="s">
        <v>214</v>
      </c>
      <c r="GI25" s="24" t="s">
        <v>214</v>
      </c>
      <c r="GJ25" s="24" t="s">
        <v>214</v>
      </c>
      <c r="GK25" s="24" t="s">
        <v>214</v>
      </c>
      <c r="GL25" s="24" t="s">
        <v>214</v>
      </c>
      <c r="GM25" s="24" t="s">
        <v>214</v>
      </c>
      <c r="GN25" s="24" t="s">
        <v>214</v>
      </c>
      <c r="GO25" s="24" t="s">
        <v>214</v>
      </c>
      <c r="GP25" s="24" t="s">
        <v>214</v>
      </c>
      <c r="GQ25" s="24" t="s">
        <v>214</v>
      </c>
      <c r="GR25" s="24" t="s">
        <v>214</v>
      </c>
      <c r="GS25" s="24" t="s">
        <v>214</v>
      </c>
      <c r="GT25" s="24" t="s">
        <v>214</v>
      </c>
      <c r="GU25" s="24" t="s">
        <v>214</v>
      </c>
      <c r="GV25" s="24" t="s">
        <v>214</v>
      </c>
      <c r="GW25" s="24" t="s">
        <v>214</v>
      </c>
      <c r="GX25" s="24" t="s">
        <v>214</v>
      </c>
      <c r="GY25" s="24" t="s">
        <v>214</v>
      </c>
      <c r="GZ25" s="24" t="s">
        <v>214</v>
      </c>
      <c r="HA25" s="24" t="s">
        <v>214</v>
      </c>
      <c r="HB25" s="24" t="s">
        <v>214</v>
      </c>
      <c r="HC25" s="24" t="s">
        <v>214</v>
      </c>
      <c r="HD25" s="24" t="s">
        <v>214</v>
      </c>
      <c r="HE25" s="24" t="s">
        <v>214</v>
      </c>
      <c r="HF25" s="24" t="s">
        <v>214</v>
      </c>
      <c r="HG25" s="24" t="s">
        <v>214</v>
      </c>
      <c r="HH25" s="24" t="s">
        <v>207</v>
      </c>
    </row>
    <row r="26" spans="1:216" x14ac:dyDescent="0.45">
      <c r="A26" s="24" t="s">
        <v>207</v>
      </c>
      <c r="B26" s="24" t="s">
        <v>844</v>
      </c>
      <c r="C26" s="24" t="s">
        <v>551</v>
      </c>
      <c r="D26" s="24" t="s">
        <v>209</v>
      </c>
      <c r="E26" s="24" t="s">
        <v>210</v>
      </c>
      <c r="F26" s="24" t="s">
        <v>845</v>
      </c>
      <c r="G26" s="24" t="s">
        <v>257</v>
      </c>
      <c r="H26" s="24" t="s">
        <v>257</v>
      </c>
      <c r="I26" s="24" t="s">
        <v>214</v>
      </c>
      <c r="J26" s="24" t="s">
        <v>258</v>
      </c>
      <c r="K26" s="24" t="s">
        <v>259</v>
      </c>
      <c r="L26" s="24" t="s">
        <v>214</v>
      </c>
      <c r="M26" s="24" t="s">
        <v>846</v>
      </c>
      <c r="N26" s="24" t="s">
        <v>847</v>
      </c>
      <c r="O26" s="24" t="s">
        <v>848</v>
      </c>
      <c r="P26" s="24" t="s">
        <v>528</v>
      </c>
      <c r="Q26" s="24" t="s">
        <v>214</v>
      </c>
      <c r="R26" s="24" t="s">
        <v>298</v>
      </c>
      <c r="S26" s="24" t="s">
        <v>207</v>
      </c>
      <c r="T26" s="24" t="s">
        <v>221</v>
      </c>
      <c r="U26" s="24" t="s">
        <v>222</v>
      </c>
      <c r="V26" s="24" t="s">
        <v>223</v>
      </c>
      <c r="W26" s="24" t="s">
        <v>224</v>
      </c>
      <c r="X26" s="24" t="s">
        <v>225</v>
      </c>
      <c r="Y26" s="24">
        <v>1245</v>
      </c>
      <c r="Z26" s="24" t="s">
        <v>221</v>
      </c>
      <c r="AA26" s="24">
        <v>70</v>
      </c>
      <c r="AB26" s="24">
        <v>42</v>
      </c>
      <c r="AC26" s="24">
        <v>42</v>
      </c>
      <c r="AD26" s="24" t="s">
        <v>226</v>
      </c>
      <c r="AE26" s="24" t="s">
        <v>849</v>
      </c>
      <c r="AF26" s="24" t="s">
        <v>268</v>
      </c>
      <c r="AG26" s="24" t="s">
        <v>850</v>
      </c>
      <c r="AH26" s="24" t="s">
        <v>229</v>
      </c>
      <c r="AI26" s="24" t="s">
        <v>230</v>
      </c>
      <c r="AJ26" s="24" t="s">
        <v>231</v>
      </c>
      <c r="AK26" s="24" t="s">
        <v>214</v>
      </c>
      <c r="AL26" s="24" t="s">
        <v>214</v>
      </c>
      <c r="AM26" s="24" t="s">
        <v>214</v>
      </c>
      <c r="AN26" s="24" t="s">
        <v>851</v>
      </c>
      <c r="AO26" s="24" t="s">
        <v>852</v>
      </c>
      <c r="AP26" s="24">
        <v>533297</v>
      </c>
      <c r="AQ26" s="24">
        <v>8897889776</v>
      </c>
      <c r="AR26" s="24" t="s">
        <v>214</v>
      </c>
      <c r="AS26" s="24" t="s">
        <v>214</v>
      </c>
      <c r="AT26" s="24" t="s">
        <v>853</v>
      </c>
      <c r="AU26" s="24" t="s">
        <v>214</v>
      </c>
      <c r="AV26" s="24" t="s">
        <v>214</v>
      </c>
      <c r="AW26" s="24" t="s">
        <v>214</v>
      </c>
      <c r="AX26" s="24" t="s">
        <v>214</v>
      </c>
      <c r="AY26" s="24" t="s">
        <v>214</v>
      </c>
      <c r="AZ26" s="24" t="s">
        <v>214</v>
      </c>
      <c r="BA26" s="24" t="s">
        <v>854</v>
      </c>
      <c r="BB26" s="24" t="s">
        <v>855</v>
      </c>
      <c r="BC26" s="24" t="s">
        <v>214</v>
      </c>
      <c r="BD26" s="24" t="s">
        <v>854</v>
      </c>
      <c r="BE26" s="24" t="s">
        <v>214</v>
      </c>
      <c r="BF26" s="24" t="s">
        <v>854</v>
      </c>
      <c r="BG26" s="24">
        <v>8897889776</v>
      </c>
      <c r="BH26" s="24">
        <v>8897889776</v>
      </c>
      <c r="BI26" s="24" t="s">
        <v>856</v>
      </c>
      <c r="BJ26" s="24" t="s">
        <v>857</v>
      </c>
      <c r="BK26" s="24" t="s">
        <v>858</v>
      </c>
      <c r="BL26" s="24" t="s">
        <v>214</v>
      </c>
      <c r="BM26" s="24" t="s">
        <v>214</v>
      </c>
      <c r="BN26" s="24" t="s">
        <v>214</v>
      </c>
      <c r="BO26" s="24" t="s">
        <v>214</v>
      </c>
      <c r="BP26" s="24" t="s">
        <v>214</v>
      </c>
      <c r="BQ26" s="24" t="s">
        <v>214</v>
      </c>
      <c r="BR26" s="24" t="s">
        <v>214</v>
      </c>
      <c r="BS26" s="24" t="s">
        <v>214</v>
      </c>
      <c r="BT26" s="24" t="s">
        <v>214</v>
      </c>
      <c r="BU26" s="24" t="s">
        <v>214</v>
      </c>
      <c r="BV26" s="24" t="s">
        <v>214</v>
      </c>
      <c r="BW26" s="24" t="s">
        <v>214</v>
      </c>
      <c r="BX26" s="24" t="s">
        <v>214</v>
      </c>
      <c r="BY26" s="24" t="s">
        <v>859</v>
      </c>
      <c r="BZ26" s="24" t="s">
        <v>214</v>
      </c>
      <c r="CA26" s="25">
        <v>44146</v>
      </c>
      <c r="CB26" s="25">
        <v>45265</v>
      </c>
      <c r="CC26" s="24">
        <v>5</v>
      </c>
      <c r="CD26" s="24">
        <v>36</v>
      </c>
      <c r="CE26" s="24">
        <v>166900</v>
      </c>
      <c r="CF26" s="24" t="s">
        <v>860</v>
      </c>
      <c r="CG26" s="24" t="s">
        <v>861</v>
      </c>
      <c r="CH26" s="24">
        <v>6119</v>
      </c>
      <c r="CI26" s="24">
        <v>52605</v>
      </c>
      <c r="CJ26" s="24">
        <v>48863</v>
      </c>
      <c r="CK26" s="24">
        <v>3742</v>
      </c>
      <c r="CL26" s="24" t="s">
        <v>214</v>
      </c>
      <c r="CM26" s="24">
        <v>12831</v>
      </c>
      <c r="CN26" s="24">
        <v>62557</v>
      </c>
      <c r="CO26" s="26">
        <v>128061</v>
      </c>
      <c r="CP26" s="26">
        <v>48863</v>
      </c>
      <c r="CQ26" s="27">
        <v>4.8862999999999997E-3</v>
      </c>
      <c r="CR26" s="27">
        <v>3.6647249999999994E-5</v>
      </c>
      <c r="CS26" s="28">
        <v>-3.6647249999999994E-5</v>
      </c>
      <c r="CT26" s="29">
        <v>0</v>
      </c>
      <c r="CU26" s="29">
        <v>7.4999999999999989E-3</v>
      </c>
      <c r="CV26" s="30" t="s">
        <v>214</v>
      </c>
      <c r="CW26" s="30" t="s">
        <v>214</v>
      </c>
      <c r="CX26" s="30" t="s">
        <v>214</v>
      </c>
      <c r="CY26" s="30" t="s">
        <v>214</v>
      </c>
      <c r="CZ26" s="30" t="s">
        <v>214</v>
      </c>
      <c r="DA26" s="30" t="s">
        <v>214</v>
      </c>
      <c r="DB26" s="30" t="s">
        <v>214</v>
      </c>
      <c r="DC26" s="30" t="s">
        <v>214</v>
      </c>
      <c r="DD26" s="31">
        <v>0</v>
      </c>
      <c r="DE26" s="31">
        <v>0</v>
      </c>
      <c r="DF26" s="32"/>
      <c r="DG26" s="33">
        <v>0</v>
      </c>
      <c r="DH26" s="34">
        <v>0</v>
      </c>
      <c r="DI26" s="33" t="s">
        <v>214</v>
      </c>
      <c r="DJ26" s="35" t="s">
        <v>214</v>
      </c>
      <c r="DK26" s="33">
        <v>0</v>
      </c>
      <c r="DL26" s="34" t="s">
        <v>214</v>
      </c>
      <c r="DM26" s="36">
        <v>0</v>
      </c>
      <c r="DN26" s="36" t="s">
        <v>214</v>
      </c>
      <c r="DO26" s="30" t="s">
        <v>214</v>
      </c>
      <c r="DP26" s="30" t="s">
        <v>214</v>
      </c>
      <c r="DQ26" s="30" t="s">
        <v>214</v>
      </c>
      <c r="DR26" s="30" t="s">
        <v>214</v>
      </c>
      <c r="DS26" s="30" t="s">
        <v>214</v>
      </c>
      <c r="DT26" s="37" t="s">
        <v>214</v>
      </c>
      <c r="DU26" s="37" t="s">
        <v>214</v>
      </c>
      <c r="DV26" s="30" t="s">
        <v>214</v>
      </c>
      <c r="DW26" s="38" t="s">
        <v>240</v>
      </c>
      <c r="DX26" s="38" t="s">
        <v>240</v>
      </c>
      <c r="DY26" s="38" t="s">
        <v>240</v>
      </c>
      <c r="DZ26" s="38" t="s">
        <v>240</v>
      </c>
      <c r="EA26" s="38" t="s">
        <v>240</v>
      </c>
      <c r="EB26" s="39" t="s">
        <v>240</v>
      </c>
      <c r="EC26" s="39" t="s">
        <v>240</v>
      </c>
      <c r="ED26" s="39" t="s">
        <v>240</v>
      </c>
      <c r="EE26" s="24" t="s">
        <v>241</v>
      </c>
      <c r="EF26" s="24">
        <v>18016</v>
      </c>
      <c r="EG26" s="24" t="s">
        <v>222</v>
      </c>
      <c r="EH26" s="24" t="s">
        <v>242</v>
      </c>
      <c r="EI26" s="24" t="s">
        <v>241</v>
      </c>
      <c r="EJ26" s="24">
        <v>19103</v>
      </c>
      <c r="EK26" s="24" t="s">
        <v>243</v>
      </c>
      <c r="EL26" s="24" t="s">
        <v>287</v>
      </c>
      <c r="EM26" s="24" t="s">
        <v>214</v>
      </c>
      <c r="EN26" s="24" t="s">
        <v>214</v>
      </c>
      <c r="EO26" s="24" t="s">
        <v>214</v>
      </c>
      <c r="EP26" s="24" t="s">
        <v>214</v>
      </c>
      <c r="EQ26" s="24">
        <v>829682</v>
      </c>
      <c r="ER26" s="24" t="s">
        <v>288</v>
      </c>
      <c r="ES26" s="40">
        <v>838576</v>
      </c>
      <c r="ET26" s="24" t="s">
        <v>245</v>
      </c>
      <c r="EU26" s="24">
        <v>545231</v>
      </c>
      <c r="EV26" s="24" t="s">
        <v>246</v>
      </c>
      <c r="EW26" s="24">
        <v>515786</v>
      </c>
      <c r="EX26" s="24" t="s">
        <v>247</v>
      </c>
      <c r="EY26" s="41"/>
      <c r="EZ26" s="24" t="s">
        <v>214</v>
      </c>
      <c r="FA26" s="24" t="s">
        <v>214</v>
      </c>
      <c r="FB26" s="24" t="s">
        <v>214</v>
      </c>
      <c r="FC26" s="24" t="s">
        <v>214</v>
      </c>
      <c r="FD26" s="24" t="s">
        <v>214</v>
      </c>
      <c r="FE26" s="24" t="s">
        <v>214</v>
      </c>
      <c r="FF26" s="24" t="s">
        <v>214</v>
      </c>
      <c r="FG26" s="24" t="s">
        <v>214</v>
      </c>
      <c r="FH26" s="24" t="s">
        <v>214</v>
      </c>
      <c r="FI26" s="24" t="s">
        <v>214</v>
      </c>
      <c r="FJ26" s="24" t="s">
        <v>214</v>
      </c>
      <c r="FK26" s="24" t="s">
        <v>214</v>
      </c>
      <c r="FL26" s="24" t="s">
        <v>214</v>
      </c>
      <c r="FM26" s="24" t="s">
        <v>214</v>
      </c>
      <c r="FN26" s="24" t="s">
        <v>214</v>
      </c>
      <c r="FO26" s="24" t="s">
        <v>214</v>
      </c>
      <c r="FP26" s="24" t="s">
        <v>214</v>
      </c>
      <c r="FQ26" s="24" t="s">
        <v>214</v>
      </c>
      <c r="FR26" s="24" t="s">
        <v>214</v>
      </c>
      <c r="FS26" s="24" t="s">
        <v>214</v>
      </c>
      <c r="FT26" s="24" t="s">
        <v>214</v>
      </c>
      <c r="FU26" s="24" t="s">
        <v>214</v>
      </c>
      <c r="FV26" s="24" t="s">
        <v>214</v>
      </c>
      <c r="FW26" s="24" t="s">
        <v>214</v>
      </c>
      <c r="FX26" s="24" t="s">
        <v>214</v>
      </c>
      <c r="FY26" s="24" t="s">
        <v>214</v>
      </c>
      <c r="FZ26" s="24" t="s">
        <v>214</v>
      </c>
      <c r="GA26" s="24" t="s">
        <v>214</v>
      </c>
      <c r="GB26" s="24" t="s">
        <v>214</v>
      </c>
      <c r="GC26" s="24" t="s">
        <v>214</v>
      </c>
      <c r="GD26" s="24" t="s">
        <v>214</v>
      </c>
      <c r="GE26" s="24" t="s">
        <v>214</v>
      </c>
      <c r="GF26" s="24" t="s">
        <v>214</v>
      </c>
      <c r="GG26" s="24" t="s">
        <v>214</v>
      </c>
      <c r="GH26" s="24" t="s">
        <v>214</v>
      </c>
      <c r="GI26" s="24" t="s">
        <v>214</v>
      </c>
      <c r="GJ26" s="24" t="s">
        <v>214</v>
      </c>
      <c r="GK26" s="24" t="s">
        <v>214</v>
      </c>
      <c r="GL26" s="24" t="s">
        <v>214</v>
      </c>
      <c r="GM26" s="24" t="s">
        <v>214</v>
      </c>
      <c r="GN26" s="24" t="s">
        <v>214</v>
      </c>
      <c r="GO26" s="24" t="s">
        <v>214</v>
      </c>
      <c r="GP26" s="24" t="s">
        <v>214</v>
      </c>
      <c r="GQ26" s="24" t="s">
        <v>214</v>
      </c>
      <c r="GR26" s="24" t="s">
        <v>214</v>
      </c>
      <c r="GS26" s="24" t="s">
        <v>214</v>
      </c>
      <c r="GT26" s="24" t="s">
        <v>214</v>
      </c>
      <c r="GU26" s="24" t="s">
        <v>214</v>
      </c>
      <c r="GV26" s="24" t="s">
        <v>214</v>
      </c>
      <c r="GW26" s="24" t="s">
        <v>214</v>
      </c>
      <c r="GX26" s="24" t="s">
        <v>214</v>
      </c>
      <c r="GY26" s="24" t="s">
        <v>214</v>
      </c>
      <c r="GZ26" s="24" t="s">
        <v>214</v>
      </c>
      <c r="HA26" s="24" t="s">
        <v>214</v>
      </c>
      <c r="HB26" s="24" t="s">
        <v>214</v>
      </c>
      <c r="HC26" s="24" t="s">
        <v>214</v>
      </c>
      <c r="HD26" s="24" t="s">
        <v>214</v>
      </c>
      <c r="HE26" s="24" t="s">
        <v>214</v>
      </c>
      <c r="HF26" s="24" t="s">
        <v>214</v>
      </c>
      <c r="HG26" s="24" t="s">
        <v>214</v>
      </c>
      <c r="HH26" s="24" t="s">
        <v>207</v>
      </c>
    </row>
  </sheetData>
  <conditionalFormatting sqref="B1">
    <cfRule type="duplicateValues" dxfId="6" priority="2"/>
    <cfRule type="duplicateValues" dxfId="5" priority="3"/>
    <cfRule type="duplicateValues" dxfId="4" priority="4"/>
    <cfRule type="duplicateValues" dxfId="3" priority="6"/>
  </conditionalFormatting>
  <conditionalFormatting sqref="F1">
    <cfRule type="duplicateValues" dxfId="2" priority="5"/>
  </conditionalFormatting>
  <conditionalFormatting sqref="AG1">
    <cfRule type="duplicateValues" dxfId="1" priority="7"/>
  </conditionalFormatting>
  <conditionalFormatting sqref="AQ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G</dc:creator>
  <cp:lastModifiedBy>Guruprasad G</cp:lastModifiedBy>
  <dcterms:created xsi:type="dcterms:W3CDTF">2026-10-06T12:01:46Z</dcterms:created>
  <dcterms:modified xsi:type="dcterms:W3CDTF">2026-10-06T12:02:36Z</dcterms:modified>
</cp:coreProperties>
</file>