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Matriz Legal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40404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9"/>
    </font>
    <font>
      <name val="Arial"/>
      <charset val="1"/>
      <family val="0"/>
      <sz val="9"/>
    </font>
    <font>
      <name val="Arial"/>
      <charset val="1"/>
      <family val="0"/>
      <b val="1"/>
      <color rgb="FF006100"/>
      <sz val="9"/>
    </font>
    <font>
      <name val="Arial"/>
      <charset val="1"/>
      <family val="0"/>
      <b val="1"/>
      <color rgb="FF9C6500"/>
      <sz val="9"/>
    </font>
    <font>
      <b val="1"/>
      <color rgb="00FFFFFF"/>
      <sz val="10"/>
    </font>
    <font>
      <color rgb="000563C1"/>
      <sz val="9"/>
      <u val="single"/>
    </font>
  </fonts>
  <fills count="8">
    <fill>
      <patternFill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D9E1F2"/>
        <bgColor rgb="FFC6EFCE"/>
      </patternFill>
    </fill>
    <fill>
      <patternFill patternType="solid">
        <fgColor rgb="FF2E5496"/>
        <bgColor rgb="FF1F3864"/>
      </patternFill>
    </fill>
    <fill>
      <patternFill patternType="solid">
        <fgColor rgb="FFC6EFCE"/>
        <bgColor rgb="FFD9E1F2"/>
      </patternFill>
    </fill>
    <fill>
      <patternFill patternType="solid">
        <fgColor rgb="FFFFEB9C"/>
        <bgColor rgb="FFFFFFCC"/>
      </patternFill>
    </fill>
    <fill>
      <patternFill patternType="solid">
        <fgColor rgb="001F3864"/>
      </patternFill>
    </fill>
  </fills>
  <borders count="5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/>
      <diagonal/>
    </border>
    <border>
      <left/>
      <right/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/>
    </xf>
    <xf numFmtId="0" fontId="0" fillId="0" borderId="4" pivotButton="0" quotePrefix="0" xfId="0"/>
    <xf numFmtId="0" fontId="12" fillId="0" borderId="0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9C65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bcn.cl/leychile/navegar?idNorma=1202434" TargetMode="External" Id="rId1"/><Relationship Type="http://schemas.openxmlformats.org/officeDocument/2006/relationships/hyperlink" Target="https://www.bcn.cl/leychile/navegar?idNorma=1202434" TargetMode="External" Id="rId2"/><Relationship Type="http://schemas.openxmlformats.org/officeDocument/2006/relationships/hyperlink" Target="https://www.bcn.cl/leychile/navegar?idNorma=1202434" TargetMode="External" Id="rId3"/><Relationship Type="http://schemas.openxmlformats.org/officeDocument/2006/relationships/hyperlink" Target="https://www.bcn.cl/leychile/navegar?idNorma=1202434" TargetMode="External" Id="rId4"/><Relationship Type="http://schemas.openxmlformats.org/officeDocument/2006/relationships/hyperlink" Target="https://www.bcn.cl/leychile/navegar?idNorma=1202434" TargetMode="External" Id="rId5"/><Relationship Type="http://schemas.openxmlformats.org/officeDocument/2006/relationships/hyperlink" Target="https://www.bcn.cl/leychile/navegar?idNorma=1202434" TargetMode="External" Id="rId6"/><Relationship Type="http://schemas.openxmlformats.org/officeDocument/2006/relationships/hyperlink" Target="https://www.bcn.cl/leychile/navegar?idNorma=1202434" TargetMode="External" Id="rId7"/><Relationship Type="http://schemas.openxmlformats.org/officeDocument/2006/relationships/hyperlink" Target="https://www.bcn.cl/leychile/navegar?idNorma=1202434" TargetMode="External" Id="rId8"/><Relationship Type="http://schemas.openxmlformats.org/officeDocument/2006/relationships/hyperlink" Target="https://www.bcn.cl/leychile/navegar?idNorma=1202434" TargetMode="External" Id="rId9"/><Relationship Type="http://schemas.openxmlformats.org/officeDocument/2006/relationships/hyperlink" Target="https://www.bcn.cl/leychile/navegar?idNorma=1202434" TargetMode="External" Id="rId10"/><Relationship Type="http://schemas.openxmlformats.org/officeDocument/2006/relationships/hyperlink" Target="https://www.bcn.cl/leychile/navegar?idNorma=141599" TargetMode="External" Id="rId11"/><Relationship Type="http://schemas.openxmlformats.org/officeDocument/2006/relationships/hyperlink" Target="https://www.bcn.cl/leychile/navegar?idNorma=141599" TargetMode="External" Id="rId12"/><Relationship Type="http://schemas.openxmlformats.org/officeDocument/2006/relationships/hyperlink" Target="https://www.bcn.cl/leychile/navegar?idNorma=141599" TargetMode="External" Id="rId13"/><Relationship Type="http://schemas.openxmlformats.org/officeDocument/2006/relationships/hyperlink" Target="https://www.bcn.cl/leychile/navegar?idNorma=141599" TargetMode="External" Id="rId14"/><Relationship Type="http://schemas.openxmlformats.org/officeDocument/2006/relationships/hyperlink" Target="https://www.bcn.cl/leychile/navegar?idNorma=141599" TargetMode="External" Id="rId15"/><Relationship Type="http://schemas.openxmlformats.org/officeDocument/2006/relationships/hyperlink" Target="https://www.bcn.cl/leychile/navegar?idNorma=141599" TargetMode="External" Id="rId16"/><Relationship Type="http://schemas.openxmlformats.org/officeDocument/2006/relationships/hyperlink" Target="https://www.bcn.cl/leychile/navegar?idNorma=141599" TargetMode="External" Id="rId17"/><Relationship Type="http://schemas.openxmlformats.org/officeDocument/2006/relationships/hyperlink" Target="https://www.bcn.cl/leychile/navegar?idNorma=141599" TargetMode="External" Id="rId18"/><Relationship Type="http://schemas.openxmlformats.org/officeDocument/2006/relationships/hyperlink" Target="https://www.pcisecuritystandards.org/" TargetMode="External" Id="rId19"/><Relationship Type="http://schemas.openxmlformats.org/officeDocument/2006/relationships/hyperlink" Target="https://www.pcisecuritystandards.org/" TargetMode="External" Id="rId20"/><Relationship Type="http://schemas.openxmlformats.org/officeDocument/2006/relationships/hyperlink" Target="https://www.pcisecuritystandards.org/" TargetMode="External" Id="rId21"/><Relationship Type="http://schemas.openxmlformats.org/officeDocument/2006/relationships/hyperlink" Target="https://www.pcisecuritystandards.org/" TargetMode="External" Id="rId22"/><Relationship Type="http://schemas.openxmlformats.org/officeDocument/2006/relationships/hyperlink" Target="https://www.pcisecuritystandards.org/" TargetMode="External" Id="rId23"/><Relationship Type="http://schemas.openxmlformats.org/officeDocument/2006/relationships/hyperlink" Target="https://www.pcisecuritystandards.org/" TargetMode="External" Id="rId24"/><Relationship Type="http://schemas.openxmlformats.org/officeDocument/2006/relationships/hyperlink" Target="https://www.pcisecuritystandards.org/" TargetMode="External" Id="rId25"/><Relationship Type="http://schemas.openxmlformats.org/officeDocument/2006/relationships/hyperlink" Target="https://www.pcisecuritystandards.org/" TargetMode="External" Id="rId26"/><Relationship Type="http://schemas.openxmlformats.org/officeDocument/2006/relationships/hyperlink" Target="https://www.pcisecuritystandards.org/" TargetMode="External" Id="rId27"/><Relationship Type="http://schemas.openxmlformats.org/officeDocument/2006/relationships/hyperlink" Target="https://www.pcisecuritystandards.org/" TargetMode="External" Id="rId28"/><Relationship Type="http://schemas.openxmlformats.org/officeDocument/2006/relationships/hyperlink" Target="https://www.pcisecuritystandards.org/" TargetMode="External" Id="rId29"/><Relationship Type="http://schemas.openxmlformats.org/officeDocument/2006/relationships/hyperlink" Target="https://www.pcisecuritystandards.org/" TargetMode="External" Id="rId30"/><Relationship Type="http://schemas.openxmlformats.org/officeDocument/2006/relationships/hyperlink" Target="https://www.pcisecuritystandards.org/" TargetMode="External" Id="rId31"/><Relationship Type="http://schemas.openxmlformats.org/officeDocument/2006/relationships/hyperlink" Target="https://www.bcn.cl/leychile/navegar?idNorma=1177743" TargetMode="External" Id="rId32"/><Relationship Type="http://schemas.openxmlformats.org/officeDocument/2006/relationships/hyperlink" Target="https://www.bcn.cl/leychile/navegar?idNorma=1209272" TargetMode="External" Id="rId33"/><Relationship Type="http://schemas.openxmlformats.org/officeDocument/2006/relationships/hyperlink" Target="https://www.bcn.cl/leychile/navegar?idNorma=207436" TargetMode="External" Id="rId34"/><Relationship Type="http://schemas.openxmlformats.org/officeDocument/2006/relationships/hyperlink" Target="https://www.bcn.cl/leychile/navegar?idNorma=61438" TargetMode="External" Id="rId35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3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11" min="1" max="1"/>
    <col width="28" customWidth="1" style="11" min="2" max="2"/>
    <col width="40" customWidth="1" style="11" min="3" max="3"/>
    <col width="34" customWidth="1" style="11" min="4" max="4"/>
    <col width="18" customWidth="1" style="11" min="5" max="5"/>
    <col width="12" customWidth="1" style="11" min="6" max="6"/>
    <col width="34" customWidth="1" style="11" min="7" max="7"/>
    <col width="22" customWidth="1" style="12" min="8" max="8"/>
  </cols>
  <sheetData>
    <row r="1" ht="25.5" customHeight="1" s="12">
      <c r="A1" s="13" t="inlineStr">
        <is>
          <t>MATRIZ DE CUMPLIMIENTO LEGAL Y NORMATIVO</t>
        </is>
      </c>
    </row>
    <row r="2" ht="15" customHeight="1" s="12">
      <c r="A2" s="14" t="inlineStr">
        <is>
          <t>NovaRetail SpA · SGSI · Equipo Thynk Unlimited · ISO/IEC 27001:2022 · PCI DSS · Ley 21.663 · Ley 19.628</t>
        </is>
      </c>
    </row>
    <row r="3" ht="23.85" customHeight="1" s="12">
      <c r="A3" s="15" t="inlineStr">
        <is>
          <t>Marco normativo</t>
        </is>
      </c>
      <c r="B3" s="15" t="inlineStr">
        <is>
          <t>Referencia (artículo / requisito)</t>
        </is>
      </c>
      <c r="C3" s="15" t="inlineStr">
        <is>
          <t>Exigencia (resumen)</t>
        </is>
      </c>
      <c r="D3" s="15" t="inlineStr">
        <is>
          <t>Documento(s) SGSI que lo cubre</t>
        </is>
      </c>
      <c r="E3" s="15" t="inlineStr">
        <is>
          <t>Control ISO 27001:2022</t>
        </is>
      </c>
      <c r="F3" s="15" t="inlineStr">
        <is>
          <t>Estado</t>
        </is>
      </c>
      <c r="G3" s="15" t="inlineStr">
        <is>
          <t>Evidencia / Observación</t>
        </is>
      </c>
      <c r="H3" s="16" t="inlineStr">
        <is>
          <t>Enlace a la ley (BCN)</t>
        </is>
      </c>
    </row>
    <row r="4" ht="15" customHeight="1" s="12">
      <c r="A4" s="17" t="inlineStr">
        <is>
          <t>Ley 21.663</t>
        </is>
      </c>
      <c r="B4" s="18" t="n"/>
      <c r="C4" s="18" t="n"/>
      <c r="D4" s="18" t="n"/>
      <c r="E4" s="18" t="n"/>
      <c r="F4" s="18" t="n"/>
      <c r="G4" s="18" t="n"/>
      <c r="H4" s="19" t="inlineStr">
        <is>
          <t>Ley 21.663 (BCN)</t>
        </is>
      </c>
    </row>
    <row r="5" ht="32.8" customHeight="1" s="12">
      <c r="A5" s="20" t="inlineStr">
        <is>
          <t>Ley 21.663</t>
        </is>
      </c>
      <c r="B5" s="21" t="inlineStr">
        <is>
          <t>Art. 7–8 — Deberes generales</t>
        </is>
      </c>
      <c r="C5" s="21" t="inlineStr">
        <is>
          <t>Implementar y mantener un sistema de gestión de seguridad de la información y continuidad operacional.</t>
        </is>
      </c>
      <c r="D5" s="21" t="inlineStr">
        <is>
          <t>Todo el SGSI (POL-01 a 15, PROC-01 a 14)</t>
        </is>
      </c>
      <c r="E5" s="22" t="inlineStr">
        <is>
          <t>5.1, 5.2</t>
        </is>
      </c>
      <c r="F5" s="23" t="inlineStr">
        <is>
          <t>Cubierto</t>
        </is>
      </c>
      <c r="G5" s="21" t="inlineStr">
        <is>
          <t>SGSI documentado y versionado en repositorio.</t>
        </is>
      </c>
      <c r="H5" s="19" t="inlineStr">
        <is>
          <t>Ley 21.663 (BCN)</t>
        </is>
      </c>
    </row>
    <row r="6" ht="22.35" customHeight="1" s="12">
      <c r="A6" s="20" t="inlineStr">
        <is>
          <t>Ley 21.663</t>
        </is>
      </c>
      <c r="B6" s="21" t="inlineStr">
        <is>
          <t>Art. 8 — Gestión de riesgos</t>
        </is>
      </c>
      <c r="C6" s="21" t="inlineStr">
        <is>
          <t>Gestión continua de riesgos de ciberseguridad y adopción de medidas técnicas/organizativas.</t>
        </is>
      </c>
      <c r="D6" s="21" t="inlineStr">
        <is>
          <t>POL-SGSI-09, PROC-SGSI-11</t>
        </is>
      </c>
      <c r="E6" s="22" t="inlineStr">
        <is>
          <t>5.7, 8.8</t>
        </is>
      </c>
      <c r="F6" s="23" t="inlineStr">
        <is>
          <t>Cubierto</t>
        </is>
      </c>
      <c r="G6" s="21" t="inlineStr">
        <is>
          <t>Escaneo periódico de vulnerabilidades.</t>
        </is>
      </c>
      <c r="H6" s="19" t="inlineStr">
        <is>
          <t>Ley 21.663 (BCN)</t>
        </is>
      </c>
    </row>
    <row r="7" ht="22.35" customHeight="1" s="12">
      <c r="A7" s="20" t="inlineStr">
        <is>
          <t>Ley 21.663</t>
        </is>
      </c>
      <c r="B7" s="21" t="inlineStr">
        <is>
          <t>Art. 9 — Alerta temprana</t>
        </is>
      </c>
      <c r="C7" s="21" t="inlineStr">
        <is>
          <t>Notificar al CSIRT Nacional/ANCI dentro de 3 horas desde que se detecta el incidente significativo.</t>
        </is>
      </c>
      <c r="D7" s="21" t="inlineStr">
        <is>
          <t>POL-SGSI-11, PROC-SGSI-05</t>
        </is>
      </c>
      <c r="E7" s="22" t="inlineStr">
        <is>
          <t>5.24, 5.25, 5.26</t>
        </is>
      </c>
      <c r="F7" s="23" t="inlineStr">
        <is>
          <t>Cubierto</t>
        </is>
      </c>
      <c r="G7" s="21" t="inlineStr">
        <is>
          <t>PROC-05 define plazo de 3 h para alerta temprana.</t>
        </is>
      </c>
      <c r="H7" s="19" t="inlineStr">
        <is>
          <t>Ley 21.663 (BCN)</t>
        </is>
      </c>
    </row>
    <row r="8" ht="22.35" customHeight="1" s="12">
      <c r="A8" s="20" t="inlineStr">
        <is>
          <t>Ley 21.663</t>
        </is>
      </c>
      <c r="B8" s="21" t="inlineStr">
        <is>
          <t>Art. 9 — Segundo reporte</t>
        </is>
      </c>
      <c r="C8" s="21" t="inlineStr">
        <is>
          <t>Reporte de actualización en 72 h (o 24 h si es OIV y afecta un servicio esencial).</t>
        </is>
      </c>
      <c r="D8" s="21" t="inlineStr">
        <is>
          <t>PROC-SGSI-05</t>
        </is>
      </c>
      <c r="E8" s="22" t="inlineStr">
        <is>
          <t>5.26</t>
        </is>
      </c>
      <c r="F8" s="23" t="inlineStr">
        <is>
          <t>Cubierto</t>
        </is>
      </c>
      <c r="G8" s="21" t="inlineStr">
        <is>
          <t>Plazos diferenciados documentados en PROC-05.</t>
        </is>
      </c>
      <c r="H8" s="19" t="inlineStr">
        <is>
          <t>Ley 21.663 (BCN)</t>
        </is>
      </c>
    </row>
    <row r="9" ht="22.35" customHeight="1" s="12">
      <c r="A9" s="20" t="inlineStr">
        <is>
          <t>Ley 21.663</t>
        </is>
      </c>
      <c r="B9" s="21" t="inlineStr">
        <is>
          <t>Art. 9 — Reporte final</t>
        </is>
      </c>
      <c r="C9" s="21" t="inlineStr">
        <is>
          <t>Informe final hasta 15 días corridos desde la alerta temprana.</t>
        </is>
      </c>
      <c r="D9" s="21" t="inlineStr">
        <is>
          <t>PROC-SGSI-05</t>
        </is>
      </c>
      <c r="E9" s="22" t="inlineStr">
        <is>
          <t>5.26, 5.27</t>
        </is>
      </c>
      <c r="F9" s="23" t="inlineStr">
        <is>
          <t>Cubierto</t>
        </is>
      </c>
      <c r="G9" s="21" t="inlineStr">
        <is>
          <t>Incluye análisis de causa raíz y lecciones aprendidas.</t>
        </is>
      </c>
      <c r="H9" s="19" t="inlineStr">
        <is>
          <t>Ley 21.663 (BCN)</t>
        </is>
      </c>
    </row>
    <row r="10" ht="22.35" customHeight="1" s="12">
      <c r="A10" s="20" t="inlineStr">
        <is>
          <t>Ley 21.663</t>
        </is>
      </c>
      <c r="B10" s="21" t="inlineStr">
        <is>
          <t>Plan de respuesta</t>
        </is>
      </c>
      <c r="C10" s="21" t="inlineStr">
        <is>
          <t>Mantener un plan de respuesta a incidentes y capacidad de contención.</t>
        </is>
      </c>
      <c r="D10" s="21" t="inlineStr">
        <is>
          <t>POL-SGSI-11, PROC-SGSI-05, PROC-SGSI-10</t>
        </is>
      </c>
      <c r="E10" s="22" t="inlineStr">
        <is>
          <t>5.24, 5.26</t>
        </is>
      </c>
      <c r="F10" s="23" t="inlineStr">
        <is>
          <t>Cubierto</t>
        </is>
      </c>
      <c r="G10" s="21" t="inlineStr">
        <is>
          <t>Diagrama de flujo de incidentes en 03-evidencias.</t>
        </is>
      </c>
      <c r="H10" s="19" t="inlineStr">
        <is>
          <t>Ley 21.663 (BCN)</t>
        </is>
      </c>
    </row>
    <row r="11" ht="22.35" customHeight="1" s="12">
      <c r="A11" s="20" t="inlineStr">
        <is>
          <t>Ley 21.663</t>
        </is>
      </c>
      <c r="B11" s="21" t="inlineStr">
        <is>
          <t>Capacitación del personal</t>
        </is>
      </c>
      <c r="C11" s="21" t="inlineStr">
        <is>
          <t>Formar y concientizar al personal en ciberseguridad.</t>
        </is>
      </c>
      <c r="D11" s="21" t="inlineStr">
        <is>
          <t>Matriz de Competencias, POL-SGSI-14, PROC-SGSI-13</t>
        </is>
      </c>
      <c r="E11" s="22" t="inlineStr">
        <is>
          <t>6.3</t>
        </is>
      </c>
      <c r="F11" s="23" t="inlineStr">
        <is>
          <t>Cubierto</t>
        </is>
      </c>
      <c r="G11" s="21" t="inlineStr">
        <is>
          <t>Plan de formación por cargo (ver Matriz de Competencias).</t>
        </is>
      </c>
      <c r="H11" s="19" t="inlineStr">
        <is>
          <t>Ley 21.663 (BCN)</t>
        </is>
      </c>
    </row>
    <row r="12" ht="22.35" customHeight="1" s="12">
      <c r="A12" s="20" t="inlineStr">
        <is>
          <t>Ley 21.663</t>
        </is>
      </c>
      <c r="B12" s="21" t="inlineStr">
        <is>
          <t>Gestión de proveedores</t>
        </is>
      </c>
      <c r="C12" s="21" t="inlineStr">
        <is>
          <t>Controlar a proveedores y terceros que puedan afectar servicios esenciales.</t>
        </is>
      </c>
      <c r="D12" s="21" t="inlineStr">
        <is>
          <t>POL-SGSI-13, PROC-SGSI-14</t>
        </is>
      </c>
      <c r="E12" s="22" t="inlineStr">
        <is>
          <t>5.19, 5.20, 5.21, 5.22</t>
        </is>
      </c>
      <c r="F12" s="23" t="inlineStr">
        <is>
          <t>Cubierto</t>
        </is>
      </c>
      <c r="G12" s="21" t="inlineStr">
        <is>
          <t>Evaluación y reevaluación periódica de proveedores.</t>
        </is>
      </c>
      <c r="H12" s="19" t="inlineStr">
        <is>
          <t>Ley 21.663 (BCN)</t>
        </is>
      </c>
    </row>
    <row r="13" ht="22.35" customHeight="1" s="12">
      <c r="A13" s="20" t="inlineStr">
        <is>
          <t>Ley 21.663</t>
        </is>
      </c>
      <c r="B13" s="21" t="inlineStr">
        <is>
          <t>Continuidad operacional</t>
        </is>
      </c>
      <c r="C13" s="21" t="inlineStr">
        <is>
          <t>Asegurar respaldo y recuperación ante incidentes.</t>
        </is>
      </c>
      <c r="D13" s="21" t="inlineStr">
        <is>
          <t>POL-SGSI-03, PROC-SGSI-02, PROC-SGSI-03</t>
        </is>
      </c>
      <c r="E13" s="22" t="inlineStr">
        <is>
          <t>8.13</t>
        </is>
      </c>
      <c r="F13" s="23" t="inlineStr">
        <is>
          <t>Cubierto</t>
        </is>
      </c>
      <c r="G13" s="21" t="inlineStr">
        <is>
          <t>Backups y rollback probados.</t>
        </is>
      </c>
      <c r="H13" s="19" t="inlineStr">
        <is>
          <t>Ley 21.663 (BCN)</t>
        </is>
      </c>
    </row>
    <row r="14" ht="15" customHeight="1" s="12">
      <c r="A14" s="17" t="inlineStr">
        <is>
          <t>Ley 19.628</t>
        </is>
      </c>
      <c r="B14" s="18" t="n"/>
      <c r="C14" s="18" t="n"/>
      <c r="D14" s="18" t="n"/>
      <c r="E14" s="18" t="n"/>
      <c r="F14" s="18" t="n"/>
      <c r="G14" s="18" t="n"/>
      <c r="H14" s="19" t="inlineStr">
        <is>
          <t>Ley 19.628 (BCN)</t>
        </is>
      </c>
    </row>
    <row r="15" ht="22.35" customHeight="1" s="12">
      <c r="A15" s="20" t="inlineStr">
        <is>
          <t>Ley 19.628</t>
        </is>
      </c>
      <c r="B15" s="21" t="inlineStr">
        <is>
          <t>Art. 4 — Consentimiento y finalidad</t>
        </is>
      </c>
      <c r="C15" s="21" t="inlineStr">
        <is>
          <t>Tratar datos personales con base legal y para fines determinados.</t>
        </is>
      </c>
      <c r="D15" s="21" t="inlineStr">
        <is>
          <t>POL-SGSI-10</t>
        </is>
      </c>
      <c r="E15" s="22" t="inlineStr">
        <is>
          <t>5.34</t>
        </is>
      </c>
      <c r="F15" s="24" t="inlineStr">
        <is>
          <t>Parcial</t>
        </is>
      </c>
      <c r="G15" s="21" t="inlineStr">
        <is>
          <t>Requiere registro de actividades de tratamiento.</t>
        </is>
      </c>
      <c r="H15" s="19" t="inlineStr">
        <is>
          <t>Ley 19.628 (BCN)</t>
        </is>
      </c>
    </row>
    <row r="16" ht="22.35" customHeight="1" s="12">
      <c r="A16" s="20" t="inlineStr">
        <is>
          <t>Ley 19.628</t>
        </is>
      </c>
      <c r="B16" s="21" t="inlineStr">
        <is>
          <t>Art. 7 — Deber de secreto</t>
        </is>
      </c>
      <c r="C16" s="21" t="inlineStr">
        <is>
          <t>Confidencialidad de los datos por quienes los tratan, incluso tras el vínculo.</t>
        </is>
      </c>
      <c r="D16" s="21" t="inlineStr">
        <is>
          <t>POL-SGSI-10, POL-SGSI-14, Contrato + Anexo</t>
        </is>
      </c>
      <c r="E16" s="22" t="inlineStr">
        <is>
          <t>5.34, 6.6</t>
        </is>
      </c>
      <c r="F16" s="23" t="inlineStr">
        <is>
          <t>Cubierto</t>
        </is>
      </c>
      <c r="G16" s="21" t="inlineStr">
        <is>
          <t>Cláusula de confidencialidad en anexo de contrato.</t>
        </is>
      </c>
      <c r="H16" s="19" t="inlineStr">
        <is>
          <t>Ley 19.628 (BCN)</t>
        </is>
      </c>
    </row>
    <row r="17" ht="22.35" customHeight="1" s="12">
      <c r="A17" s="20" t="inlineStr">
        <is>
          <t>Ley 19.628</t>
        </is>
      </c>
      <c r="B17" s="21" t="inlineStr">
        <is>
          <t>Art. 9 — Calidad de los datos</t>
        </is>
      </c>
      <c r="C17" s="21" t="inlineStr">
        <is>
          <t>Datos exactos, actualizados y pertinentes a su finalidad.</t>
        </is>
      </c>
      <c r="D17" s="21" t="inlineStr">
        <is>
          <t>POL-SGSI-10</t>
        </is>
      </c>
      <c r="E17" s="22" t="inlineStr">
        <is>
          <t>5.34</t>
        </is>
      </c>
      <c r="F17" s="24" t="inlineStr">
        <is>
          <t>Parcial</t>
        </is>
      </c>
      <c r="G17" s="21" t="inlineStr">
        <is>
          <t>Definir ciclo de actualización de datos.</t>
        </is>
      </c>
      <c r="H17" s="19" t="inlineStr">
        <is>
          <t>Ley 19.628 (BCN)</t>
        </is>
      </c>
    </row>
    <row r="18" ht="22.35" customHeight="1" s="12">
      <c r="A18" s="20" t="inlineStr">
        <is>
          <t>Ley 19.628</t>
        </is>
      </c>
      <c r="B18" s="21" t="inlineStr">
        <is>
          <t>Art. 11 — Seguridad de los datos</t>
        </is>
      </c>
      <c r="C18" s="21" t="inlineStr">
        <is>
          <t>Deber de cuidado y medidas de seguridad sobre los datos personales.</t>
        </is>
      </c>
      <c r="D18" s="21" t="inlineStr">
        <is>
          <t>POL-SGSI-10, POL-SGSI-12, PROC-SGSI-12</t>
        </is>
      </c>
      <c r="E18" s="22" t="inlineStr">
        <is>
          <t>8.24, 5.34</t>
        </is>
      </c>
      <c r="F18" s="23" t="inlineStr">
        <is>
          <t>Cubierto</t>
        </is>
      </c>
      <c r="G18" s="21" t="inlineStr">
        <is>
          <t>Cifrado y eliminación segura.</t>
        </is>
      </c>
      <c r="H18" s="19" t="inlineStr">
        <is>
          <t>Ley 19.628 (BCN)</t>
        </is>
      </c>
    </row>
    <row r="19" ht="22.35" customHeight="1" s="12">
      <c r="A19" s="20" t="inlineStr">
        <is>
          <t>Ley 19.628</t>
        </is>
      </c>
      <c r="B19" s="21" t="inlineStr">
        <is>
          <t>Art. 12 — Derechos ARCO</t>
        </is>
      </c>
      <c r="C19" s="21" t="inlineStr">
        <is>
          <t>Garantizar acceso, rectificación, cancelación y oposición del titular.</t>
        </is>
      </c>
      <c r="D19" s="21" t="inlineStr">
        <is>
          <t>POL-SGSI-10</t>
        </is>
      </c>
      <c r="E19" s="22" t="inlineStr">
        <is>
          <t>5.34</t>
        </is>
      </c>
      <c r="F19" s="24" t="inlineStr">
        <is>
          <t>Parcial</t>
        </is>
      </c>
      <c r="G19" s="21" t="inlineStr">
        <is>
          <t>Definir procedimiento de atención de solicitudes ARCO.</t>
        </is>
      </c>
      <c r="H19" s="19" t="inlineStr">
        <is>
          <t>Ley 19.628 (BCN)</t>
        </is>
      </c>
    </row>
    <row r="20" ht="15" customHeight="1" s="12">
      <c r="A20" s="20" t="inlineStr">
        <is>
          <t>Ley 19.628</t>
        </is>
      </c>
      <c r="B20" s="21" t="inlineStr">
        <is>
          <t>Datos sensibles</t>
        </is>
      </c>
      <c r="C20" s="21" t="inlineStr">
        <is>
          <t>Protección reforzada de datos sensibles.</t>
        </is>
      </c>
      <c r="D20" s="21" t="inlineStr">
        <is>
          <t>POL-SGSI-10, POL-SGSI-12</t>
        </is>
      </c>
      <c r="E20" s="22" t="inlineStr">
        <is>
          <t>8.24</t>
        </is>
      </c>
      <c r="F20" s="23" t="inlineStr">
        <is>
          <t>Cubierto</t>
        </is>
      </c>
      <c r="G20" s="21" t="inlineStr">
        <is>
          <t>Clasificación de información y cifrado.</t>
        </is>
      </c>
      <c r="H20" s="19" t="inlineStr">
        <is>
          <t>Ley 19.628 (BCN)</t>
        </is>
      </c>
    </row>
    <row r="21" ht="22.35" customHeight="1" s="12">
      <c r="A21" s="20" t="inlineStr">
        <is>
          <t>Ley 19.628</t>
        </is>
      </c>
      <c r="B21" s="21" t="inlineStr">
        <is>
          <t>Retención y eliminación</t>
        </is>
      </c>
      <c r="C21" s="21" t="inlineStr">
        <is>
          <t>Eliminar datos cuando cese la finalidad de su tratamiento.</t>
        </is>
      </c>
      <c r="D21" s="21" t="inlineStr">
        <is>
          <t>PROC-SGSI-12</t>
        </is>
      </c>
      <c r="E21" s="22" t="inlineStr">
        <is>
          <t>8.10</t>
        </is>
      </c>
      <c r="F21" s="23" t="inlineStr">
        <is>
          <t>Cubierto</t>
        </is>
      </c>
      <c r="G21" s="21" t="inlineStr">
        <is>
          <t>Procedimiento de retención y borrado seguro.</t>
        </is>
      </c>
      <c r="H21" s="19" t="inlineStr">
        <is>
          <t>Ley 19.628 (BCN)</t>
        </is>
      </c>
    </row>
    <row r="22" ht="15" customHeight="1" s="12">
      <c r="A22" s="17" t="inlineStr">
        <is>
          <t>PCI DSS v4.0</t>
        </is>
      </c>
      <c r="B22" s="18" t="n"/>
      <c r="C22" s="18" t="n"/>
      <c r="D22" s="18" t="n"/>
      <c r="E22" s="18" t="n"/>
      <c r="F22" s="18" t="n"/>
      <c r="G22" s="18" t="n"/>
      <c r="H22" s="19" t="inlineStr">
        <is>
          <t>PCI SSC</t>
        </is>
      </c>
    </row>
    <row r="23" ht="15" customHeight="1" s="12">
      <c r="A23" s="20" t="inlineStr">
        <is>
          <t>PCI DSS v4.0</t>
        </is>
      </c>
      <c r="B23" s="21" t="inlineStr">
        <is>
          <t>Req 1 — Controles de red</t>
        </is>
      </c>
      <c r="C23" s="21" t="inlineStr">
        <is>
          <t>Instalar y mantener controles de seguridad de red.</t>
        </is>
      </c>
      <c r="D23" s="21" t="inlineStr">
        <is>
          <t>POL-SGSI-07, PROC-SGSI-09</t>
        </is>
      </c>
      <c r="E23" s="22" t="inlineStr">
        <is>
          <t>8.20, 8.22</t>
        </is>
      </c>
      <c r="F23" s="23" t="inlineStr">
        <is>
          <t>Cubierto</t>
        </is>
      </c>
      <c r="G23" s="21" t="inlineStr">
        <is>
          <t>Segmentación y revisión de firewall.</t>
        </is>
      </c>
      <c r="H23" s="19" t="inlineStr">
        <is>
          <t>PCI SSC</t>
        </is>
      </c>
    </row>
    <row r="24" ht="22.35" customHeight="1" s="12">
      <c r="A24" s="20" t="inlineStr">
        <is>
          <t>PCI DSS v4.0</t>
        </is>
      </c>
      <c r="B24" s="21" t="inlineStr">
        <is>
          <t>Req 2 — Configuración segura</t>
        </is>
      </c>
      <c r="C24" s="21" t="inlineStr">
        <is>
          <t>Aplicar configuraciones seguras a todos los componentes.</t>
        </is>
      </c>
      <c r="D24" s="21" t="inlineStr">
        <is>
          <t>POL-SGSI-15, PROC-SGSI-04</t>
        </is>
      </c>
      <c r="E24" s="22" t="inlineStr">
        <is>
          <t>8.9</t>
        </is>
      </c>
      <c r="F24" s="23" t="inlineStr">
        <is>
          <t>Cubierto</t>
        </is>
      </c>
      <c r="G24" s="21" t="inlineStr">
        <is>
          <t>Línea base con Ansible.</t>
        </is>
      </c>
      <c r="H24" s="19" t="inlineStr">
        <is>
          <t>PCI SSC</t>
        </is>
      </c>
    </row>
    <row r="25" ht="22.35" customHeight="1" s="12">
      <c r="A25" s="20" t="inlineStr">
        <is>
          <t>PCI DSS v4.0</t>
        </is>
      </c>
      <c r="B25" s="21" t="inlineStr">
        <is>
          <t>Req 3 — Proteger datos almacenados</t>
        </is>
      </c>
      <c r="C25" s="21" t="inlineStr">
        <is>
          <t>Proteger los datos de cuenta almacenados.</t>
        </is>
      </c>
      <c r="D25" s="21" t="inlineStr">
        <is>
          <t>POL-SGSI-12, PROC-SGSI-12</t>
        </is>
      </c>
      <c r="E25" s="22" t="inlineStr">
        <is>
          <t>8.24</t>
        </is>
      </c>
      <c r="F25" s="23" t="inlineStr">
        <is>
          <t>Cubierto</t>
        </is>
      </c>
      <c r="G25" s="21" t="inlineStr">
        <is>
          <t>Cifrado en reposo.</t>
        </is>
      </c>
      <c r="H25" s="19" t="inlineStr">
        <is>
          <t>PCI SSC</t>
        </is>
      </c>
    </row>
    <row r="26" ht="22.35" customHeight="1" s="12">
      <c r="A26" s="20" t="inlineStr">
        <is>
          <t>PCI DSS v4.0</t>
        </is>
      </c>
      <c r="B26" s="21" t="inlineStr">
        <is>
          <t>Req 4 — Cifrado en tránsito</t>
        </is>
      </c>
      <c r="C26" s="21" t="inlineStr">
        <is>
          <t>Cifrar la transmisión de datos en redes públicas abiertas.</t>
        </is>
      </c>
      <c r="D26" s="21" t="inlineStr">
        <is>
          <t>POL-SGSI-12, POL-SGSI-07</t>
        </is>
      </c>
      <c r="E26" s="22" t="inlineStr">
        <is>
          <t>8.24</t>
        </is>
      </c>
      <c r="F26" s="23" t="inlineStr">
        <is>
          <t>Cubierto</t>
        </is>
      </c>
      <c r="G26" s="21" t="inlineStr">
        <is>
          <t>TLS en comunicaciones.</t>
        </is>
      </c>
      <c r="H26" s="19" t="inlineStr">
        <is>
          <t>PCI SSC</t>
        </is>
      </c>
    </row>
    <row r="27" ht="22.35" customHeight="1" s="12">
      <c r="A27" s="20" t="inlineStr">
        <is>
          <t>PCI DSS v4.0</t>
        </is>
      </c>
      <c r="B27" s="21" t="inlineStr">
        <is>
          <t>Req 5 — Antimalware</t>
        </is>
      </c>
      <c r="C27" s="21" t="inlineStr">
        <is>
          <t>Proteger todos los sistemas contra software malicioso.</t>
        </is>
      </c>
      <c r="D27" s="21" t="inlineStr">
        <is>
          <t>POL-SGSI-04</t>
        </is>
      </c>
      <c r="E27" s="22" t="inlineStr">
        <is>
          <t>8.7</t>
        </is>
      </c>
      <c r="F27" s="23" t="inlineStr">
        <is>
          <t>Cubierto</t>
        </is>
      </c>
      <c r="G27" s="21" t="inlineStr">
        <is>
          <t>Solución antimalware gestionada.</t>
        </is>
      </c>
      <c r="H27" s="19" t="inlineStr">
        <is>
          <t>PCI SSC</t>
        </is>
      </c>
    </row>
    <row r="28" ht="22.35" customHeight="1" s="12">
      <c r="A28" s="20" t="inlineStr">
        <is>
          <t>PCI DSS v4.0</t>
        </is>
      </c>
      <c r="B28" s="21" t="inlineStr">
        <is>
          <t>Req 6 — Sistemas seguros</t>
        </is>
      </c>
      <c r="C28" s="21" t="inlineStr">
        <is>
          <t>Desarrollar y mantener sistemas y software seguros (parches).</t>
        </is>
      </c>
      <c r="D28" s="21" t="inlineStr">
        <is>
          <t>POL-SGSI-05, POL-SGSI-09, PROC-SGSI-01</t>
        </is>
      </c>
      <c r="E28" s="22" t="inlineStr">
        <is>
          <t>8.8</t>
        </is>
      </c>
      <c r="F28" s="23" t="inlineStr">
        <is>
          <t>Cubierto</t>
        </is>
      </c>
      <c r="G28" s="21" t="inlineStr">
        <is>
          <t>Gestión de parches y vulnerabilidades.</t>
        </is>
      </c>
      <c r="H28" s="19" t="inlineStr">
        <is>
          <t>PCI SSC</t>
        </is>
      </c>
    </row>
    <row r="29" ht="22.35" customHeight="1" s="12">
      <c r="A29" s="20" t="inlineStr">
        <is>
          <t>PCI DSS v4.0</t>
        </is>
      </c>
      <c r="B29" s="21" t="inlineStr">
        <is>
          <t>Req 7 — Need-to-know</t>
        </is>
      </c>
      <c r="C29" s="21" t="inlineStr">
        <is>
          <t>Restringir el acceso según necesidad de saber.</t>
        </is>
      </c>
      <c r="D29" s="21" t="inlineStr">
        <is>
          <t>POL-SGSI-01, PROC-SGSI-06, PROC-SGSI-07</t>
        </is>
      </c>
      <c r="E29" s="22" t="inlineStr">
        <is>
          <t>5.15, 5.18</t>
        </is>
      </c>
      <c r="F29" s="23" t="inlineStr">
        <is>
          <t>Cubierto</t>
        </is>
      </c>
      <c r="G29" s="21" t="inlineStr">
        <is>
          <t>Alta/baja y revisión periódica de accesos.</t>
        </is>
      </c>
      <c r="H29" s="19" t="inlineStr">
        <is>
          <t>PCI SSC</t>
        </is>
      </c>
    </row>
    <row r="30" ht="15" customHeight="1" s="12">
      <c r="A30" s="20" t="inlineStr">
        <is>
          <t>PCI DSS v4.0</t>
        </is>
      </c>
      <c r="B30" s="21" t="inlineStr">
        <is>
          <t>Req 8 — Identificación y MFA</t>
        </is>
      </c>
      <c r="C30" s="21" t="inlineStr">
        <is>
          <t>Identificar usuarios y autenticar el acceso (MFA).</t>
        </is>
      </c>
      <c r="D30" s="21" t="inlineStr">
        <is>
          <t>POL-SGSI-02, PROC-SGSI-08</t>
        </is>
      </c>
      <c r="E30" s="22" t="inlineStr">
        <is>
          <t>5.17, 8.5</t>
        </is>
      </c>
      <c r="F30" s="23" t="inlineStr">
        <is>
          <t>Cubierto</t>
        </is>
      </c>
      <c r="G30" s="21" t="inlineStr">
        <is>
          <t>MFA y gestor de contraseñas.</t>
        </is>
      </c>
      <c r="H30" s="19" t="inlineStr">
        <is>
          <t>PCI SSC</t>
        </is>
      </c>
    </row>
    <row r="31" ht="15" customHeight="1" s="12">
      <c r="A31" s="20" t="inlineStr">
        <is>
          <t>PCI DSS v4.0</t>
        </is>
      </c>
      <c r="B31" s="21" t="inlineStr">
        <is>
          <t>Req 9 — Acceso físico</t>
        </is>
      </c>
      <c r="C31" s="21" t="inlineStr">
        <is>
          <t>Restringir el acceso físico a los datos.</t>
        </is>
      </c>
      <c r="D31" s="21" t="inlineStr">
        <is>
          <t>POL-SGSI-06</t>
        </is>
      </c>
      <c r="E31" s="22" t="inlineStr">
        <is>
          <t>7.1, 7.2, 7.3</t>
        </is>
      </c>
      <c r="F31" s="24" t="inlineStr">
        <is>
          <t>Parcial</t>
        </is>
      </c>
      <c r="G31" s="21" t="inlineStr">
        <is>
          <t>Reforzar controles físicos en instalaciones.</t>
        </is>
      </c>
      <c r="H31" s="19" t="inlineStr">
        <is>
          <t>PCI SSC</t>
        </is>
      </c>
    </row>
    <row r="32" ht="15" customHeight="1" s="12">
      <c r="A32" s="20" t="inlineStr">
        <is>
          <t>PCI DSS v4.0</t>
        </is>
      </c>
      <c r="B32" s="21" t="inlineStr">
        <is>
          <t>Req 10 — Registro y monitoreo</t>
        </is>
      </c>
      <c r="C32" s="21" t="inlineStr">
        <is>
          <t>Registrar y monitorear todos los accesos.</t>
        </is>
      </c>
      <c r="D32" s="21" t="inlineStr">
        <is>
          <t>POL-SGSI-08, PROC-SGSI-10</t>
        </is>
      </c>
      <c r="E32" s="22" t="inlineStr">
        <is>
          <t>8.15, 8.16</t>
        </is>
      </c>
      <c r="F32" s="23" t="inlineStr">
        <is>
          <t>Cubierto</t>
        </is>
      </c>
      <c r="G32" s="21" t="inlineStr">
        <is>
          <t>Logging centralizado y alertas.</t>
        </is>
      </c>
      <c r="H32" s="19" t="inlineStr">
        <is>
          <t>PCI SSC</t>
        </is>
      </c>
    </row>
    <row r="33" ht="22.35" customHeight="1" s="12">
      <c r="A33" s="20" t="inlineStr">
        <is>
          <t>PCI DSS v4.0</t>
        </is>
      </c>
      <c r="B33" s="21" t="inlineStr">
        <is>
          <t>Req 11 — Pruebas de seguridad</t>
        </is>
      </c>
      <c r="C33" s="21" t="inlineStr">
        <is>
          <t>Probar regularmente la seguridad de sistemas y redes.</t>
        </is>
      </c>
      <c r="D33" s="21" t="inlineStr">
        <is>
          <t>POL-SGSI-09, PROC-SGSI-11</t>
        </is>
      </c>
      <c r="E33" s="22" t="inlineStr">
        <is>
          <t>8.8</t>
        </is>
      </c>
      <c r="F33" s="23" t="inlineStr">
        <is>
          <t>Cubierto</t>
        </is>
      </c>
      <c r="G33" s="21" t="inlineStr">
        <is>
          <t>Escaneo de vulnerabilidades periódico.</t>
        </is>
      </c>
      <c r="H33" s="19" t="inlineStr">
        <is>
          <t>PCI SSC</t>
        </is>
      </c>
    </row>
    <row r="34" ht="22.35" customHeight="1" s="12">
      <c r="A34" s="20" t="inlineStr">
        <is>
          <t>PCI DSS v4.0</t>
        </is>
      </c>
      <c r="B34" s="21" t="inlineStr">
        <is>
          <t>Req 12 — Política de seguridad</t>
        </is>
      </c>
      <c r="C34" s="21" t="inlineStr">
        <is>
          <t>Mantener una política que aborde la seguridad de la información.</t>
        </is>
      </c>
      <c r="D34" s="21" t="inlineStr">
        <is>
          <t>Todo el SGSI (POL-01 a 15)</t>
        </is>
      </c>
      <c r="E34" s="22" t="inlineStr">
        <is>
          <t>5.1</t>
        </is>
      </c>
      <c r="F34" s="23" t="inlineStr">
        <is>
          <t>Cubierto</t>
        </is>
      </c>
      <c r="G34" s="21" t="inlineStr">
        <is>
          <t>Cuerpo de políticas aprobado.</t>
        </is>
      </c>
      <c r="H34" s="19" t="inlineStr">
        <is>
          <t>PCI SSC</t>
        </is>
      </c>
    </row>
    <row r="35">
      <c r="A35" s="25" t="inlineStr">
        <is>
          <t>Ley 21.459</t>
        </is>
      </c>
      <c r="B35" s="26" t="inlineStr">
        <is>
          <t>Delitos informáticos (arts. 1–8)</t>
        </is>
      </c>
      <c r="C35" s="26" t="inlineStr">
        <is>
          <t>Tipifica el acceso ilícito, la interceptación, el ataque a la integridad de sistemas y datos, el fraude y la falsificación informática.</t>
        </is>
      </c>
      <c r="D35" s="26" t="inlineStr">
        <is>
          <t>POL-SGSI-11, PROC-SGSI-05, POL-SGSI-08</t>
        </is>
      </c>
      <c r="E35" s="27" t="inlineStr">
        <is>
          <t>5.24, 5.28, 8.15, 8.16</t>
        </is>
      </c>
      <c r="F35" s="28" t="inlineStr">
        <is>
          <t>Cubierto</t>
        </is>
      </c>
      <c r="G35" s="26" t="inlineStr">
        <is>
          <t>Gestión y registro de incidentes; preservación de evidencia (cadena de custodia).</t>
        </is>
      </c>
      <c r="H35" s="19" t="inlineStr">
        <is>
          <t>Ley 21.459 (BCN)</t>
        </is>
      </c>
    </row>
    <row r="36">
      <c r="A36" s="25" t="inlineStr">
        <is>
          <t>Ley 21.719</t>
        </is>
      </c>
      <c r="B36" s="26" t="inlineStr">
        <is>
          <t>Protección de datos personales (nueva, 2024)</t>
        </is>
      </c>
      <c r="C36" s="26" t="inlineStr">
        <is>
          <t>Refuerza los principios y derechos del titular, el deber de seguridad y la notificación de brechas de datos; crea la Agencia de Protección de Datos.</t>
        </is>
      </c>
      <c r="D36" s="26" t="inlineStr">
        <is>
          <t>POL-SGSI-10, POL-SGSI-12, PROC-SGSI-12</t>
        </is>
      </c>
      <c r="E36" s="27" t="inlineStr">
        <is>
          <t>5.34, 8.24</t>
        </is>
      </c>
      <c r="F36" s="28" t="inlineStr">
        <is>
          <t>Parcial</t>
        </is>
      </c>
      <c r="G36" s="26" t="inlineStr">
        <is>
          <t>Registro de actividades de tratamiento y aviso de brechas (pendiente de implementar).</t>
        </is>
      </c>
      <c r="H36" s="19" t="inlineStr">
        <is>
          <t>Ley 21.719 (BCN)</t>
        </is>
      </c>
    </row>
    <row r="37">
      <c r="A37" s="25" t="inlineStr">
        <is>
          <t>Código del Trabajo</t>
        </is>
      </c>
      <c r="B37" s="26" t="inlineStr">
        <is>
          <t>Reglamento interno y deberes (arts. 154 bis, 160)</t>
        </is>
      </c>
      <c r="C37" s="26" t="inlineStr">
        <is>
          <t>Protección de los datos del trabajador, reglamento interno de orden/higiene/seguridad y causales disciplinarias ante incumplimiento.</t>
        </is>
      </c>
      <c r="D37" s="26" t="inlineStr">
        <is>
          <t>POL-SGSI-14, PROC-SGSI-13, Contrato + Anexo</t>
        </is>
      </c>
      <c r="E37" s="27" t="inlineStr">
        <is>
          <t>6.1, 6.2, 6.4, 6.6</t>
        </is>
      </c>
      <c r="F37" s="28" t="inlineStr">
        <is>
          <t>Cubierto</t>
        </is>
      </c>
      <c r="G37" s="26" t="inlineStr">
        <is>
          <t>Cláusulas de confidencialidad y seguridad en el contrato; matriz de competencias firmada.</t>
        </is>
      </c>
      <c r="H37" s="19" t="inlineStr">
        <is>
          <t>Código del Trabajo (BCN)</t>
        </is>
      </c>
    </row>
    <row r="38">
      <c r="A38" s="25" t="inlineStr">
        <is>
          <t>Ley 19.496</t>
        </is>
      </c>
      <c r="B38" s="26" t="inlineStr">
        <is>
          <t>Protección al consumidor / e-commerce (arts. 12 A, 28 B)</t>
        </is>
      </c>
      <c r="C38" s="26" t="inlineStr">
        <is>
          <t>Seguridad y veracidad en las transacciones electrónicas y protección de los datos del consumidor en compras online.</t>
        </is>
      </c>
      <c r="D38" s="26" t="inlineStr">
        <is>
          <t>POL-SGSI-12, POL-SGSI-07, POL-SGSI-10</t>
        </is>
      </c>
      <c r="E38" s="27" t="inlineStr">
        <is>
          <t>8.24, 8.26</t>
        </is>
      </c>
      <c r="F38" s="28" t="inlineStr">
        <is>
          <t>Parcial</t>
        </is>
      </c>
      <c r="G38" s="26" t="inlineStr">
        <is>
          <t>Cifrado en pagos; deber de información en el portal (en revisión).</t>
        </is>
      </c>
      <c r="H38" s="19" t="inlineStr">
        <is>
          <t>Ley 19.496 (BCN)</t>
        </is>
      </c>
    </row>
  </sheetData>
  <mergeCells count="5">
    <mergeCell ref="A14:G14"/>
    <mergeCell ref="A22:G22"/>
    <mergeCell ref="A2:H2"/>
    <mergeCell ref="A4:G4"/>
    <mergeCell ref="A1:H1"/>
  </mergeCells>
  <dataValidations count="1">
    <dataValidation sqref="F4:F34" showDropDown="0" showInputMessage="0" showErrorMessage="0" allowBlank="1" type="list" errorStyle="stop" operator="between">
      <formula1>"Cubierto,Parcial,No cubierto"</formula1>
      <formula2>0</formula2>
    </dataValidation>
  </dataValidations>
  <hyperlinks>
    <hyperlink xmlns:r="http://schemas.openxmlformats.org/officeDocument/2006/relationships" ref="H4" r:id="rId1"/>
    <hyperlink xmlns:r="http://schemas.openxmlformats.org/officeDocument/2006/relationships" ref="H5" r:id="rId2"/>
    <hyperlink xmlns:r="http://schemas.openxmlformats.org/officeDocument/2006/relationships" ref="H6" r:id="rId3"/>
    <hyperlink xmlns:r="http://schemas.openxmlformats.org/officeDocument/2006/relationships" ref="H7" r:id="rId4"/>
    <hyperlink xmlns:r="http://schemas.openxmlformats.org/officeDocument/2006/relationships" ref="H8" r:id="rId5"/>
    <hyperlink xmlns:r="http://schemas.openxmlformats.org/officeDocument/2006/relationships" ref="H9" r:id="rId6"/>
    <hyperlink xmlns:r="http://schemas.openxmlformats.org/officeDocument/2006/relationships" ref="H10" r:id="rId7"/>
    <hyperlink xmlns:r="http://schemas.openxmlformats.org/officeDocument/2006/relationships" ref="H11" r:id="rId8"/>
    <hyperlink xmlns:r="http://schemas.openxmlformats.org/officeDocument/2006/relationships" ref="H12" r:id="rId9"/>
    <hyperlink xmlns:r="http://schemas.openxmlformats.org/officeDocument/2006/relationships" ref="H13" r:id="rId10"/>
    <hyperlink xmlns:r="http://schemas.openxmlformats.org/officeDocument/2006/relationships" ref="H14" r:id="rId11"/>
    <hyperlink xmlns:r="http://schemas.openxmlformats.org/officeDocument/2006/relationships" ref="H15" r:id="rId12"/>
    <hyperlink xmlns:r="http://schemas.openxmlformats.org/officeDocument/2006/relationships" ref="H16" r:id="rId13"/>
    <hyperlink xmlns:r="http://schemas.openxmlformats.org/officeDocument/2006/relationships" ref="H17" r:id="rId14"/>
    <hyperlink xmlns:r="http://schemas.openxmlformats.org/officeDocument/2006/relationships" ref="H18" r:id="rId15"/>
    <hyperlink xmlns:r="http://schemas.openxmlformats.org/officeDocument/2006/relationships" ref="H19" r:id="rId16"/>
    <hyperlink xmlns:r="http://schemas.openxmlformats.org/officeDocument/2006/relationships" ref="H20" r:id="rId17"/>
    <hyperlink xmlns:r="http://schemas.openxmlformats.org/officeDocument/2006/relationships" ref="H21" r:id="rId18"/>
    <hyperlink xmlns:r="http://schemas.openxmlformats.org/officeDocument/2006/relationships" ref="H22" r:id="rId19"/>
    <hyperlink xmlns:r="http://schemas.openxmlformats.org/officeDocument/2006/relationships" ref="H23" r:id="rId20"/>
    <hyperlink xmlns:r="http://schemas.openxmlformats.org/officeDocument/2006/relationships" ref="H24" r:id="rId21"/>
    <hyperlink xmlns:r="http://schemas.openxmlformats.org/officeDocument/2006/relationships" ref="H25" r:id="rId22"/>
    <hyperlink xmlns:r="http://schemas.openxmlformats.org/officeDocument/2006/relationships" ref="H26" r:id="rId23"/>
    <hyperlink xmlns:r="http://schemas.openxmlformats.org/officeDocument/2006/relationships" ref="H27" r:id="rId24"/>
    <hyperlink xmlns:r="http://schemas.openxmlformats.org/officeDocument/2006/relationships" ref="H28" r:id="rId25"/>
    <hyperlink xmlns:r="http://schemas.openxmlformats.org/officeDocument/2006/relationships" ref="H29" r:id="rId26"/>
    <hyperlink xmlns:r="http://schemas.openxmlformats.org/officeDocument/2006/relationships" ref="H30" r:id="rId27"/>
    <hyperlink xmlns:r="http://schemas.openxmlformats.org/officeDocument/2006/relationships" ref="H31" r:id="rId28"/>
    <hyperlink xmlns:r="http://schemas.openxmlformats.org/officeDocument/2006/relationships" ref="H32" r:id="rId29"/>
    <hyperlink xmlns:r="http://schemas.openxmlformats.org/officeDocument/2006/relationships" ref="H33" r:id="rId30"/>
    <hyperlink xmlns:r="http://schemas.openxmlformats.org/officeDocument/2006/relationships" ref="H34" r:id="rId31"/>
    <hyperlink xmlns:r="http://schemas.openxmlformats.org/officeDocument/2006/relationships" ref="H35" r:id="rId32"/>
    <hyperlink xmlns:r="http://schemas.openxmlformats.org/officeDocument/2006/relationships" ref="H36" r:id="rId33"/>
    <hyperlink xmlns:r="http://schemas.openxmlformats.org/officeDocument/2006/relationships" ref="H37" r:id="rId34"/>
    <hyperlink xmlns:r="http://schemas.openxmlformats.org/officeDocument/2006/relationships" ref="H38" r:id="rId3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2026-06-17T18:08:35Z</dcterms:created>
  <dcterms:modified xmlns:dcterms="http://purl.org/dc/terms/" xmlns:xsi="http://www.w3.org/2001/XMLSchema-instance" xsi:type="dcterms:W3CDTF">2026-06-17T23:20:28Z</dcterms:modified>
  <cp:revision>0</cp:revision>
</cp:coreProperties>
</file>