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estro Document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<sst xmlns="http://schemas.openxmlformats.org/spreadsheetml/2006/main" count="363" uniqueCount="136">
  <si>
    <t xml:space="preserve">MAESTRO DOCUMENTAL DEL SGSI</t>
  </si>
  <si>
    <t xml:space="preserve">NovaRetail SpA · SGSI · Equipo Thynk Unlimited · ISO/IEC 27001:2022 · PCI DSS · Ley 21.663 · Ley 19.628</t>
  </si>
  <si>
    <t xml:space="preserve">Código</t>
  </si>
  <si>
    <t xml:space="preserve">Nombre del documento</t>
  </si>
  <si>
    <t xml:space="preserve">Tipo</t>
  </si>
  <si>
    <t xml:space="preserve">Versión</t>
  </si>
  <si>
    <t xml:space="preserve">Fecha emisión</t>
  </si>
  <si>
    <t xml:space="preserve">Próxima revisión</t>
  </si>
  <si>
    <t xml:space="preserve">Responsable (Owner)</t>
  </si>
  <si>
    <t xml:space="preserve">Aprobado por</t>
  </si>
  <si>
    <t xml:space="preserve">Estado</t>
  </si>
  <si>
    <t xml:space="preserve">Clasificación</t>
  </si>
  <si>
    <t xml:space="preserve">Controles ISO 27001:2022 (Anexo A)</t>
  </si>
  <si>
    <t xml:space="preserve">Marcos relacionados</t>
  </si>
  <si>
    <t xml:space="preserve">POL-SGSI-01</t>
  </si>
  <si>
    <t xml:space="preserve">Política de control de acceso</t>
  </si>
  <si>
    <t xml:space="preserve">Política</t>
  </si>
  <si>
    <t xml:space="preserve">1.0</t>
  </si>
  <si>
    <t xml:space="preserve">01-03-2026</t>
  </si>
  <si>
    <t xml:space="preserve">01-03-2027</t>
  </si>
  <si>
    <t xml:space="preserve">CISO</t>
  </si>
  <si>
    <t xml:space="preserve">Comité SGSI</t>
  </si>
  <si>
    <t xml:space="preserve">Vigente</t>
  </si>
  <si>
    <t xml:space="preserve">Interno</t>
  </si>
  <si>
    <t xml:space="preserve">5.15, 5.16, 5.17, 5.18, 8.2, 8.3, 8.5</t>
  </si>
  <si>
    <t xml:space="preserve">PCI DSS Req 7, 8</t>
  </si>
  <si>
    <t xml:space="preserve">POL-SGSI-02</t>
  </si>
  <si>
    <t xml:space="preserve">Política de gestión de contraseñas y autenticación</t>
  </si>
  <si>
    <t xml:space="preserve">5.17, 8.5</t>
  </si>
  <si>
    <t xml:space="preserve">PCI DSS Req 8</t>
  </si>
  <si>
    <t xml:space="preserve">POL-SGSI-03</t>
  </si>
  <si>
    <t xml:space="preserve">Política de respaldo y recuperación</t>
  </si>
  <si>
    <t xml:space="preserve">Gerencia TI</t>
  </si>
  <si>
    <t xml:space="preserve">8.13</t>
  </si>
  <si>
    <t xml:space="preserve">PCI DSS Req 12.10</t>
  </si>
  <si>
    <t xml:space="preserve">POL-SGSI-04</t>
  </si>
  <si>
    <t xml:space="preserve">Política de protección contra malware</t>
  </si>
  <si>
    <t xml:space="preserve">8.7</t>
  </si>
  <si>
    <t xml:space="preserve">PCI DSS Req 5</t>
  </si>
  <si>
    <t xml:space="preserve">POL-SGSI-05</t>
  </si>
  <si>
    <t xml:space="preserve">Política de gestión de parches y actualización</t>
  </si>
  <si>
    <t xml:space="preserve">8.8, 8.19</t>
  </si>
  <si>
    <t xml:space="preserve">PCI DSS Req 6</t>
  </si>
  <si>
    <t xml:space="preserve">POL-SGSI-06</t>
  </si>
  <si>
    <t xml:space="preserve">Política de uso seguro de dispositivos y estaciones</t>
  </si>
  <si>
    <t xml:space="preserve">6.7, 7.9, 8.1</t>
  </si>
  <si>
    <t xml:space="preserve">PCI DSS Req 1, 9</t>
  </si>
  <si>
    <t xml:space="preserve">POL-SGSI-07</t>
  </si>
  <si>
    <t xml:space="preserve">Política de seguridad de red</t>
  </si>
  <si>
    <t xml:space="preserve">8.20, 8.21, 8.22, 8.23</t>
  </si>
  <si>
    <t xml:space="preserve">PCI DSS Req 1, 4</t>
  </si>
  <si>
    <t xml:space="preserve">POL-SGSI-08</t>
  </si>
  <si>
    <t xml:space="preserve">Política de registro y monitoreo</t>
  </si>
  <si>
    <t xml:space="preserve">8.15, 8.16, 8.17</t>
  </si>
  <si>
    <t xml:space="preserve">PCI DSS Req 10</t>
  </si>
  <si>
    <t xml:space="preserve">POL-SGSI-09</t>
  </si>
  <si>
    <t xml:space="preserve">Política de gestión de vulnerabilidades</t>
  </si>
  <si>
    <t xml:space="preserve">8.8</t>
  </si>
  <si>
    <t xml:space="preserve">PCI DSS Req 6, 11</t>
  </si>
  <si>
    <t xml:space="preserve">POL-SGSI-10</t>
  </si>
  <si>
    <t xml:space="preserve">Política de manejo de información y clasificación</t>
  </si>
  <si>
    <t xml:space="preserve">CISO / Delegado PDP</t>
  </si>
  <si>
    <t xml:space="preserve">5.12, 5.13, 5.14, 8.10, 8.11, 8.12</t>
  </si>
  <si>
    <t xml:space="preserve">Ley 19.628; PCI DSS Req 3, 9</t>
  </si>
  <si>
    <t xml:space="preserve">POL-SGSI-11</t>
  </si>
  <si>
    <t xml:space="preserve">Política de gestión de incidentes y reporte ANCI</t>
  </si>
  <si>
    <t xml:space="preserve">5.24, 5.25, 5.26, 5.27, 5.28</t>
  </si>
  <si>
    <t xml:space="preserve">Ley 21.663; PCI DSS Req 12.10</t>
  </si>
  <si>
    <t xml:space="preserve">POL-SGSI-12</t>
  </si>
  <si>
    <t xml:space="preserve">Política de cifrado de datos</t>
  </si>
  <si>
    <t xml:space="preserve">8.24</t>
  </si>
  <si>
    <t xml:space="preserve">Ley 19.628; PCI DSS Req 3, 4</t>
  </si>
  <si>
    <t xml:space="preserve">POL-SGSI-13</t>
  </si>
  <si>
    <t xml:space="preserve">Política de gestión de proveedores y terceros (OIV)</t>
  </si>
  <si>
    <t xml:space="preserve">CISO / Adquisiciones</t>
  </si>
  <si>
    <t xml:space="preserve">5.19, 5.20, 5.21, 5.22, 5.23</t>
  </si>
  <si>
    <t xml:space="preserve">Ley 21.663; PCI DSS Req 12.8</t>
  </si>
  <si>
    <t xml:space="preserve">POL-SGSI-14</t>
  </si>
  <si>
    <t xml:space="preserve">Política de contratación y desvinculación</t>
  </si>
  <si>
    <t xml:space="preserve">RRHH</t>
  </si>
  <si>
    <t xml:space="preserve">6.1, 6.2, 6.4, 6.5, 6.6</t>
  </si>
  <si>
    <t xml:space="preserve">Ley 19.628; ISO Personas (6)</t>
  </si>
  <si>
    <t xml:space="preserve">POL-SGSI-15</t>
  </si>
  <si>
    <t xml:space="preserve">Política de línea base de software</t>
  </si>
  <si>
    <t xml:space="preserve">8.9, 8.19</t>
  </si>
  <si>
    <t xml:space="preserve">PCI DSS Req 2, 6</t>
  </si>
  <si>
    <t xml:space="preserve">PROC-SGSI-01</t>
  </si>
  <si>
    <t xml:space="preserve">Procedimiento de actualización y gestión de parches</t>
  </si>
  <si>
    <t xml:space="preserve">Procedimiento</t>
  </si>
  <si>
    <t xml:space="preserve">PROC-SGSI-02</t>
  </si>
  <si>
    <t xml:space="preserve">Procedimiento de backup de base de datos</t>
  </si>
  <si>
    <t xml:space="preserve">Gerencia TI / DBA</t>
  </si>
  <si>
    <t xml:space="preserve">PROC-SGSI-03</t>
  </si>
  <si>
    <t xml:space="preserve">Procedimiento de rollback</t>
  </si>
  <si>
    <t xml:space="preserve">8.13, 8.32</t>
  </si>
  <si>
    <t xml:space="preserve">PCI DSS Req 6.5</t>
  </si>
  <si>
    <t xml:space="preserve">PROC-SGSI-04</t>
  </si>
  <si>
    <t xml:space="preserve">Procedimiento de línea base de software (Ansible)</t>
  </si>
  <si>
    <t xml:space="preserve">8.9, 8.19, 8.32</t>
  </si>
  <si>
    <t xml:space="preserve">PROC-SGSI-05</t>
  </si>
  <si>
    <t xml:space="preserve">Procedimiento de incidentes con plazos ANCI</t>
  </si>
  <si>
    <t xml:space="preserve">5.24, 5.25, 5.26</t>
  </si>
  <si>
    <t xml:space="preserve">PROC-SGSI-06</t>
  </si>
  <si>
    <t xml:space="preserve">Procedimiento de alta, modificación y baja de accesos</t>
  </si>
  <si>
    <t xml:space="preserve">Gerencia TI / RRHH</t>
  </si>
  <si>
    <t xml:space="preserve">5.16, 5.18, 8.2</t>
  </si>
  <si>
    <t xml:space="preserve">PROC-SGSI-07</t>
  </si>
  <si>
    <t xml:space="preserve">Procedimiento de revisión periódica de accesos</t>
  </si>
  <si>
    <t xml:space="preserve">5.18</t>
  </si>
  <si>
    <t xml:space="preserve">PCI DSS Req 7.2</t>
  </si>
  <si>
    <t xml:space="preserve">PROC-SGSI-08</t>
  </si>
  <si>
    <t xml:space="preserve">Procedimiento de uso del gestor de contraseñas</t>
  </si>
  <si>
    <t xml:space="preserve">PROC-SGSI-09</t>
  </si>
  <si>
    <t xml:space="preserve">Procedimiento de segmentación y revisión de firewall</t>
  </si>
  <si>
    <t xml:space="preserve">8.20, 8.22</t>
  </si>
  <si>
    <t xml:space="preserve">PCI DSS Req 1</t>
  </si>
  <si>
    <t xml:space="preserve">PROC-SGSI-10</t>
  </si>
  <si>
    <t xml:space="preserve">Procedimiento de revisión y escalada de alertas</t>
  </si>
  <si>
    <t xml:space="preserve">SOC / CISO</t>
  </si>
  <si>
    <t xml:space="preserve">8.15, 8.16</t>
  </si>
  <si>
    <t xml:space="preserve">PCI DSS Req 10, 12.10</t>
  </si>
  <si>
    <t xml:space="preserve">PROC-SGSI-11</t>
  </si>
  <si>
    <t xml:space="preserve">Procedimiento de escaneo de vulnerabilidades</t>
  </si>
  <si>
    <t xml:space="preserve">PCI DSS Req 11</t>
  </si>
  <si>
    <t xml:space="preserve">PROC-SGSI-12</t>
  </si>
  <si>
    <t xml:space="preserve">Procedimiento de retención y eliminación segura</t>
  </si>
  <si>
    <t xml:space="preserve">Gerencia TI / Delegado PDP</t>
  </si>
  <si>
    <t xml:space="preserve">8.10, 8.13</t>
  </si>
  <si>
    <t xml:space="preserve">Ley 19.628; PCI DSS Req 3.2</t>
  </si>
  <si>
    <t xml:space="preserve">PROC-SGSI-13</t>
  </si>
  <si>
    <t xml:space="preserve">Procedimiento de contratación y desvinculación</t>
  </si>
  <si>
    <t xml:space="preserve">6.1, 6.2, 6.5</t>
  </si>
  <si>
    <t xml:space="preserve">PROC-SGSI-14</t>
  </si>
  <si>
    <t xml:space="preserve">Procedimiento de evaluación de proveedores</t>
  </si>
  <si>
    <t xml:space="preserve">5.19, 5.20, 5.21, 5.22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</si>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</sst>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61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9" min="9" style="1" width="11"/>
    <col collapsed="false" customWidth="true" hidden="false" outlineLevel="0" max="10" min="10" style="1" width="13"/>
    <col collapsed="false" customWidth="true" hidden="false" outlineLevel="0" max="11" min="11" style="1" width="32"/>
    <col collapsed="false" customWidth="true" hidden="false" outlineLevel="0" max="12" min="12" style="1" width="28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3.8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30" hidden="false" customHeight="true" outlineLevel="0" collapsed="false">
      <c r="A4" s="5" t="s">
        <v>14</v>
      </c>
      <c r="B4" s="6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6" t="s">
        <v>20</v>
      </c>
      <c r="H4" s="6" t="s">
        <v>21</v>
      </c>
      <c r="I4" s="8" t="s">
        <v>22</v>
      </c>
      <c r="J4" s="7" t="s">
        <v>23</v>
      </c>
      <c r="K4" s="6" t="s">
        <v>24</v>
      </c>
      <c r="L4" s="6" t="s">
        <v>25</v>
      </c>
    </row>
    <row r="5" customFormat="false" ht="30" hidden="false" customHeight="true" outlineLevel="0" collapsed="false">
      <c r="A5" s="5" t="s">
        <v>26</v>
      </c>
      <c r="B5" s="6" t="s">
        <v>27</v>
      </c>
      <c r="C5" s="7" t="s">
        <v>16</v>
      </c>
      <c r="D5" s="7" t="s">
        <v>17</v>
      </c>
      <c r="E5" s="7" t="s">
        <v>18</v>
      </c>
      <c r="F5" s="7" t="s">
        <v>19</v>
      </c>
      <c r="G5" s="6" t="s">
        <v>20</v>
      </c>
      <c r="H5" s="6" t="s">
        <v>21</v>
      </c>
      <c r="I5" s="8" t="s">
        <v>22</v>
      </c>
      <c r="J5" s="7" t="s">
        <v>23</v>
      </c>
      <c r="K5" s="6" t="s">
        <v>28</v>
      </c>
      <c r="L5" s="6" t="s">
        <v>29</v>
      </c>
    </row>
    <row r="6" customFormat="false" ht="30" hidden="false" customHeight="true" outlineLevel="0" collapsed="false">
      <c r="A6" s="5" t="s">
        <v>30</v>
      </c>
      <c r="B6" s="6" t="s">
        <v>31</v>
      </c>
      <c r="C6" s="7" t="s">
        <v>16</v>
      </c>
      <c r="D6" s="7" t="s">
        <v>17</v>
      </c>
      <c r="E6" s="7" t="s">
        <v>18</v>
      </c>
      <c r="F6" s="7" t="s">
        <v>19</v>
      </c>
      <c r="G6" s="6" t="s">
        <v>32</v>
      </c>
      <c r="H6" s="6" t="s">
        <v>21</v>
      </c>
      <c r="I6" s="8" t="s">
        <v>22</v>
      </c>
      <c r="J6" s="7" t="s">
        <v>23</v>
      </c>
      <c r="K6" s="6" t="s">
        <v>33</v>
      </c>
      <c r="L6" s="6" t="s">
        <v>34</v>
      </c>
    </row>
    <row r="7" customFormat="false" ht="30" hidden="false" customHeight="true" outlineLevel="0" collapsed="false">
      <c r="A7" s="5" t="s">
        <v>35</v>
      </c>
      <c r="B7" s="6" t="s">
        <v>36</v>
      </c>
      <c r="C7" s="7" t="s">
        <v>16</v>
      </c>
      <c r="D7" s="7" t="s">
        <v>17</v>
      </c>
      <c r="E7" s="7" t="s">
        <v>18</v>
      </c>
      <c r="F7" s="7" t="s">
        <v>19</v>
      </c>
      <c r="G7" s="6" t="s">
        <v>32</v>
      </c>
      <c r="H7" s="6" t="s">
        <v>21</v>
      </c>
      <c r="I7" s="8" t="s">
        <v>22</v>
      </c>
      <c r="J7" s="7" t="s">
        <v>23</v>
      </c>
      <c r="K7" s="6" t="s">
        <v>37</v>
      </c>
      <c r="L7" s="6" t="s">
        <v>38</v>
      </c>
    </row>
    <row r="8" customFormat="false" ht="30" hidden="false" customHeight="true" outlineLevel="0" collapsed="false">
      <c r="A8" s="5" t="s">
        <v>39</v>
      </c>
      <c r="B8" s="6" t="s">
        <v>40</v>
      </c>
      <c r="C8" s="7" t="s">
        <v>16</v>
      </c>
      <c r="D8" s="7" t="s">
        <v>17</v>
      </c>
      <c r="E8" s="7" t="s">
        <v>18</v>
      </c>
      <c r="F8" s="7" t="s">
        <v>19</v>
      </c>
      <c r="G8" s="6" t="s">
        <v>32</v>
      </c>
      <c r="H8" s="6" t="s">
        <v>21</v>
      </c>
      <c r="I8" s="8" t="s">
        <v>22</v>
      </c>
      <c r="J8" s="7" t="s">
        <v>23</v>
      </c>
      <c r="K8" s="6" t="s">
        <v>41</v>
      </c>
      <c r="L8" s="6" t="s">
        <v>42</v>
      </c>
    </row>
    <row r="9" customFormat="false" ht="30" hidden="false" customHeight="true" outlineLevel="0" collapsed="false">
      <c r="A9" s="5" t="s">
        <v>43</v>
      </c>
      <c r="B9" s="6" t="s">
        <v>44</v>
      </c>
      <c r="C9" s="7" t="s">
        <v>16</v>
      </c>
      <c r="D9" s="7" t="s">
        <v>17</v>
      </c>
      <c r="E9" s="7" t="s">
        <v>18</v>
      </c>
      <c r="F9" s="7" t="s">
        <v>19</v>
      </c>
      <c r="G9" s="6" t="s">
        <v>32</v>
      </c>
      <c r="H9" s="6" t="s">
        <v>21</v>
      </c>
      <c r="I9" s="8" t="s">
        <v>22</v>
      </c>
      <c r="J9" s="7" t="s">
        <v>23</v>
      </c>
      <c r="K9" s="6" t="s">
        <v>45</v>
      </c>
      <c r="L9" s="6" t="s">
        <v>46</v>
      </c>
    </row>
    <row r="10" customFormat="false" ht="30" hidden="false" customHeight="true" outlineLevel="0" collapsed="false">
      <c r="A10" s="5" t="s">
        <v>47</v>
      </c>
      <c r="B10" s="6" t="s">
        <v>48</v>
      </c>
      <c r="C10" s="7" t="s">
        <v>16</v>
      </c>
      <c r="D10" s="7" t="s">
        <v>17</v>
      </c>
      <c r="E10" s="7" t="s">
        <v>18</v>
      </c>
      <c r="F10" s="7" t="s">
        <v>19</v>
      </c>
      <c r="G10" s="6" t="s">
        <v>32</v>
      </c>
      <c r="H10" s="6" t="s">
        <v>21</v>
      </c>
      <c r="I10" s="8" t="s">
        <v>22</v>
      </c>
      <c r="J10" s="7" t="s">
        <v>23</v>
      </c>
      <c r="K10" s="6" t="s">
        <v>49</v>
      </c>
      <c r="L10" s="6" t="s">
        <v>50</v>
      </c>
    </row>
    <row r="11" customFormat="false" ht="30" hidden="false" customHeight="true" outlineLevel="0" collapsed="false">
      <c r="A11" s="5" t="s">
        <v>51</v>
      </c>
      <c r="B11" s="6" t="s">
        <v>52</v>
      </c>
      <c r="C11" s="7" t="s">
        <v>16</v>
      </c>
      <c r="D11" s="7" t="s">
        <v>17</v>
      </c>
      <c r="E11" s="7" t="s">
        <v>18</v>
      </c>
      <c r="F11" s="7" t="s">
        <v>19</v>
      </c>
      <c r="G11" s="6" t="s">
        <v>20</v>
      </c>
      <c r="H11" s="6" t="s">
        <v>21</v>
      </c>
      <c r="I11" s="8" t="s">
        <v>22</v>
      </c>
      <c r="J11" s="7" t="s">
        <v>23</v>
      </c>
      <c r="K11" s="6" t="s">
        <v>53</v>
      </c>
      <c r="L11" s="6" t="s">
        <v>54</v>
      </c>
    </row>
    <row r="12" customFormat="false" ht="30" hidden="false" customHeight="true" outlineLevel="0" collapsed="false">
      <c r="A12" s="5" t="s">
        <v>55</v>
      </c>
      <c r="B12" s="6" t="s">
        <v>56</v>
      </c>
      <c r="C12" s="7" t="s">
        <v>16</v>
      </c>
      <c r="D12" s="7" t="s">
        <v>17</v>
      </c>
      <c r="E12" s="7" t="s">
        <v>18</v>
      </c>
      <c r="F12" s="7" t="s">
        <v>19</v>
      </c>
      <c r="G12" s="6" t="s">
        <v>20</v>
      </c>
      <c r="H12" s="6" t="s">
        <v>21</v>
      </c>
      <c r="I12" s="8" t="s">
        <v>22</v>
      </c>
      <c r="J12" s="7" t="s">
        <v>23</v>
      </c>
      <c r="K12" s="6" t="s">
        <v>57</v>
      </c>
      <c r="L12" s="6" t="s">
        <v>58</v>
      </c>
    </row>
    <row r="13" customFormat="false" ht="30" hidden="false" customHeight="true" outlineLevel="0" collapsed="false">
      <c r="A13" s="5" t="s">
        <v>59</v>
      </c>
      <c r="B13" s="6" t="s">
        <v>60</v>
      </c>
      <c r="C13" s="7" t="s">
        <v>16</v>
      </c>
      <c r="D13" s="7" t="s">
        <v>17</v>
      </c>
      <c r="E13" s="7" t="s">
        <v>18</v>
      </c>
      <c r="F13" s="7" t="s">
        <v>19</v>
      </c>
      <c r="G13" s="6" t="s">
        <v>61</v>
      </c>
      <c r="H13" s="6" t="s">
        <v>21</v>
      </c>
      <c r="I13" s="8" t="s">
        <v>22</v>
      </c>
      <c r="J13" s="7" t="s">
        <v>23</v>
      </c>
      <c r="K13" s="6" t="s">
        <v>62</v>
      </c>
      <c r="L13" s="6" t="s">
        <v>63</v>
      </c>
    </row>
    <row r="14" customFormat="false" ht="30" hidden="false" customHeight="true" outlineLevel="0" collapsed="false">
      <c r="A14" s="5" t="s">
        <v>64</v>
      </c>
      <c r="B14" s="6" t="s">
        <v>65</v>
      </c>
      <c r="C14" s="7" t="s">
        <v>16</v>
      </c>
      <c r="D14" s="7" t="s">
        <v>17</v>
      </c>
      <c r="E14" s="7" t="s">
        <v>18</v>
      </c>
      <c r="F14" s="7" t="s">
        <v>19</v>
      </c>
      <c r="G14" s="6" t="s">
        <v>20</v>
      </c>
      <c r="H14" s="6" t="s">
        <v>21</v>
      </c>
      <c r="I14" s="8" t="s">
        <v>22</v>
      </c>
      <c r="J14" s="7" t="s">
        <v>23</v>
      </c>
      <c r="K14" s="6" t="s">
        <v>66</v>
      </c>
      <c r="L14" s="6" t="s">
        <v>67</v>
      </c>
    </row>
    <row r="15" customFormat="false" ht="30" hidden="false" customHeight="true" outlineLevel="0" collapsed="false">
      <c r="A15" s="5" t="s">
        <v>68</v>
      </c>
      <c r="B15" s="6" t="s">
        <v>69</v>
      </c>
      <c r="C15" s="7" t="s">
        <v>16</v>
      </c>
      <c r="D15" s="7" t="s">
        <v>17</v>
      </c>
      <c r="E15" s="7" t="s">
        <v>18</v>
      </c>
      <c r="F15" s="7" t="s">
        <v>19</v>
      </c>
      <c r="G15" s="6" t="s">
        <v>20</v>
      </c>
      <c r="H15" s="6" t="s">
        <v>21</v>
      </c>
      <c r="I15" s="8" t="s">
        <v>22</v>
      </c>
      <c r="J15" s="7" t="s">
        <v>23</v>
      </c>
      <c r="K15" s="6" t="s">
        <v>70</v>
      </c>
      <c r="L15" s="6" t="s">
        <v>71</v>
      </c>
    </row>
    <row r="16" customFormat="false" ht="30" hidden="false" customHeight="true" outlineLevel="0" collapsed="false">
      <c r="A16" s="5" t="s">
        <v>72</v>
      </c>
      <c r="B16" s="6" t="s">
        <v>73</v>
      </c>
      <c r="C16" s="7" t="s">
        <v>16</v>
      </c>
      <c r="D16" s="7" t="s">
        <v>17</v>
      </c>
      <c r="E16" s="7" t="s">
        <v>18</v>
      </c>
      <c r="F16" s="7" t="s">
        <v>19</v>
      </c>
      <c r="G16" s="6" t="s">
        <v>74</v>
      </c>
      <c r="H16" s="6" t="s">
        <v>21</v>
      </c>
      <c r="I16" s="8" t="s">
        <v>22</v>
      </c>
      <c r="J16" s="7" t="s">
        <v>23</v>
      </c>
      <c r="K16" s="6" t="s">
        <v>75</v>
      </c>
      <c r="L16" s="6" t="s">
        <v>76</v>
      </c>
    </row>
    <row r="17" customFormat="false" ht="30" hidden="false" customHeight="true" outlineLevel="0" collapsed="false">
      <c r="A17" s="5" t="s">
        <v>77</v>
      </c>
      <c r="B17" s="6" t="s">
        <v>78</v>
      </c>
      <c r="C17" s="7" t="s">
        <v>16</v>
      </c>
      <c r="D17" s="7" t="s">
        <v>17</v>
      </c>
      <c r="E17" s="7" t="s">
        <v>18</v>
      </c>
      <c r="F17" s="7" t="s">
        <v>19</v>
      </c>
      <c r="G17" s="6" t="s">
        <v>79</v>
      </c>
      <c r="H17" s="6" t="s">
        <v>21</v>
      </c>
      <c r="I17" s="8" t="s">
        <v>22</v>
      </c>
      <c r="J17" s="7" t="s">
        <v>23</v>
      </c>
      <c r="K17" s="6" t="s">
        <v>80</v>
      </c>
      <c r="L17" s="6" t="s">
        <v>81</v>
      </c>
    </row>
    <row r="18" customFormat="false" ht="30" hidden="false" customHeight="true" outlineLevel="0" collapsed="false">
      <c r="A18" s="5" t="s">
        <v>82</v>
      </c>
      <c r="B18" s="6" t="s">
        <v>83</v>
      </c>
      <c r="C18" s="7" t="s">
        <v>16</v>
      </c>
      <c r="D18" s="7" t="s">
        <v>17</v>
      </c>
      <c r="E18" s="7" t="s">
        <v>18</v>
      </c>
      <c r="F18" s="7" t="s">
        <v>19</v>
      </c>
      <c r="G18" s="6" t="s">
        <v>32</v>
      </c>
      <c r="H18" s="6" t="s">
        <v>21</v>
      </c>
      <c r="I18" s="8" t="s">
        <v>22</v>
      </c>
      <c r="J18" s="7" t="s">
        <v>23</v>
      </c>
      <c r="K18" s="6" t="s">
        <v>84</v>
      </c>
      <c r="L18" s="6" t="s">
        <v>85</v>
      </c>
    </row>
    <row r="19" customFormat="false" ht="30" hidden="false" customHeight="true" outlineLevel="0" collapsed="false">
      <c r="A19" s="5" t="s">
        <v>86</v>
      </c>
      <c r="B19" s="6" t="s">
        <v>87</v>
      </c>
      <c r="C19" s="7" t="s">
        <v>88</v>
      </c>
      <c r="D19" s="7" t="s">
        <v>17</v>
      </c>
      <c r="E19" s="7" t="s">
        <v>18</v>
      </c>
      <c r="F19" s="7" t="s">
        <v>19</v>
      </c>
      <c r="G19" s="6" t="s">
        <v>32</v>
      </c>
      <c r="H19" s="6" t="s">
        <v>20</v>
      </c>
      <c r="I19" s="8" t="s">
        <v>22</v>
      </c>
      <c r="J19" s="7" t="s">
        <v>23</v>
      </c>
      <c r="K19" s="6" t="s">
        <v>41</v>
      </c>
      <c r="L19" s="6" t="s">
        <v>42</v>
      </c>
    </row>
    <row r="20" customFormat="false" ht="30" hidden="false" customHeight="true" outlineLevel="0" collapsed="false">
      <c r="A20" s="5" t="s">
        <v>89</v>
      </c>
      <c r="B20" s="6" t="s">
        <v>90</v>
      </c>
      <c r="C20" s="7" t="s">
        <v>88</v>
      </c>
      <c r="D20" s="7" t="s">
        <v>17</v>
      </c>
      <c r="E20" s="7" t="s">
        <v>18</v>
      </c>
      <c r="F20" s="7" t="s">
        <v>19</v>
      </c>
      <c r="G20" s="6" t="s">
        <v>91</v>
      </c>
      <c r="H20" s="6" t="s">
        <v>20</v>
      </c>
      <c r="I20" s="8" t="s">
        <v>22</v>
      </c>
      <c r="J20" s="7" t="s">
        <v>23</v>
      </c>
      <c r="K20" s="6" t="s">
        <v>33</v>
      </c>
      <c r="L20" s="6" t="s">
        <v>34</v>
      </c>
    </row>
    <row r="21" customFormat="false" ht="30" hidden="false" customHeight="true" outlineLevel="0" collapsed="false">
      <c r="A21" s="5" t="s">
        <v>92</v>
      </c>
      <c r="B21" s="6" t="s">
        <v>93</v>
      </c>
      <c r="C21" s="7" t="s">
        <v>88</v>
      </c>
      <c r="D21" s="7" t="s">
        <v>17</v>
      </c>
      <c r="E21" s="7" t="s">
        <v>18</v>
      </c>
      <c r="F21" s="7" t="s">
        <v>19</v>
      </c>
      <c r="G21" s="6" t="s">
        <v>91</v>
      </c>
      <c r="H21" s="6" t="s">
        <v>20</v>
      </c>
      <c r="I21" s="8" t="s">
        <v>22</v>
      </c>
      <c r="J21" s="7" t="s">
        <v>23</v>
      </c>
      <c r="K21" s="6" t="s">
        <v>94</v>
      </c>
      <c r="L21" s="6" t="s">
        <v>95</v>
      </c>
    </row>
    <row r="22" customFormat="false" ht="30" hidden="false" customHeight="true" outlineLevel="0" collapsed="false">
      <c r="A22" s="5" t="s">
        <v>96</v>
      </c>
      <c r="B22" s="6" t="s">
        <v>97</v>
      </c>
      <c r="C22" s="7" t="s">
        <v>88</v>
      </c>
      <c r="D22" s="7" t="s">
        <v>17</v>
      </c>
      <c r="E22" s="7" t="s">
        <v>18</v>
      </c>
      <c r="F22" s="7" t="s">
        <v>19</v>
      </c>
      <c r="G22" s="6" t="s">
        <v>32</v>
      </c>
      <c r="H22" s="6" t="s">
        <v>20</v>
      </c>
      <c r="I22" s="8" t="s">
        <v>22</v>
      </c>
      <c r="J22" s="7" t="s">
        <v>23</v>
      </c>
      <c r="K22" s="6" t="s">
        <v>98</v>
      </c>
      <c r="L22" s="6" t="s">
        <v>85</v>
      </c>
    </row>
    <row r="23" customFormat="false" ht="30" hidden="false" customHeight="true" outlineLevel="0" collapsed="false">
      <c r="A23" s="5" t="s">
        <v>99</v>
      </c>
      <c r="B23" s="6" t="s">
        <v>100</v>
      </c>
      <c r="C23" s="7" t="s">
        <v>88</v>
      </c>
      <c r="D23" s="7" t="s">
        <v>17</v>
      </c>
      <c r="E23" s="7" t="s">
        <v>18</v>
      </c>
      <c r="F23" s="7" t="s">
        <v>19</v>
      </c>
      <c r="G23" s="6" t="s">
        <v>20</v>
      </c>
      <c r="H23" s="6" t="s">
        <v>20</v>
      </c>
      <c r="I23" s="8" t="s">
        <v>22</v>
      </c>
      <c r="J23" s="7" t="s">
        <v>23</v>
      </c>
      <c r="K23" s="6" t="s">
        <v>101</v>
      </c>
      <c r="L23" s="6" t="s">
        <v>67</v>
      </c>
    </row>
    <row r="24" customFormat="false" ht="30" hidden="false" customHeight="true" outlineLevel="0" collapsed="false">
      <c r="A24" s="5" t="s">
        <v>102</v>
      </c>
      <c r="B24" s="6" t="s">
        <v>103</v>
      </c>
      <c r="C24" s="7" t="s">
        <v>88</v>
      </c>
      <c r="D24" s="7" t="s">
        <v>17</v>
      </c>
      <c r="E24" s="7" t="s">
        <v>18</v>
      </c>
      <c r="F24" s="7" t="s">
        <v>19</v>
      </c>
      <c r="G24" s="6" t="s">
        <v>104</v>
      </c>
      <c r="H24" s="6" t="s">
        <v>20</v>
      </c>
      <c r="I24" s="8" t="s">
        <v>22</v>
      </c>
      <c r="J24" s="7" t="s">
        <v>23</v>
      </c>
      <c r="K24" s="6" t="s">
        <v>105</v>
      </c>
      <c r="L24" s="6" t="s">
        <v>25</v>
      </c>
    </row>
    <row r="25" customFormat="false" ht="30" hidden="false" customHeight="true" outlineLevel="0" collapsed="false">
      <c r="A25" s="5" t="s">
        <v>106</v>
      </c>
      <c r="B25" s="6" t="s">
        <v>107</v>
      </c>
      <c r="C25" s="7" t="s">
        <v>88</v>
      </c>
      <c r="D25" s="7" t="s">
        <v>17</v>
      </c>
      <c r="E25" s="7" t="s">
        <v>18</v>
      </c>
      <c r="F25" s="7" t="s">
        <v>19</v>
      </c>
      <c r="G25" s="6" t="s">
        <v>20</v>
      </c>
      <c r="H25" s="6" t="s">
        <v>20</v>
      </c>
      <c r="I25" s="8" t="s">
        <v>22</v>
      </c>
      <c r="J25" s="7" t="s">
        <v>23</v>
      </c>
      <c r="K25" s="6" t="s">
        <v>108</v>
      </c>
      <c r="L25" s="6" t="s">
        <v>109</v>
      </c>
    </row>
    <row r="26" customFormat="false" ht="30" hidden="false" customHeight="true" outlineLevel="0" collapsed="false">
      <c r="A26" s="5" t="s">
        <v>110</v>
      </c>
      <c r="B26" s="6" t="s">
        <v>111</v>
      </c>
      <c r="C26" s="7" t="s">
        <v>88</v>
      </c>
      <c r="D26" s="7" t="s">
        <v>17</v>
      </c>
      <c r="E26" s="7" t="s">
        <v>18</v>
      </c>
      <c r="F26" s="7" t="s">
        <v>19</v>
      </c>
      <c r="G26" s="6" t="s">
        <v>20</v>
      </c>
      <c r="H26" s="6" t="s">
        <v>20</v>
      </c>
      <c r="I26" s="8" t="s">
        <v>22</v>
      </c>
      <c r="J26" s="7" t="s">
        <v>23</v>
      </c>
      <c r="K26" s="6" t="s">
        <v>28</v>
      </c>
      <c r="L26" s="6" t="s">
        <v>29</v>
      </c>
    </row>
    <row r="27" customFormat="false" ht="30" hidden="false" customHeight="true" outlineLevel="0" collapsed="false">
      <c r="A27" s="5" t="s">
        <v>112</v>
      </c>
      <c r="B27" s="6" t="s">
        <v>113</v>
      </c>
      <c r="C27" s="7" t="s">
        <v>88</v>
      </c>
      <c r="D27" s="7" t="s">
        <v>17</v>
      </c>
      <c r="E27" s="7" t="s">
        <v>18</v>
      </c>
      <c r="F27" s="7" t="s">
        <v>19</v>
      </c>
      <c r="G27" s="6" t="s">
        <v>32</v>
      </c>
      <c r="H27" s="6" t="s">
        <v>20</v>
      </c>
      <c r="I27" s="8" t="s">
        <v>22</v>
      </c>
      <c r="J27" s="7" t="s">
        <v>23</v>
      </c>
      <c r="K27" s="6" t="s">
        <v>114</v>
      </c>
      <c r="L27" s="6" t="s">
        <v>115</v>
      </c>
    </row>
    <row r="28" customFormat="false" ht="30" hidden="false" customHeight="true" outlineLevel="0" collapsed="false">
      <c r="A28" s="5" t="s">
        <v>116</v>
      </c>
      <c r="B28" s="6" t="s">
        <v>117</v>
      </c>
      <c r="C28" s="7" t="s">
        <v>88</v>
      </c>
      <c r="D28" s="7" t="s">
        <v>17</v>
      </c>
      <c r="E28" s="7" t="s">
        <v>18</v>
      </c>
      <c r="F28" s="7" t="s">
        <v>19</v>
      </c>
      <c r="G28" s="6" t="s">
        <v>118</v>
      </c>
      <c r="H28" s="6" t="s">
        <v>20</v>
      </c>
      <c r="I28" s="8" t="s">
        <v>22</v>
      </c>
      <c r="J28" s="7" t="s">
        <v>23</v>
      </c>
      <c r="K28" s="6" t="s">
        <v>119</v>
      </c>
      <c r="L28" s="6" t="s">
        <v>120</v>
      </c>
    </row>
    <row r="29" customFormat="false" ht="30" hidden="false" customHeight="true" outlineLevel="0" collapsed="false">
      <c r="A29" s="5" t="s">
        <v>121</v>
      </c>
      <c r="B29" s="6" t="s">
        <v>122</v>
      </c>
      <c r="C29" s="7" t="s">
        <v>88</v>
      </c>
      <c r="D29" s="7" t="s">
        <v>17</v>
      </c>
      <c r="E29" s="7" t="s">
        <v>18</v>
      </c>
      <c r="F29" s="7" t="s">
        <v>19</v>
      </c>
      <c r="G29" s="6" t="s">
        <v>20</v>
      </c>
      <c r="H29" s="6" t="s">
        <v>20</v>
      </c>
      <c r="I29" s="8" t="s">
        <v>22</v>
      </c>
      <c r="J29" s="7" t="s">
        <v>23</v>
      </c>
      <c r="K29" s="6" t="s">
        <v>57</v>
      </c>
      <c r="L29" s="6" t="s">
        <v>123</v>
      </c>
    </row>
    <row r="30" customFormat="false" ht="30" hidden="false" customHeight="true" outlineLevel="0" collapsed="false">
      <c r="A30" s="5" t="s">
        <v>124</v>
      </c>
      <c r="B30" s="6" t="s">
        <v>125</v>
      </c>
      <c r="C30" s="7" t="s">
        <v>88</v>
      </c>
      <c r="D30" s="7" t="s">
        <v>17</v>
      </c>
      <c r="E30" s="7" t="s">
        <v>18</v>
      </c>
      <c r="F30" s="7" t="s">
        <v>19</v>
      </c>
      <c r="G30" s="6" t="s">
        <v>126</v>
      </c>
      <c r="H30" s="6" t="s">
        <v>20</v>
      </c>
      <c r="I30" s="8" t="s">
        <v>22</v>
      </c>
      <c r="J30" s="7" t="s">
        <v>23</v>
      </c>
      <c r="K30" s="6" t="s">
        <v>127</v>
      </c>
      <c r="L30" s="6" t="s">
        <v>128</v>
      </c>
    </row>
    <row r="31" customFormat="false" ht="30" hidden="false" customHeight="true" outlineLevel="0" collapsed="false">
      <c r="A31" s="5" t="s">
        <v>129</v>
      </c>
      <c r="B31" s="6" t="s">
        <v>130</v>
      </c>
      <c r="C31" s="7" t="s">
        <v>88</v>
      </c>
      <c r="D31" s="7" t="s">
        <v>17</v>
      </c>
      <c r="E31" s="7" t="s">
        <v>18</v>
      </c>
      <c r="F31" s="7" t="s">
        <v>19</v>
      </c>
      <c r="G31" s="6" t="s">
        <v>79</v>
      </c>
      <c r="H31" s="6" t="s">
        <v>20</v>
      </c>
      <c r="I31" s="8" t="s">
        <v>22</v>
      </c>
      <c r="J31" s="7" t="s">
        <v>23</v>
      </c>
      <c r="K31" s="6" t="s">
        <v>131</v>
      </c>
      <c r="L31" s="6" t="s">
        <v>81</v>
      </c>
    </row>
    <row r="32" customFormat="false" ht="30" hidden="false" customHeight="true" outlineLevel="0" collapsed="false">
      <c r="A32" s="5" t="s">
        <v>132</v>
      </c>
      <c r="B32" s="6" t="s">
        <v>133</v>
      </c>
      <c r="C32" s="7" t="s">
        <v>88</v>
      </c>
      <c r="D32" s="7" t="s">
        <v>17</v>
      </c>
      <c r="E32" s="7" t="s">
        <v>18</v>
      </c>
      <c r="F32" s="7" t="s">
        <v>19</v>
      </c>
      <c r="G32" s="6" t="s">
        <v>74</v>
      </c>
      <c r="H32" s="6" t="s">
        <v>20</v>
      </c>
      <c r="I32" s="8" t="s">
        <v>22</v>
      </c>
      <c r="J32" s="7" t="s">
        <v>23</v>
      </c>
      <c r="K32" s="6" t="s">
        <v>134</v>
      </c>
      <c r="L32" s="6" t="s">
        <v>76</v>
      </c>
    </row>
    <row r="33" customFormat="false" ht="15" hidden="false" customHeight="false" outlineLevel="0" collapsed="false">
      <c r="A33" s="9" t="s">
        <v>135</v>
      </c>
      <c r="B33" s="10" t="n">
        <f aca="false">COUNTA(A4:A32)</f>
        <v>29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2026-06-17T18:08:35Z</dcterms:created>
  <dc:creator>openpyxl</dc:creator>
  <dc:description/>
  <dc:language>en-US</dc:language>
  <cp:lastModifiedBy/>
  <dcterms:modified xsi:type="dcterms:W3CDTF">2026-06-17T18:08:35Z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