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avvasneofytou/Desktop/Fourth Year Project/ANSYS/"/>
    </mc:Choice>
  </mc:AlternateContent>
  <xr:revisionPtr revIDLastSave="0" documentId="13_ncr:1_{7544E79A-CFC5-9446-B5A9-52EBEBA6BA7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Mesh Convergen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<sst xmlns="http://schemas.openxmlformats.org/spreadsheetml/2006/main" count="15" uniqueCount="9">
  <si>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Mesh Convergence Study - Maximum Deformation (mm)</t>
  </si>
  <si>
    <t>Number of Elements</t>
  </si>
  <si>
    <t>Casing Normal</t>
  </si>
  <si>
    <t>Casing Bump</t>
  </si>
  <si>
    <t>Anchor</t>
  </si>
  <si>
    <t>Motor Mount (plastic 86N)</t>
  </si>
  <si>
    <t>Bracket</t>
  </si>
  <si>
    <t>Semi Circle</t>
  </si>
  <si>
    <t xml:space="preserve">AMTI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</si>
</sst>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Mesh Convergence Study - Maximum Deformation (mm) 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 Convergence'!$E$3:$E$8</c:f>
              <c:numCache>
                <c:formatCode>General</c:formatCode>
                <c:ptCount val="6"/>
                <c:pt idx="0">
                  <c:v>2970</c:v>
                </c:pt>
                <c:pt idx="1">
                  <c:v>9007</c:v>
                </c:pt>
                <c:pt idx="2">
                  <c:v>53038</c:v>
                </c:pt>
                <c:pt idx="3">
                  <c:v>409831</c:v>
                </c:pt>
                <c:pt idx="4">
                  <c:v>795128</c:v>
                </c:pt>
                <c:pt idx="5">
                  <c:v>1182671</c:v>
                </c:pt>
              </c:numCache>
            </c:numRef>
          </c:xVal>
          <c:yVal>
            <c:numRef>
              <c:f>'Mesh Convergence'!$F$3:$F$8</c:f>
              <c:numCache>
                <c:formatCode>General</c:formatCode>
                <c:ptCount val="6"/>
                <c:pt idx="0">
                  <c:v>0.45244000000000001</c:v>
                </c:pt>
                <c:pt idx="1">
                  <c:v>0.46997</c:v>
                </c:pt>
                <c:pt idx="2">
                  <c:v>0.47953000000000001</c:v>
                </c:pt>
                <c:pt idx="3">
                  <c:v>0.48370999999999997</c:v>
                </c:pt>
                <c:pt idx="4">
                  <c:v>0.48448999999999998</c:v>
                </c:pt>
                <c:pt idx="5">
                  <c:v>0.48481000000000002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6-4B99-B081-924157F9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4623"/>
        <c:axId val="112689343"/>
      </c:scatterChart>
      <c:valAx>
        <c:axId val="1126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689343"/>
        <c:crosses val="autoZero"/>
        <c:crossBetween val="midCat"/>
      </c:valAx>
      <c:valAx>
        <c:axId val="1126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26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Mesh Convergence Study - Maximum Deformation (mm)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Semi Circular clamp 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1192375421157461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 Convergence'!$G$3:$G$8</c:f>
              <c:numCache>
                <c:formatCode>General</c:formatCode>
                <c:ptCount val="6"/>
                <c:pt idx="0">
                  <c:v>283</c:v>
                </c:pt>
                <c:pt idx="1">
                  <c:v>741</c:v>
                </c:pt>
                <c:pt idx="2">
                  <c:v>4150</c:v>
                </c:pt>
                <c:pt idx="3">
                  <c:v>31342</c:v>
                </c:pt>
                <c:pt idx="4">
                  <c:v>60093</c:v>
                </c:pt>
                <c:pt idx="5">
                  <c:v>89343</c:v>
                </c:pt>
              </c:numCache>
            </c:numRef>
          </c:xVal>
          <c:yVal>
            <c:numRef>
              <c:f>'Mesh Convergence'!$H$3:$H$8</c:f>
              <c:numCache>
                <c:formatCode>General</c:formatCode>
                <c:ptCount val="6"/>
                <c:pt idx="0">
                  <c:v>1.5231E-2</c:v>
                </c:pt>
                <c:pt idx="1">
                  <c:v>1.5637000000000002E-2</c:v>
                </c:pt>
                <c:pt idx="2">
                  <c:v>1.5942999999999999E-2</c:v>
                </c:pt>
                <c:pt idx="3">
                  <c:v>1.6257000000000001E-2</c:v>
                </c:pt>
                <c:pt idx="4">
                  <c:v>1.6352999999999999E-2</c:v>
                </c:pt>
                <c:pt idx="5">
                  <c:v>1.6376000000000002E-2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9-E24C-B8FC-9B3163C4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37919"/>
        <c:axId val="1368342719"/>
      </c:scatterChart>
      <c:valAx>
        <c:axId val="13683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68342719"/>
        <c:crosses val="autoZero"/>
        <c:crossBetween val="midCat"/>
      </c:valAx>
      <c:valAx>
        <c:axId val="1368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6833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552660</xdr:colOff>
      <xdr:row>53</xdr:row>
      <xdr:rowOff>102158</xdr:rowOff>
    </xdr:from>
    <xdr:to>
      <xdr:col>4</xdr:col>
      <xdr:colOff>114764</xdr:colOff>
      <xdr:row>68</xdr:row>
      <xdr:rowOff>125018</xdr:rowOff>
    </xdr:to>
    <xdr:graphicFrame macro="">
      <xdr:nvGraphicFramePr>
        <xdr:cNvPr id="41" name="Chart 52">
          <a:extLst>
            <a:ext uri="{FF2B5EF4-FFF2-40B4-BE49-F238E27FC236}">
              <a16:creationId xmlns:a16="http://schemas.microsoft.com/office/drawing/2014/main" id="{BA0BB6E2-5F26-35F7-F925-D46C1C78C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781304</xdr:colOff>
      <xdr:row>71</xdr:row>
      <xdr:rowOff>22860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DBDBD24-CC90-6E4D-BC50-B8C714A31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1" max="1" width="18.1640625" style="3" bestFit="1" customWidth="1"/>
    <col min="2" max="2" width="13.5" style="3" bestFit="1" customWidth="1"/>
    <col min="3" max="3" width="18" style="3" bestFit="1" customWidth="1"/>
    <col min="4" max="4" width="13.5" style="3" bestFit="1" customWidth="1"/>
    <col min="5" max="5" width="18" style="3" bestFit="1" customWidth="1"/>
    <col min="6" max="6" width="16.5" style="3" bestFit="1" customWidth="1"/>
    <col min="7" max="7" width="17.1640625" style="3" bestFit="1" customWidth="1"/>
    <col min="8" max="8" width="16.6640625" style="3" bestFit="1" customWidth="1"/>
    <col min="9" max="9" width="17.5" style="3" bestFit="1" customWidth="1"/>
    <col min="10" max="10" width="8.83203125" style="3"/>
    <col min="11" max="11" width="17.5" style="3" bestFit="1" customWidth="1"/>
    <col min="12" max="12" width="20.83203125" style="3" bestFit="1" customWidth="1"/>
    <col min="13" max="13" width="17.33203125" style="3" bestFit="1" customWidth="1"/>
    <col min="14" max="16384" width="8.83203125" style="3"/>
  </cols>
  <sheetData>
    <row r="1" spans="1:14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6" t="s">
        <v>1</v>
      </c>
      <c r="B2" s="6" t="s">
        <v>2</v>
      </c>
      <c r="C2" s="6" t="s">
        <v>1</v>
      </c>
      <c r="D2" s="6" t="s">
        <v>3</v>
      </c>
      <c r="E2" s="6" t="s">
        <v>1</v>
      </c>
      <c r="F2" s="6" t="s">
        <v>6</v>
      </c>
      <c r="G2" s="6" t="s">
        <v>1</v>
      </c>
      <c r="H2" s="6" t="s">
        <v>7</v>
      </c>
      <c r="I2" s="6" t="s">
        <v>1</v>
      </c>
      <c r="J2" s="6" t="s">
        <v>4</v>
      </c>
      <c r="K2" s="6" t="s">
        <v>1</v>
      </c>
      <c r="L2" s="6" t="s">
        <v>5</v>
      </c>
      <c r="M2" s="6" t="s">
        <v>1</v>
      </c>
      <c r="N2" s="6" t="s">
        <v>8</v>
      </c>
    </row>
    <row r="3" spans="1:14" x14ac:dyDescent="0.2">
      <c r="A3" s="7">
        <v>10358</v>
      </c>
      <c r="B3" s="1">
        <v>0.17165</v>
      </c>
      <c r="C3" s="1">
        <v>10358</v>
      </c>
      <c r="D3" s="1">
        <v>1.7190000000000001</v>
      </c>
      <c r="E3" s="1">
        <v>2970</v>
      </c>
      <c r="F3" s="1">
        <v>0.45244000000000001</v>
      </c>
      <c r="G3" s="1">
        <v>283</v>
      </c>
      <c r="H3" s="1">
        <v>1.5231E-2</v>
      </c>
      <c r="I3" s="1">
        <v>315</v>
      </c>
      <c r="J3" s="1">
        <v>6.4152000000000001E-2</v>
      </c>
      <c r="K3" s="1">
        <v>778</v>
      </c>
      <c r="L3" s="1">
        <v>8.7611000000000008</v>
      </c>
      <c r="M3" s="1"/>
      <c r="N3" s="1"/>
    </row>
    <row r="4" spans="1:14" x14ac:dyDescent="0.2">
      <c r="A4" s="7">
        <v>35380</v>
      </c>
      <c r="B4" s="1">
        <v>0.17582999999999999</v>
      </c>
      <c r="C4" s="1">
        <v>35380</v>
      </c>
      <c r="D4" s="1">
        <v>1.8321000000000001</v>
      </c>
      <c r="E4" s="1">
        <v>9007</v>
      </c>
      <c r="F4" s="1">
        <v>0.46997</v>
      </c>
      <c r="G4" s="1">
        <v>741</v>
      </c>
      <c r="H4" s="1">
        <v>1.5637000000000002E-2</v>
      </c>
      <c r="I4" s="1">
        <v>664</v>
      </c>
      <c r="J4" s="1">
        <v>6.9884000000000002E-2</v>
      </c>
      <c r="K4" s="1">
        <v>1996</v>
      </c>
      <c r="L4" s="1">
        <v>8.3661999999999992</v>
      </c>
      <c r="M4" s="1">
        <v>31590</v>
      </c>
      <c r="N4" s="1">
        <v>2.0206</v>
      </c>
    </row>
    <row r="5" spans="1:14" x14ac:dyDescent="0.2">
      <c r="A5" s="7">
        <v>249977</v>
      </c>
      <c r="B5" s="1">
        <v>0.17824000000000001</v>
      </c>
      <c r="C5" s="1">
        <v>249977</v>
      </c>
      <c r="D5" s="1">
        <v>1.8755999999999999</v>
      </c>
      <c r="E5" s="1">
        <v>53038</v>
      </c>
      <c r="F5" s="1">
        <v>0.47953000000000001</v>
      </c>
      <c r="G5" s="1">
        <v>4150</v>
      </c>
      <c r="H5" s="1">
        <v>1.5942999999999999E-2</v>
      </c>
      <c r="I5" s="1">
        <v>2907</v>
      </c>
      <c r="J5" s="1">
        <v>7.2567999999999994E-2</v>
      </c>
      <c r="K5" s="1">
        <v>12567</v>
      </c>
      <c r="L5" s="1">
        <v>8.4155999999999995</v>
      </c>
      <c r="M5" s="1">
        <v>128957</v>
      </c>
      <c r="N5" s="1">
        <v>2.0442999999999998</v>
      </c>
    </row>
    <row r="6" spans="1:14" x14ac:dyDescent="0.2">
      <c r="A6" s="7">
        <v>1935824</v>
      </c>
      <c r="B6" s="1">
        <v>0.17904999999999999</v>
      </c>
      <c r="C6" s="1">
        <v>588402</v>
      </c>
      <c r="D6" s="1">
        <v>1.8806</v>
      </c>
      <c r="E6" s="1">
        <v>409831</v>
      </c>
      <c r="F6" s="1">
        <v>0.48370999999999997</v>
      </c>
      <c r="G6" s="1">
        <v>31342</v>
      </c>
      <c r="H6" s="1">
        <v>1.6257000000000001E-2</v>
      </c>
      <c r="I6" s="1">
        <v>20130</v>
      </c>
      <c r="J6" s="1">
        <v>7.3863999999999999E-2</v>
      </c>
      <c r="K6" s="1">
        <v>95468</v>
      </c>
      <c r="L6" s="1">
        <v>8.4702000000000002</v>
      </c>
      <c r="M6" s="1">
        <v>848603</v>
      </c>
      <c r="N6" s="1">
        <v>2.0613000000000001</v>
      </c>
    </row>
    <row r="7" spans="1:14" x14ac:dyDescent="0.2">
      <c r="A7" s="7">
        <v>3723467</v>
      </c>
      <c r="B7" s="1">
        <v>0.17918999999999999</v>
      </c>
      <c r="C7" s="1">
        <v>1935824</v>
      </c>
      <c r="D7" s="1">
        <v>1.8855</v>
      </c>
      <c r="E7" s="1">
        <v>795128</v>
      </c>
      <c r="F7" s="1">
        <v>0.48448999999999998</v>
      </c>
      <c r="G7" s="1">
        <v>60093</v>
      </c>
      <c r="H7" s="1">
        <v>1.6352999999999999E-2</v>
      </c>
      <c r="I7" s="1">
        <v>37447</v>
      </c>
      <c r="J7" s="1">
        <v>7.4176000000000006E-2</v>
      </c>
      <c r="K7" s="1">
        <v>185680</v>
      </c>
      <c r="L7" s="1">
        <v>8.4804999999999993</v>
      </c>
      <c r="M7" s="1">
        <v>1611796</v>
      </c>
      <c r="N7" s="1">
        <v>2.0668000000000002</v>
      </c>
    </row>
    <row r="8" spans="1:14" x14ac:dyDescent="0.2">
      <c r="A8" s="7">
        <v>5489378</v>
      </c>
      <c r="B8" s="1">
        <v>0.17924000000000001</v>
      </c>
      <c r="C8" s="1">
        <v>3723467</v>
      </c>
      <c r="D8" s="1">
        <v>1.8867</v>
      </c>
      <c r="E8" s="1">
        <v>1182671</v>
      </c>
      <c r="F8" s="1">
        <v>0.48481000000000002</v>
      </c>
      <c r="G8" s="1">
        <v>89343</v>
      </c>
      <c r="H8" s="1">
        <v>1.6376000000000002E-2</v>
      </c>
      <c r="I8" s="1">
        <v>56462</v>
      </c>
      <c r="J8" s="1">
        <v>7.4242000000000002E-2</v>
      </c>
      <c r="K8" s="1">
        <v>276801</v>
      </c>
      <c r="L8" s="1">
        <v>8.4859000000000009</v>
      </c>
      <c r="M8" s="1">
        <v>2361950</v>
      </c>
      <c r="N8" s="1">
        <v>2.0680999999999998</v>
      </c>
    </row>
    <row r="9" spans="1:14" x14ac:dyDescent="0.2">
      <c r="A9" s="2"/>
    </row>
    <row r="10" spans="1:14" x14ac:dyDescent="0.2">
      <c r="E10" s="4"/>
      <c r="F10" s="4"/>
      <c r="G10" s="4"/>
      <c r="H10" s="4"/>
      <c r="K10" s="4"/>
      <c r="L10" s="4"/>
    </row>
  </sheetData>
  <mergeCells count="4">
    <mergeCell ref="E10:F10"/>
    <mergeCell ref="G10:H10"/>
    <mergeCell ref="K10:L10"/>
    <mergeCell ref="A1:N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4127873435EB4D8673861F1BB10D51" ma:contentTypeVersion="15" ma:contentTypeDescription="Create a new document." ma:contentTypeScope="" ma:versionID="a612c5f0fdd1878943dd4946ab63f99b">
  <xsd:schema xmlns:xsd="http://www.w3.org/2001/XMLSchema" xmlns:xs="http://www.w3.org/2001/XMLSchema" xmlns:p="http://schemas.microsoft.com/office/2006/metadata/properties" xmlns:ns2="8b148402-c3d2-4106-8de5-94ce7d275064" xmlns:ns3="dba03bd0-07eb-47bd-a862-a3b0372df2ff" targetNamespace="http://schemas.microsoft.com/office/2006/metadata/properties" ma:root="true" ma:fieldsID="0d0a2d86dc24dafa9f00c33854d2d890" ns2:_="" ns3:_="">
    <xsd:import namespace="8b148402-c3d2-4106-8de5-94ce7d275064"/>
    <xsd:import namespace="dba03bd0-07eb-47bd-a862-a3b0372df2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48402-c3d2-4106-8de5-94ce7d275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03bd0-07eb-47bd-a862-a3b0372df2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48538b7-878b-4f85-9e1d-58c9f0233810}" ma:internalName="TaxCatchAll" ma:showField="CatchAllData" ma:web="dba03bd0-07eb-47bd-a862-a3b0372df2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a03bd0-07eb-47bd-a862-a3b0372df2ff" xsi:nil="true"/>
    <lcf76f155ced4ddcb4097134ff3c332f xmlns="8b148402-c3d2-4106-8de5-94ce7d2750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2B604E-7D09-4BD7-8547-E0BDA27E8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48402-c3d2-4106-8de5-94ce7d275064"/>
    <ds:schemaRef ds:uri="dba03bd0-07eb-47bd-a862-a3b0372df2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0101C9-D591-4EF6-B55F-4DF35CD1D4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54E87-2BF8-44B0-96F5-6CBE04949A86}">
  <ds:schemaRefs>
    <ds:schemaRef ds:uri="8b148402-c3d2-4106-8de5-94ce7d275064"/>
    <ds:schemaRef ds:uri="http://purl.org/dc/terms/"/>
    <ds:schemaRef ds:uri="dba03bd0-07eb-47bd-a862-a3b0372df2f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 Convergence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Hadjikyriakos, Ermos</dc:creator>
  <cp:keywords/>
  <dc:description/>
  <cp:lastModifiedBy>Neofytou, Savvas</cp:lastModifiedBy>
  <cp:revision/>
  <dcterms:created xsi:type="dcterms:W3CDTF">2024-05-21T10:52:04Z</dcterms:created>
  <dcterms:modified xsi:type="dcterms:W3CDTF">2024-05-31T11:17:55Z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0x010100E24127873435EB4D8673861F1BB10D51</vt:lpwstr>
  </property>
  <property fmtid="{D5CDD505-2E9C-101B-9397-08002B2CF9AE}" pid="3" name="MediaServiceImageTags">
    <vt:lpwstr/>
  </property>
</Properties>
</file>