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bt.sharepoint.com/sites/FranceFileServer/Shared Documents/SAV/TARIFS/TARIF SPARE PARTS + TARIF CONSOMMATEUR IROBOT SERVICE CENTER/TARIF 2026/"/>
    </mc:Choice>
  </mc:AlternateContent>
  <xr:revisionPtr revIDLastSave="17" documentId="8_{DB68831E-5351-480E-BF65-0F8D9B5E6214}" xr6:coauthVersionLast="47" xr6:coauthVersionMax="47" xr10:uidLastSave="{FD016CA7-FA09-48D4-BD3D-E5F3DD03BBCE}"/>
  <bookViews>
    <workbookView xWindow="28680" yWindow="690" windowWidth="29040" windowHeight="15720" xr2:uid="{6AAC07DA-AF62-4225-AF46-7956940EC90A}"/>
  </bookViews>
  <sheets>
    <sheet name="Tarif 2026 705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<sst xmlns="http://schemas.openxmlformats.org/spreadsheetml/2006/main" count="74" uniqueCount="52">
  <si>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SKU Number</t>
  </si>
  <si>
    <t>SKU Description</t>
  </si>
  <si>
    <t>Product Description</t>
  </si>
  <si>
    <t>Aperçu</t>
  </si>
  <si>
    <t>Eco-taxe HT</t>
  </si>
  <si>
    <t>Livraison Centres SAV en €</t>
  </si>
  <si>
    <t>Livraison Centralisée Entrepôt en €</t>
  </si>
  <si>
    <t>Max 705 Combo
(X-series)</t>
  </si>
  <si>
    <t>X100040</t>
  </si>
  <si>
    <t>Robot,R3,X100040-SKU,X1,Black,Service,CX100040,EMEA</t>
  </si>
  <si>
    <t>Robot</t>
  </si>
  <si>
    <t>€ 2.83</t>
  </si>
  <si>
    <t>X100240</t>
  </si>
  <si>
    <t>Robot,R3,X100240-SKU,X1,White,Service,CX100240,EMEA</t>
  </si>
  <si>
    <t>Service Item,R3,4850895-SKU,4S1P,6000 mAh,LFP,Flat Battery,C4850895,Global</t>
  </si>
  <si>
    <t>Battery</t>
  </si>
  <si>
    <t>79.33</t>
  </si>
  <si>
    <t xml:space="preserve"> 70.90</t>
  </si>
  <si>
    <t>Service Item,R3,4851278-SKU,X1,AutoWash Dock,HV,Blk,C4851278,EMEA/LATAM,ADQ-N2</t>
  </si>
  <si>
    <t>Autowash Dock</t>
  </si>
  <si>
    <t>€ 0.08</t>
  </si>
  <si>
    <t>Service Item,R3,4851279-SKU,X1,AutoWash Dock,HV,White,C4851279,EMEA/LATAM,ADQ-N2</t>
  </si>
  <si>
    <t>Service Item,R3,4849935-SKU,White,X1,PWR Cord,Input,1.5m,Type F,C4849935,EMEA</t>
  </si>
  <si>
    <t>Power Cord white</t>
  </si>
  <si>
    <t>Service Item,R3,4849936-SKU,Blk,X1,PWR Cord,Input,1.5m,TypeF,C4849936,EMEA</t>
  </si>
  <si>
    <t>Power Cord black</t>
  </si>
  <si>
    <t>Service Item,R3,4850889-SKU,X1,Front Caster,C4850889,Global</t>
  </si>
  <si>
    <t>Front Caster</t>
  </si>
  <si>
    <t>6.66</t>
  </si>
  <si>
    <t xml:space="preserve"> 5.95</t>
  </si>
  <si>
    <t>Accessory,R3,4849905-SKU,Accessory,V11E,Main Rollers x2,C4849905,Global</t>
  </si>
  <si>
    <t>Roller Brush</t>
  </si>
  <si>
    <t>17.99</t>
  </si>
  <si>
    <t>16.08</t>
  </si>
  <si>
    <t>Service Item,R3,4851518-SKU,Y3,G1,N1,X1,W1,Dirt disposal Bag,C4851518,Global</t>
  </si>
  <si>
    <t>Dust Bin, Evac</t>
  </si>
  <si>
    <t>Service Item,R3,4850888-SKU,X1,Robot Dust Bin,C4850888,Global</t>
  </si>
  <si>
    <t>Dust Bin</t>
  </si>
  <si>
    <t>Service Item,R3,4850890-SKU,X1,Water Extrude Frame,C4850890,Global</t>
  </si>
  <si>
    <t>Water Extrude Frame</t>
  </si>
  <si>
    <t>Service Item,R3,4850891-SKU,X1,Robot Bottom Cover, Black,C4850891,Global</t>
  </si>
  <si>
    <t>Robot Bottom Cover</t>
  </si>
  <si>
    <t>Service Item,R3,4850892-SKU,X1,Robot Bottom Cover,White,C4850892,Global</t>
  </si>
  <si>
    <t>Service Item,R3,4850884-SKU,X1 Clean Water Tank,AW Dock,C4850884,Global</t>
  </si>
  <si>
    <t>Dock Clean Water Tank</t>
  </si>
  <si>
    <t>Service Item,R3,4850885-SKU,X1,Dirty Water Tank,AW Dock,C4850885,Global</t>
  </si>
  <si>
    <t>Dock Dirty Water Tank</t>
  </si>
  <si>
    <t>Service Item,R3,4850886-SKU,X1,Robot Dirty Water Bin,White,C4850886,Global</t>
  </si>
  <si>
    <t>Robot Dirty Water Bin White</t>
  </si>
  <si>
    <t>Service Item,R3,4850887-SKU,X1,Robot Dirty Water Bin,Black,C4850887,Global</t>
  </si>
  <si>
    <t>Robot Dirty Water Bin Black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</si>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</sst>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€-2]\ #,##0.00;[Red]\-[$€-2]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9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37">
    <xf numFmtId="0" fontId="0" fillId="0" borderId="0" xfId="0"/>
    <xf numFmtId="0" fontId="3" fillId="3" borderId="2" xfId="2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43" fontId="0" fillId="5" borderId="4" xfId="1" applyFon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vertical="center" wrapText="1"/>
    </xf>
    <xf numFmtId="0" fontId="0" fillId="6" borderId="4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/>
    </xf>
    <xf numFmtId="43" fontId="0" fillId="7" borderId="4" xfId="1" applyFont="1" applyFill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1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vertical="center" wrapText="1"/>
    </xf>
    <xf numFmtId="0" fontId="0" fillId="9" borderId="4" xfId="0" applyFill="1" applyBorder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" fontId="0" fillId="10" borderId="4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vertical="center" wrapText="1"/>
    </xf>
    <xf numFmtId="0" fontId="0" fillId="10" borderId="4" xfId="0" applyFill="1" applyBorder="1" applyAlignment="1">
      <alignment horizontal="center" vertical="center"/>
    </xf>
    <xf numFmtId="43" fontId="0" fillId="10" borderId="4" xfId="1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3" fontId="0" fillId="11" borderId="4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0" fillId="0" borderId="4" xfId="0" applyBorder="1"/>
    <xf numFmtId="43" fontId="0" fillId="7" borderId="4" xfId="1" applyFont="1" applyFill="1" applyBorder="1" applyAlignment="1">
      <alignment horizontal="right" vertical="center"/>
    </xf>
  </cellXfs>
  <cellStyles count="3">
    <cellStyle name="Milliers" xfId="1" builtinId="3"/>
    <cellStyle name="Normal" xfId="0" builtinId="0"/>
    <cellStyle name="Vérification" xfId="2" builtinId="2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66676</xdr:colOff>
      <xdr:row>10</xdr:row>
      <xdr:rowOff>142876</xdr:rowOff>
    </xdr:from>
    <xdr:to>
      <xdr:col>3</xdr:col>
      <xdr:colOff>581026</xdr:colOff>
      <xdr:row>10</xdr:row>
      <xdr:rowOff>901338</xdr:rowOff>
    </xdr:to>
    <xdr:pic>
      <xdr:nvPicPr>
        <xdr:cNvPr id="2" name="图片 230">
          <a:extLst>
            <a:ext uri="{FF2B5EF4-FFF2-40B4-BE49-F238E27FC236}">
              <a16:creationId xmlns:a16="http://schemas.microsoft.com/office/drawing/2014/main" id="{9BDAC943-8732-44DB-8214-902334880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1" y="3714751"/>
          <a:ext cx="514350" cy="758462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DC04-A659-41FB-8958-27B3A598A906}">
  <sheetPr>
    <pageSetUpPr fitToPage="1"/>
  </sheetPr>
  <dimension ref="A1:H19"/>
  <sheetViews>
    <sheetView tabSelected="1" workbookViewId="0"/>
  </sheetViews>
  <sheetFormatPr baseColWidth="10" defaultRowHeight="15" x14ac:dyDescent="0.25"/>
  <cols>
    <col min="1" max="1" width="10.7109375" customWidth="1"/>
    <col min="2" max="2" width="82.42578125" customWidth="1"/>
    <col min="3" max="3" width="23.28515625" customWidth="1"/>
    <col min="4" max="4" width="10.85546875" customWidth="1"/>
    <col min="5" max="5" width="8" customWidth="1"/>
    <col min="6" max="6" width="8.5703125" customWidth="1"/>
    <col min="7" max="7" width="8.28515625" customWidth="1"/>
    <col min="8" max="8" width="7.140625" customWidth="1"/>
  </cols>
  <sheetData>
    <row r="1" spans="1:8" ht="56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6" t="s">
        <v>8</v>
      </c>
      <c r="B2" s="7" t="s">
        <v>9</v>
      </c>
      <c r="C2" s="7" t="s">
        <v>10</v>
      </c>
      <c r="D2" s="8"/>
      <c r="E2" s="6" t="s">
        <v>11</v>
      </c>
      <c r="F2" s="9">
        <v>333.65622645570983</v>
      </c>
      <c r="G2" s="9">
        <v>302.14424951267057</v>
      </c>
      <c r="H2" s="32" t="s">
        <v>51</v>
      </c>
    </row>
    <row r="3" spans="1:8" x14ac:dyDescent="0.25">
      <c r="A3" s="6" t="s">
        <v>12</v>
      </c>
      <c r="B3" s="7" t="s">
        <v>13</v>
      </c>
      <c r="C3" s="7" t="s">
        <v>10</v>
      </c>
      <c r="D3" s="8"/>
      <c r="E3" s="6" t="s">
        <v>11</v>
      </c>
      <c r="F3" s="9">
        <v>333.65622645570983</v>
      </c>
      <c r="G3" s="9">
        <v>302.14424951267057</v>
      </c>
      <c r="H3" s="32" t="s">
        <v>51</v>
      </c>
    </row>
    <row r="4" spans="1:8" x14ac:dyDescent="0.25">
      <c r="A4" s="10">
        <v>4850895</v>
      </c>
      <c r="B4" s="11" t="s">
        <v>14</v>
      </c>
      <c r="C4" s="11" t="s">
        <v>15</v>
      </c>
      <c r="D4" s="12"/>
      <c r="E4" s="12"/>
      <c r="F4" s="13" t="s">
        <v>16</v>
      </c>
      <c r="G4" s="13" t="s">
        <v>17</v>
      </c>
      <c r="H4" s="32" t="s">
        <v>51</v>
      </c>
    </row>
    <row r="5" spans="1:8" ht="30" x14ac:dyDescent="0.25">
      <c r="A5" s="14">
        <v>4851278</v>
      </c>
      <c r="B5" s="15" t="s">
        <v>18</v>
      </c>
      <c r="C5" s="15" t="s">
        <v>19</v>
      </c>
      <c r="D5" s="16"/>
      <c r="E5" s="16" t="s">
        <v>20</v>
      </c>
      <c r="F5" s="17">
        <v>251.85663545366486</v>
      </c>
      <c r="G5" s="17">
        <v>228.07017543859649</v>
      </c>
      <c r="H5" s="32" t="s">
        <v>51</v>
      </c>
    </row>
    <row r="6" spans="1:8" ht="30" x14ac:dyDescent="0.25">
      <c r="A6" s="14">
        <v>4851279</v>
      </c>
      <c r="B6" s="15" t="s">
        <v>21</v>
      </c>
      <c r="C6" s="15" t="s">
        <v>19</v>
      </c>
      <c r="D6" s="16"/>
      <c r="E6" s="16" t="s">
        <v>20</v>
      </c>
      <c r="F6" s="17">
        <v>251.85663545366486</v>
      </c>
      <c r="G6" s="17">
        <v>228.07017543859649</v>
      </c>
      <c r="H6" s="32" t="s">
        <v>51</v>
      </c>
    </row>
    <row r="7" spans="1:8" ht="30" x14ac:dyDescent="0.25">
      <c r="A7" s="14">
        <v>4849935</v>
      </c>
      <c r="B7" s="15" t="s">
        <v>22</v>
      </c>
      <c r="C7" s="15" t="s">
        <v>23</v>
      </c>
      <c r="D7" s="16"/>
      <c r="E7" s="16"/>
      <c r="F7" s="36">
        <v>6.5385857281239916</v>
      </c>
      <c r="G7" s="17">
        <v>5.9210526315789478</v>
      </c>
      <c r="H7" s="32" t="s">
        <v>51</v>
      </c>
    </row>
    <row r="8" spans="1:8" ht="30" x14ac:dyDescent="0.25">
      <c r="A8" s="14">
        <v>4849936</v>
      </c>
      <c r="B8" s="15" t="s">
        <v>24</v>
      </c>
      <c r="C8" s="15" t="s">
        <v>25</v>
      </c>
      <c r="D8" s="16"/>
      <c r="E8" s="16"/>
      <c r="F8" s="17">
        <v>7.9108814982240885</v>
      </c>
      <c r="G8" s="17">
        <v>7.1637426900584797</v>
      </c>
      <c r="H8" s="32" t="s">
        <v>51</v>
      </c>
    </row>
    <row r="9" spans="1:8" ht="30" x14ac:dyDescent="0.25">
      <c r="A9" s="18">
        <v>4850889</v>
      </c>
      <c r="B9" s="19" t="s">
        <v>26</v>
      </c>
      <c r="C9" s="19" t="s">
        <v>27</v>
      </c>
      <c r="D9" s="20"/>
      <c r="E9" s="20"/>
      <c r="F9" s="21" t="s">
        <v>28</v>
      </c>
      <c r="G9" s="21" t="s">
        <v>29</v>
      </c>
      <c r="H9" s="32" t="s">
        <v>51</v>
      </c>
    </row>
    <row r="10" spans="1:8" ht="30" x14ac:dyDescent="0.25">
      <c r="A10" s="22">
        <v>4849905</v>
      </c>
      <c r="B10" s="23" t="s">
        <v>30</v>
      </c>
      <c r="C10" s="23" t="s">
        <v>31</v>
      </c>
      <c r="D10" s="24"/>
      <c r="E10" s="24"/>
      <c r="F10" s="24" t="s">
        <v>32</v>
      </c>
      <c r="G10" s="25" t="s">
        <v>33</v>
      </c>
      <c r="H10" s="32" t="s">
        <v>51</v>
      </c>
    </row>
    <row r="11" spans="1:8" ht="77.25" customHeight="1" x14ac:dyDescent="0.25">
      <c r="A11" s="26">
        <v>4851518</v>
      </c>
      <c r="B11" s="27" t="s">
        <v>34</v>
      </c>
      <c r="C11" s="27" t="s">
        <v>35</v>
      </c>
      <c r="D11" s="28"/>
      <c r="E11" s="28"/>
      <c r="F11" s="29">
        <v>2.502421698417824</v>
      </c>
      <c r="G11" s="29">
        <v>2.2660818713450293</v>
      </c>
      <c r="H11" s="32" t="s">
        <v>51</v>
      </c>
    </row>
    <row r="12" spans="1:8" x14ac:dyDescent="0.25">
      <c r="A12" s="26">
        <v>4850888</v>
      </c>
      <c r="B12" s="27" t="s">
        <v>36</v>
      </c>
      <c r="C12" s="27" t="s">
        <v>37</v>
      </c>
      <c r="D12" s="28"/>
      <c r="E12" s="28"/>
      <c r="F12" s="29">
        <v>15.283607792487356</v>
      </c>
      <c r="G12" s="29">
        <v>13.840155945419104</v>
      </c>
      <c r="H12" s="32" t="s">
        <v>51</v>
      </c>
    </row>
    <row r="13" spans="1:8" ht="45" x14ac:dyDescent="0.25">
      <c r="A13" s="30">
        <v>4850890</v>
      </c>
      <c r="B13" s="31" t="s">
        <v>38</v>
      </c>
      <c r="C13" s="31" t="s">
        <v>39</v>
      </c>
      <c r="D13" s="32"/>
      <c r="E13" s="32"/>
      <c r="F13" s="33">
        <v>11.922828543752019</v>
      </c>
      <c r="G13" s="33">
        <v>10.796783625730994</v>
      </c>
      <c r="H13" s="32" t="s">
        <v>51</v>
      </c>
    </row>
    <row r="14" spans="1:8" ht="45" x14ac:dyDescent="0.25">
      <c r="A14" s="30">
        <v>4850891</v>
      </c>
      <c r="B14" s="31" t="s">
        <v>40</v>
      </c>
      <c r="C14" s="31" t="s">
        <v>41</v>
      </c>
      <c r="D14" s="32"/>
      <c r="E14" s="32"/>
      <c r="F14" s="33">
        <v>5.1931977182219349</v>
      </c>
      <c r="G14" s="33">
        <v>4.7027290448343075</v>
      </c>
      <c r="H14" s="32" t="s">
        <v>51</v>
      </c>
    </row>
    <row r="15" spans="1:8" ht="45" x14ac:dyDescent="0.25">
      <c r="A15" s="30">
        <v>4850892</v>
      </c>
      <c r="B15" s="31" t="s">
        <v>42</v>
      </c>
      <c r="C15" s="31" t="s">
        <v>41</v>
      </c>
      <c r="D15" s="32"/>
      <c r="E15" s="32"/>
      <c r="F15" s="33">
        <v>5.650629641588635</v>
      </c>
      <c r="G15" s="33">
        <v>5.116959064327486</v>
      </c>
      <c r="H15" s="32" t="s">
        <v>51</v>
      </c>
    </row>
    <row r="16" spans="1:8" ht="30" x14ac:dyDescent="0.25">
      <c r="A16" s="30">
        <v>4850884</v>
      </c>
      <c r="B16" s="31" t="s">
        <v>43</v>
      </c>
      <c r="C16" s="31" t="s">
        <v>44</v>
      </c>
      <c r="D16" s="32"/>
      <c r="E16" s="32"/>
      <c r="F16" s="33">
        <v>22.521795285760415</v>
      </c>
      <c r="G16" s="33">
        <v>20.394736842105264</v>
      </c>
      <c r="H16" s="32" t="s">
        <v>51</v>
      </c>
    </row>
    <row r="17" spans="1:8" ht="30" x14ac:dyDescent="0.25">
      <c r="A17" s="30">
        <v>4850885</v>
      </c>
      <c r="B17" s="31" t="s">
        <v>45</v>
      </c>
      <c r="C17" s="31" t="s">
        <v>46</v>
      </c>
      <c r="D17" s="32"/>
      <c r="E17" s="32"/>
      <c r="F17" s="33">
        <v>17.032612205360028</v>
      </c>
      <c r="G17" s="33">
        <v>15.423976608187134</v>
      </c>
      <c r="H17" s="32" t="s">
        <v>51</v>
      </c>
    </row>
    <row r="18" spans="1:8" ht="45" x14ac:dyDescent="0.25">
      <c r="A18" s="30">
        <v>4850886</v>
      </c>
      <c r="B18" s="31" t="s">
        <v>47</v>
      </c>
      <c r="C18" s="31" t="s">
        <v>48</v>
      </c>
      <c r="D18" s="32"/>
      <c r="E18" s="32"/>
      <c r="F18" s="33">
        <v>16.225379399418795</v>
      </c>
      <c r="G18" s="33">
        <v>14.692982456140351</v>
      </c>
      <c r="H18" s="32" t="s">
        <v>51</v>
      </c>
    </row>
    <row r="19" spans="1:8" ht="45" x14ac:dyDescent="0.25">
      <c r="A19" s="34">
        <v>4850887</v>
      </c>
      <c r="B19" s="31" t="s">
        <v>49</v>
      </c>
      <c r="C19" s="31" t="s">
        <v>50</v>
      </c>
      <c r="D19" s="35"/>
      <c r="E19" s="35"/>
      <c r="F19" s="33">
        <v>16.736626843181575</v>
      </c>
      <c r="G19" s="33">
        <v>15.155945419103315</v>
      </c>
      <c r="H19" s="32" t="s">
        <v>51</v>
      </c>
    </row>
  </sheetData>
  <conditionalFormatting sqref="A1">
    <cfRule type="duplicateValues" dxfId="14" priority="15"/>
  </conditionalFormatting>
  <conditionalFormatting sqref="A2:A3">
    <cfRule type="duplicateValues" dxfId="13" priority="14"/>
  </conditionalFormatting>
  <conditionalFormatting sqref="A4">
    <cfRule type="duplicateValues" dxfId="12" priority="8"/>
  </conditionalFormatting>
  <conditionalFormatting sqref="A5:A6">
    <cfRule type="duplicateValues" dxfId="11" priority="7"/>
  </conditionalFormatting>
  <conditionalFormatting sqref="A7:A8">
    <cfRule type="duplicateValues" dxfId="10" priority="6"/>
  </conditionalFormatting>
  <conditionalFormatting sqref="A9">
    <cfRule type="duplicateValues" dxfId="9" priority="5"/>
  </conditionalFormatting>
  <conditionalFormatting sqref="A10">
    <cfRule type="duplicateValues" dxfId="8" priority="4"/>
  </conditionalFormatting>
  <conditionalFormatting sqref="A11">
    <cfRule type="duplicateValues" dxfId="7" priority="3"/>
  </conditionalFormatting>
  <conditionalFormatting sqref="A12">
    <cfRule type="duplicateValues" dxfId="6" priority="2"/>
  </conditionalFormatting>
  <conditionalFormatting sqref="A13:A18">
    <cfRule type="duplicateValues" dxfId="5" priority="1"/>
  </conditionalFormatting>
  <conditionalFormatting sqref="A2:G3">
    <cfRule type="duplicateValues" dxfId="4" priority="11"/>
  </conditionalFormatting>
  <conditionalFormatting sqref="B2:G3">
    <cfRule type="duplicateValues" dxfId="3" priority="9"/>
  </conditionalFormatting>
  <conditionalFormatting sqref="C2:C3">
    <cfRule type="duplicateValues" dxfId="2" priority="10"/>
  </conditionalFormatting>
  <conditionalFormatting sqref="E2:E3">
    <cfRule type="duplicateValues" dxfId="1" priority="13"/>
  </conditionalFormatting>
  <conditionalFormatting sqref="F2:F3">
    <cfRule type="duplicateValues" dxfId="0" priority="1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1C6BD20668F4DBE3EE9E3AF42F3C1" ma:contentTypeVersion="16" ma:contentTypeDescription="Crée un document." ma:contentTypeScope="" ma:versionID="8096ee8386cb17a2f05ae1b78e44b1f1">
  <xsd:schema xmlns:xsd="http://www.w3.org/2001/XMLSchema" xmlns:xs="http://www.w3.org/2001/XMLSchema" xmlns:p="http://schemas.microsoft.com/office/2006/metadata/properties" xmlns:ns2="381648b7-4f19-4237-8e1a-330db9a05c3d" xmlns:ns3="0e5cceb4-5506-459f-b138-07551702f9a1" targetNamespace="http://schemas.microsoft.com/office/2006/metadata/properties" ma:root="true" ma:fieldsID="c80b32c6a6a77a0105bdbfc57b0f2c37" ns2:_="" ns3:_="">
    <xsd:import namespace="381648b7-4f19-4237-8e1a-330db9a05c3d"/>
    <xsd:import namespace="0e5cceb4-5506-459f-b138-07551702f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648b7-4f19-4237-8e1a-330db9a05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fbac496-a7f1-4f90-9219-2e686970db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cceb4-5506-459f-b138-07551702f9a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cb38b2c-ae35-4c36-abed-ea52210524cc}" ma:internalName="TaxCatchAll" ma:showField="CatchAllData" ma:web="0e5cceb4-5506-459f-b138-07551702f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1648b7-4f19-4237-8e1a-330db9a05c3d">
      <Terms xmlns="http://schemas.microsoft.com/office/infopath/2007/PartnerControls"/>
    </lcf76f155ced4ddcb4097134ff3c332f>
    <TaxCatchAll xmlns="0e5cceb4-5506-459f-b138-07551702f9a1" xsi:nil="true"/>
  </documentManagement>
</p:properties>
</file>

<file path=customXml/itemProps1.xml><?xml version="1.0" encoding="utf-8"?>
<ds:datastoreItem xmlns:ds="http://schemas.openxmlformats.org/officeDocument/2006/customXml" ds:itemID="{1C2B37EC-3CB0-4135-9DA0-094854CE33EE}"/>
</file>

<file path=customXml/itemProps2.xml><?xml version="1.0" encoding="utf-8"?>
<ds:datastoreItem xmlns:ds="http://schemas.openxmlformats.org/officeDocument/2006/customXml" ds:itemID="{DC18FA04-B70D-4490-BD3E-821FF7AF4B81}"/>
</file>

<file path=customXml/itemProps3.xml><?xml version="1.0" encoding="utf-8"?>
<ds:datastoreItem xmlns:ds="http://schemas.openxmlformats.org/officeDocument/2006/customXml" ds:itemID="{DDBF09D2-1C63-4F87-A957-7CDE58877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 2026 705c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Lotz, Thierry</dc:creator>
  <cp:lastModifiedBy>Lotz, Thierry</cp:lastModifiedBy>
  <dcterms:created xsi:type="dcterms:W3CDTF">2026-03-27T10:45:39Z</dcterms:created>
  <dcterms:modified xsi:type="dcterms:W3CDTF">2026-03-27T10:59:23Z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3f407-070d-481e-bb69-be1f5384b848_Enabled">
    <vt:lpwstr>true</vt:lpwstr>
  </property>
  <property fmtid="{D5CDD505-2E9C-101B-9397-08002B2CF9AE}" pid="3" name="MSIP_Label_4503f407-070d-481e-bb69-be1f5384b848_SetDate">
    <vt:lpwstr>2026-03-27T10:50:23Z</vt:lpwstr>
  </property>
  <property fmtid="{D5CDD505-2E9C-101B-9397-08002B2CF9AE}" pid="4" name="MSIP_Label_4503f407-070d-481e-bb69-be1f5384b848_Method">
    <vt:lpwstr>Standard</vt:lpwstr>
  </property>
  <property fmtid="{D5CDD505-2E9C-101B-9397-08002B2CF9AE}" pid="5" name="MSIP_Label_4503f407-070d-481e-bb69-be1f5384b848_Name">
    <vt:lpwstr>defa4170-0d19-0005-0004-bc88714345d2</vt:lpwstr>
  </property>
  <property fmtid="{D5CDD505-2E9C-101B-9397-08002B2CF9AE}" pid="6" name="MSIP_Label_4503f407-070d-481e-bb69-be1f5384b848_SiteId">
    <vt:lpwstr>a0bf7449-7b5c-485b-8795-6308895cac67</vt:lpwstr>
  </property>
  <property fmtid="{D5CDD505-2E9C-101B-9397-08002B2CF9AE}" pid="7" name="MSIP_Label_4503f407-070d-481e-bb69-be1f5384b848_ActionId">
    <vt:lpwstr>2b711cba-e73f-48a0-9720-f141cff51af7</vt:lpwstr>
  </property>
  <property fmtid="{D5CDD505-2E9C-101B-9397-08002B2CF9AE}" pid="8" name="MSIP_Label_4503f407-070d-481e-bb69-be1f5384b848_ContentBits">
    <vt:lpwstr>0</vt:lpwstr>
  </property>
  <property fmtid="{D5CDD505-2E9C-101B-9397-08002B2CF9AE}" pid="9" name="MSIP_Label_4503f407-070d-481e-bb69-be1f5384b848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0x010100D701C6BD20668F4DBE3EE9E3AF42F3C1</vt:lpwstr>
  </property>
</Properties>
</file>