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roupefnac-my.sharepoint.com/personal/jerome_leconte_fnacdarty_com/Documents/Documents/Claude/Projects/HUB Drive constructeurs/dreame_sav/Doc_calibration/"/>
    </mc:Choice>
  </mc:AlternateContent>
  <xr:revisionPtr revIDLastSave="49" documentId="114_{8F5D2679-4E5B-485D-90FD-B94526F536CD}" xr6:coauthVersionLast="47" xr6:coauthVersionMax="47" xr10:uidLastSave="{4BBE7766-3810-4234-81E8-9526BA32B5EE}"/>
  <bookViews>
    <workbookView xWindow="-28908" yWindow="-108" windowWidth="29016" windowHeight="15696" xr2:uid="{00000000-000D-0000-FFFF-FFFF00000000}"/>
  </bookViews>
  <sheets>
    <sheet name="Procédures" sheetId="1" r:id="rId1"/>
    <sheet name="Mode d'emplo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alcChain>
</file>

<file path=xl/sharedStrings.xml><?xml version="1.0" encoding="utf-8"?>
<sst xmlns="http://schemas.openxmlformats.org/spreadsheetml/2006/main" count="67" uniqueCount="67">
  <si>
    <t>PROCÉDURES DE CALIBRAGE — à compléter</t>
  </si>
  <si>
    <t>Une ligne par type de calibrage. Le libellé de la colonne « Type de calibrage » doit rester identique à celui du fichier Calibration tips.xlsx (clé de liaison).</t>
  </si>
  <si>
    <t>Type de calibrage</t>
  </si>
  <si>
    <t>Accès (menu / chemin dans l'app)</t>
  </si>
  <si>
    <t>Action (cliquer / photo / lancer…)</t>
  </si>
  <si>
    <t>Étapes détaillées</t>
  </si>
  <si>
    <t>Captures écran associées</t>
  </si>
  <si>
    <t>Remarques</t>
  </si>
  <si>
    <t>SACLE Calibration</t>
  </si>
  <si>
    <t>LDS calibration</t>
  </si>
  <si>
    <t>Pairing (Base station-Robot)</t>
  </si>
  <si>
    <t>Mode d'emploi du gabarit</t>
  </si>
  <si>
    <t>• Type de calibrage : NE PAS modifier les libellés — ils servent de clé de liaison avec Calibration tips.xlsx.</t>
  </si>
  <si>
    <t>• Accès : où trouver le calibrage dans l'application / le chemin de menu.</t>
  </si>
  <si>
    <t>• Action : la manip principale (cliquer sur un bouton, prendre une photo de la mire, lancer un script…).</t>
  </si>
  <si>
    <t>• Étapes détaillées : le déroulé pas à pas.</t>
  </si>
  <si>
    <t>• Captures écran associées : le NOM des fichiers image, séparés par « ; ». Range les images dans un dossier dédié.</t>
  </si>
  <si>
    <t>• Remarques : précautions, cas particuliers, durée, etc.</t>
  </si>
  <si>
    <t>Astuce : garde ce fichier + un dossier « captures » côte à côte. Je relie ensuite ce fichier au fichier Tips dans l'onglet Calibrage.</t>
  </si>
  <si>
    <t>Accès au mode Calibration</t>
  </si>
  <si>
    <t>Le mode Calibration permet de calibrer les différents composants le neccessitant. Il faut procéder comme pour accéder au BIT Test</t>
  </si>
  <si>
    <t>https://vimeo.com/1204328262?share=copy&amp;fl=sv&amp;fe=ci</t>
  </si>
  <si>
    <t>Procédure d'accès depuis l'application
Ouvrir l'application MovaHome ou Dreamehome et se connecter au robot.
Appuyer sur les trois points situés en haut à droite de l'écran pour accéder aux paramètres.
Ouvrir le menu Cleaning History (Historique de nettoyage).
Cliquer 10 fois rapidement sur la zone affichant les statistiques du robot (Total Time / Total Area / Total Times).
L'écran Network Info apparaît.
Sélectionner BIT Check.
L'écran BIT s'ouvre et donne accès à l'ensemble des tests unitaires disponibles.</t>
  </si>
  <si>
    <t>Pour les modèles équipés de LDS de levage, il faut effectuer la calibration SCALE après avoir remplacé le composant LDS ;
levage LDS : L50 Pro Ultra/X50 Ultra Complete/X50 Master
Posez le robot sur une surface plane et cliquez sur calibration de l’échelle. (Le robot annoncera le début de la calibration du gyroscope et tournera dans le sens antihoraire) Après la rotation du robot, replacez-le à l’angle avant le début de la rotation, cliquez à nouveau sur calibration de l’échelle, et attendez que le robot annonce que la calibration du gyroscope est réussie ;</t>
  </si>
  <si>
    <t>https://vimeo.com/1200505157?share=copy&amp;fl=sv&amp;fe=ci</t>
  </si>
  <si>
    <t>Tof Cliff Sensor Calibration / Capteur falaise TOF / Capteur de vide</t>
  </si>
  <si>
    <r>
      <t xml:space="preserve">Line laser Calibration :
</t>
    </r>
    <r>
      <rPr>
        <sz val="10"/>
        <rFont val="Arial"/>
        <family val="2"/>
      </rPr>
      <t>Etape 1 : AI calibration
Etape 2 : Calibration du laser linéaire (Vérification calibration damier)
Etape 3 : Calibration du laser linéaire</t>
    </r>
  </si>
  <si>
    <r>
      <t xml:space="preserve">Pour garantir un bon fonctionnement après le remplacement du capteur de vide ToF avant, vous devez calibrer le capteur de vide ToF avant. 
</t>
    </r>
    <r>
      <rPr>
        <b/>
        <sz val="10"/>
        <rFont val="Arial"/>
        <family val="2"/>
      </rPr>
      <t>Les deux capteurs de vide à l'avant de la machine sont noirs</t>
    </r>
    <r>
      <rPr>
        <sz val="10"/>
        <rFont val="Arial"/>
        <family val="2"/>
      </rPr>
      <t>, ce qui indique que ce modèle est équipé de capteurs de vide ToF ; l</t>
    </r>
    <r>
      <rPr>
        <b/>
        <sz val="10"/>
        <rFont val="Arial"/>
        <family val="2"/>
      </rPr>
      <t>es capteurs de vide transparents ne nécessitent pas de calibration</t>
    </r>
    <r>
      <rPr>
        <sz val="10"/>
        <rFont val="Arial"/>
        <family val="2"/>
      </rPr>
      <t xml:space="preserve"> ;
</t>
    </r>
    <r>
      <rPr>
        <b/>
        <sz val="10"/>
        <rFont val="Arial"/>
        <family val="2"/>
      </rPr>
      <t xml:space="preserve">Modèles avec capteurs de vide ToF : </t>
    </r>
    <r>
      <rPr>
        <sz val="10"/>
        <rFont val="Arial"/>
        <family val="2"/>
      </rPr>
      <t>X50 Ultra Complete, X50 Master, série Aqua10</t>
    </r>
  </si>
  <si>
    <t>Tof_Cliff_Sensor_1.png ; Tof_Cliff_Sensor_2.png ; Tof_Cliff_Sensor_3.png ; Tof_Cliff_Sensor_4.png ;</t>
  </si>
  <si>
    <r>
      <t xml:space="preserve">Current Calibration </t>
    </r>
    <r>
      <rPr>
        <sz val="10"/>
        <rFont val="Arial"/>
        <family val="2"/>
      </rPr>
      <t>(Suite changement tout type de moteur)</t>
    </r>
  </si>
  <si>
    <t>1. Après avoir remplacé la carte mère ou les moteurs du robot (moteur de brosse latérale, moteur de brosse rotative, soufflante, moteur de serpillière, pompe à eau du robot, etc.), vous devez effectuer une calibration du courant pour vous assurer que les moteurs fonctionnent correctement.
2. Si le robot ne fonctionne toujours pas après le remplacement d'un composant électronique, essayez d'effectuer une calibration du courant pour diagnostiquer le problème.</t>
  </si>
  <si>
    <t>Current_Calibration_1.png ; Current_Calibration_2.png ;</t>
  </si>
  <si>
    <r>
      <t xml:space="preserve">Edge tof Calibration </t>
    </r>
    <r>
      <rPr>
        <sz val="10"/>
        <rFont val="Arial"/>
        <family val="2"/>
      </rPr>
      <t>(Calibration du capteur de bord)</t>
    </r>
  </si>
  <si>
    <t>Calibration double caméra</t>
  </si>
  <si>
    <t>Edge_calibration_1.png ; Edge_calibration_2.png ; Edge_calibration_3.png ;</t>
  </si>
  <si>
    <t>Wifi Station Infrared Pairing</t>
  </si>
  <si>
    <t>Appairage de la station de base et du robot ; Matrix10 Ultra, MOVA MOBIUS 60
L'appairage est nécessaire après le remplacement de la carte mère du robot ou de la carte mère de la station de base.</t>
  </si>
  <si>
    <t>Vous devez placer le robot dans la station de base et cliquer sur Appairer. Assurez-vous qu'aucune autre station de base ne se trouve à proximité afin d'éviter les interférences de signal.
Une fois l'appairage terminé, testez les fonctions de la station de base, comme le nettoyage de la serpillière, pour vous assurer qu'elles fonctionnent correctement.</t>
  </si>
  <si>
    <t>Calibration_double_camera_1.png ; Calibration_double_camera_2.png ; Calibration_double_camera_3.png ; https://vimeo.com/1200505157 ; https://vimeo.com/1209428006 ;</t>
  </si>
  <si>
    <t>Wifi_Station_Infrared_Pairing_1.png ;</t>
  </si>
  <si>
    <t>Gyroscope (IMU) calibration :</t>
  </si>
  <si>
    <t>**Note :**
**(1)** Tous les modèles, après avoir remplacé la carte mère ou remplacé les composants LDS, les opérations de calibration du gyroscope et du LDS sont requises ;
**(2)** Pour les modèles de la série W10, le remplacement de la carte centrale nécessite des opérations de calibration du gyroscope et LDS ;
**(3)** Après l’étalonnage, le robot doit être réinitialisé pour garantir que l’étalonnage soit réussi.</t>
  </si>
  <si>
    <t>**Prérequis**
Avant d'accéder au mode BIT, les conditions suivantes doivent être réunies :
L'application Dreamehome ou MovaHome doit être installée sur un smartphone connecté au robot.
Le compte utilisé doit disposer des droits Whitelist de calibrage.
Pour faire une demande d'accès au mode maintenance faite une demande en cliquantsur le lien ci dessous
**[[rouge]]Le robot doit être mis à jour avec la dernière version du firmware disponible.[[/]]**</t>
  </si>
  <si>
    <t>gyroscope_1.png ; gyroscope_3.png ;</t>
  </si>
  <si>
    <t>**Étalonnage du gyroscope**
Comme illustré à la **Figure 1**, placez le robot sur une surface plane ; le corps du robot doit être perpendiculaire à la ligne de référence, et l'espace entre les plaques de collision gauche et droite doit être aligné avec cette ligne ;</t>
  </si>
  <si>
    <t>1 - Placez le robot sur une surface plane et cliquez sur Calibration SCALE.
2 - Le robot tournera dans le sens antihoraire.
3 - Replacez-le à l'angle initial après la rotation.
4 - Cliquez à nouveau sur **Calibration SCALE** et attendez le succès.</t>
  </si>
  <si>
    <t>**Pour les modèles équipés d'un LDS élévateur -après remplacement carte mère ou ensemble LDS.**</t>
  </si>
  <si>
    <r>
      <t xml:space="preserve">Sélectionnez l’option correcte selon le LDS et calibrez selon la valeur TIPS de calibration.
</t>
    </r>
    <r>
      <rPr>
        <b/>
        <sz val="10"/>
        <color rgb="FFFF0000"/>
        <rFont val="Arial"/>
        <family val="2"/>
      </rPr>
      <t>[[rouge]]Choisir la mauvaise option peut faire tourner la machine sur place et empêcher la station de base de retourner[[/]]</t>
    </r>
    <r>
      <rPr>
        <sz val="10"/>
        <rFont val="Arial"/>
      </rPr>
      <t xml:space="preserve"> ;</t>
    </r>
  </si>
  <si>
    <r>
      <t>Pour les modèles équipés de LDS dé-lift, lors de la calibration LDS, il faut d’abord vérifier la valeur du LDS.
1. À la fin de LDS, il y a **S76**, sélectionnez **LD_14**.
2. À la fin de LDS, c’est **S40**, choisissez **HC_D2M**.
Pour les modèles équipés de **</t>
    </r>
    <r>
      <rPr>
        <b/>
        <sz val="10"/>
        <rFont val="Arial"/>
        <family val="2"/>
      </rPr>
      <t>LDS de levage**</t>
    </r>
    <r>
      <rPr>
        <sz val="10"/>
        <rFont val="Arial"/>
        <family val="2"/>
      </rPr>
      <t>, lors de la calibration LDS, il faut sélectionner **O6N** et **</t>
    </r>
    <r>
      <rPr>
        <b/>
        <sz val="10"/>
        <rFont val="Arial"/>
        <family val="2"/>
      </rPr>
      <t>entrer**</t>
    </r>
    <r>
      <rPr>
        <sz val="10"/>
        <rFont val="Arial"/>
        <family val="2"/>
      </rPr>
      <t xml:space="preserve"> la valeur de calibration LDS **</t>
    </r>
    <r>
      <rPr>
        <b/>
        <sz val="10"/>
        <rFont val="Arial"/>
        <family val="2"/>
      </rPr>
      <t>-90, X 0,0952, Y 0**</t>
    </r>
    <r>
      <rPr>
        <sz val="10"/>
        <rFont val="Arial"/>
        <family val="2"/>
      </rPr>
      <t xml:space="preserve">
**levage LDS :** L50 Pro Ultra/X50 Ultra Complete/X50 Master</t>
    </r>
  </si>
  <si>
    <t xml:space="preserve">LDS_Calibration_1.png ; LDS_Calibration_2.png ; </t>
  </si>
  <si>
    <t>(2) Cliquez sur la commande **« Gyro Calibration »** (Étalonnage du gyroscope) comme indiqué à la **Figure 2** ; l'étalonnage du robot doit être effectué **sur une surface plane** ;
(3) Déterminez si un nouvel étalonnage est nécessaire en fonction du résultat annoncé vocalement par le robot **Figure 3** :
 En cas de réussite, le robot annonce vocalement : [[vert]]« gyroscope calibration is successful »[[/]] (étalonnage du gyroscope réussi) ;
 En cas d'échec, le robot annonce vocalement : [[rouge]]« gyroscope calibration failed »[[/]] (échec de l'étalonnage du gyroscope).</t>
  </si>
  <si>
    <t>1 - Cliquez sur la commande **« After Sales Calibration » (Figure 1)** puis sur **« Sensor calibration » (Figure 2)** et sur **« LDS calibration » (Figure 3)**; l'étalonnage du robot doit être effectué sur **une surface plane** ;
2 - Déterminez quel LDS est monté sur votre robot  **Figure 4** et sélectionné la bonne version **(Figure 5)**:
3 - Saisissez les valeur indiqués en fonction du type de LDS équipé sur le robot</t>
  </si>
  <si>
    <r>
      <rPr>
        <b/>
        <sz val="10"/>
        <rFont val="Arial"/>
        <family val="2"/>
      </rPr>
      <t>**Etape 1 : AI calibration**</t>
    </r>
    <r>
      <rPr>
        <sz val="10"/>
        <rFont val="Arial"/>
        <family val="2"/>
      </rPr>
      <t xml:space="preserve">
1. Cliquez sur l'option de calibration des capteurs à la Figure 1 pour accéder à l'interface de calibration des capteurs, où vous pouvez voir la calibration IA ;
2. Placez le robot sur l'outil de calibration comme illustré à la Figure 2, assurez-vous que la roue principale du robot est bien placée dans la rainure de positionnement de l'outil, et que le robot n'est pas incliné ;
3 - Cliquez sur la commande « AI Calibration » comme illustré à la Figure 3 pour lancer la calibration ;
4 - Déterminez si une recalibration est nécessaire en fonction du résultat affiché ;
 ◻ Si la calibration réussit, « Calibration completed, ok » s'affiche, comme illustré à la Figure 4               
 ◻ En cas d'échec, « Calibration failed, Fail » s'affiche
</t>
    </r>
    <r>
      <rPr>
        <b/>
        <sz val="10"/>
        <rFont val="Arial"/>
        <family val="2"/>
      </rPr>
      <t xml:space="preserve">
**Etape 2 : Calibration du laser linéaire (Vérification calibration damier)**</t>
    </r>
    <r>
      <rPr>
        <sz val="10"/>
        <rFont val="Arial"/>
        <family val="2"/>
      </rPr>
      <t xml:space="preserve">
1- Cliquez sur l'option de calibration du module laser linéaire à la Figure 1 pour accéder à l'interface de calibration du module laser linéaire, où vous pouvez voir « checkerboard calibration » ;
2 - Placez le robot sur l'outil de calibration comme illustré à la Figure 2, assurez-vous que la roue principale du robot est bien placée dans la rainure de positionnement de l'outil, et que le robot n'est pas incliné ;
3 - Cliquez sur la commande « Checkerboard Calibration » comme illustré à la Figure 3 pour lancer la calibration ;
4 -  En fonction des résultats affichés, déterminez s'il est nécessaire de recalibrer ;
   Si la calibration réussit, « Success » s'affiche, comme illustré à la Figure 4 pas beoins d'éffectuer le calibrage
   En cas d'échec, « Failed » s'affiche, effectuer le calibrage
</t>
    </r>
    <r>
      <rPr>
        <b/>
        <sz val="10"/>
        <rFont val="Arial"/>
        <family val="2"/>
      </rPr>
      <t>**Etape 3 : Calibration du laser linéaire**</t>
    </r>
    <r>
      <rPr>
        <sz val="10"/>
        <rFont val="Arial"/>
        <family val="2"/>
      </rPr>
      <t xml:space="preserve">
1 - Comme illustré à la Figure 1, placez le robot face à un mur blanc sans plinthes, **</t>
    </r>
    <r>
      <rPr>
        <b/>
        <sz val="10"/>
        <rFont val="Arial"/>
        <family val="2"/>
      </rPr>
      <t>à 1 m du mur blanc**</t>
    </r>
    <r>
      <rPr>
        <sz val="10"/>
        <rFont val="Arial"/>
        <family val="2"/>
      </rPr>
      <t xml:space="preserve"> ;
2 - Cliquez sur la commande **</t>
    </r>
    <r>
      <rPr>
        <b/>
        <sz val="10"/>
        <rFont val="Arial"/>
        <family val="2"/>
      </rPr>
      <t>« Calibration of light plane »**</t>
    </r>
    <r>
      <rPr>
        <sz val="10"/>
        <rFont val="Arial"/>
        <family val="2"/>
      </rPr>
      <t xml:space="preserve"> selon la Figure 2 pour lancer la calibration ;
3 - En fonction des résultats affichés, déterminez s'il est nécessaire de recalibrer ;
 Si la calibration réussit, **[[vert]]</t>
    </r>
    <r>
      <rPr>
        <b/>
        <sz val="10"/>
        <rFont val="Arial"/>
        <family val="2"/>
      </rPr>
      <t>« Success »[[/]]**</t>
    </r>
    <r>
      <rPr>
        <sz val="10"/>
        <rFont val="Arial"/>
        <family val="2"/>
      </rPr>
      <t xml:space="preserve"> s'affiche avec la valeur moyenne de fausse détection de la calibration du plan lumineux, comme illustré à la Figure 3. 
 En cas d'échec, **[[rouge]]</t>
    </r>
    <r>
      <rPr>
        <b/>
        <sz val="10"/>
        <rFont val="Arial"/>
        <family val="2"/>
      </rPr>
      <t>« Failed »[[/]]**</t>
    </r>
    <r>
      <rPr>
        <sz val="10"/>
        <rFont val="Arial"/>
        <family val="2"/>
      </rPr>
      <t xml:space="preserve"> s'affiche, comme illustré à la **Figure 4**
4 -  **[[rouge]]Si la calibration échoue systématiquement, redémarrez l'appareil [[/]]** et revenez à l'étape 2, reprenez à partir de la calibration damier du laser linéaire, et relancez la calibration du laser linéaire ;
5 - **[[vert]]**Si les étapes ci-dessus réussissent[[/]]**, cela signifie que la calibration du laser linéaire est terminée.</t>
    </r>
  </si>
  <si>
    <t>Notification technique - Aspirateur robot - Calibrage du plan lumineux
Calibrage du plan lumineux
Pour améliorer le taux de réussite du calibrage du plan optique, veuillez configurer une source de lumière LED et éclairer un mur blanc pendant le calibrage. Avec un éclairage suffisant, vous pouvez placer la machine à une distance de 50 cm ; la machine pourra toujours effectuer le calibrage à cette distance.
[[orange]]Pour les machines LDS de levage, vous pouvez également configurer une source de lumière LED et calibrer à une distance de 25 cm pour améliorer le taux de réussite du calibrage[[/}}. **(photo 3)**</t>
  </si>
  <si>
    <r>
      <t>Pour l’étalonnage de l’IA et le calibrage en damier, le fonctionnement est le même que pour X40 ;
**[[orange]]Pour l’étalonnage du laser linéaire, l’étalonnage des robots LDS de levage doit être effectuée à une distance de **</t>
    </r>
    <r>
      <rPr>
        <b/>
        <sz val="10"/>
        <rFont val="Arial"/>
        <family val="2"/>
      </rPr>
      <t>25 cm (photo 2)**</t>
    </r>
    <r>
      <rPr>
        <sz val="10"/>
        <rFont val="Arial"/>
        <family val="2"/>
      </rPr>
      <t xml:space="preserve"> d’un mur blanc pour les autres modèles à une distance de **1 mètre**[[/]]**
**Suivant les modèles le robot peut rester immobile ou avancer lentement.**</t>
    </r>
  </si>
  <si>
    <t xml:space="preserve">AI Calibration_1.png ; Line_laser_Calibration_0.png ; Line_laser_Calibration_1.png ; Line_laser_Calibration_2.png ; </t>
  </si>
  <si>
    <r>
      <t>1. Placez le robot sur l'outil de calibration en damier, cliquez sur</t>
    </r>
    <r>
      <rPr>
        <b/>
        <sz val="10"/>
        <rFont val="Arial"/>
        <family val="2"/>
      </rPr>
      <t xml:space="preserve"> **« unical calibration »**</t>
    </r>
    <r>
      <rPr>
        <sz val="10"/>
        <rFont val="Arial"/>
        <family val="2"/>
      </rPr>
      <t>, puis sur **« camera-extrinsic-calib »**, et attendez l'apparition de [[vert]]**« PASS »[[/}}**, qui indique la réussite de la calibration des paramètres intrinsèques et extrinsèques. Comme illustré sur la **figure 1**
2. Placez le robot sur le support de calibration double caméra, à une distance de **19 cm** du support. La hauteur de placement du robot doit être alignée avec le bas des deux lignes blanches de la grille situées sous le point noir au centre du robot. Comme illustré sur la **figure 2**
3. Cliquez sur **« stereo-rectify »** et attendez l'apparition de [[vert]]**« PASS »[[/]]**, qui indique la réussite de la calibration double caméra. Comme illustré sur la **figure 3**</t>
    </r>
  </si>
  <si>
    <r>
      <t>1 - Accéder à **</t>
    </r>
    <r>
      <rPr>
        <b/>
        <sz val="10"/>
        <rFont val="Arial"/>
        <family val="2"/>
      </rPr>
      <t>l'interface de calibration**</t>
    </r>
    <r>
      <rPr>
        <sz val="10"/>
        <rFont val="Arial"/>
        <family val="2"/>
      </rPr>
      <t xml:space="preserve"> via l'app de diagnostic.
2 - **</t>
    </r>
    <r>
      <rPr>
        <b/>
        <sz val="10"/>
        <rFont val="Arial"/>
        <family val="2"/>
      </rPr>
      <t>Retourner le robot**,</t>
    </r>
    <r>
      <rPr>
        <sz val="10"/>
        <rFont val="Arial"/>
        <family val="2"/>
      </rPr>
      <t xml:space="preserve"> s'assurer qu'il n'y a pas d'obstruction à **</t>
    </r>
    <r>
      <rPr>
        <b/>
        <sz val="10"/>
        <rFont val="Arial"/>
        <family val="2"/>
      </rPr>
      <t>60 cm au-dessus**</t>
    </r>
    <r>
      <rPr>
        <sz val="10"/>
        <rFont val="Arial"/>
        <family val="2"/>
      </rPr>
      <t xml:space="preserve"> du capteur TOF.
3 - Cliquer sur **« </t>
    </r>
    <r>
      <rPr>
        <b/>
        <sz val="10"/>
        <rFont val="Arial"/>
        <family val="2"/>
      </rPr>
      <t>Calibration xtalk</t>
    </r>
    <r>
      <rPr>
        <sz val="10"/>
        <rFont val="Arial"/>
        <family val="2"/>
      </rPr>
      <t xml:space="preserve"> »** et attendre **[[vert]]« </t>
    </r>
    <r>
      <rPr>
        <b/>
        <sz val="10"/>
        <rFont val="Arial"/>
        <family val="2"/>
      </rPr>
      <t>Réussi</t>
    </r>
    <r>
      <rPr>
        <sz val="10"/>
        <rFont val="Arial"/>
        <family val="2"/>
      </rPr>
      <t xml:space="preserve"> »[[/}}**.
4 - Placer sur **</t>
    </r>
    <r>
      <rPr>
        <b/>
        <sz val="10"/>
        <rFont val="Arial"/>
        <family val="2"/>
      </rPr>
      <t>surface blanche**</t>
    </r>
    <r>
      <rPr>
        <sz val="10"/>
        <rFont val="Arial"/>
        <family val="2"/>
      </rPr>
      <t xml:space="preserve">, cliquer **« </t>
    </r>
    <r>
      <rPr>
        <b/>
        <sz val="10"/>
        <rFont val="Arial"/>
        <family val="2"/>
      </rPr>
      <t>Calibration Offset 1</t>
    </r>
    <r>
      <rPr>
        <sz val="10"/>
        <rFont val="Arial"/>
        <family val="2"/>
      </rPr>
      <t xml:space="preserve"> »**. Le robot soulève ses roues. Attendre [[vert]]**« </t>
    </r>
    <r>
      <rPr>
        <b/>
        <sz val="10"/>
        <rFont val="Arial"/>
        <family val="2"/>
      </rPr>
      <t>Réussi</t>
    </r>
    <r>
      <rPr>
        <sz val="10"/>
        <rFont val="Arial"/>
        <family val="2"/>
      </rPr>
      <t xml:space="preserve"> »[[/}}**.</t>
    </r>
  </si>
  <si>
    <r>
      <rPr>
        <b/>
        <sz val="10"/>
        <rFont val="Arial"/>
        <family val="2"/>
      </rPr>
      <t xml:space="preserve">1. **Xtalk :** </t>
    </r>
    <r>
      <rPr>
        <sz val="10"/>
        <rFont val="Arial"/>
        <family val="2"/>
      </rPr>
      <t>Avant de calibrer le xtalk, assurez-vous qu'il n'y a aucun obstacle dans un **</t>
    </r>
    <r>
      <rPr>
        <b/>
        <sz val="10"/>
        <rFont val="Arial"/>
        <family val="2"/>
      </rPr>
      <t>rayon de 60 cm</t>
    </r>
    <r>
      <rPr>
        <sz val="10"/>
        <rFont val="Arial"/>
      </rPr>
      <t xml:space="preserve"> </t>
    </r>
    <r>
      <rPr>
        <b/>
        <sz val="10"/>
        <rFont val="Arial"/>
        <family val="2"/>
      </rPr>
      <t xml:space="preserve">Figure 1** </t>
    </r>
    <r>
      <rPr>
        <sz val="10"/>
        <rFont val="Arial"/>
      </rPr>
      <t xml:space="preserve">autour du capteur de bord situé sur le côté droit du robot. Après la calibration, la réussite s'affiche **(en cas d'échec, l'offset ne peut pas être calibré)**, et le bouton offset ci-dessous s'allume **(sur certains modèles, les deux boutons s'allument)**. 
</t>
    </r>
    <r>
      <rPr>
        <b/>
        <sz val="10"/>
        <rFont val="Arial"/>
        <family val="2"/>
      </rPr>
      <t xml:space="preserve">2. **offset :** </t>
    </r>
    <r>
      <rPr>
        <sz val="10"/>
        <rFont val="Arial"/>
      </rPr>
      <t>Placez le robot contre un mur perpendiculaire au sol comme illustré à la **</t>
    </r>
    <r>
      <rPr>
        <b/>
        <sz val="10"/>
        <rFont val="Arial"/>
        <family val="2"/>
      </rPr>
      <t>Figure 2**</t>
    </r>
    <r>
      <rPr>
        <sz val="10"/>
        <rFont val="Arial"/>
      </rPr>
      <t xml:space="preserve">. Cliquez sur calibration offset. Veuillez prêter une attention particulière à la distance, sinon la distance de bord risque d'être anormale. Une fois la calibration terminée, veuillez effectuer un test.
</t>
    </r>
  </si>
  <si>
    <r>
      <t>Attention particularité Pour les **</t>
    </r>
    <r>
      <rPr>
        <b/>
        <sz val="10"/>
        <rFont val="Arial"/>
        <family val="2"/>
      </rPr>
      <t>Matrix10 Ultra**</t>
    </r>
  </si>
  <si>
    <r>
      <t>Après une attente de **</t>
    </r>
    <r>
      <rPr>
        <b/>
        <sz val="10"/>
        <rFont val="Arial"/>
        <family val="2"/>
      </rPr>
      <t>15 secondes**</t>
    </r>
    <r>
      <rPr>
        <sz val="10"/>
        <rFont val="Arial"/>
        <family val="2"/>
      </rPr>
      <t>, le courant du robot sera réinitialisé</t>
    </r>
  </si>
  <si>
    <r>
      <rPr>
        <b/>
        <sz val="10"/>
        <rFont val="Arial"/>
        <family val="2"/>
      </rPr>
      <t>**Méthode 1 :**</t>
    </r>
    <r>
      <rPr>
        <sz val="10"/>
        <rFont val="Arial"/>
      </rPr>
      <t xml:space="preserve">
Applicable aux nouveaux modèles, y compris les modèles postérieurs au X40 : vous pouvez effectuer la calibration du courant dans l'APPLICATION ;
</t>
    </r>
    <r>
      <rPr>
        <b/>
        <sz val="10"/>
        <rFont val="Arial"/>
        <family val="2"/>
      </rPr>
      <t>**Méthode 2 :**</t>
    </r>
    <r>
      <rPr>
        <sz val="10"/>
        <rFont val="Arial"/>
      </rPr>
      <t xml:space="preserve">
Pour les modèles plus anciens, vous devez utiliser l'outil de port série et le logiciel PC</t>
    </r>
  </si>
  <si>
    <r>
      <rPr>
        <b/>
        <sz val="11"/>
        <color theme="1"/>
        <rFont val="Calibri"/>
        <family val="2"/>
        <scheme val="minor"/>
      </rPr>
      <t xml:space="preserve">**Remarque 1 :** </t>
    </r>
    <r>
      <rPr>
        <sz val="11"/>
        <color theme="1"/>
        <rFont val="Calibri"/>
        <family val="2"/>
        <scheme val="minor"/>
      </rPr>
      <t xml:space="preserve">Ces deux modèles sont conçus pour le remplacement automatique de la serpillière ; le robot et la station de base doivent être appairés en 1 pour 1. 
- La fonction de la station de base utilise un appairage WIFI. Le module WIFI se trouve sur la carte principale et sur la carte de commande de la station de base et nécessite une adresse MAC appairée en 1 pour 1. Sans appairage, la fonction de station de base ne peut pas être utilisée.
</t>
    </r>
    <r>
      <rPr>
        <b/>
        <sz val="11"/>
        <color theme="1"/>
        <rFont val="Calibri"/>
        <family val="2"/>
        <scheme val="minor"/>
      </rPr>
      <t xml:space="preserve">**Remarque 2 :** </t>
    </r>
    <r>
      <rPr>
        <sz val="11"/>
        <color theme="1"/>
        <rFont val="Calibri"/>
        <family val="2"/>
        <scheme val="minor"/>
      </rPr>
      <t>La recharge est possible sans appairage, et le robot peut aussi être rechargé avec une autre station de base ;
- La recharge repose sur un signal infrarouge, à partir des signaux émis par la carte de commande de recharge infrarouge du robot et de la station de base. Le signal de recharge des modèles Matrix10 Ultra et MOVA MOBIUS 60 est identique et permet la recharge avec plusieurs stations de base ;</t>
    </r>
  </si>
  <si>
    <t xml:space="preserve">Side brush motor &amp; mop pad motor Calibration </t>
  </si>
  <si>
    <t xml:space="preserve">Modèles consernné X60 Pro Ultra Series 
Étalonnage du moteur de la brosse latérale et du moteur de la serpillière </t>
  </si>
  <si>
    <r>
      <t xml:space="preserve">** </t>
    </r>
    <r>
      <rPr>
        <b/>
        <sz val="11"/>
        <color theme="1"/>
        <rFont val="Calibri"/>
        <family val="2"/>
        <scheme val="minor"/>
      </rPr>
      <t xml:space="preserve">Etape 1 : **
</t>
    </r>
    <r>
      <rPr>
        <sz val="11"/>
        <color theme="1"/>
        <rFont val="Calibri"/>
        <family val="2"/>
        <scheme val="minor"/>
      </rPr>
      <t>Cliquer sur **</t>
    </r>
    <r>
      <rPr>
        <b/>
        <sz val="11"/>
        <color theme="1"/>
        <rFont val="Calibri"/>
        <family val="2"/>
        <scheme val="minor"/>
      </rPr>
      <t>"Extreme Outfacing Side Brush Calibration"**</t>
    </r>
    <r>
      <rPr>
        <sz val="11"/>
        <color theme="1"/>
        <rFont val="Calibri"/>
        <family val="2"/>
        <scheme val="minor"/>
      </rPr>
      <t xml:space="preserve">, la brosse latteral revient en possition de repos
Attendre le message, </t>
    </r>
    <r>
      <rPr>
        <b/>
        <sz val="11"/>
        <color theme="1"/>
        <rFont val="Calibri"/>
        <family val="2"/>
        <scheme val="minor"/>
      </rPr>
      <t>** Extreme Outfacing Side Brush Calibration Successful **</t>
    </r>
    <r>
      <rPr>
        <sz val="11"/>
        <color theme="1"/>
        <rFont val="Calibri"/>
        <family val="2"/>
        <scheme val="minor"/>
      </rPr>
      <t xml:space="preserve"> puis passer a l'étape 2
</t>
    </r>
    <r>
      <rPr>
        <b/>
        <sz val="11"/>
        <color theme="1"/>
        <rFont val="Calibri"/>
        <family val="2"/>
        <scheme val="minor"/>
      </rPr>
      <t>** Etape 2 : **</t>
    </r>
    <r>
      <rPr>
        <sz val="11"/>
        <color theme="1"/>
        <rFont val="Calibri"/>
        <family val="2"/>
        <scheme val="minor"/>
      </rPr>
      <t xml:space="preserve">
Cliquer sur </t>
    </r>
    <r>
      <rPr>
        <b/>
        <sz val="11"/>
        <color theme="1"/>
        <rFont val="Calibri"/>
        <family val="2"/>
        <scheme val="minor"/>
      </rPr>
      <t>**" Extreme outfacing mop calibration "**</t>
    </r>
    <r>
      <rPr>
        <sz val="11"/>
        <color theme="1"/>
        <rFont val="Calibri"/>
        <family val="2"/>
        <scheme val="minor"/>
      </rPr>
      <t xml:space="preserve">, la serpièlle revient en possition de repos
Attendre le message, </t>
    </r>
    <r>
      <rPr>
        <b/>
        <sz val="11"/>
        <color theme="1"/>
        <rFont val="Calibri"/>
        <family val="2"/>
        <scheme val="minor"/>
      </rPr>
      <t>** "Extreme Outfacing Mop Calibration Successful "**</t>
    </r>
    <r>
      <rPr>
        <sz val="11"/>
        <color theme="1"/>
        <rFont val="Calibri"/>
        <family val="2"/>
        <scheme val="minor"/>
      </rPr>
      <t xml:space="preserve"> 
Le calibrage est terminé avec succès
</t>
    </r>
    <r>
      <rPr>
        <b/>
        <sz val="11"/>
        <color theme="1"/>
        <rFont val="Calibri"/>
        <family val="2"/>
        <scheme val="minor"/>
      </rPr>
      <t xml:space="preserve">
</t>
    </r>
  </si>
  <si>
    <t>x60_pro.png ;
Side brush motor &amp; mop pad motor Calibration.png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</si>
</sst>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1F4E78"/>
      <name val="Arial"/>
    </font>
    <font>
      <i/>
      <sz val="9"/>
      <color rgb="FF808080"/>
      <name val="Arial"/>
    </font>
    <font>
      <b/>
      <sz val="11"/>
      <color rgb="FFFFFFFF"/>
      <name val="Arial"/>
    </font>
    <font>
      <sz val="10"/>
      <name val="Arial"/>
    </font>
    <font>
      <b/>
      <sz val="10"/>
      <name val="Arial"/>
    </font>
    <font>
      <sz val="10"/>
      <color rgb="FF000000"/>
      <name val="Arial"/>
    </font>
    <font>
      <b/>
      <sz val="10"/>
      <color rgb="FF1F4E78"/>
      <name val="Arial"/>
    </font>
    <font>
      <b/>
      <sz val="11"/>
      <color theme="1"/>
      <name val="Calibri"/>
      <family val="2"/>
      <scheme val="minor"/>
    </font>
    <font>
      <b/>
      <sz val="11"/>
      <name val="Arial"/>
    </font>
    <font>
      <sz val="11"/>
      <name val="Calibri"/>
      <family val="2"/>
      <scheme val="minor"/>
    </font>
    <font>
      <u/>
      <sz val="11"/>
      <color theme="10"/>
      <name val="Calibri"/>
      <family val="2"/>
      <scheme val="minor"/>
    </font>
    <font>
      <b/>
      <sz val="10"/>
      <name val="Arial"/>
      <family val="2"/>
    </font>
    <font>
      <b/>
      <sz val="10"/>
      <color rgb="FFFF0000"/>
      <name val="Arial"/>
      <family val="2"/>
    </font>
    <font>
      <sz val="10"/>
      <name val="Arial"/>
      <family val="2"/>
    </font>
    <font>
      <i/>
      <sz val="9"/>
      <color rgb="FFA6A6A6"/>
      <name val="Arial"/>
      <family val="2"/>
    </font>
  </fonts>
  <fills count="4">
    <fill>
      <patternFill patternType="none"/>
    </fill>
    <fill>
      <patternFill patternType="gray125"/>
    </fill>
    <fill>
      <patternFill patternType="solid">
        <fgColor rgb="FF1F4E78"/>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11" fillId="0" borderId="0" applyNumberFormat="0" applyFill="0" applyBorder="0" applyAlignment="0" applyProtection="0"/>
  </cellStyleXfs>
  <cellXfs count="28">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4" fillId="3" borderId="1" xfId="0" applyFont="1" applyFill="1" applyBorder="1" applyAlignment="1">
      <alignment vertical="top" wrapText="1"/>
    </xf>
    <xf numFmtId="0" fontId="1"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9" fillId="0" borderId="1" xfId="0" applyFont="1" applyBorder="1" applyAlignment="1">
      <alignment horizontal="center" vertical="center" wrapText="1"/>
    </xf>
    <xf numFmtId="0" fontId="10" fillId="0" borderId="0" xfId="0" applyFont="1"/>
    <xf numFmtId="0" fontId="11" fillId="0" borderId="1" xfId="1" applyFill="1" applyBorder="1" applyAlignment="1">
      <alignment horizontal="center" vertical="center" wrapText="1"/>
    </xf>
    <xf numFmtId="0" fontId="11" fillId="0" borderId="0" xfId="1" applyAlignment="1">
      <alignment horizontal="center" vertical="center" wrapText="1"/>
    </xf>
    <xf numFmtId="0" fontId="8" fillId="0" borderId="0" xfId="0" applyFont="1" applyAlignment="1">
      <alignment horizontal="center" wrapText="1"/>
    </xf>
    <xf numFmtId="0" fontId="14" fillId="3" borderId="1" xfId="0" applyFont="1" applyFill="1" applyBorder="1" applyAlignment="1">
      <alignment vertical="top" wrapText="1"/>
    </xf>
    <xf numFmtId="0" fontId="15" fillId="0" borderId="1" xfId="0" applyFont="1" applyBorder="1" applyAlignment="1">
      <alignment vertical="top" wrapText="1"/>
    </xf>
    <xf numFmtId="0" fontId="14" fillId="0" borderId="1" xfId="0" applyFont="1" applyBorder="1" applyAlignment="1">
      <alignment vertical="top" wrapText="1"/>
    </xf>
    <xf numFmtId="0" fontId="12" fillId="3" borderId="1" xfId="0" applyFont="1" applyFill="1" applyBorder="1" applyAlignment="1">
      <alignment vertical="top" wrapText="1"/>
    </xf>
    <xf numFmtId="0" fontId="11" fillId="3" borderId="1" xfId="1" applyFill="1" applyBorder="1" applyAlignment="1">
      <alignment vertical="top" wrapText="1"/>
    </xf>
    <xf numFmtId="0" fontId="12" fillId="0" borderId="1" xfId="0" applyFont="1" applyBorder="1" applyAlignment="1">
      <alignment vertical="top" wrapText="1"/>
    </xf>
    <xf numFmtId="0" fontId="0" fillId="3" borderId="1" xfId="0" applyFill="1" applyBorder="1" applyAlignment="1">
      <alignment vertical="top" wrapText="1"/>
    </xf>
    <xf numFmtId="0" fontId="12" fillId="0" borderId="2" xfId="0" applyFont="1" applyBorder="1" applyAlignment="1">
      <alignment vertical="top" wrapText="1"/>
    </xf>
    <xf numFmtId="0" fontId="14" fillId="0" borderId="2" xfId="0" applyFont="1" applyBorder="1" applyAlignment="1">
      <alignment vertical="top" wrapText="1"/>
    </xf>
    <xf numFmtId="0" fontId="0" fillId="0" borderId="0" xfId="0" applyAlignment="1">
      <alignment wrapText="1"/>
    </xf>
    <xf numFmtId="0" fontId="0" fillId="0" borderId="0" xfId="0" applyAlignment="1">
      <alignment horizontal="left" vertical="center" wrapText="1"/>
    </xf>
    <xf numFmtId="0" fontId="2" fillId="0" borderId="0" xfId="0" applyFont="1"/>
    <xf numFmtId="0" fontId="0" fillId="0" borderId="0" xfId="0"/>
    <xf numFmtId="0" fontId="1" fillId="0" borderId="0" xfId="0" applyFont="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imeo.com/1200505157?share=copy&amp;fl=sv&amp;fe=ci" TargetMode="External"/><Relationship Id="rId1" Type="http://schemas.openxmlformats.org/officeDocument/2006/relationships/hyperlink" Target="https://vimeo.com/1204328262?share=copy&amp;fl=sv&amp;fe=c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zoomScale="85" zoomScaleNormal="85" workbookViewId="0">
      <pane ySplit="4" topLeftCell="A15" activePane="bottomLeft" state="frozen"/>
      <selection pane="bottomLeft" activeCell="E16" sqref="E16"/>
    </sheetView>
  </sheetViews>
  <sheetFormatPr baseColWidth="10" defaultColWidth="9.21875" defaultRowHeight="14.4" x14ac:dyDescent="0.3"/>
  <cols>
    <col min="1" max="1" width="54.88671875" customWidth="1"/>
    <col min="2" max="2" width="100.44140625" customWidth="1"/>
    <col min="3" max="3" width="30" customWidth="1"/>
    <col min="4" max="4" width="55" customWidth="1"/>
    <col min="5" max="5" width="45.77734375" bestFit="1" customWidth="1"/>
    <col min="6" max="6" width="48.77734375" customWidth="1"/>
  </cols>
  <sheetData>
    <row r="1" spans="1:6" ht="17.399999999999999" x14ac:dyDescent="0.3">
      <c r="A1" s="27" t="s">
        <v>0</v>
      </c>
      <c r="B1" s="26"/>
      <c r="C1" s="26"/>
      <c r="D1" s="26"/>
      <c r="E1" s="26"/>
      <c r="F1" s="26"/>
    </row>
    <row r="2" spans="1:6" x14ac:dyDescent="0.3">
      <c r="A2" s="25" t="s">
        <v>1</v>
      </c>
      <c r="B2" s="26"/>
      <c r="C2" s="26"/>
      <c r="D2" s="26"/>
      <c r="E2" s="26"/>
      <c r="F2" s="26"/>
    </row>
    <row r="4" spans="1:6" ht="27.6" x14ac:dyDescent="0.3">
      <c r="A4" s="1" t="s">
        <v>2</v>
      </c>
      <c r="B4" s="1" t="s">
        <v>3</v>
      </c>
      <c r="C4" s="1" t="s">
        <v>4</v>
      </c>
      <c r="D4" s="1" t="s">
        <v>5</v>
      </c>
      <c r="E4" s="1" t="s">
        <v>6</v>
      </c>
      <c r="F4" s="1" t="s">
        <v>7</v>
      </c>
    </row>
    <row r="5" spans="1:6" s="10" customFormat="1" ht="303.60000000000002" x14ac:dyDescent="0.3">
      <c r="A5" s="9" t="s">
        <v>19</v>
      </c>
      <c r="B5" s="9" t="s">
        <v>20</v>
      </c>
      <c r="C5" s="9" t="s">
        <v>42</v>
      </c>
      <c r="D5" s="11" t="str">
        <f>HYPERLINK("https://fnacdarty.mayday.fr/desk/parametric/default/contents/69d7596991a65edbd2007f35","Cliquer ici pour effectuer une demande d'accès au BIT Test via l'application")</f>
        <v>Cliquer ici pour effectuer une demande d'accès au BIT Test via l'application</v>
      </c>
      <c r="E5" s="12" t="s">
        <v>21</v>
      </c>
      <c r="F5" s="13" t="s">
        <v>22</v>
      </c>
    </row>
    <row r="6" spans="1:6" ht="171.6" x14ac:dyDescent="0.3">
      <c r="A6" s="2" t="s">
        <v>40</v>
      </c>
      <c r="B6" s="3" t="s">
        <v>41</v>
      </c>
      <c r="C6" s="3" t="s">
        <v>44</v>
      </c>
      <c r="D6" s="3" t="s">
        <v>50</v>
      </c>
      <c r="E6" s="15" t="s">
        <v>43</v>
      </c>
      <c r="F6" s="3"/>
    </row>
    <row r="7" spans="1:6" ht="118.8" x14ac:dyDescent="0.3">
      <c r="A7" s="4" t="s">
        <v>8</v>
      </c>
      <c r="B7" s="14" t="s">
        <v>45</v>
      </c>
      <c r="C7" s="5"/>
      <c r="D7" s="14" t="s">
        <v>23</v>
      </c>
      <c r="E7" s="18" t="s">
        <v>24</v>
      </c>
      <c r="F7" s="17" t="s">
        <v>46</v>
      </c>
    </row>
    <row r="8" spans="1:6" ht="132" x14ac:dyDescent="0.3">
      <c r="A8" s="2" t="s">
        <v>9</v>
      </c>
      <c r="B8" s="3" t="s">
        <v>51</v>
      </c>
      <c r="C8" s="3"/>
      <c r="D8" s="16" t="s">
        <v>48</v>
      </c>
      <c r="E8" s="16" t="s">
        <v>49</v>
      </c>
      <c r="F8" s="16" t="s">
        <v>47</v>
      </c>
    </row>
    <row r="9" spans="1:6" ht="396" x14ac:dyDescent="0.3">
      <c r="A9" s="17" t="s">
        <v>26</v>
      </c>
      <c r="B9" s="14" t="s">
        <v>52</v>
      </c>
      <c r="C9" s="5"/>
      <c r="D9" s="14" t="s">
        <v>54</v>
      </c>
      <c r="E9" s="18" t="s">
        <v>55</v>
      </c>
      <c r="F9" s="14" t="s">
        <v>53</v>
      </c>
    </row>
    <row r="10" spans="1:6" ht="132" x14ac:dyDescent="0.3">
      <c r="A10" s="19" t="s">
        <v>33</v>
      </c>
      <c r="B10" s="16" t="s">
        <v>56</v>
      </c>
      <c r="C10" s="3"/>
      <c r="D10" s="3"/>
      <c r="E10" s="16" t="s">
        <v>38</v>
      </c>
      <c r="F10" s="3"/>
    </row>
    <row r="11" spans="1:6" ht="70.05" customHeight="1" x14ac:dyDescent="0.3">
      <c r="A11" s="4" t="s">
        <v>10</v>
      </c>
      <c r="B11" s="5"/>
      <c r="C11" s="5"/>
      <c r="D11" s="5"/>
      <c r="E11" s="5"/>
      <c r="F11" s="5"/>
    </row>
    <row r="12" spans="1:6" ht="118.8" x14ac:dyDescent="0.3">
      <c r="A12" s="19" t="s">
        <v>25</v>
      </c>
      <c r="B12" s="16" t="s">
        <v>57</v>
      </c>
      <c r="C12" s="3"/>
      <c r="D12" s="3"/>
      <c r="E12" s="16" t="s">
        <v>28</v>
      </c>
      <c r="F12" s="16" t="s">
        <v>27</v>
      </c>
    </row>
    <row r="13" spans="1:6" ht="70.05" customHeight="1" x14ac:dyDescent="0.3">
      <c r="A13" s="17" t="s">
        <v>32</v>
      </c>
      <c r="B13" s="14" t="s">
        <v>58</v>
      </c>
      <c r="C13" s="5"/>
      <c r="D13" s="5"/>
      <c r="E13" s="14" t="s">
        <v>34</v>
      </c>
      <c r="F13" s="14" t="s">
        <v>59</v>
      </c>
    </row>
    <row r="14" spans="1:6" ht="70.05" customHeight="1" x14ac:dyDescent="0.3">
      <c r="A14" s="19" t="s">
        <v>29</v>
      </c>
      <c r="B14" s="16" t="s">
        <v>30</v>
      </c>
      <c r="C14" s="3"/>
      <c r="D14" s="16" t="s">
        <v>61</v>
      </c>
      <c r="E14" s="16" t="s">
        <v>31</v>
      </c>
      <c r="F14" s="16" t="s">
        <v>60</v>
      </c>
    </row>
    <row r="15" spans="1:6" ht="273.60000000000002" x14ac:dyDescent="0.3">
      <c r="A15" s="17" t="s">
        <v>35</v>
      </c>
      <c r="B15" s="5" t="s">
        <v>36</v>
      </c>
      <c r="C15" s="5"/>
      <c r="D15" s="5" t="s">
        <v>37</v>
      </c>
      <c r="E15" s="14" t="s">
        <v>39</v>
      </c>
      <c r="F15" s="20" t="s">
        <v>62</v>
      </c>
    </row>
    <row r="16" spans="1:6" ht="230.4" x14ac:dyDescent="0.3">
      <c r="A16" s="21" t="s">
        <v>63</v>
      </c>
      <c r="B16" s="22" t="s">
        <v>64</v>
      </c>
      <c r="D16" s="23" t="s">
        <v>65</v>
      </c>
      <c r="E16" s="24" t="s">
        <v>66</v>
      </c>
    </row>
  </sheetData>
  <mergeCells count="2">
    <mergeCell ref="A2:F2"/>
    <mergeCell ref="A1:F1"/>
  </mergeCells>
  <hyperlinks>
    <hyperlink ref="E5" r:id="rId1" xr:uid="{6A1FCDCB-DCC3-468A-95AB-8631591118EE}"/>
    <hyperlink ref="E7" r:id="rId2" xr:uid="{507B37D0-AA4A-49B3-B500-331529C35F3B}"/>
  </hyperlinks>
  <pageMargins left="0.75" right="0.75" top="1" bottom="1" header="0.5" footer="0.5"/>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topLeftCell="A3" workbookViewId="0"/>
  </sheetViews>
  <sheetFormatPr baseColWidth="10" defaultColWidth="9.21875" defaultRowHeight="14.4" x14ac:dyDescent="0.3"/>
  <cols>
    <col min="1" max="1" width="100" customWidth="1"/>
  </cols>
  <sheetData>
    <row r="1" spans="1:1" ht="17.399999999999999" x14ac:dyDescent="0.3">
      <c r="A1" s="6" t="s">
        <v>11</v>
      </c>
    </row>
    <row r="2" spans="1:1" x14ac:dyDescent="0.3">
      <c r="A2" s="7"/>
    </row>
    <row r="3" spans="1:1" x14ac:dyDescent="0.3">
      <c r="A3" s="7" t="s">
        <v>12</v>
      </c>
    </row>
    <row r="4" spans="1:1" x14ac:dyDescent="0.3">
      <c r="A4" s="7" t="s">
        <v>13</v>
      </c>
    </row>
    <row r="5" spans="1:1" x14ac:dyDescent="0.3">
      <c r="A5" s="7" t="s">
        <v>14</v>
      </c>
    </row>
    <row r="6" spans="1:1" x14ac:dyDescent="0.3">
      <c r="A6" s="7" t="s">
        <v>15</v>
      </c>
    </row>
    <row r="7" spans="1:1" x14ac:dyDescent="0.3">
      <c r="A7" s="7" t="s">
        <v>16</v>
      </c>
    </row>
    <row r="8" spans="1:1" x14ac:dyDescent="0.3">
      <c r="A8" s="7" t="s">
        <v>17</v>
      </c>
    </row>
    <row r="9" spans="1:1" x14ac:dyDescent="0.3">
      <c r="A9" s="7"/>
    </row>
    <row r="10" spans="1:1" ht="26.4" x14ac:dyDescent="0.3">
      <c r="A10" s="8"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Procédures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LECONTE Jerome</cp:lastModifiedBy>
  <dcterms:created xsi:type="dcterms:W3CDTF">2026-07-07T12:38:00Z</dcterms:created>
  <dcterms:modified xsi:type="dcterms:W3CDTF">2026-09-21T13:34:51Z</dcterms:modified>
</cp:coreProperties>
</file>