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OneDrive\Documentos\TRABALHO\_TEMP\Migração Servidor SP\"/>
    </mc:Choice>
  </mc:AlternateContent>
  <xr:revisionPtr revIDLastSave="0" documentId="13_ncr:1_{624F52FF-2DB3-42DC-9B00-1955CFF8AB65}" xr6:coauthVersionLast="47" xr6:coauthVersionMax="47" xr10:uidLastSave="{00000000-0000-0000-0000-000000000000}"/>
  <bookViews>
    <workbookView xWindow="-105" yWindow="0" windowWidth="19410" windowHeight="15585" xr2:uid="{E8D77CE9-F4AA-4ED5-8FCC-9AC2222E00A3}"/>
  </bookViews>
  <sheets>
    <sheet name="origem" sheetId="1" r:id="rId1"/>
    <sheet name="d" sheetId="2" r:id="rId2"/>
  </sheets>
  <definedNames>
    <definedName name="_xlnm._FilterDatabase" localSheetId="1" hidden="1">d!$A$1:$D$841</definedName>
    <definedName name="_xlnm._FilterDatabase" localSheetId="0" hidden="1">origem!$A$1:$C$835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1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1" i="2"/>
  <c r="C1" i="2"/>
  <c r="B2" i="2"/>
  <c r="B3" i="2"/>
  <c r="B4" i="2"/>
  <c r="C4" i="2" s="1"/>
  <c r="B5" i="2"/>
  <c r="B6" i="2"/>
  <c r="B7" i="2"/>
  <c r="B8" i="2"/>
  <c r="B9" i="2"/>
  <c r="B10" i="2"/>
  <c r="B11" i="2"/>
  <c r="B12" i="2"/>
  <c r="B13" i="2"/>
  <c r="B14" i="2"/>
  <c r="B15" i="2"/>
  <c r="B16" i="2"/>
  <c r="C16" i="2" s="1"/>
  <c r="B17" i="2"/>
  <c r="B18" i="2"/>
  <c r="B19" i="2"/>
  <c r="B20" i="2"/>
  <c r="C20" i="2" s="1"/>
  <c r="B21" i="2"/>
  <c r="B22" i="2"/>
  <c r="B23" i="2"/>
  <c r="B24" i="2"/>
  <c r="B25" i="2"/>
  <c r="B26" i="2"/>
  <c r="B27" i="2"/>
  <c r="B28" i="2"/>
  <c r="B29" i="2"/>
  <c r="B30" i="2"/>
  <c r="B31" i="2"/>
  <c r="B32" i="2"/>
  <c r="C32" i="2" s="1"/>
  <c r="B33" i="2"/>
  <c r="B34" i="2"/>
  <c r="B35" i="2"/>
  <c r="B36" i="2"/>
  <c r="C36" i="2" s="1"/>
  <c r="B37" i="2"/>
  <c r="B38" i="2"/>
  <c r="B39" i="2"/>
  <c r="B40" i="2"/>
  <c r="B41" i="2"/>
  <c r="B42" i="2"/>
  <c r="B43" i="2"/>
  <c r="B44" i="2"/>
  <c r="B45" i="2"/>
  <c r="B46" i="2"/>
  <c r="B47" i="2"/>
  <c r="B48" i="2"/>
  <c r="C48" i="2" s="1"/>
  <c r="B49" i="2"/>
  <c r="B50" i="2"/>
  <c r="B51" i="2"/>
  <c r="B52" i="2"/>
  <c r="C52" i="2" s="1"/>
  <c r="B53" i="2"/>
  <c r="B54" i="2"/>
  <c r="B55" i="2"/>
  <c r="B56" i="2"/>
  <c r="B57" i="2"/>
  <c r="B58" i="2"/>
  <c r="B59" i="2"/>
  <c r="B60" i="2"/>
  <c r="B61" i="2"/>
  <c r="B62" i="2"/>
  <c r="B63" i="2"/>
  <c r="B64" i="2"/>
  <c r="C64" i="2" s="1"/>
  <c r="B65" i="2"/>
  <c r="B66" i="2"/>
  <c r="B67" i="2"/>
  <c r="B68" i="2"/>
  <c r="C68" i="2" s="1"/>
  <c r="B69" i="2"/>
  <c r="B70" i="2"/>
  <c r="B71" i="2"/>
  <c r="B72" i="2"/>
  <c r="B73" i="2"/>
  <c r="B74" i="2"/>
  <c r="B75" i="2"/>
  <c r="B76" i="2"/>
  <c r="B77" i="2"/>
  <c r="B78" i="2"/>
  <c r="B79" i="2"/>
  <c r="B80" i="2"/>
  <c r="C80" i="2" s="1"/>
  <c r="B81" i="2"/>
  <c r="B82" i="2"/>
  <c r="B83" i="2"/>
  <c r="B84" i="2"/>
  <c r="C84" i="2" s="1"/>
  <c r="B85" i="2"/>
  <c r="B86" i="2"/>
  <c r="B87" i="2"/>
  <c r="B88" i="2"/>
  <c r="B89" i="2"/>
  <c r="B90" i="2"/>
  <c r="B91" i="2"/>
  <c r="B92" i="2"/>
  <c r="B93" i="2"/>
  <c r="B94" i="2"/>
  <c r="B95" i="2"/>
  <c r="B96" i="2"/>
  <c r="C96" i="2" s="1"/>
  <c r="B97" i="2"/>
  <c r="B98" i="2"/>
  <c r="B99" i="2"/>
  <c r="B100" i="2"/>
  <c r="C100" i="2" s="1"/>
  <c r="B101" i="2"/>
  <c r="B102" i="2"/>
  <c r="B103" i="2"/>
  <c r="B104" i="2"/>
  <c r="B105" i="2"/>
  <c r="B106" i="2"/>
  <c r="B107" i="2"/>
  <c r="B108" i="2"/>
  <c r="B109" i="2"/>
  <c r="B110" i="2"/>
  <c r="B111" i="2"/>
  <c r="B112" i="2"/>
  <c r="C112" i="2" s="1"/>
  <c r="B113" i="2"/>
  <c r="B114" i="2"/>
  <c r="B115" i="2"/>
  <c r="B116" i="2"/>
  <c r="C116" i="2" s="1"/>
  <c r="B117" i="2"/>
  <c r="B118" i="2"/>
  <c r="B119" i="2"/>
  <c r="B120" i="2"/>
  <c r="B121" i="2"/>
  <c r="B122" i="2"/>
  <c r="B123" i="2"/>
  <c r="B124" i="2"/>
  <c r="B125" i="2"/>
  <c r="B126" i="2"/>
  <c r="B127" i="2"/>
  <c r="B128" i="2"/>
  <c r="C128" i="2" s="1"/>
  <c r="B129" i="2"/>
  <c r="B130" i="2"/>
  <c r="B131" i="2"/>
  <c r="B132" i="2"/>
  <c r="C132" i="2" s="1"/>
  <c r="B133" i="2"/>
  <c r="B134" i="2"/>
  <c r="B135" i="2"/>
  <c r="B136" i="2"/>
  <c r="B137" i="2"/>
  <c r="B138" i="2"/>
  <c r="B139" i="2"/>
  <c r="B140" i="2"/>
  <c r="B141" i="2"/>
  <c r="B142" i="2"/>
  <c r="B143" i="2"/>
  <c r="B144" i="2"/>
  <c r="C144" i="2" s="1"/>
  <c r="B145" i="2"/>
  <c r="B146" i="2"/>
  <c r="B147" i="2"/>
  <c r="B148" i="2"/>
  <c r="C148" i="2" s="1"/>
  <c r="B149" i="2"/>
  <c r="B150" i="2"/>
  <c r="B151" i="2"/>
  <c r="B152" i="2"/>
  <c r="B153" i="2"/>
  <c r="B154" i="2"/>
  <c r="B155" i="2"/>
  <c r="B156" i="2"/>
  <c r="B157" i="2"/>
  <c r="B158" i="2"/>
  <c r="B159" i="2"/>
  <c r="B160" i="2"/>
  <c r="C160" i="2" s="1"/>
  <c r="B161" i="2"/>
  <c r="B162" i="2"/>
  <c r="B163" i="2"/>
  <c r="B164" i="2"/>
  <c r="C164" i="2" s="1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C180" i="2" s="1"/>
  <c r="B181" i="2"/>
  <c r="B182" i="2"/>
  <c r="B183" i="2"/>
  <c r="B184" i="2"/>
  <c r="B185" i="2"/>
  <c r="B186" i="2"/>
  <c r="B187" i="2"/>
  <c r="B188" i="2"/>
  <c r="B189" i="2"/>
  <c r="B190" i="2"/>
  <c r="B191" i="2"/>
  <c r="B192" i="2"/>
  <c r="C192" i="2" s="1"/>
  <c r="B193" i="2"/>
  <c r="B194" i="2"/>
  <c r="B195" i="2"/>
  <c r="B196" i="2"/>
  <c r="C196" i="2" s="1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C212" i="2" s="1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C228" i="2" s="1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C244" i="2" s="1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C260" i="2" s="1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C276" i="2" s="1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C292" i="2" s="1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C308" i="2" s="1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C324" i="2" s="1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C340" i="2" s="1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C356" i="2" s="1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C372" i="2" s="1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C388" i="2" s="1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C404" i="2" s="1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C420" i="2" s="1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C436" i="2" s="1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C452" i="2" s="1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C468" i="2" s="1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C484" i="2" s="1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C500" i="2" s="1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C516" i="2" s="1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C532" i="2" s="1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C548" i="2" s="1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C564" i="2" s="1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C580" i="2" s="1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C596" i="2" s="1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C612" i="2" s="1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C628" i="2" s="1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C644" i="2" s="1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C660" i="2" s="1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C676" i="2" s="1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C692" i="2" s="1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C708" i="2" s="1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C724" i="2" s="1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C740" i="2" s="1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C756" i="2" s="1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C772" i="2" s="1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C788" i="2" s="1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C804" i="2" s="1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C820" i="2" s="1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C836" i="2" s="1"/>
  <c r="B837" i="2"/>
  <c r="C837" i="2" s="1"/>
  <c r="B838" i="2"/>
  <c r="C838" i="2" s="1"/>
  <c r="B839" i="2"/>
  <c r="C839" i="2" s="1"/>
  <c r="B840" i="2"/>
  <c r="C840" i="2" s="1"/>
  <c r="B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1" i="1"/>
  <c r="C835" i="2" l="1"/>
  <c r="C819" i="2"/>
  <c r="C803" i="2"/>
  <c r="C787" i="2"/>
  <c r="C771" i="2"/>
  <c r="C755" i="2"/>
  <c r="C739" i="2"/>
  <c r="C723" i="2"/>
  <c r="C707" i="2"/>
  <c r="C691" i="2"/>
  <c r="C675" i="2"/>
  <c r="C659" i="2"/>
  <c r="C643" i="2"/>
  <c r="C627" i="2"/>
  <c r="C611" i="2"/>
  <c r="C595" i="2"/>
  <c r="C579" i="2"/>
  <c r="C563" i="2"/>
  <c r="C547" i="2"/>
  <c r="C531" i="2"/>
  <c r="C515" i="2"/>
  <c r="C499" i="2"/>
  <c r="C483" i="2"/>
  <c r="C467" i="2"/>
  <c r="C451" i="2"/>
  <c r="C435" i="2"/>
  <c r="C419" i="2"/>
  <c r="C403" i="2"/>
  <c r="C387" i="2"/>
  <c r="C371" i="2"/>
  <c r="C355" i="2"/>
  <c r="C339" i="2"/>
  <c r="C323" i="2"/>
  <c r="C307" i="2"/>
  <c r="C291" i="2"/>
  <c r="C275" i="2"/>
  <c r="C259" i="2"/>
  <c r="C243" i="2"/>
  <c r="C227" i="2"/>
  <c r="C211" i="2"/>
  <c r="C195" i="2"/>
  <c r="C179" i="2"/>
  <c r="C163" i="2"/>
  <c r="C147" i="2"/>
  <c r="C131" i="2"/>
  <c r="C115" i="2"/>
  <c r="C99" i="2"/>
  <c r="C83" i="2"/>
  <c r="C67" i="2"/>
  <c r="C51" i="2"/>
  <c r="C35" i="2"/>
  <c r="C19" i="2"/>
  <c r="C3" i="2"/>
  <c r="C834" i="2"/>
  <c r="C818" i="2"/>
  <c r="C802" i="2"/>
  <c r="C786" i="2"/>
  <c r="C770" i="2"/>
  <c r="C754" i="2"/>
  <c r="C738" i="2"/>
  <c r="C722" i="2"/>
  <c r="C706" i="2"/>
  <c r="C690" i="2"/>
  <c r="C674" i="2"/>
  <c r="C658" i="2"/>
  <c r="C642" i="2"/>
  <c r="C626" i="2"/>
  <c r="C610" i="2"/>
  <c r="C594" i="2"/>
  <c r="C578" i="2"/>
  <c r="C562" i="2"/>
  <c r="C546" i="2"/>
  <c r="C530" i="2"/>
  <c r="C514" i="2"/>
  <c r="C498" i="2"/>
  <c r="C482" i="2"/>
  <c r="C466" i="2"/>
  <c r="C450" i="2"/>
  <c r="C434" i="2"/>
  <c r="C418" i="2"/>
  <c r="C402" i="2"/>
  <c r="C386" i="2"/>
  <c r="C370" i="2"/>
  <c r="C354" i="2"/>
  <c r="C338" i="2"/>
  <c r="C322" i="2"/>
  <c r="C306" i="2"/>
  <c r="C290" i="2"/>
  <c r="C274" i="2"/>
  <c r="C258" i="2"/>
  <c r="C242" i="2"/>
  <c r="C226" i="2"/>
  <c r="C210" i="2"/>
  <c r="C194" i="2"/>
  <c r="C178" i="2"/>
  <c r="C162" i="2"/>
  <c r="C146" i="2"/>
  <c r="C130" i="2"/>
  <c r="C114" i="2"/>
  <c r="C98" i="2"/>
  <c r="C82" i="2"/>
  <c r="C66" i="2"/>
  <c r="C50" i="2"/>
  <c r="C34" i="2"/>
  <c r="C18" i="2"/>
  <c r="C2" i="2"/>
  <c r="C833" i="2"/>
  <c r="C817" i="2"/>
  <c r="C801" i="2"/>
  <c r="C785" i="2"/>
  <c r="C769" i="2"/>
  <c r="C753" i="2"/>
  <c r="C737" i="2"/>
  <c r="C721" i="2"/>
  <c r="C705" i="2"/>
  <c r="C689" i="2"/>
  <c r="C673" i="2"/>
  <c r="C657" i="2"/>
  <c r="C641" i="2"/>
  <c r="C625" i="2"/>
  <c r="C609" i="2"/>
  <c r="C593" i="2"/>
  <c r="C577" i="2"/>
  <c r="C561" i="2"/>
  <c r="C545" i="2"/>
  <c r="C529" i="2"/>
  <c r="C513" i="2"/>
  <c r="C497" i="2"/>
  <c r="C481" i="2"/>
  <c r="C465" i="2"/>
  <c r="C449" i="2"/>
  <c r="C433" i="2"/>
  <c r="C417" i="2"/>
  <c r="C401" i="2"/>
  <c r="C385" i="2"/>
  <c r="C369" i="2"/>
  <c r="C353" i="2"/>
  <c r="C337" i="2"/>
  <c r="C321" i="2"/>
  <c r="C305" i="2"/>
  <c r="C289" i="2"/>
  <c r="C273" i="2"/>
  <c r="C257" i="2"/>
  <c r="C241" i="2"/>
  <c r="C225" i="2"/>
  <c r="C209" i="2"/>
  <c r="C193" i="2"/>
  <c r="C177" i="2"/>
  <c r="C161" i="2"/>
  <c r="C145" i="2"/>
  <c r="C129" i="2"/>
  <c r="C113" i="2"/>
  <c r="C97" i="2"/>
  <c r="C81" i="2"/>
  <c r="C65" i="2"/>
  <c r="C49" i="2"/>
  <c r="C33" i="2"/>
  <c r="C17" i="2"/>
  <c r="C832" i="2"/>
  <c r="C816" i="2"/>
  <c r="C800" i="2"/>
  <c r="C784" i="2"/>
  <c r="C768" i="2"/>
  <c r="C752" i="2"/>
  <c r="C736" i="2"/>
  <c r="C720" i="2"/>
  <c r="C704" i="2"/>
  <c r="C688" i="2"/>
  <c r="C672" i="2"/>
  <c r="C656" i="2"/>
  <c r="C640" i="2"/>
  <c r="C624" i="2"/>
  <c r="C608" i="2"/>
  <c r="C592" i="2"/>
  <c r="C576" i="2"/>
  <c r="C560" i="2"/>
  <c r="C544" i="2"/>
  <c r="C528" i="2"/>
  <c r="C512" i="2"/>
  <c r="C496" i="2"/>
  <c r="C480" i="2"/>
  <c r="C464" i="2"/>
  <c r="C448" i="2"/>
  <c r="C432" i="2"/>
  <c r="C416" i="2"/>
  <c r="C400" i="2"/>
  <c r="C384" i="2"/>
  <c r="C368" i="2"/>
  <c r="C352" i="2"/>
  <c r="C336" i="2"/>
  <c r="C320" i="2"/>
  <c r="C304" i="2"/>
  <c r="C288" i="2"/>
  <c r="C272" i="2"/>
  <c r="C256" i="2"/>
  <c r="C240" i="2"/>
  <c r="C224" i="2"/>
  <c r="C208" i="2"/>
  <c r="C176" i="2"/>
  <c r="C831" i="2"/>
  <c r="C815" i="2"/>
  <c r="C799" i="2"/>
  <c r="C783" i="2"/>
  <c r="C767" i="2"/>
  <c r="C751" i="2"/>
  <c r="C735" i="2"/>
  <c r="C719" i="2"/>
  <c r="C703" i="2"/>
  <c r="C687" i="2"/>
  <c r="C671" i="2"/>
  <c r="C655" i="2"/>
  <c r="C639" i="2"/>
  <c r="C623" i="2"/>
  <c r="C607" i="2"/>
  <c r="C591" i="2"/>
  <c r="C575" i="2"/>
  <c r="C559" i="2"/>
  <c r="C543" i="2"/>
  <c r="C527" i="2"/>
  <c r="C511" i="2"/>
  <c r="C495" i="2"/>
  <c r="C479" i="2"/>
  <c r="C463" i="2"/>
  <c r="C447" i="2"/>
  <c r="C431" i="2"/>
  <c r="C415" i="2"/>
  <c r="C399" i="2"/>
  <c r="C383" i="2"/>
  <c r="C367" i="2"/>
  <c r="C351" i="2"/>
  <c r="C335" i="2"/>
  <c r="C319" i="2"/>
  <c r="C303" i="2"/>
  <c r="C287" i="2"/>
  <c r="C271" i="2"/>
  <c r="C255" i="2"/>
  <c r="C239" i="2"/>
  <c r="C223" i="2"/>
  <c r="C207" i="2"/>
  <c r="C191" i="2"/>
  <c r="C175" i="2"/>
  <c r="C159" i="2"/>
  <c r="C143" i="2"/>
  <c r="C127" i="2"/>
  <c r="C111" i="2"/>
  <c r="C95" i="2"/>
  <c r="C79" i="2"/>
  <c r="C63" i="2"/>
  <c r="C47" i="2"/>
  <c r="C31" i="2"/>
  <c r="C15" i="2"/>
  <c r="C830" i="2"/>
  <c r="C814" i="2"/>
  <c r="C798" i="2"/>
  <c r="C782" i="2"/>
  <c r="C766" i="2"/>
  <c r="C750" i="2"/>
  <c r="C734" i="2"/>
  <c r="C718" i="2"/>
  <c r="C702" i="2"/>
  <c r="C686" i="2"/>
  <c r="C670" i="2"/>
  <c r="C654" i="2"/>
  <c r="C638" i="2"/>
  <c r="C622" i="2"/>
  <c r="C606" i="2"/>
  <c r="C590" i="2"/>
  <c r="C574" i="2"/>
  <c r="C558" i="2"/>
  <c r="C542" i="2"/>
  <c r="C526" i="2"/>
  <c r="C510" i="2"/>
  <c r="C494" i="2"/>
  <c r="C478" i="2"/>
  <c r="C462" i="2"/>
  <c r="C446" i="2"/>
  <c r="C430" i="2"/>
  <c r="C414" i="2"/>
  <c r="C398" i="2"/>
  <c r="C382" i="2"/>
  <c r="C366" i="2"/>
  <c r="C350" i="2"/>
  <c r="C334" i="2"/>
  <c r="C318" i="2"/>
  <c r="C302" i="2"/>
  <c r="C286" i="2"/>
  <c r="C270" i="2"/>
  <c r="C254" i="2"/>
  <c r="C238" i="2"/>
  <c r="C222" i="2"/>
  <c r="C206" i="2"/>
  <c r="C190" i="2"/>
  <c r="C174" i="2"/>
  <c r="C158" i="2"/>
  <c r="C142" i="2"/>
  <c r="C126" i="2"/>
  <c r="C110" i="2"/>
  <c r="C94" i="2"/>
  <c r="C78" i="2"/>
  <c r="C62" i="2"/>
  <c r="C46" i="2"/>
  <c r="C30" i="2"/>
  <c r="C14" i="2"/>
  <c r="C829" i="2"/>
  <c r="C813" i="2"/>
  <c r="C797" i="2"/>
  <c r="C781" i="2"/>
  <c r="C765" i="2"/>
  <c r="C749" i="2"/>
  <c r="C733" i="2"/>
  <c r="C717" i="2"/>
  <c r="C701" i="2"/>
  <c r="C685" i="2"/>
  <c r="C669" i="2"/>
  <c r="C653" i="2"/>
  <c r="C637" i="2"/>
  <c r="C621" i="2"/>
  <c r="C605" i="2"/>
  <c r="C589" i="2"/>
  <c r="C573" i="2"/>
  <c r="C557" i="2"/>
  <c r="C541" i="2"/>
  <c r="C525" i="2"/>
  <c r="C509" i="2"/>
  <c r="C493" i="2"/>
  <c r="C477" i="2"/>
  <c r="C461" i="2"/>
  <c r="C445" i="2"/>
  <c r="C429" i="2"/>
  <c r="C413" i="2"/>
  <c r="C397" i="2"/>
  <c r="C381" i="2"/>
  <c r="C365" i="2"/>
  <c r="C349" i="2"/>
  <c r="C333" i="2"/>
  <c r="C317" i="2"/>
  <c r="C301" i="2"/>
  <c r="C285" i="2"/>
  <c r="C269" i="2"/>
  <c r="C253" i="2"/>
  <c r="C237" i="2"/>
  <c r="C221" i="2"/>
  <c r="C205" i="2"/>
  <c r="C189" i="2"/>
  <c r="C173" i="2"/>
  <c r="C157" i="2"/>
  <c r="C141" i="2"/>
  <c r="C125" i="2"/>
  <c r="C109" i="2"/>
  <c r="C93" i="2"/>
  <c r="C77" i="2"/>
  <c r="C61" i="2"/>
  <c r="C45" i="2"/>
  <c r="C29" i="2"/>
  <c r="C13" i="2"/>
  <c r="C828" i="2"/>
  <c r="C812" i="2"/>
  <c r="C796" i="2"/>
  <c r="C780" i="2"/>
  <c r="C764" i="2"/>
  <c r="C748" i="2"/>
  <c r="C732" i="2"/>
  <c r="C716" i="2"/>
  <c r="C700" i="2"/>
  <c r="C684" i="2"/>
  <c r="C668" i="2"/>
  <c r="C652" i="2"/>
  <c r="C636" i="2"/>
  <c r="C620" i="2"/>
  <c r="C604" i="2"/>
  <c r="C588" i="2"/>
  <c r="C572" i="2"/>
  <c r="C556" i="2"/>
  <c r="C540" i="2"/>
  <c r="C524" i="2"/>
  <c r="C508" i="2"/>
  <c r="C492" i="2"/>
  <c r="C476" i="2"/>
  <c r="C460" i="2"/>
  <c r="C444" i="2"/>
  <c r="C428" i="2"/>
  <c r="C412" i="2"/>
  <c r="C396" i="2"/>
  <c r="C380" i="2"/>
  <c r="C364" i="2"/>
  <c r="C348" i="2"/>
  <c r="C332" i="2"/>
  <c r="C316" i="2"/>
  <c r="C300" i="2"/>
  <c r="C284" i="2"/>
  <c r="C268" i="2"/>
  <c r="C252" i="2"/>
  <c r="C236" i="2"/>
  <c r="C220" i="2"/>
  <c r="C204" i="2"/>
  <c r="C188" i="2"/>
  <c r="C172" i="2"/>
  <c r="C156" i="2"/>
  <c r="C140" i="2"/>
  <c r="C124" i="2"/>
  <c r="C108" i="2"/>
  <c r="C92" i="2"/>
  <c r="C76" i="2"/>
  <c r="C60" i="2"/>
  <c r="C44" i="2"/>
  <c r="C28" i="2"/>
  <c r="C12" i="2"/>
  <c r="C827" i="2"/>
  <c r="C811" i="2"/>
  <c r="C795" i="2"/>
  <c r="C779" i="2"/>
  <c r="C763" i="2"/>
  <c r="C747" i="2"/>
  <c r="C731" i="2"/>
  <c r="C715" i="2"/>
  <c r="C699" i="2"/>
  <c r="C683" i="2"/>
  <c r="C667" i="2"/>
  <c r="C651" i="2"/>
  <c r="C635" i="2"/>
  <c r="C619" i="2"/>
  <c r="C603" i="2"/>
  <c r="C587" i="2"/>
  <c r="C571" i="2"/>
  <c r="C555" i="2"/>
  <c r="C539" i="2"/>
  <c r="C523" i="2"/>
  <c r="C507" i="2"/>
  <c r="C491" i="2"/>
  <c r="C475" i="2"/>
  <c r="C459" i="2"/>
  <c r="C443" i="2"/>
  <c r="C427" i="2"/>
  <c r="C411" i="2"/>
  <c r="C395" i="2"/>
  <c r="C379" i="2"/>
  <c r="C363" i="2"/>
  <c r="C347" i="2"/>
  <c r="C331" i="2"/>
  <c r="C315" i="2"/>
  <c r="C299" i="2"/>
  <c r="C283" i="2"/>
  <c r="C267" i="2"/>
  <c r="C251" i="2"/>
  <c r="C235" i="2"/>
  <c r="C219" i="2"/>
  <c r="C203" i="2"/>
  <c r="C187" i="2"/>
  <c r="C171" i="2"/>
  <c r="C155" i="2"/>
  <c r="C139" i="2"/>
  <c r="C123" i="2"/>
  <c r="C107" i="2"/>
  <c r="C91" i="2"/>
  <c r="C75" i="2"/>
  <c r="C59" i="2"/>
  <c r="C43" i="2"/>
  <c r="C27" i="2"/>
  <c r="C11" i="2"/>
  <c r="C826" i="2"/>
  <c r="C810" i="2"/>
  <c r="C794" i="2"/>
  <c r="C778" i="2"/>
  <c r="C762" i="2"/>
  <c r="C746" i="2"/>
  <c r="C730" i="2"/>
  <c r="C714" i="2"/>
  <c r="C698" i="2"/>
  <c r="C682" i="2"/>
  <c r="C666" i="2"/>
  <c r="C650" i="2"/>
  <c r="C634" i="2"/>
  <c r="C618" i="2"/>
  <c r="C602" i="2"/>
  <c r="C586" i="2"/>
  <c r="C570" i="2"/>
  <c r="C554" i="2"/>
  <c r="C538" i="2"/>
  <c r="C522" i="2"/>
  <c r="C506" i="2"/>
  <c r="C490" i="2"/>
  <c r="C474" i="2"/>
  <c r="C458" i="2"/>
  <c r="C442" i="2"/>
  <c r="C426" i="2"/>
  <c r="C410" i="2"/>
  <c r="C394" i="2"/>
  <c r="C378" i="2"/>
  <c r="C362" i="2"/>
  <c r="C346" i="2"/>
  <c r="C330" i="2"/>
  <c r="C314" i="2"/>
  <c r="C298" i="2"/>
  <c r="C282" i="2"/>
  <c r="C266" i="2"/>
  <c r="C250" i="2"/>
  <c r="C234" i="2"/>
  <c r="C218" i="2"/>
  <c r="C202" i="2"/>
  <c r="C186" i="2"/>
  <c r="C170" i="2"/>
  <c r="C154" i="2"/>
  <c r="C138" i="2"/>
  <c r="C122" i="2"/>
  <c r="C106" i="2"/>
  <c r="C90" i="2"/>
  <c r="C74" i="2"/>
  <c r="C58" i="2"/>
  <c r="C42" i="2"/>
  <c r="C26" i="2"/>
  <c r="C10" i="2"/>
  <c r="C825" i="2"/>
  <c r="C809" i="2"/>
  <c r="C793" i="2"/>
  <c r="C777" i="2"/>
  <c r="C761" i="2"/>
  <c r="C745" i="2"/>
  <c r="C729" i="2"/>
  <c r="C713" i="2"/>
  <c r="C697" i="2"/>
  <c r="C681" i="2"/>
  <c r="C665" i="2"/>
  <c r="C649" i="2"/>
  <c r="C633" i="2"/>
  <c r="C617" i="2"/>
  <c r="C601" i="2"/>
  <c r="C585" i="2"/>
  <c r="C569" i="2"/>
  <c r="C553" i="2"/>
  <c r="C537" i="2"/>
  <c r="C521" i="2"/>
  <c r="C505" i="2"/>
  <c r="C489" i="2"/>
  <c r="C473" i="2"/>
  <c r="C457" i="2"/>
  <c r="C441" i="2"/>
  <c r="C425" i="2"/>
  <c r="C409" i="2"/>
  <c r="C393" i="2"/>
  <c r="C377" i="2"/>
  <c r="C361" i="2"/>
  <c r="C345" i="2"/>
  <c r="C329" i="2"/>
  <c r="C313" i="2"/>
  <c r="C297" i="2"/>
  <c r="C281" i="2"/>
  <c r="C265" i="2"/>
  <c r="C249" i="2"/>
  <c r="C233" i="2"/>
  <c r="C217" i="2"/>
  <c r="C201" i="2"/>
  <c r="C185" i="2"/>
  <c r="C169" i="2"/>
  <c r="C153" i="2"/>
  <c r="C137" i="2"/>
  <c r="C121" i="2"/>
  <c r="C105" i="2"/>
  <c r="C89" i="2"/>
  <c r="C73" i="2"/>
  <c r="C57" i="2"/>
  <c r="C41" i="2"/>
  <c r="C25" i="2"/>
  <c r="C9" i="2"/>
  <c r="C824" i="2"/>
  <c r="C808" i="2"/>
  <c r="C792" i="2"/>
  <c r="C776" i="2"/>
  <c r="C760" i="2"/>
  <c r="C744" i="2"/>
  <c r="C728" i="2"/>
  <c r="C712" i="2"/>
  <c r="C696" i="2"/>
  <c r="C680" i="2"/>
  <c r="C664" i="2"/>
  <c r="C648" i="2"/>
  <c r="C632" i="2"/>
  <c r="C616" i="2"/>
  <c r="C600" i="2"/>
  <c r="C584" i="2"/>
  <c r="C568" i="2"/>
  <c r="C552" i="2"/>
  <c r="C536" i="2"/>
  <c r="C520" i="2"/>
  <c r="C504" i="2"/>
  <c r="C488" i="2"/>
  <c r="C472" i="2"/>
  <c r="C456" i="2"/>
  <c r="C440" i="2"/>
  <c r="C424" i="2"/>
  <c r="C408" i="2"/>
  <c r="C392" i="2"/>
  <c r="C376" i="2"/>
  <c r="C360" i="2"/>
  <c r="C344" i="2"/>
  <c r="C328" i="2"/>
  <c r="C312" i="2"/>
  <c r="C296" i="2"/>
  <c r="C280" i="2"/>
  <c r="C264" i="2"/>
  <c r="C248" i="2"/>
  <c r="C232" i="2"/>
  <c r="C216" i="2"/>
  <c r="C200" i="2"/>
  <c r="C184" i="2"/>
  <c r="C168" i="2"/>
  <c r="C152" i="2"/>
  <c r="C136" i="2"/>
  <c r="C120" i="2"/>
  <c r="C104" i="2"/>
  <c r="C88" i="2"/>
  <c r="C72" i="2"/>
  <c r="C56" i="2"/>
  <c r="C40" i="2"/>
  <c r="C24" i="2"/>
  <c r="C8" i="2"/>
  <c r="C823" i="2"/>
  <c r="C807" i="2"/>
  <c r="C791" i="2"/>
  <c r="C775" i="2"/>
  <c r="C759" i="2"/>
  <c r="C743" i="2"/>
  <c r="C727" i="2"/>
  <c r="C711" i="2"/>
  <c r="C695" i="2"/>
  <c r="C679" i="2"/>
  <c r="C663" i="2"/>
  <c r="C647" i="2"/>
  <c r="C631" i="2"/>
  <c r="C615" i="2"/>
  <c r="C599" i="2"/>
  <c r="C583" i="2"/>
  <c r="C567" i="2"/>
  <c r="C551" i="2"/>
  <c r="C535" i="2"/>
  <c r="C519" i="2"/>
  <c r="C503" i="2"/>
  <c r="C487" i="2"/>
  <c r="C471" i="2"/>
  <c r="C455" i="2"/>
  <c r="C439" i="2"/>
  <c r="C423" i="2"/>
  <c r="C407" i="2"/>
  <c r="C391" i="2"/>
  <c r="C375" i="2"/>
  <c r="C359" i="2"/>
  <c r="C343" i="2"/>
  <c r="C327" i="2"/>
  <c r="C311" i="2"/>
  <c r="C295" i="2"/>
  <c r="C279" i="2"/>
  <c r="C263" i="2"/>
  <c r="C247" i="2"/>
  <c r="C231" i="2"/>
  <c r="C215" i="2"/>
  <c r="C199" i="2"/>
  <c r="C183" i="2"/>
  <c r="C167" i="2"/>
  <c r="C151" i="2"/>
  <c r="C135" i="2"/>
  <c r="C119" i="2"/>
  <c r="C103" i="2"/>
  <c r="C87" i="2"/>
  <c r="C71" i="2"/>
  <c r="C55" i="2"/>
  <c r="C39" i="2"/>
  <c r="C23" i="2"/>
  <c r="C7" i="2"/>
  <c r="C822" i="2"/>
  <c r="C806" i="2"/>
  <c r="C790" i="2"/>
  <c r="C774" i="2"/>
  <c r="C758" i="2"/>
  <c r="C742" i="2"/>
  <c r="C726" i="2"/>
  <c r="C710" i="2"/>
  <c r="C694" i="2"/>
  <c r="C678" i="2"/>
  <c r="C662" i="2"/>
  <c r="C646" i="2"/>
  <c r="C630" i="2"/>
  <c r="C614" i="2"/>
  <c r="C598" i="2"/>
  <c r="C582" i="2"/>
  <c r="C566" i="2"/>
  <c r="C550" i="2"/>
  <c r="C534" i="2"/>
  <c r="C518" i="2"/>
  <c r="C502" i="2"/>
  <c r="C486" i="2"/>
  <c r="C470" i="2"/>
  <c r="C454" i="2"/>
  <c r="C438" i="2"/>
  <c r="C422" i="2"/>
  <c r="C406" i="2"/>
  <c r="C390" i="2"/>
  <c r="C374" i="2"/>
  <c r="C358" i="2"/>
  <c r="C342" i="2"/>
  <c r="C326" i="2"/>
  <c r="C310" i="2"/>
  <c r="C294" i="2"/>
  <c r="C278" i="2"/>
  <c r="C262" i="2"/>
  <c r="C246" i="2"/>
  <c r="C230" i="2"/>
  <c r="C214" i="2"/>
  <c r="C198" i="2"/>
  <c r="C182" i="2"/>
  <c r="C166" i="2"/>
  <c r="C150" i="2"/>
  <c r="C134" i="2"/>
  <c r="C118" i="2"/>
  <c r="C102" i="2"/>
  <c r="C86" i="2"/>
  <c r="C70" i="2"/>
  <c r="C54" i="2"/>
  <c r="C38" i="2"/>
  <c r="C22" i="2"/>
  <c r="C6" i="2"/>
  <c r="C821" i="2"/>
  <c r="C805" i="2"/>
  <c r="C789" i="2"/>
  <c r="C773" i="2"/>
  <c r="C757" i="2"/>
  <c r="C741" i="2"/>
  <c r="C725" i="2"/>
  <c r="C709" i="2"/>
  <c r="C693" i="2"/>
  <c r="C677" i="2"/>
  <c r="C661" i="2"/>
  <c r="C645" i="2"/>
  <c r="C629" i="2"/>
  <c r="C613" i="2"/>
  <c r="C597" i="2"/>
  <c r="C581" i="2"/>
  <c r="C565" i="2"/>
  <c r="C549" i="2"/>
  <c r="C533" i="2"/>
  <c r="C517" i="2"/>
  <c r="C501" i="2"/>
  <c r="C485" i="2"/>
  <c r="C469" i="2"/>
  <c r="C453" i="2"/>
  <c r="C437" i="2"/>
  <c r="C421" i="2"/>
  <c r="C405" i="2"/>
  <c r="C389" i="2"/>
  <c r="C373" i="2"/>
  <c r="C357" i="2"/>
  <c r="C341" i="2"/>
  <c r="C325" i="2"/>
  <c r="C309" i="2"/>
  <c r="C293" i="2"/>
  <c r="C277" i="2"/>
  <c r="C261" i="2"/>
  <c r="C245" i="2"/>
  <c r="C229" i="2"/>
  <c r="C213" i="2"/>
  <c r="C197" i="2"/>
  <c r="C181" i="2"/>
  <c r="C165" i="2"/>
  <c r="C149" i="2"/>
  <c r="C133" i="2"/>
  <c r="C117" i="2"/>
  <c r="C101" i="2"/>
  <c r="C85" i="2"/>
  <c r="C69" i="2"/>
  <c r="C53" i="2"/>
  <c r="C37" i="2"/>
  <c r="C21" i="2"/>
  <c r="C5" i="2"/>
</calcChain>
</file>

<file path=xl/sharedStrings.xml><?xml version="1.0" encoding="utf-8"?>
<sst xmlns="http://schemas.openxmlformats.org/spreadsheetml/2006/main" count="1675" uniqueCount="866">
  <si>
    <t>Almoxa;Qtd===1**MaxID===BAU**MinID===BAU**SomaDiasProxVerif===0**</t>
  </si>
  <si>
    <t>CADaFa;Qtd===0**MaxID===**MinID===**SomaCliente===**SomaRefFin===**</t>
  </si>
  <si>
    <t>CarPon;Qtd===50682**MaxID===51628**MinID===1**SomaAnoReferencia===0**SomaCodFun===5157416**SomaMesReferencia===0**SomaTotalHoras===**</t>
  </si>
  <si>
    <t>CPneus;Qtd===0**MaxID===**MinID===**SomaFornecedor===**SomaMarca===**</t>
  </si>
  <si>
    <t>CatFun;Qtd===21**MaxID===21**MinID===1**SomaValorDiaria===0.00**</t>
  </si>
  <si>
    <t>Cidade;Qtd===1191**MaxID===1192**MinID===1**SomaCodExtra===0**SomaCodIBGE===24989825**SomaCodSIAFI===0**SomaDDD===0**SomaSubRegiao===0**</t>
  </si>
  <si>
    <t>ItensE;Qtd===0**MaxID===**MinID===**SomaAliqICMSEnt===**SomaAltura===**SomaArea===**SomaClasSitTrib===**SomaCompItem===**SomaComprimento===**SomaContaContabil===**SomaCustoEstimado===**SomaFamilia===**SomaGrupoForn===**SomaLargura===**SomaMarca===**SomaMargem===**SomaModulo===**SomaOS===**SomaPercBonif===**SomaPercComiss===**SomaPercTroca===**SomaPeso===**SomaPesoBruto===**SomaPreComMovEst===**SomaPrecoMinVenda===**SomaQtdMaxSai===**SomaQtdMinCompra===**SomaQtdMinSai===**SomaQtdMinVenda===**SomaQtdRegSai===**SomaQtdVenMult===**SomaRegraICMS===**SomaTara===**SomaUnidadeBOM===**SomaVolume===**</t>
  </si>
  <si>
    <t>Client;Qtd===6**MaxID===6**MinID===1**SomaCNES===**SomaCidade===765**SomaCxPostal===0**SomaDiasVencCTe===120**SomaEndCobranca===0**SomaEscola===**SomaEstKgCol===0**SomaIDApoSeg===0**SomaLatitude===0.0000000**SomaLinhasNotasFreq===0**SomaLongitude===0.0000000**SomaMeta===**SomaMoeda===6**SomaPComunidade===0**SomaPagador===0**SomaPreCliente===**SomaQualCliNFFecCli===0**SomaRepresentante===0**SomaResponsavel===0**SomaRota===0**SomaSeqColeta===0**SomaTransportadora===0**SomaValCobBol===0.00**</t>
  </si>
  <si>
    <t>CoBaPa;Qtd===0**MaxID===**MinID===**SomaCodParceiro===**SomaInsFinConDes===**SomaTipoParc===**</t>
  </si>
  <si>
    <t>CoFiOp;Qtd===0**MaxID===**MinID===**SomaMensagem===**</t>
  </si>
  <si>
    <t>CoMoFi;Qtd===3**MaxID===3**MinID===1**SomaBanco===0**SomaCodCedente===0**SomaInstFinanceir===64**SomaMoraDiaria===0.00**SomaPercMulta===0.00**SomaRegEDIEnvBol===0**</t>
  </si>
  <si>
    <t>ConCli;Qtd===0**MaxID===**MinID===**SomaCliente===**</t>
  </si>
  <si>
    <t>Conhec;Qtd===0**MaxID===**MinID===**SomaADEME===**SomaAliqCOFINS===**SomaAliqICMS===**SomaAliqICMSComp===**SomaAliqICMSNDest===**SomaAliqPIS===**SomaBaseICMS===**SomaBaseICMSComp===**SomaBaseICMSNDest===**SomaBasePISCOFINS===**SomaCEPDest===**SomaCEPEmi===**SomaCEPRem===**SomaCidadeOrigem===**SomaCliente===**SomaCodIBGERem===**SomaCodMunFim===**SomaCodMunIni===**SomaConsignatario===**SomaCubagemTot===**SomaDespacho===**SomaDestinatario===**SomaDigVerif===**SomaDistancia===**SomaExpedidor===**SomaForFre===**SomaFretePeso===**SomaFreteValor===**SomaGruTax===**SomaIDMessCTRC===**SomaITR===**SomaMotorista===**SomaNumDocOrigem===**SomaNumFI===**SomaNumFatura===**SomaNumImpressao===**SomaNumPreFat===**SomaNumTarifa===**SomaOutros===**SomaPedagio===**SomaPercICMSSTRet===**SomaPesoTot===**SomaProcEmis===**SomaQCarga===**SomaQuantTot===**SomaRecebedor===**SomaRedespacho===**SomaRemetente===**SomaSecCat===**SomaSerieCTe===**SomaSubContratado===**SomaTipAmb===**SomaTipEmisCTe===**SomaTipImpDACTE===**SomaTipServ===**SomaTomaServ===**SomaTotPrestServ===**SomaTotalReceber===**SomaValBCSTRetSC===**SomaValCargaSeg===**SomaValClienteDed===**SomaValDescCliente===**SomaValICMSSTRet===**SomaValPaletizEspec===**SomaValorCOFINS===**SomaValorICMS===**SomaValorICMSComp===**SomaValorICMSNDest===**SomaValorMercad===**SomaValorPIS===**SomaValorParada===**SomaVersaoMod===**SomapCBS_IBSCBS===**SomapIBSMun_IBSCBS===**SomapIBSUF_IBSCBS===**SomavBC_IBSCBS===**SomavCBS_IBSCBS===**SomavIBSMun_IBSCBS===**SomavIBSUF_IBSCBS===**</t>
  </si>
  <si>
    <t>ConRes;Qtd===202**MaxID===28200**MinID===0000**</t>
  </si>
  <si>
    <t>CoPaCa;Qtd===11488**MaxID===11860**MinID===1**SomaDadosBancarios===0**SomaFornecedor===848742**SomaPIS_COFINS_CSSL===1.70**SomaValINSS===0.00**SomaValIRRF===0.00**SomaValISS===1394.44**SomaValTotal===5660476.04**</t>
  </si>
  <si>
    <t>CoPaLi;Qtd===12447**MaxID===12881**MinID===1**SomaAnoPrev===25068789**SomaCodCPAG===76642983**SomaIDAut===0**SomaIDPlCnCoCP===**SomaOS===2184**SomaTarefa===0**SomaValor===9327739.19**</t>
  </si>
  <si>
    <t>CoPaPR;Qtd===0**MaxID===**MinID===**SomaCampanhaCP===**SomaFilialCP===**SomaPercenCompr===**SomaPercenVenda===**SomaQtdMinKit===**SomaValMinVenda===**</t>
  </si>
  <si>
    <t>CoReCa;Qtd===0**MaxID===**MinID===**SomaCliente===**</t>
  </si>
  <si>
    <t>CoReLi;Qtd===0**MaxID===**MinID===**SomaAnoPrev===**SomaCodCREC===**SomaFormaPagto===**SomaIDBoleto===**SomaIDEnvSPC===**SomaIDFecham===**SomaOS===**SomaPercValJuros===**SomaPercValMulta===**SomaQtdEnvRec===**SomaValor===**</t>
  </si>
  <si>
    <t>CotMoe;Qtd===0**MaxID===**MinID===**SomaValor===**</t>
  </si>
  <si>
    <t>DaPeCo;Qtd===126**MaxID===126**MinID===1**SomaCategoria===1200**SomaColaborador===14051**SomaIDDadAdmis===1595**SomaIndBx===1260**SomaMaiorTransf===0.00**SomaMenorBaixa===0.00**SomaMinAtivProp===0**SomaMinRecGer===0**SomaMinRecProp===0**SomaNucleo===**SomaPerVenGer===0.00**SomaPerVenProp===0.00**SomaSalario===124463.23**SomaValAluAUDM===0.00**SomaValDiaValTran===210.15**SomaValMatrGer===0.00**SomaValMatrProp===0.00**SomaValPagAluAti===0.00**SomaValPagOficina===0.00**SomaValRecGer===0.00**SomaValRecProp===0.00**SomaValorExtras===365.86**</t>
  </si>
  <si>
    <t>EmUsSi;Qtd===1**MaxID===1**MinID===1**SomaCidade===89**SomaCodClienteAut===0**SomaCodigoImpSec===0**SomaConsigDef===0**SomaContaQuitValPed===**SomaDecPadSkip===0**SomaDiaLibera===**SomaDiaLimEnvFimExp===0**SomaDiaVenCAPLoj===0**SomaDiasAvisHDPen===0**SomaDiasCorteProspect===999999**SomaDiasEncHDPen===0**SomaDiasEsperaAloca===0**SomaDiasParaTrans===3**SomaDiasPeriodoExpe===0**SomaFornPedCom===0**SomaIDApoSeg===0**SomaLucroMinVen===0.00**SomaMaxCasasDecUnit_VenNF===99**SomaMaxDescKITCom===100.00**SomaMaxDescKITMin===10.00**SomaMaxDescKITPar===25.00**SomaMaxDescKITTodos===0.00**SomaMinPorHoraNot===52.50**SomaMotFalDef===0**SomaNroSalasUnid===2**SomaPaisSecundarioEtiqueta===**SomaPercMultaCTHM===0.00**SomaPeriodoTroca===0**SomaQtdDiaRefInsc===0**SomaQtdFaltaTurm===0**SomaQtdUsuAtiv===0**SomaQualCliente===2**SomaQualFornecedor===18**SomaRedespDef===0**SomaTarefaHD===94**SomaTempCancVend===0**SomaTempoMaxSaiCria===0**SomaUsuConcInsQua===19**SomaUsuaAprovSelJov===19**SomaUsuarDefGerAti===19**SomaValFicAuto===0.00**SomaValMaximoPedagio===0.00**SomaValSegCarga===0.0000**SomaValorImpar===0.00**</t>
  </si>
  <si>
    <t>Endere;Qtd===0**MaxID===**MinID===**SomaCidade===**SomaLatitude===**SomaLongitude===**SomaValTaxDesc===**</t>
  </si>
  <si>
    <t>EsItAl;Qtd===0**MaxID===**MinID===**SomaEstoqueFisico===**SomaEstoqueMax===**SomaEstoqueMin===**</t>
  </si>
  <si>
    <t>EstBra;Qtd===27**MaxID===TO**MinID===AC**SomaPais===0**</t>
  </si>
  <si>
    <t>EstRes;Qtd===201**MaxID===205**MinID===1**</t>
  </si>
  <si>
    <t>EvGeDL;Qtd===66**MaxID===VF**MinID===2V**SomaOrdemSumCx===8871**</t>
  </si>
  <si>
    <t>ExMoFi;Qtd===26227**MaxID===26916**MinID===1**SomaAnoRef===52814060**SomaCliente===8356**SomaCodFechCaix===0**SomaCodLinQuit===79860112**SomaColab2===0**SomaFornecedor===1264436**SomaIDFecSalCon===0**SomaIDFecham===0**SomaIDPaRoyalty===0**SomaOS===7231**SomaQtdDocNuv===2**SomaTarefa===0**SomaValorDoc===28086371.85**SomaValorFinal===28253721.49**</t>
  </si>
  <si>
    <t>FamIte;Qtd===0**MaxID===**MinID===**SomaCelulaPro===**SomaIDFrAmCa===**SomaMargem===**SomaRegraICMS===**</t>
  </si>
  <si>
    <t>Feriad;Qtd===474**MaxID===474**MinID===1**SomaAno===0**SomaCidade===230959**</t>
  </si>
  <si>
    <t>Colabo;Qtd===219**MaxID===220**MinID===1**SomaBanco===10618**SomaCidade===16874**SomaCxPostal===0**SomaGrupoForn===0**SomaMoeda===219**SomaNumLivro===415**SomaPComunidade===0**SomaPFuncaoParoq===0**SomaPaginaLivro===276**SomaPercValDesDis===0.00**SomaPorteEmpresa===0**SomaRegiaoTransp===0**SomaTransportadora===0**SomaValPassagem===7.96**SomaZonaElei===47516**</t>
  </si>
  <si>
    <t>SisFun;Qtd===2890**MaxID===3202**MinID===1**SomaLarTelEdi===289615**SomaLarTelIni===290470**SomaListagem===1307**SomaNumOcorrencias===100698**SomaOrdem===133031**</t>
  </si>
  <si>
    <t>HiCoPa;Qtd===0**MaxID===**MinID===**SomaNumCPAG===**</t>
  </si>
  <si>
    <t>HiCoRe;Qtd===0**MaxID===**MinID===**SomaNumCREC===**</t>
  </si>
  <si>
    <t>HorPad;Qtd===4**MaxID===4**MinID===1**SomaPerExtDiaUAleLi===200.00**SomaPerExtDiaUAteLi===200.00**SomaPerExtDomFer===150.00**</t>
  </si>
  <si>
    <t>InCoPa;Qtd===0**MaxID===**MinID===**</t>
  </si>
  <si>
    <t>InReCa;Qtd===3**MaxID===3**MinID===1**SomaBaseCalculo===120.00**SomaPercDescFaixaIsenta===0.00**SomaValMinReter===10.00**SomaValPorDep===375.41**</t>
  </si>
  <si>
    <t>InReLi;Qtd===9**MaxID===9**MinID===1**SomaAliquota===127.50**SomaCodTabIR===18**SomaLimiteAte===310197.99**SomaValorDeduz===2053.34**</t>
  </si>
  <si>
    <t>INSSCa;Qtd===4**MaxID===4**MinID===1**SomaAliqSEST_SENAT===7.50**</t>
  </si>
  <si>
    <t>INSSLi;Qtd===4**MaxID===4**MinID===1**SomaAliquota===44.00**SomaBaseCalc===80.00**SomaCodTabINSS===10**SomaLimiteAte===24822.41**</t>
  </si>
  <si>
    <t>LanMul;Qtd===0**MaxID===**MinID===**SomaCodFun===**SomaValorMulta===**</t>
  </si>
  <si>
    <t>AlvVei;Qtd===0**MaxID===**MinID===**</t>
  </si>
  <si>
    <t>LNELRC;Qtd===0**MaxID===**MinID===**</t>
  </si>
  <si>
    <t>SisLog;Qtd===13006**MaxID===425786**MinID===412781**SomaFuncionalidad===15974284**SomaID===161889**</t>
  </si>
  <si>
    <t>ModFre;Qtd===4**MaxID===4**MinID===1**</t>
  </si>
  <si>
    <t>SisMod;Qtd===426**MaxID===WFP**MinID===**SomaOrdem===23918**</t>
  </si>
  <si>
    <t>Moedas;Qtd===2**MaxID===2**MinID===1**</t>
  </si>
  <si>
    <t>MoEmCa;Qtd===0**MaxID===**MinID===**</t>
  </si>
  <si>
    <t>MotCar;Qtd===0**MaxID===**MinID===**</t>
  </si>
  <si>
    <t>NatCar;Qtd===0**MaxID===**MinID===**</t>
  </si>
  <si>
    <t>NoFiEC;Qtd===0**MaxID===**MinID===**SomaAcrescimo===**SomaBCICMS===**SomaBaseICMSSub===**SomaCEPRem===**SomaCliente===**SomaCodCidIBGERem===**SomaComprador===**SomaDescPerc===**SomaDesconto===**SomaFornecedor===**SomaFrete===**SomaNumeroNF===**SomaOutrasDesp===**SomaTotalPagar===**SomaTransportadora===**SomaValEntrada===**SomaValFrete===**SomaValSeguro===**SomaValorICMSSub===**SomaValorNF===**SomaValorTotCofins===**SomaValorTotICMS===**SomaValorTotIPI===**SomaValorTotPIS===**</t>
  </si>
  <si>
    <t>NoFiEL;Qtd===0**MaxID===**MinID===**SomaAliqCofins===**SomaAliqPIS===**SomaBaseICMSItem===**SomaIDMoEsIt===**SomaNumLinNFOri===**SomaNumLinPeCo===**SomaOS===**SomaOrdemXML===**SomaOutrosVal===**SomaOutrosVal_Rel===**SomaQtdDevolvida===**SomaQtdeAFaturar===**SomaQuantidade===**SomaRefFisEnt===**SomaSeguro===**SomaSeqNota===**SomaTarefa===**SomaValCofins===**SomaValDescItem===**SomaValFreteItem===**SomaValICMPerc===**SomaValICMPerc_Rel===**SomaValICMS===**SomaValICMS_Rel===**SomaValIPIPerc===**SomaValIPIPerc_Rel===**SomaValPIS===**SomaValorIPI===**SomaValorIPI_Rel===**SomaValorTot===**SomaValorUnit===**SomaadRemICMSRet===**SomapCredSN===**SomapICMSST===**SomapMVAST===**SomapRedBC===**SomapRedBCST===**SomaqBCMonoRet===**SomavBCST===**SomavCredICMSSN===**SomavICMSMonoRet===**SomavICMSST===**</t>
  </si>
  <si>
    <t>NoFiSC;Qtd===0**MaxID===**MinID===**SomaAliqDedCSLL===**SomaAliqDedIR===**SomaBaseICMS===**SomaBaseICMSDeson===**SomaBaseICMSSub===**SomaCliente===**SomaCodCidIBGECli===**SomaCodCidIBGEEmi===**SomaCodVen===**SomaFrete===**SomaLinhaNFEnt===**SomaNumPedido===**SomaNumeroNF===**SomaOutrasDesp===**SomaPesoBru===**SomaPesoLiq===**SomaQuantVol===**SomaRefFisEnt===**SomaSeqEventoNFe===**SomaTransportador===**SomaValBCIBSCBS===**SomaValBCIS===**SomaValCBS===**SomaValDeclaradoPostagem===**SomaValDedCSLL===**SomaValDedIR===**SomaValDescPro===**SomaValIBS===**SomaValIBSMun===**SomaValIBSUF===**SomaValIS===**SomaValTotProd===**SomaValorCofins===**SomaValorDesonICMS===**SomaValorFCPUFDest===**SomaValorICMS===**SomaValorICMSSub===**SomaValorICMSUFDest===**SomaValorICMSUFRemet===**SomaValorIPI===**SomaValorIPIDevol===**SomaValorNF===**SomaValorPIS===**SomaValorSeguro===**</t>
  </si>
  <si>
    <t>NoFiSL;Qtd===0**MaxID===**MinID===**SomaAliqCofins===**SomaAliqDesonICMS===**SomaAliqICMS===**SomaAliqIPI===**SomaAliqPIS===**SomaBaseICMSDesonItem===**SomaBaseICMSItem===**SomaBaseIPIItem===**SomaBasePISCofinsItem===**SomaCFOP===**SomaDescontoItem===**SomaIDPlanInsp===**SomaMotivoDesonICMS===**SomaNumLinNFEnt===**SomaNumLinNFEntFat===**SomaNumLinNFOri===**SomaNumLinVe===**SomaOutrosVal===**SomaPercDescItem===**SomaPercDif===**SomaPesoTotItem===**SomaQtdeDevolvida===**SomaQtdeRetFatura===**SomaQtdeRetornada===**SomaQuantidade===**SomaSeqNota===**SomaValCofins===**SomaValDescNota===**SomaValFrete===**SomaValICMS===**SomaValICMSDif===**SomaValIPI===**SomaValPIS===**SomaValSeguro===**SomaValorTot===**SomaValorUnit===**SomapAliqEfetCBS===**SomapAliqEfetIBSMun===**SomapAliqEfetIBSUF===**SomapCBS===**SomapCredSN===**SomapDevol===**SomapFCPUFDest===**SomapIBSMun===**SomapIBSUF===**SomapICMSInter===**SomapICMSInterPart===**SomapICMSST===**SomapICMSUFDest===**SomapIS===**SomapMVAST===**SomapRedAliqCBS===**SomapRedAliqIBSMun===**SomapRedAliqIBSUF===**SomapRedBC===**SomapRedBCST===**SomaqTrib===**SomavBCIBSCBS===**SomavBCIS===**SomavBCST===**SomavBCUFDest===**SomavCBS===**SomavCredICMSSN===**SomavDesonICMS===**SomavFCPUFDest===**SomavIBS===**SomavIBSMun===**SomavIBSUF===**SomavICMSST===**SomavICMSSubstituto===**SomavICMSUFDest===**SomavICMSUFRemet===**SomavIPIDevol===**SomavIS===**SomavUnTrib===**</t>
  </si>
  <si>
    <t>NoFiTC;Qtd===0**MaxID===**MinID===**SomaBcICMS===**SomaBcICMSSt===**SomaCubagem===**SomaNumDocTran===**SomaNumMinuta===**SomaPeso===**SomaQuantidade===**SomaTotICMSSt===**SomaTotNF===**SomaVTotICMS===**SomaValMerc===**</t>
  </si>
  <si>
    <t>GruTax;Qtd===0**MaxID===**MinID===**SomaAliqCOFINS===**SomaAliqPIS===**SomaDespacho===**SomaFretePeso===**SomaFreteValor===**SomaITR===**SomaMinimoADEME===**SomaOutras===**SomaPedagio===**SomaPercADEME===**SomaPesoMinFrtPeso===**SomaRegraICMS===**SomaSecCat===**SomaTaxaMultiStop===**SomaValClienteDedic===**SomaValFreteMinimo===**SomaValorDescarga===**SomaValorPaletiz===**</t>
  </si>
  <si>
    <t>PeUsCa;Qtd===8**MaxID===8**MinID===1**</t>
  </si>
  <si>
    <t>PeUsLi;Qtd===1803**MaxID===4589**MinID===1**SomaCodFun===1273538**SomaCodPerfil===7315**</t>
  </si>
  <si>
    <t>PrCoRe;Qtd===0**MaxID===**MinID===**SomaAnoPrev===**SomaOS===**SomaTarefa===**SomaValorPrevis===**</t>
  </si>
  <si>
    <t>RecCol;Qtd===35**MaxID===36**MinID===1**SomaAdiantamentos===0.00**SomaAnoRef===70142**SomaColaborador===1369**SomaIDValeOrig===0**SomaINSSRetOutEmp===0.00**SomaOutrosDescontos===0.00**SomaValBruto===23732.41**SomaValDescarga===0.00**SomaValINSSRetido===554.72**SomaValIRRetido===0.00**SomaValLiquido===23177.69**SomaValPedagio===0.00**</t>
  </si>
  <si>
    <t>VaTaFr;Qtd===0**MaxID===**MinID===**SomaCodTabFrt===**SomaKmFinal===**SomaKmInicial===**SomaPercAdVal===**SomaTarifa===**SomaValorMaiorPeso9===**SomaValorPeso0===**SomaValorPeso1===**SomaValorPeso10===**SomaValorPeso11===**SomaValorPeso2===**SomaValorPeso3===**SomaValorPeso4===**SomaValorPeso5===**SomaValorPeso6===**SomaValorPeso7===**SomaValorPeso8===**SomaValorPeso9===**</t>
  </si>
  <si>
    <t>RepCli;Qtd===0**MaxID===**MinID===**SomaCliente===**SomaPercComissao===**SomaPercSup===**SomaRepresentante===**SomaSuperior===**</t>
  </si>
  <si>
    <t>RqCoCa;Qtd===0**MaxID===**MinID===**SomaCentroCusto===**SomaIDLinPeCo===**SomaIDReqOri===**SomaQtdForaOrc===**SomaQtdeAtendida===**SomaQuanRequis===**</t>
  </si>
  <si>
    <t>SisTab;Qtd===954**MaxID===1216**MinID===1**</t>
  </si>
  <si>
    <t>TiReDi;Qtd===0**MaxID===**MinID===**SomaClieDocOrigem===**SomaPercAReceber===**SomaPercValMax===**SomaValFreteMinimo===**</t>
  </si>
  <si>
    <t>TiApHo;Qtd===8**MaxID===8**MinID===1**</t>
  </si>
  <si>
    <t>TiCoBa;Qtd===3**MaxID===3**MinID===1**</t>
  </si>
  <si>
    <t>TipMul;Qtd===0**MaxID===**MinID===**</t>
  </si>
  <si>
    <t>TipPar;Qtd===8**MaxID===8**MinID===1**</t>
  </si>
  <si>
    <t>TiVALF;Qtd===9**MaxID===11**MinID===1**</t>
  </si>
  <si>
    <t>TraCon;Qtd===2466**MaxID===2466**MinID===1**SomaIDExtEnt===15693283**SomaIDExtSai===15692570**SomaValorTransf===2736692.88**</t>
  </si>
  <si>
    <t>TraEst;Qtd===0**MaxID===**MinID===**</t>
  </si>
  <si>
    <t>UniMed;Qtd===0**MaxID===**MinID===**</t>
  </si>
  <si>
    <t>Usuari;Qtd===60**MaxID===61**MinID===1**SomaCodCliente===0**SomaCodFuncClie===0**SomaCodFuncCol===0**SomaCodFuncionario===2302**SomaCodPerfil===207**SomaFuncInic===20875**</t>
  </si>
  <si>
    <t>VaAnCP;Qtd===1132**MaxID===1136**MinID===1**SomaNumCPAG===5582336**SomaValorAnx===190472.52**</t>
  </si>
  <si>
    <t>VaAnCR;Qtd===0**MaxID===**MinID===**SomaNumCREC===**SomaValorAnx===**</t>
  </si>
  <si>
    <t>VaAnLQ;Qtd===9971**MaxID===10334**MinID===1**SomaCodExMoFi===140895119**SomaValorAnx===190277.02**</t>
  </si>
  <si>
    <t>Linkes;Qtd===9**MaxID===9**MinID===1**</t>
  </si>
  <si>
    <t>Veicul;Qtd===9**MaxID===CIT3219**MinID===BKD6894**SomaAnoModelo===0**SomaCapKG===23.50**SomaCapM3===0.00**SomaCidade===179**SomaCodApoSeg===8**SomaCodMunicipio===0**SomaEixos===**SomaIDVeiculo===0**SomaMediaBase===3.00**SomaProprietario===324**SomaRecebedor===303**SomaTara===0.00**SomaTaxaDia===0.00**SomaTaxaKM===0.00**</t>
  </si>
  <si>
    <t>TipOco;Qtd===0**MaxID===**MinID===**</t>
  </si>
  <si>
    <t>TipAva;Qtd===0**MaxID===**MinID===**</t>
  </si>
  <si>
    <t>Especi;Qtd===0**MaxID===**MinID===**SomaAltura===**SomaComprimento===**SomaLargura===**SomaPeso===**</t>
  </si>
  <si>
    <t>DisCid;Qtd===0**MaxID===**MinID===**SomaCidade1===**SomaCidade2===**SomaDistancia===**</t>
  </si>
  <si>
    <t>ManCap;Qtd===0**MaxID===**MinID===**SomaCIOT_CodCPAG===**SomaCIOT_INSS===**SomaCIOT_IRRF===**SomaCIOT_SEST===**SomaCRP_RotasDiv===**SomaCRP_SubCategoriaVeic===**SomaCidadeCarregam===**SomaCidadeDescarreg===**SomaContadCTe===**SomaContadNFe===**SomaDistanciaPercor===**SomaIDReciboQuit===**SomaIDUltOrdCol===**SomaKMChegada===**SomaKMSaida===**SomaLatitudeCarreg===**SomaLatitudeDescarreg===**SomaLongitudeCarreg===**SomaLongitudeDescarreg===**SomaMotorista===**SomaNumContratoFrete===**SomaNumImpressao===**SomaPesoTotTransp===**SomaRegiaoDestino===**SomaRegiaoOrigem===**SomaTabDescarga===**SomaTaraReboque===**SomaTaraVeic===**SomaVP_LiberadoPor===**SomaValCanhoto===**SomaValCargTransp===**SomaValCarreteiro===**SomaValCarreteiroCIOT===**SomaValDescarga===**SomaValManutecao===**SomaValMercSegurad===**SomaValOutras===**SomaValOutras2===**SomaValPedagio===**SomaValReembolso===**SomacDV===**SomacMunCarrega===**SomaemitCEP===**SomaemitMunicipio===**SomatpEmis===**</t>
  </si>
  <si>
    <t>ManLin;Qtd===0**MaxID===**MinID===**SomaCodManif===**SomaIBGECidadeDesc===**SomaOrdemEntrega===**</t>
  </si>
  <si>
    <t>NFTMan;Qtd===0**MaxID===**MinID===**SomaCodManif===**SomaOcorrencia===**SomaSeqNF===**</t>
  </si>
  <si>
    <t>TabFre;Qtd===0**MaxID===**MinID===**SomaDivisorKgExced===**SomaPercFreValKgExc===**SomaPeso0===**SomaPeso1===**SomaPeso10===**SomaPeso11===**SomaPeso2===**SomaPeso3===**SomaPeso4===**SomaPeso5===**SomaPeso6===**SomaPeso7===**SomaPeso8===**SomaPeso9===**SomaValKgExcedente===**</t>
  </si>
  <si>
    <t>Minuta;Qtd===0**MaxID===**MinID===**SomaCliente===**SomaDestinatario===**SomaFreteOrigem===**SomaIDPreFat===**SomaIdentifTransp===**SomaNumDocOrig===**SomaNumFatura===**SomaPeso===**SomaQuantidade===**SomaRemetente===**SomaTotalReceber===**SomaValorMercad===**</t>
  </si>
  <si>
    <t>OcoEnt;Qtd===0**MaxID===**MinID===**SomaCliente===**SomaCodManif===**SomaNumeroCAL===**SomaSeqNF===**SomaSolucaoOco===**</t>
  </si>
  <si>
    <t>SisDom;Qtd===1767**MaxID===1907**MinID===1**SomaCodPadEdicao===1399596**SomaTamanho===15204**</t>
  </si>
  <si>
    <t>SisOpe;Qtd===15**MaxID===15**MinID===0**</t>
  </si>
  <si>
    <t>SisPEd;Qtd===1581**MaxID===1738**MinID===2**SomaLinCamTabAuto===5234**SomaSubFuncional===548452**</t>
  </si>
  <si>
    <t>SisTEC;Qtd===26**MaxID===Z**MinID===1**</t>
  </si>
  <si>
    <t>SisOpc;Qtd===2501**MaxID===2667**MinID===1**</t>
  </si>
  <si>
    <t>SisTip;Qtd===19**MaxID===YN**MinID===CA**</t>
  </si>
  <si>
    <t>SisFcs;Qtd===13**MaxID===13**MinID===1**</t>
  </si>
  <si>
    <t>TipFun;Qtd===13**MaxID===X**MinID===1**</t>
  </si>
  <si>
    <t>ApoSeg;Qtd===1**MaxID===1**MinID===1**SomaSeguradora===29**</t>
  </si>
  <si>
    <t>TiAlTr;Qtd===0**MaxID===**MinID===**</t>
  </si>
  <si>
    <t>SisCFu;Qtd===23708**MaxID===29067**MinID===1**SomaCodCampo===119301431**SomaCodFuncional===35308135**SomaGrpCam===30037**SomaSeqNoFilt===2137667**SomaSeqNoForm===2498242**</t>
  </si>
  <si>
    <t>SisRel;Qtd===2766**MaxID===2766**MinID===1**</t>
  </si>
  <si>
    <t>SalCon;Qtd===3**MaxID===3**MinID===1**SomaCoMoFi===6**SomaValorConc===168.17**SomaValorNaoConc===0.00**</t>
  </si>
  <si>
    <t>LayChq;Qtd===3**MaxID===3**MinID===1**SomaAlt2LinExten===60**SomaAltuCidade===254**SomaAltuLinhaExten===66**SomaAltuLinhaPort===60**SomaAltuLinhaValor===50**SomaLAno===10**SomaLCidade===500**SomaLDia===20**SomaLLinValor===1160**SomaLMes===220**SomaLinhasTopo===2**SomaMargemEsq===90**</t>
  </si>
  <si>
    <t>SisCTa;Qtd===11468**MaxID===13358**MinID===1**SomaCodDominio===4601526**</t>
  </si>
  <si>
    <t>CatCNH;Qtd===4**MaxID===4**MinID===1**</t>
  </si>
  <si>
    <t>SisTLF;Qtd===31**MaxID===41**MinID===1**</t>
  </si>
  <si>
    <t>Regiao;Qtd===28**MaxID===28**MinID===1**SomaPercSeguro===0.00**SomaValorPedagio===0.00**</t>
  </si>
  <si>
    <t>Cheque;Qtd===6809**MaxID===7047**MinID===1**SomaContaMov===6809**SomaValor===6498660.06**</t>
  </si>
  <si>
    <t>TiFoFr;Qtd===0**MaxID===**MinID===**</t>
  </si>
  <si>
    <t>ForFre;Qtd===0**MaxID===**MinID===**SomaCliente===**SomaFatorCubagem===**SomaGrupoDeTaxas===**SomaGrupoEmail===**SomaPercDevolucao===**SomaPercIncFrePeso===**SomaPercIncFreVal===**SomaPercIncTaxas===**SomaPercReentrega===**SomaTabelaDeFrete===**</t>
  </si>
  <si>
    <t>LibCar;Qtd===0**MaxID===**MinID===**SomaMotorista===**</t>
  </si>
  <si>
    <t>ObsOco;Qtd===0**MaxID===**MinID===**</t>
  </si>
  <si>
    <t>CRFPCa;Qtd===0**MaxID===**MinID===**SomaCliente===**</t>
  </si>
  <si>
    <t>CRFPLi;Qtd===0**MaxID===**MinID===**SomaAnoPrev===**SomaCodCREC===**SomaValor===**</t>
  </si>
  <si>
    <t>TipSeg;Qtd===7**MaxID===7**MinID===1**</t>
  </si>
  <si>
    <t>OcoHer;Qtd===0**MaxID===**MinID===**</t>
  </si>
  <si>
    <t>SisNum;Qtd===8**MaxID===8**MinID===1**SomaCliente===0**SomaColaborador===0**SomaNumAuxiliar===523**SomaProxNumero===349**</t>
  </si>
  <si>
    <t>MinInt;Qtd===0**MaxID===**MinID===**</t>
  </si>
  <si>
    <t>SisFEx;Qtd===58**MaxID===66**MinID===1**SomaFuncExtra===83059**SomaFuncPrinc===79199**</t>
  </si>
  <si>
    <t>TiBoBa;Qtd===1**MaxID===1**MinID===1**</t>
  </si>
  <si>
    <t>TxBoCM;Qtd===1**MaxID===1**MinID===1**SomaValAnx===0.00**SomaValorTarifaBo===0.00**</t>
  </si>
  <si>
    <t>Cursos;Qtd===0**MaxID===**MinID===**SomaDiasAgAulaDobro===**SomaDuracaoAulas===**SomaMaxVagasSala===**SomaModConCurSec===**SomaNucleo===**SomaOrdemRelDes===**SomaQtdParcelas===**SomaTipoInicio===**</t>
  </si>
  <si>
    <t>Sector;Qtd===1**MaxID===1**MinID===1**SomaSupervisor1===0**SomaSupervisor2===0**</t>
  </si>
  <si>
    <t>Proced;Qtd===0**MaxID===**MinID===**SomaAutor===**SomaVersaoMaior===**SomaVersaoMenor===**SomaVersaoRevisao===**</t>
  </si>
  <si>
    <t>ProPas;Qtd===0**MaxID===**MinID===**SomaFuncionalidade===**SomaOrdem===**SomaSeqProced===**</t>
  </si>
  <si>
    <t>RICMSC;Qtd===0**MaxID===**MinID===**SomaCodMensagem===**</t>
  </si>
  <si>
    <t>SisImp;Qtd===54**MaxID===66**MinID===1**SomaCodigoImpPri===202**</t>
  </si>
  <si>
    <t>Filial;Qtd===5**MaxID===5**MinID===1**SomaCEP===85170000**SomaCidade===445**SomaCidadeCarregFl===1045**SomaCodClientSCF===0**SomaCodColabo===**SomaDiasVencCIOT===0**SomaFilialRelResultado===0**SomaInvesInicial===0.00**SomaQualUniSite===**</t>
  </si>
  <si>
    <t>Turmas;Qtd===0**MaxID===**MinID===**SomaCargaHoraria===**SomaDuracaoAula===**SomaModTransfAut===**SomaModuloAtual===**SomaNumMinVagas===**SomaProfessor===**SomaQtdReforMes===**SomaTurDesTransf===**SomaValInscricao===**SomaValMensalidade===**</t>
  </si>
  <si>
    <t>Inscri;Qtd===0**MaxID===**MinID===**SomaAluno===**SomaCampanha===**SomaDivulgador===**SomaIDExcEnt===**SomaIDLinCon===**SomaIDPrecoTurma===**SomaInscriOri===**SomaInscriPrimario===**SomaInstitEnsino===**SomaModFimInsc===**SomaModInicInsc===**SomaModuloAtual===**SomaModuloInicio===**SomaNumAulaRealiz===**SomaNumPrimParcela===**SomaParcelasAGerar===**SomaParcelasGeradas===**SomaPercBolsaInscri===**SomaPercBolsaMensal===**SomaPercBolsaOri===**SomaProfessor===**SomaProgCur===**SomaRefMatMin===**SomaTurma===**SomaValInscriOrig===**SomaValInscricao===**SomaValMensalAtual===**SomaValMensalOrig===**SomaValPrimMensal===**SomaValidContMeses===**</t>
  </si>
  <si>
    <t>TiMoAl;Qtd===0**MaxID===**MinID===**</t>
  </si>
  <si>
    <t>Conclu;Qtd===0**MaxID===**MinID===**SomaCodModulo===**SomaMediaFinal===**SomaProfessor===**</t>
  </si>
  <si>
    <t>Contra;Qtd===0**MaxID===**MinID===**</t>
  </si>
  <si>
    <t>HisAlu;Qtd===235**MaxID===235**MinID===1**SomaAluno===22616**SomaFilial===0**SomaInscricao===65535**</t>
  </si>
  <si>
    <t>Avisos;Qtd===0**MaxID===**MinID===**SomaProcedimento===**SomaUsuario===**</t>
  </si>
  <si>
    <t>OrdSer;Qtd===1**MaxID===1**MinID===1**SomaCEP===0**SomaCategoria===0**SomaCidade===0**SomaCliente===0**SomaPrevisaoMes===0**SomaTipoDeOrdem===1**SomaValPrevReceb===0.00**</t>
  </si>
  <si>
    <t>TipoOS;Qtd===1**MaxID===1**MinID===1**</t>
  </si>
  <si>
    <t>TareOS;Qtd===0**MaxID===**MinID===**SomaCodOS===**SomaComissaoPrev===**SomaFornecedor===**SomaSistema_Destino===**SomaValorPrevisto===**</t>
  </si>
  <si>
    <t>ApHoOS;Qtd===0**MaxID===**MinID===**SomaApontadoPor===**SomaClassificacao===**SomaFuncionario===**SomaHelpDesk===**SomaTarefa===**</t>
  </si>
  <si>
    <t>VHClCF;Qtd===0**MaxID===**MinID===**SomaCatFunc===**SomaCliente===**SomaValorPorHora===**</t>
  </si>
  <si>
    <t>MarItm;Qtd===0**MaxID===**MinID===**SomaMargem===**</t>
  </si>
  <si>
    <t>VeiAba;Qtd===0**MaxID===**MinID===**SomaBomba===**SomaFinalBomba===**SomaIDEveAba===**SomaInicioBomba===**SomaMotorista===**SomaNumLinhaNF===**SomaOperador===**SomaQtdAbastConsum===**SomaQuilometragem===**</t>
  </si>
  <si>
    <t>CateOS;Qtd===0**MaxID===**MinID===**</t>
  </si>
  <si>
    <t>C1ClCo;Qtd===2**MaxID===2**MinID===1**SomaGrupoParceiro===0**</t>
  </si>
  <si>
    <t>C2ClCo;Qtd===1**MaxID===1**MinID===1**</t>
  </si>
  <si>
    <t>HlpDsk;Qtd===84**MaxID===84**MinID===1**SomaCopiado1===66**SomaEstHorTra===0.00**SomaOrdem===9999**</t>
  </si>
  <si>
    <t>ProTur;Qtd===0**MaxID===**MinID===**SomaProfessor===**SomaTurma===**</t>
  </si>
  <si>
    <t>InHeDe;Qtd===102**MaxID===102**MinID===1**SomaIDHD===3861**</t>
  </si>
  <si>
    <t>ClaFis;Qtd===0**SomaCodClaFisc===**SomaMensagem===**</t>
  </si>
  <si>
    <t>PeCoCa;Qtd===0**MaxID===**MinID===**SomaComprador===**SomaDescPerc===**SomaDescValor===**SomaFornecedor===**SomaOutrasDespesas===**SomaTotal===**SomaTransportadora===**SomaValEstFrete===**SomaValSeguro===**SomaValorICMSSub===**</t>
  </si>
  <si>
    <t>PeCoLi;Qtd===0**MaxID===**MinID===**SomaCentroCusto===**SomaCodPedCom===**SomaIDItCo===**SomaIDReqCom===**SomaNumLinhaNF===**SomaOS===**SomaQtdEntregue===**SomaQuantidade===**SomaValICMPerc===**SomaValICMS===**SomaValICMSST===**SomaValICMSTPerc===**SomaValIPI===**SomaValIPIPerc===**SomaValorTot===**SomaValorUnitario===**</t>
  </si>
  <si>
    <t>VendLi;Qtd===0**MaxID===**MinID===**SomaAliqCofins===**SomaAliqDesonICMS===**SomaAliqICMS===**SomaAliqIPI===**SomaAliqPIS===**SomaBaseICMSDesonItem===**SomaBaseICMSItem===**SomaBaseIPIItem===**SomaCodVen===**SomaDescItemCond===**SomaDescontoItem===**SomaIDTabPreco===**SomaMotivoDesonICMS===**SomaNumLinPeVe===**SomaPercComissao===**SomaPercDescItem===**SomaQtdBonif===**SomaQtdTotEnt===**SomaQtdTroca===**SomaQuantidade===**SomaSeqLinPed===**SomaValCofins===**SomaValDescNota===**SomaValICMS===**SomaValIPI===**SomaValPIS===**SomaValUnitFinal===**SomaValorTot===**SomaValorUnitario===**SomapAliqEfetCBS===**SomapAliqEfetIBSMun===**SomapAliqEfetIBSUF===**SomapCBS===**SomapCredSN===**SomapIBSMun===**SomapIBSUF===**SomapICMSST===**SomapIS===**SomapMVAST===**SomapRedAliqCBS===**SomapRedAliqIBSMun===**SomapRedAliqIBSUF===**SomapRedBC===**SomapRedBCST===**SomavBCIBSCBS===**SomavBCIS===**SomavBCST===**SomavCBS===**SomavCredICMSSN===**SomavDesonICMS===**SomavIBS===**SomavIBSMun===**SomavIBSUF===**SomavICMSST===**SomavIS===**</t>
  </si>
  <si>
    <t>VendCa;Qtd===0**MaxID===**MinID===**SomaAcrescimo===**SomaAliqDedCSLL===**SomaAliqDedIR===**SomaBaseICMSDeson===**SomaBaseICMSSub===**SomaBaseICMSVe===**SomaCRECGerado===**SomaCliente===**SomaColab2===**SomaDesconto===**SomaFrete===**SomaIDRomaneio===**SomaNumPedido===**SomaNumRomaneio===**SomaPercDesconto===**SomaRefFisSai===**SomaTotal===**SomaTotalLiq===**SomaTransportador===**SomaValBCIBSCBS===**SomaValBCIS===**SomaValCBS===**SomaValDeclaradoPostagem===**SomaValDedCSLL===**SomaValDedIR===**SomaValDescPro===**SomaValEntrada===**SomaValIBS===**SomaValIBSMun===**SomaValIBSUF===**SomaValIS===**SomaValTotalIPI===**SomaValorDesonICMS===**SomaValorICMSSub===**SomaVendedor===**</t>
  </si>
  <si>
    <t>SisCFI;Qtd===4100**MaxID===8671**MinID===1**SomaCodigoCFun===44322044**SomaGrpCam===5050**SomaPercLargCol===29949**SomaSeqNoFilt===570008**SomaSeqNoForm===591211**</t>
  </si>
  <si>
    <t>JobAut;Qtd===8**MaxID===204**MinID===1**SomaFuncionalidade===9276**SomaPrioridade===2481**</t>
  </si>
  <si>
    <t>JobExe;Qtd===3685**MaxID===28585**MinID===24901**SomaNumJob===600277**</t>
  </si>
  <si>
    <t>MoEsIt;Qtd===0**MaxID===**MinID===**SomaQuantidade===**SomaRefFiscal===**SomaResponsavel===**SomaSaldoEstAposMov===**SomaValorUnit===**</t>
  </si>
  <si>
    <t>PrcItm;Qtd===0**MaxID===**MinID===**SomaCliente===**SomaMargem===**SomaValor===**</t>
  </si>
  <si>
    <t>EntVen;Qtd===0**MaxID===**MinID===**SomaEntregador===**SomaNumLinVe===**SomaQuantEnt===**</t>
  </si>
  <si>
    <t>OrTrAl;Qtd===0**MaxID===**MinID===**SomaNumVenda===**SomaQuantidade===**</t>
  </si>
  <si>
    <t>RICMSL;Qtd===0**MaxID===**MinID===**SomaAliqDesonICMS===**SomaAliqIBSUF===**SomaCSTIPI===**SomaCSTPIS===**SomaClassTribIBSCBS===**SomaCodRegra===**SomaMotivoDesonICMS===**SomaPercReducao===**</t>
  </si>
  <si>
    <t>Midias;Qtd===0**MaxID===**MinID===**</t>
  </si>
  <si>
    <t>PeVeLi;Qtd===0**MaxID===**MinID===**SomaAliqCofins===**SomaAliqDesonICMS===**SomaAliqICMS===**SomaAliqIPI===**SomaAliqPIS===**SomaCodPedVen===**SomaDescItemCond===**SomaDescontoItem===**SomaLotes===**SomaLucro===**SomaMotivoDesonICMS===**SomaNumLinDev===**SomaNumLinPeCo===**SomaPercDescItem===**SomaPrecoCom===**SomaQtdBonif===**SomaQtdCaixa===**SomaQtdEmTransito===**SomaQtdEntregue===**SomaQtdTroca===**SomaQuantidade===**SomaValDescNota===**SomaValICMS===**SomaValIPI===**SomaValUnitFinal===**SomaValorTot===**SomaValorUnitCal===**SomaValorUnitMoe===**SomaValorUnitario===**SomapAliqEfetCBS===**SomapAliqEfetIBSMun===**SomapAliqEfetIBSUF===**SomapCBS===**SomapIBSMun===**SomapIBSUF===**SomapIS===**SomapRedAliqCBS===**SomapRedAliqIBSMun===**SomapRedAliqIBSUF===**SomavBCIBSCBS===**SomavBCIS===**SomavCBS===**SomavDesonICMS===**SomavIBS===**SomavIBSMun===**SomavIBSUF===**SomavIS===**</t>
  </si>
  <si>
    <t>PeVeCa;Qtd===0**MaxID===**MinID===**SomaAcrescimo===**SomaCliente===**SomaDesconto===**SomaFrete===**SomaMoeda===**SomaPercDesconto===**SomaTotal===**SomaTotalLiq===**SomaTransportador===**SomaValBCIBSCBS===**SomaValBCIS===**SomaValCBS===**SomaValDescPro===**SomaValIBS===**SomaValIBSMun===**SomaValIBSUF===**SomaValIS===**SomaValidade===**SomaValorDesonICMS===**SomaVendedor===**</t>
  </si>
  <si>
    <t>SisInd;Qtd===1207**MaxID===1256**MinID===1**</t>
  </si>
  <si>
    <t>SisXCI;Qtd===1312**MaxID===1389**MinID===1**SomaCodCampo===8174762**SomaIDInd===810519**SomaOrdem===2491**</t>
  </si>
  <si>
    <t>CamPub;Qtd===0**MaxID===**MinID===**SomaCodCampOrigem===**SomaFilialCamp===**SomaIdadeMinima===**</t>
  </si>
  <si>
    <t>CuTuCa;Qtd===0**MaxID===**MinID===**SomaPercBolsa===**SomaPercBolsaGaOu===**SomaTurma===**SomaValInscricao===**SomaValor===**SomaValorAtual===**SomaValorAtualInscr===**SomaValorBruto===**</t>
  </si>
  <si>
    <t>LisTec;Qtd===0**MaxID===**MinID===**SomaOrdemLista===**SomaPercPerdaMP===**SomaQuantidade===**</t>
  </si>
  <si>
    <t>ParFin;Qtd===1**MaxID===1**MinID===1**SomaCMovQuitCred===1**SomaCPAG_TValAcrescimo===0**SomaCPAG_TValDesconto===0**SomaCPAG_TValJuros===0**SomaCPAG_TValMulta===0**SomaCREC_TValAcrescimo===0**SomaCREC_TValDesconto===0**SomaCREC_TValJuros===0**SomaCREC_TValMulta===0**SomaDiasAtrasoSuspInad===0**SomaDiasLimProcProrSusp===0**SomaDiasLimTotalProrSusp===0**SomaDiasLimiteSuspenCom===0**SomaDiasVencParcReneg===60**SomaForPagGerParc===5**SomaLimAvisQtdRec===0**SomaLimAvisValRec===0**SomaLimRejQtdRec===0**SomaLimRejValRec===0**SomaQtdChqFalt===50**SomaRegEDIAltBol===**SomaRegEDIEnvBol===**SomaSocioMaster===0**SomaToleranciaQuitAut===0.02**SomaValMinParcReneg===0.00**SomaValorCupom===0.00**SomaVlAnxDeducoes===**</t>
  </si>
  <si>
    <t>LotChq;Qtd===15**MaxID===24**MinID===10**</t>
  </si>
  <si>
    <t>CliMat;Qtd===0**MaxID===**MinID===**SomaCliente===**</t>
  </si>
  <si>
    <t>GrpItm;Qtd===0**MaxID===**MinID===**SomaMargem===**</t>
  </si>
  <si>
    <t>LotItm;Qtd===0**MaxID===**MinID===**SomaProximoNumero===**</t>
  </si>
  <si>
    <t>UniUni;Qtd===0**MaxID===**MinID===**SomaDenominador===**SomaNumerador===**</t>
  </si>
  <si>
    <t>CoPaCl;Qtd===0**MaxID===**MinID===**SomaCliente===**SomaFamilia===**SomaPercAcrescimo===**SomaPercDesconto===**</t>
  </si>
  <si>
    <t>Maquin;Qtd===0**MaxID===**MinID===**SomaCentroCusto===**SomaTipoResDest===**</t>
  </si>
  <si>
    <t>CenTra;Qtd===0**MaxID===**MinID===**SomaHorarioPadrao===**</t>
  </si>
  <si>
    <t>ClFiAl;Qtd===0**MaxID===**MinID===**SomaAliqCBS===**SomaAliqCofins===**SomaAliqDestEst===**SomaAliqDestImp===**SomaAliqDestMun===**SomaAliqDestNac===**SomaAliqPIS===**SomaAliquota===**SomaBaseCalculo===**SomaClSiTrIPI===**SomaClSiTrPIS===**SomaCodClaFisc===**</t>
  </si>
  <si>
    <t>DesItm;Qtd===0**MaxID===**MinID===**SomaFamItm===**SomaPercentual===**SomaQtdFim===**SomaQtdIni===**SomaValorFim===**SomaValorIni===**</t>
  </si>
  <si>
    <t>Contat;Qtd===0**MaxID===**MinID===**SomaCEP===**SomaCidade===**SomaCodCliente===**SomaUsuarioCon===**</t>
  </si>
  <si>
    <t>LinCon;Qtd===0**MaxID===**MinID===**SomaCodContato===**SomaIDAtiv===**SomaMidiaLinCon===**SomaUsuDestino===**SomaUsuario===**</t>
  </si>
  <si>
    <t>OrdPro;Qtd===0**MaxID===**MinID===**SomaCodOS===**SomaQuantidade===**SomaTipoOP===**</t>
  </si>
  <si>
    <t>TarPro;Qtd===0**MaxID===**MinID===**SomaValorHora===**</t>
  </si>
  <si>
    <t>ItmRot;Qtd===0**MaxID===**MinID===**SomaQuantidadeROU===**</t>
  </si>
  <si>
    <t>OpeRot;Qtd===0**MaxID===**MinID===**SomaCodItemRoteiro===**SomaOcupHom===**SomaOcupMaq===**SomaSetup===**SomaTaxaProd===**</t>
  </si>
  <si>
    <t>TiApPr;Qtd===0**MaxID===**MinID===**</t>
  </si>
  <si>
    <t>ProApo;Qtd===0**MaxID===**MinID===**SomaIDLote===**SomaIDOP===**SomaOperador===**SomaQuantidade===**</t>
  </si>
  <si>
    <t>ProBai;Qtd===0**MaxID===**MinID===**SomaIDApon===**SomaIDOP===**SomaQtdFinal===**SomaQtdProc===**SomaQuantidade===**</t>
  </si>
  <si>
    <t>CoEnPo;Qtd===0**MaxID===**MinID===**SomaCidade===**</t>
  </si>
  <si>
    <t>Discip;Qtd===0**MaxID===**MinID===**</t>
  </si>
  <si>
    <t>DisCur;Qtd===0**MaxID===**MinID===**SomaDisciplina===**SomaIDGrpCon===**SomaOrdem===**</t>
  </si>
  <si>
    <t>NFDiCu;Qtd===0**MaxID===**MinID===**SomaDisciplina===**SomaFrequencia===**SomaIDInscricao===**SomaNota===**</t>
  </si>
  <si>
    <t>TArEDI;Qtd===1**MaxID===106**MinID===106**SomaAlvo===3020**SomaContaQuit===0**SomaIniLinSumBol===0**SomaPosIniLinTot===0**SomaPosicIniTexto===0**SomaQtasPosicVer===0**SomaTamanhoRegistro===10000**SomaValidador===0**</t>
  </si>
  <si>
    <t>TReEDI;Qtd===0**MaxID===**MinID===**SomaArquivoEDI===**SomaOcorrencias===**SomaOrdemExtracao===**SomaProxRegistro===**SomaRegEDIOutro===**SomaRegistroPai===**SomaTamanho===**</t>
  </si>
  <si>
    <t>TCaEDI;Qtd===3**MaxID===12962**MinID===12960**SomaOrdemExtracao===2994**SomaRegistroEDI===2174**SomaTamCamEDI===0**</t>
  </si>
  <si>
    <t>TelIni;Qtd===0**MaxID===**MinID===**SomaFuncionalidade===**SomaOrdenacao===**SomaUsuario===**</t>
  </si>
  <si>
    <t>TipUti;Qtd===0**MaxID===**MinID===**</t>
  </si>
  <si>
    <t>UniItm;Qtd===0**MaxID===**MinID===**SomaDenominador===**SomaNumerador===**</t>
  </si>
  <si>
    <t>VenPar;Qtd===0**MaxID===**MinID===**SomaBanco===**SomaCodPedVen===**SomaCodVen===**SomaDescParc===**SomaNumCREC===**SomaValor===**</t>
  </si>
  <si>
    <t>MidCam;Qtd===0**MaxID===**MinID===**SomaCampanha===**</t>
  </si>
  <si>
    <t>SaHoTr;Qtd===0**MaxID===**MinID===**SomaFuncionario===**SomaHorasFaturadas===**SomaHorasTrab===**SomaLimite===**SomaOS===**SomaSaldoHoras===**</t>
  </si>
  <si>
    <t>NoFiEP;Qtd===0**MaxID===**MinID===**SomaCMov===**SomaDescParc===**SomaFormaPaga===**SomaParcela===**SomaRefFisEnt===**SomaValor===**</t>
  </si>
  <si>
    <t>SisArq;Qtd===292**MaxID===317**MinID===1**</t>
  </si>
  <si>
    <t>SisVer;Qtd===806**MaxID===843**MinID===1**SomaCliente===7189**SomaHelpDesk===2848**SomaIDArquivo===116747**</t>
  </si>
  <si>
    <t>FerEmp;Qtd===0**MaxID===**MinID===**</t>
  </si>
  <si>
    <t>CenCus;Qtd===0**MaxID===**MinID===**</t>
  </si>
  <si>
    <t>SaEsIt;Qtd===0**MaxID===**MinID===**SomaQtdEstoque===**</t>
  </si>
  <si>
    <t>TbPrIt;Qtd===0**MaxID===**MinID===**</t>
  </si>
  <si>
    <t>DeVeCa;Qtd===0**MaxID===**MinID===**SomaCliente===**SomaIDAtiv===**SomaNumPedido===**SomaNumeroDev===**SomaTotExtras===**SomaTotal===**</t>
  </si>
  <si>
    <t>DeVeLi;Qtd===0**MaxID===**MinID===**SomaAliqIPI===**SomaCodDev===**SomaNumLinPedVen===**SomaNumLinhaEnt===**SomaNumLinhaNF===**SomaQuantidade===**SomaValorIPI===**SomaValorTotal===**SomaValorUnitario===**</t>
  </si>
  <si>
    <t>SisSQL;Qtd===1**MaxID===1**MinID===1**</t>
  </si>
  <si>
    <t>MatCur;Qtd===0**MaxID===**MinID===**</t>
  </si>
  <si>
    <t>SisSCF;Qtd===0**MaxID===**MinID===**SomaDecimais===**SomaIDCamF===**SomaIDCamT===**SomaIDDomi===**SomaIDFunc===**SomaPercLargCol===**SomaSeqNoFilt===**SomaSeqNoForm===**SomaTamanho===**SomaTipoEdicao===**</t>
  </si>
  <si>
    <t>SecCla;Qtd===0**MaxID===**MinID===**</t>
  </si>
  <si>
    <t>Classi;Qtd===0**MaxID===**MinID===**SomaCliente===**</t>
  </si>
  <si>
    <t>PubJor;Qtd===0**MaxID===**MinID===**SomaNumEdicao===**</t>
  </si>
  <si>
    <t>PubCla;Qtd===0**MaxID===**MinID===**SomaIDClas===**SomaIDPubl===**</t>
  </si>
  <si>
    <t>TxtCli;Qtd===0**MaxID===**MinID===**SomaCRECI===**SomaCliente===**</t>
  </si>
  <si>
    <t>FamCur;Qtd===0**MaxID===**MinID===**</t>
  </si>
  <si>
    <t>DatEmp;Qtd===0**MaxID===**MinID===**</t>
  </si>
  <si>
    <t>AgeAul;Qtd===0**MaxID===**MinID===**SomaIDFalta===**SomaInscriOuCont===**SomaMotivoRef===**SomaTurma===**SomaUsuario===**</t>
  </si>
  <si>
    <t>InSoCa;Qtd===0**MaxID===**MinID===**SomaNumLinha===**</t>
  </si>
  <si>
    <t>SolCar;Qtd===0**MaxID===**MinID===**SomaIDArquivo===**SomaNumLinhaTXT===**SomaRegiaoEntrega===**</t>
  </si>
  <si>
    <t>ArSoCa;Qtd===0**MaxID===**MinID===**</t>
  </si>
  <si>
    <t>ArqEDI;Qtd===0**MaxID===**MinID===**SomaLayOutEDI===**</t>
  </si>
  <si>
    <t>IntEDI;Qtd===0**MaxID===**MinID===**SomaCliente===**SomaCubagem===**SomaIDArquivo===**SomaNumLinha===**</t>
  </si>
  <si>
    <t>CamRen;Qtd===0**MaxID===**MinID===**SomaNumParcAprov===**SomaPercDescAprov===**SomaPercDesconto===**</t>
  </si>
  <si>
    <t>LiVePe;Qtd===0**MaxID===**MinID===**SomaPerfil===**</t>
  </si>
  <si>
    <t>SoCaFa;Qtd===0**MaxID===**MinID===**SomaCodCliente===**</t>
  </si>
  <si>
    <t>SoCaGD;Qtd===0**MaxID===**MinID===**</t>
  </si>
  <si>
    <t>SoCaZE;Qtd===0**MaxID===**MinID===**</t>
  </si>
  <si>
    <t>SisLis;Qtd===53**MaxID===54**MinID===1**SomaAltLinCab===787**SomaAltLinDad===717**</t>
  </si>
  <si>
    <t>SisLiX;Qtd===339**MaxID===380**MinID===1**SomaIDFuncao===2788**SomaIDListag===9188**SomaLargura===4688**SomaOrdem===13266**</t>
  </si>
  <si>
    <t>Classe;Qtd===0**MaxID===**MinID===**</t>
  </si>
  <si>
    <t>TipDoc;Qtd===0**MaxID===**MinID===**</t>
  </si>
  <si>
    <t>Docume;Qtd===0**MaxID===**MinID===**SomaAlteradoPor===**SomaAprovadoPor===**SomaCriadoPor===**SomaElaboradoPor===**SomaIDDocOri===**SomaIDDocSuperior===**SomaIDRACD===**SomaRegraDoc===**SomaRevisadoPor===**SomaVersao===**</t>
  </si>
  <si>
    <t>DocXXX;Qtd===0**MaxID===**MinID===**SomaIDDoc===**SomaIDDocExCl===**SomaIDDocExCo===**SomaTipDoc===**</t>
  </si>
  <si>
    <t>TiArDo;Qtd===0**MaxID===**MinID===**</t>
  </si>
  <si>
    <t>Provas;Qtd===0**MaxID===**MinID===**</t>
  </si>
  <si>
    <t>InsBik;Qtd===0**MaxID===**MinID===**SomaCep===**SomaCidade===**</t>
  </si>
  <si>
    <t>CatBik;Qtd===0**MaxID===**MinID===**SomaAnoFin===**SomaAnoInic===**SomaOrdemRel===**SomaProva===**SomaTamVoltaKM===**</t>
  </si>
  <si>
    <t>Voltas;Qtd===0**MaxID===**MinID===**</t>
  </si>
  <si>
    <t>Filhos;Qtd===0**MaxID===**MinID===**SomaAltura===**SomaIDMae===**SomaPeso===**SomaSemanaGest===**</t>
  </si>
  <si>
    <t>LocNas;Qtd===0**MaxID===**MinID===**</t>
  </si>
  <si>
    <t>DesPro;Qtd===0**MaxID===**MinID===**SomaAntes===**SomaAtivUltDia===**SomaBaixaConc===**SomaBaixaConcTra===**SomaBaixaGer===**SomaBaixaLFP===**SomaColabo===**SomaIniciante===**SomaPercBaixGer===**SomaPercBaixaLFP===**SomaPercTranConc===**SomaRetorno===**SomaTransEnt===**SomaTransSai===**</t>
  </si>
  <si>
    <t>ArInBa;Qtd===0**MaxID===**MinID===**SomaDataGravHe===**SomaNCOmp===**SomaNumBanHe===**SomaNumSeqHe===**SomaQtdCob===**SomaSeqReg===**SomaValorTotLan===**</t>
  </si>
  <si>
    <t>LiInBa;Qtd===0**MaxID===**MinID===**SomaDataOcoTran===**SomaNumSeqTran===**SomaPrefAgeTran===**SomaValorDescTran===**SomaValorIOFTran===**SomaValorJuroTran===**SomaValorLanTran===**SomaValorTarTran===**</t>
  </si>
  <si>
    <t>EstEmp;Qtd===0**MaxID===**MinID===**SomaEmpreFilho===**SomaEmprePai===**</t>
  </si>
  <si>
    <t>EtapOS;Qtd===0**MaxID===**MinID===**</t>
  </si>
  <si>
    <t>SisMes;Qtd===0**MaxID===**MinID===**</t>
  </si>
  <si>
    <t>LoPEDI;Qtd===0**MaxID===**MinID===**SomaIDArq===**SomaIDFuncion===**SomaIDLin===**SomaIDMensagem===**</t>
  </si>
  <si>
    <t>MePEDI;Qtd===0**MaxID===**MinID===**</t>
  </si>
  <si>
    <t>VencEs;Qtd===0**MaxID===**MinID===**SomaValor===**SomaValorOrigem===**</t>
  </si>
  <si>
    <t>TipVen;Qtd===0**MaxID===**MinID===**</t>
  </si>
  <si>
    <t>CtrlEs;Qtd===0**MaxID===**MinID===**SomaAnoReferencia===**SomaTotal===**SomaUsuario===**</t>
  </si>
  <si>
    <t>PartES;Qtd===0**MaxID===**MinID===**SomaPorcentagem===**</t>
  </si>
  <si>
    <t>RegCEP;Qtd===0**MaxID===**MinID===**SomaCEPFinal===**SomaCEPInicial===**</t>
  </si>
  <si>
    <t>FilCon;Qtd===4**MaxID===4**MinID===1**SomaFilial===8**</t>
  </si>
  <si>
    <t>TipAmo;Qtd===0**MaxID===**MinID===**SomaQtdPerc===**</t>
  </si>
  <si>
    <t>Caract;Qtd===0**MaxID===**MinID===**SomaCasasDec===**</t>
  </si>
  <si>
    <t>PlCoCa;Qtd===0**MaxID===**MinID===**SomaDocCertif===**SomaDocRIF===**SomaDocRIR===**SomaIDPlanOri===**</t>
  </si>
  <si>
    <t>PlCoLi;Qtd===0**MaxID===**MinID===**SomaIDPlan===**SomaValCarQual===**SomaValMax===**SomaValMin===**SomaValTeo===**</t>
  </si>
  <si>
    <t>ConVCQ;Qtd===0**MaxID===**MinID===**</t>
  </si>
  <si>
    <t>VaCaQL;Qtd===0**MaxID===**MinID===**</t>
  </si>
  <si>
    <t>FaEqCo;Qtd===0**MaxID===**MinID===**</t>
  </si>
  <si>
    <t>EquCon;Qtd===0**MaxID===**MinID===**SomaPeriodCalib===**SomaVMVO_1KHz===**SomaVMVO_2KHz===**SomaVMVO_3KHz===**SomaVMVO_4KHz===**SomaVMVO_500Hz===**SomaVM_1KHz===**SomaVM_250Hz===**SomaVM_2KHz===**SomaVM_3KHz===**SomaVM_4KHz===**SomaVM_500Hz===**SomaVM_6KHz===**SomaVM_8KHz===**</t>
  </si>
  <si>
    <t>FreIns;Qtd===0**MaxID===**MinID===**</t>
  </si>
  <si>
    <t>EtaIns;Qtd===0**MaxID===**MinID===**SomaEtapa===**SomaLotesRepr===**SomaProxAprov===**SomaProxReprov===**SomaQtdLotes===**</t>
  </si>
  <si>
    <t>CoReCo;Qtd===0**MaxID===**MinID===**SomaCodCREC===**SomaNumDocTran===**</t>
  </si>
  <si>
    <t>SisFon;Qtd===11**MaxID===11**MinID===1**</t>
  </si>
  <si>
    <t>SisEFo;Qtd===8**MaxID===8**MinID===1**</t>
  </si>
  <si>
    <t>TexBol;Qtd===0**MaxID===**MinID===**SomaAltuImg===**SomaLargImg===**</t>
  </si>
  <si>
    <t>SisSer;Qtd===0**MaxID===**MinID===**</t>
  </si>
  <si>
    <t>AtPeVe;Qtd===0**MaxID===**MinID===**SomaLinPedVen===**SomaLinVenda===**</t>
  </si>
  <si>
    <t>EmaFun;Qtd===8**MaxID===8**MinID===1**SomaFuncionalidade===2449**SomaIDCadEmS===0**</t>
  </si>
  <si>
    <t>FamDad;Qtd===93**MaxID===93**MinID===1**SomaSequencial===7315**</t>
  </si>
  <si>
    <t>DaAuCl;Qtd===6**MaxID===6**MinID===1**SomaCEPResp===0**SomaCidadeResp===0**SomaCodCliente===0**</t>
  </si>
  <si>
    <t>TbPrTe;Qtd===0**MaxID===**MinID===**</t>
  </si>
  <si>
    <t>TPTeLi;Qtd===0**MaxID===**MinID===**SomaIDTPT===**SomaValor===**</t>
  </si>
  <si>
    <t>LocTem;Qtd===0**MaxID===**MinID===**SomaCliente===**SomaDesconto===**SomaIdentif===**SomaResponsavel===**SomaValor===**SomaValorFinal===**</t>
  </si>
  <si>
    <t>ApFaAu;Qtd===0**MaxID===**MinID===**SomaFalAgen===**SomaFalInscri===**SomaIDAtiv===**SomaIDFalOrgCons===**SomaInscriOuIDAgen===**SomaMotivo===**SomaProfessor===**SomaUsuarioRep===**</t>
  </si>
  <si>
    <t>MotFal;Qtd===0**MaxID===**MinID===**</t>
  </si>
  <si>
    <t>LiAcWF;Qtd===0**MaxID===**MinID===**SomaQtdAcoes===**</t>
  </si>
  <si>
    <t>IndSat;Qtd===0**MaxID===**MinID===**SomaPercentual===**</t>
  </si>
  <si>
    <t>ODAcWF;Qtd===0**MaxID===**MinID===**</t>
  </si>
  <si>
    <t>TipAtF;Qtd===0**MaxID===**MinID===**SomaDiasCalcFimVal===**SomaDiasCalcIniVal===**SomaNumOcorAtr===**SomaNumOcorAtu===**SomaNumOcorFut===**SomaPerfil===**SomaPrioridade===**SomaSeqExecucao===**SomaTipoAtivid===**</t>
  </si>
  <si>
    <t>DeAcWF;Qtd===0**MaxID===**MinID===**SomaAtividade===**</t>
  </si>
  <si>
    <t>AtivWF;Qtd===0**MaxID===**MinID===**SomaCodObjeto===**SomaCriadaPor===**SomaTipoAtiv===**SomaUsuarResp===**</t>
  </si>
  <si>
    <t>SisFIm;Qtd===192**MaxID===662**MinID===18**SomaCodFuncional===132516**SomaCodigoImp===5159**SomaNumOcorrencias===14136**SomaOrdem===3417**</t>
  </si>
  <si>
    <t>SisFuI;Qtd===2890**MaxID===3202**MinID===1**SomaLarTelEdi===289615**SomaLarTelIni===290470**SomaListagem===1307**SomaNumOcorrencias===100983**SomaOrdem===133031**</t>
  </si>
  <si>
    <t>SisCaI;Qtd===23709**MaxID===29112**MinID===1**SomaCodCampo===119314851**SomaCodFuncional===35311329**SomaGrpCam===30037**SomaSeqNoFilt===2137737**SomaSeqNoForm===2499475**</t>
  </si>
  <si>
    <t>SisEGI;Qtd===40**MaxID===46**MinID===1**</t>
  </si>
  <si>
    <t>SisEvI;Qtd===66**MaxID===VF**MinID===2V**SomaOrdemSumCx===8871**</t>
  </si>
  <si>
    <t>DaAuTu;Qtd===0**MaxID===**MinID===**SomaProfessor===**SomaTurma===**</t>
  </si>
  <si>
    <t>FaiEta;Qtd===0**MaxID===**MinID===**</t>
  </si>
  <si>
    <t>FecCai;Qtd===0**MaxID===**MinID===**SomaSaldo===**</t>
  </si>
  <si>
    <t>SisTII;Qtd===0**MaxID===**MinID===**SomaImplem===**</t>
  </si>
  <si>
    <t>SisTIm;Qtd===0**MaxID===**MinID===**</t>
  </si>
  <si>
    <t>QueInt;Qtd===0**MaxID===**MinID===**SomaIDArqExp===**SomaUsuario===**</t>
  </si>
  <si>
    <t>ArQuEx;Qtd===0**MaxID===**MinID===**SomaUsuario===**</t>
  </si>
  <si>
    <t>ArQuIm;Qtd===0**MaxID===**MinID===**SomaUsuario===**</t>
  </si>
  <si>
    <t>ODATiA;Qtd===0**MaxID===**MinID===**SomaOrdem===**SomaTipAtiv===**</t>
  </si>
  <si>
    <t>OrLiTe;Qtd===0**MaxID===**MinID===**SomaIDOP===**SomaPercPerdaMP===**SomaPercPerdaMPFinal===**SomaQuantidade===**SomaUnidadeBOM===**</t>
  </si>
  <si>
    <t>OPRoCa;Qtd===0**MaxID===**MinID===**SomaIDOP===**SomaQuantidadeROU===**</t>
  </si>
  <si>
    <t>OPRoOp;Qtd===0**MaxID===**MinID===**SomaIDFrAmCa===**SomaIDRoOP===**SomaOcupHom===**SomaOcupMaq===**SomaPlano===**SomaPlanoProd===**SomaSetup===**SomaTaxaProd===**</t>
  </si>
  <si>
    <t>UsDeAt;Qtd===0**MaxID===**MinID===**SomaIDUser===**SomaTipoAtiv===**</t>
  </si>
  <si>
    <t>HoAtDS;Qtd===0**MaxID===**MinID===**</t>
  </si>
  <si>
    <t>SaEnPV;Qtd===0**MaxID===**MinID===**SomaEntregador===**SomaNumLinPeVe===**SomaQtdEntregue===**SomaQtdTransp===**</t>
  </si>
  <si>
    <t>EmReIt;Qtd===0**MaxID===**MinID===**SomaCodEmbalagem===**</t>
  </si>
  <si>
    <t>ERPoTe;Qtd===0**MaxID===**MinID===**SomaCodEmbalagem===**SomaEntidade===**SomaQuantidade===**SomaTipoEntidade===**</t>
  </si>
  <si>
    <t>LiPeVe;Qtd===0**MaxID===**MinID===**SomaLinPed===**SomaLinVen===**SomaQuantidade===**</t>
  </si>
  <si>
    <t>TroCap;Qtd===0**MaxID===**MinID===**SomaCliente===**SomaFilial===**SomaInscricao===**</t>
  </si>
  <si>
    <t>TroLin;Qtd===0**MaxID===**MinID===**SomaIDTroca===**SomaLinOriVen===**SomaQuantidade===**SomaValorUnit===**</t>
  </si>
  <si>
    <t>Conven;Qtd===0**MaxID===**MinID===**</t>
  </si>
  <si>
    <t>LocExa;Qtd===0**MaxID===**MinID===**</t>
  </si>
  <si>
    <t>TiOrPr;Qtd===0**MaxID===**MinID===**SomaTolAltMP===**SomaTolAltPerda===**</t>
  </si>
  <si>
    <t>RoStCa;Qtd===0**MaxID===**MinID===**SomaQuantidadeROU===**</t>
  </si>
  <si>
    <t>RoStLi;Qtd===0**MaxID===**MinID===**SomaCodItemRoteiro===**SomaOcupHom===**SomaOcupMaq===**SomaSetup===**SomaTaxaProd===**</t>
  </si>
  <si>
    <t>ItRoSt;Qtd===0**MaxID===**MinID===**SomaIDRotStd===**</t>
  </si>
  <si>
    <t>MatSep;Qtd===0**MaxID===**MinID===**SomaCodVenLi===**SomaEnviadoPor===**SomaNumLinhaNF===**SomaSeparadoPor===**</t>
  </si>
  <si>
    <t>LoQuCa;Qtd===0**MaxID===**MinID===**SomaAprovadoPor===**SomaConcluidoPor===**SomaCriadoPor===**SomaDecisao===**SomaIDPlan===**SomaQtdAprovada===**SomaQtdConcessao===**SomaQtdReprovada===**SomaQuantidade===**SomaReferencia===**</t>
  </si>
  <si>
    <t>LoQuLi;Qtd===0**MaxID===**MinID===**SomaCodEtapa===**SomaConclusao===**SomaEquipamento===**SomaIDLote===**SomaInspecionadoPor===**SomaOrdemLote===**SomaQtdReprov===**SomaQtdeAmo===**SomaValCarQual===**SomaValMaxEnc===**SomaValMaxIns===**SomaValMinEnc===**SomaValMinIns===**SomaValTeoIns===**</t>
  </si>
  <si>
    <t>DecUsu;Qtd===0**MaxID===**MinID===**SomaNota===**</t>
  </si>
  <si>
    <t>JobDes;Qtd===1**MaxID===1**MinID===1**SomaJobDesbl===0**SomaNumJob===51**</t>
  </si>
  <si>
    <t>UsuFav;Qtd===195**MaxID===203**MinID===1**SomaIDFU===166764**SomaIDUS===5743**</t>
  </si>
  <si>
    <t>PorInd;Qtd===0**MaxID===**MinID===**</t>
  </si>
  <si>
    <t>PorLib;Qtd===0**MaxID===**MinID===**SomaIndicador===**SomaOrdem===**SomaUsuario===**</t>
  </si>
  <si>
    <t>SisGFu;Qtd===577**MaxID===665**MinID===1**SomaCodFuncional===693220**SomaColEdic===615**SomaOrdem===17219**</t>
  </si>
  <si>
    <t>SisGrp;Qtd===66**MaxID===71**MinID===1**</t>
  </si>
  <si>
    <t>TipRes;Qtd===0**MaxID===**MinID===**SomaClasse===**</t>
  </si>
  <si>
    <t>CPSCli;Qtd===0**MaxID===**MinID===**SomaAliqCOFINS===**SomaAliqCOFINSToma===**SomaAliqCSLL===**SomaAliqCSLLToma===**SomaAliqINSS===**SomaAliqINSSToma===**SomaAliqIR===**SomaAliqIRToma===**SomaAliqISS===**SomaAliqISSToma===**SomaAliqPIS===**SomaAliqPISToma===**SomaCMoFFatu===**SomaClasseCli===**SomaClasseCliente===**SomaCliente===**SomaContratoOrigem===**SomaDiasAvisoRenCPS===**SomaFilialDestino===**SomaIDSegCli===**SomaIndiceReajAplicado===**SomaPercReajuste===**SomaPesoEstimadoKG===**SomaTipoPeriod===**SomaValBombona===**SomaValColetaExtra===**SomaValMinAFaturar===**SomaValor===**SomaVendedor===**</t>
  </si>
  <si>
    <t>PCPSCl;Qtd===0**MaxID===**MinID===**SomaGrupoPreco===**SomaIDContrato===**SomaIDDescNF===**SomaNegTratKG===**SomaPesoFranquia===**SomaPtoColeta===**SomaValKGExceFranquia===**SomaValorFixo===**</t>
  </si>
  <si>
    <t>MoNaCo;Qtd===0**MaxID===**MinID===**</t>
  </si>
  <si>
    <t>Coleta;Qtd===0**MaxID===**MinID===**SomaIDContrato===**SomaIDFecham===**SomaIDPtoRota===**SomaNumManifesto===**SomaPtoColeta===**SomaRomExterno===**SomaRomaneio===**SomaSeqRot===**</t>
  </si>
  <si>
    <t>RomCap;Qtd===0**MaxID===**MinID===**SomaCriadoPor===**SomaIDRotaOri===**SomaKMFinal===**SomaKMInicial===**SomaLatitude===**SomaLongitude===**SomaMotorista===**SomaQtdAbastec===**SomaValorSaida===**</t>
  </si>
  <si>
    <t>LoMuSt;Qtd===0**MaxID===**MinID===**SomaUsuario===**</t>
  </si>
  <si>
    <t>ColRes;Qtd===0**MaxID===**MinID===**SomaIDColeta===**SomaIDContrato===**SomaIDFecham===**SomaIDRomaneio===**SomaPesoColetado===**</t>
  </si>
  <si>
    <t>SisDat;Qtd===7305**MaxID===2025-12-31**MinID===2006-01-01**SomaNumDiaAno===1337730**</t>
  </si>
  <si>
    <t>RefPer;Qtd===0**MaxID===**MinID===**SomaPerfil===**SomaRefugo===**</t>
  </si>
  <si>
    <t>ItRfDt;Qtd===0**MaxID===**MinID===**SomaCodRefugo===**</t>
  </si>
  <si>
    <t>LoTrCa;Qtd===0**MaxID===**MinID===**SomaAterro===**SomaPesAntTra===**SomaPesApoTra===**SomaPesoDisposto===**SomaResponsavel===**SomaRomaneio===**SomaTerceiro===**</t>
  </si>
  <si>
    <t>LoTrLi;Qtd===0**MaxID===**MinID===**SomaIDColRes===**SomaIDLote===**SomaPesoColetado===**SomaPesoProcessado===**SomaPesoTratar===**</t>
  </si>
  <si>
    <t>TxtDoc;Qtd===0**MaxID===**MinID===**</t>
  </si>
  <si>
    <t>ConCer;Qtd===0**MaxID===**MinID===**SomaIDCREC===**SomaPtoColeta===**</t>
  </si>
  <si>
    <t>SisPIm;Qtd===9**MaxID===132**MinID===124**SomaColuna===299**SomaLinha===60**</t>
  </si>
  <si>
    <t>SisFor;Qtd===1**MaxID===5**MinID===5**</t>
  </si>
  <si>
    <t>PreFat;Qtd===0**MaxID===**MinID===**SomaCliente===**SomaNumRemessa===**SomaValor===**</t>
  </si>
  <si>
    <t>PreFLi;Qtd===0**MaxID===**MinID===**SomaIDNFS===**SomaIDPreFat===**SomaNFatLocac===**SomaNotaDebito===**SomaNumDocTran===**SomaNumMinuta===**</t>
  </si>
  <si>
    <t>PEDICL;Qtd===0**MaxID===**MinID===**SomaCliente===**SomaLayout===**SomaSeqArquivo===**</t>
  </si>
  <si>
    <t>DaAdCo;Qtd===59**MaxID===59**MinID===1**SomaColaborador===9346**</t>
  </si>
  <si>
    <t>HisCol;Qtd===0**MaxID===**MinID===**SomaColaborador===**SomaTipoOcorrencia===**</t>
  </si>
  <si>
    <t>TiOcCo;Qtd===0**MaxID===**MinID===**</t>
  </si>
  <si>
    <t>ModCur;Qtd===0**MaxID===**MinID===**SomaCurso===**</t>
  </si>
  <si>
    <t>DepCol;Qtd===83**MaxID===83**MinID===1**SomaCodCliente===0**SomaCodColab===12309**SomaTipo===0.00**</t>
  </si>
  <si>
    <t>HierCC;Qtd===0**MaxID===**MinID===**SomaCCFilho===**SomaCCPai===**</t>
  </si>
  <si>
    <t>MoNaOr;Qtd===0**MaxID===**MinID===**</t>
  </si>
  <si>
    <t>BoErQu;Qtd===0**MaxID===**MinID===**SomaCodBolEDI===**SomaCodBolGerado===**SomaCodExMoFi===**SomaLinhaEDI===**SomaValQuitado===**</t>
  </si>
  <si>
    <t>BoCrCl;Qtd===0**MaxID===**MinID===**SomaBolQDeuCred===**SomaBolQUsouCred===**SomaCliente===**SomaValCred===**</t>
  </si>
  <si>
    <t>OrHoAp;Qtd===0**MaxID===**MinID===**SomaColaborador===**SomaIDOP===**SomaValorHora===**</t>
  </si>
  <si>
    <t>SisCDP;Qtd===22144**MaxID===29112**MinID===1**SomaCodCampo===110369693**SomaCodDominio===8989749**SomaCodFuncional===33870862**SomaColEdic===22878**SomaGrpCam===25673**SomaLinCamTabAuto===11178**SomaOrdGuia===123039**SomaSeqNoFilt===1862649**SomaSeqNoForm===2213440**SomaSequencial===110369693**SomaSubFuncional===1631828**SomaTamanho===282590**</t>
  </si>
  <si>
    <t>SisGIm;Qtd===204**MaxID===366**MinID===2**</t>
  </si>
  <si>
    <t>SisMIm;Qtd===79**MaxID===105**MinID===8**SomaOrdem===2272**</t>
  </si>
  <si>
    <t>SisGrI;Qtd===66**MaxID===71**MinID===1**</t>
  </si>
  <si>
    <t>SisMoI;Qtd===426**MaxID===WFP**MinID===**SomaOrdem===23918**</t>
  </si>
  <si>
    <t>SisFxM;Qtd===3666**MaxID===4084**MinID===1**SomaFuncionalidade===5555492**</t>
  </si>
  <si>
    <t>FuClCo;Qtd===0**MaxID===**MinID===**SomaCEP===**SomaCidade===**SomaIDCliEmpregador===**SomaIDColEmpregador===**SomaLimiteCred===**SomaNumCartao===**</t>
  </si>
  <si>
    <t>PeAuFC;Qtd===0**MaxID===**MinID===**SomaCodFunc===**</t>
  </si>
  <si>
    <t>SisOSC;Qtd===117**MaxID===126**MinID===1**Somaborder_width===13**Somafont_size===1071.5**Somaheight===569**Somawidth===290**</t>
  </si>
  <si>
    <t>UsuOSC;Qtd===1212**MaxID===11413**MinID===10202**SomaUSID===17877**Somaborder_width===132**Somafont_size===11304**Somaheight===6036**Somawidth===3480**</t>
  </si>
  <si>
    <t>TrCoAg;Qtd===0**MaxID===**MinID===**SomaValorTransf===**</t>
  </si>
  <si>
    <t>ObMuSt;Qtd===0**MaxID===**MinID===**SomaIDLMS===**</t>
  </si>
  <si>
    <t>IDTeUs;Qtd===0**MaxID===**MinID===**</t>
  </si>
  <si>
    <t>SisPTF;Qtd===1386**MaxID===1512**MinID===1**SomaCodFuncional===1084222**SomaOrdem===14362**</t>
  </si>
  <si>
    <t>SisSTa;Qtd===0**MaxID===**MinID===**</t>
  </si>
  <si>
    <t>GCoRes;Qtd===1**MaxID===1**MinID===1**</t>
  </si>
  <si>
    <t>xCR_GC;Qtd===31**MaxID===31**MinID===1**SomaGrupoContas===31**</t>
  </si>
  <si>
    <t>RotDiv;Qtd===0**MaxID===**MinID===**SomaValMaximoPedagio===**</t>
  </si>
  <si>
    <t>MotRef;Qtd===0**MaxID===**MinID===**</t>
  </si>
  <si>
    <t>PEDILC;Qtd===0**MaxID===**MinID===**SomaID===**SomaIDCamEDI===**</t>
  </si>
  <si>
    <t>CFSaEn;Qtd===0**MaxID===**MinID===**</t>
  </si>
  <si>
    <t>MesEmp;Qtd===65**MaxID===65**MinID===1**</t>
  </si>
  <si>
    <t>SolOco;Qtd===0**MaxID===**MinID===**</t>
  </si>
  <si>
    <t>MoNAIn;Qtd===0**MaxID===**MinID===**SomaCurso===**SomaModulo===**</t>
  </si>
  <si>
    <t>MotOco;Qtd===0**MaxID===**MinID===**SomaNumDias===**</t>
  </si>
  <si>
    <t>PeDiAt;Qtd===0**MaxID===**MinID===**SomaPerfil===**SomaTipoAtiv===**</t>
  </si>
  <si>
    <t>GruFor;Qtd===0**MaxID===**MinID===**</t>
  </si>
  <si>
    <t>FoCaMJ;Qtd===0**MaxID===**MinID===**SomaDiasCalcJuro===**SomaDiasCalcMulta===**</t>
  </si>
  <si>
    <t>PeAlBx;Qtd===0**MaxID===**MinID===**</t>
  </si>
  <si>
    <t>PETRom;Qtd===0**MaxID===**MinID===**SomaDespAlim===**SomaDespComb===**SomaDespVeic===**SomaObservacao===**SomaOutros===**SomaPedagio===**</t>
  </si>
  <si>
    <t>PETRec;Qtd===0**MaxID===**MinID===**SomaIDCREC===**SomaIDVisita===**SomaValorQuitado===**</t>
  </si>
  <si>
    <t>PETItm;Qtd===0**MaxID===**MinID===**SomaIDVisita===**SomaQtdTrocaBoa===**SomaQtdTrocaBon===**SomaQtdTrocaEnt===**SomaQtdTrocaSai===**SomaQtdVenda===**SomaValorReal===**SomaValorTabela===**</t>
  </si>
  <si>
    <t>SubReg;Qtd===0**MaxID===**MinID===**</t>
  </si>
  <si>
    <t>MuStDi;Qtd===0**MaxID===**MinID===**SomaInscricao===**</t>
  </si>
  <si>
    <t>CelPro;Qtd===0**MaxID===**MinID===**</t>
  </si>
  <si>
    <t>CpyPCa;Qtd===0**MaxID===**MinID===**SomaComprador===**SomaDescPerc===**SomaDescValor===**SomaFornecedor===**SomaPedidoOri===**SomaTotal===**SomaTransportadora===**SomaValDescPro===**SomaValEstFrete===**</t>
  </si>
  <si>
    <t>CpyPLi;Qtd===0**MaxID===**MinID===**SomaCentroCusto===**SomaIDItCo===**SomaIDReqCom===**SomaQtdEntregue===**SomaQuantidade===**SomaValICMPerc===**SomaValICMS===**SomaValIPI===**SomaValIPIPerc===**SomaValorUnitario===**</t>
  </si>
  <si>
    <t>Boleto;Qtd===0**MaxID===**MinID===**SomaBanco===**SomaCarteira===**SomaCliente===**SomaDescAposGer===**SomaDescGer===**SomaDescQui===**SomaJuroGer===**SomaJuroQui===**SomaNossoNum===**SomaPercValJuros===**SomaPercValMulta===**SomaValFinalGer===**SomaValFinalQui===**SomaValJaQuitado===**SomaValMultaGer===**SomaValMultaQui===**SomaValorBoleto===**</t>
  </si>
  <si>
    <t>DiFaCM;Qtd===0**MaxID===**MinID===**SomaAno===**SomaFilial===**SomaPercDist===**SomaValorGerado===**SomaValorPrevisto===**</t>
  </si>
  <si>
    <t>PeVeCl;Qtd===0**MaxID===**MinID===**SomaCliente===**</t>
  </si>
  <si>
    <t>EmaCli;Qtd===5**MaxID===5**MinID===1**SomaCodCliente===19**</t>
  </si>
  <si>
    <t>BolLin;Qtd===0**MaxID===**MinID===**SomaIDBol===**SomaNumCREC===**</t>
  </si>
  <si>
    <t>ReGeBo;Qtd===0**MaxID===**MinID===**SomaPercValJuros===**SomaPercValMulta===**SomaPrioridade===**</t>
  </si>
  <si>
    <t>ReGeLi;Qtd===0**MaxID===**MinID===**SomaIDRegra===**</t>
  </si>
  <si>
    <t>ValVia;Qtd===0**MaxID===**MinID===**SomaColaborador===**SomaINSSRetOutEmp===**SomaValAdiant===**SomaValDescarga===**SomaValDesconto===**SomaValPedagio===**SomaValorBruto===**SomaValorINSS===**SomaValorIR===**SomaValorLiq===**</t>
  </si>
  <si>
    <t>EmaGru;Qtd===0**MaxID===**MinID===**</t>
  </si>
  <si>
    <t>GEmCon;Qtd===0**MaxID===**MinID===**SomaIDGrEm===**SomaUsuario===**</t>
  </si>
  <si>
    <t>AuQuCP;Qtd===0**MaxID===**MinID===**</t>
  </si>
  <si>
    <t>AuQuLi;Qtd===0**MaxID===**MinID===**SomaIDAut===**SomaNumCPAG===**</t>
  </si>
  <si>
    <t>OrRqCo;Qtd===0**MaxID===**MinID===**SomaCodReqCom===**SomaReqOrigem===**</t>
  </si>
  <si>
    <t>CoCmCa;Qtd===0**MaxID===**MinID===**SomaFornecedor===**SomaTransportadora===**SomaValProposta===**SomaValorTotal===**</t>
  </si>
  <si>
    <t>CoCmLi;Qtd===0**MaxID===**MinID===**SomaIDCoCm===**SomaLinPedCom===**SomaOS===**SomaPercICMS===**SomaPercIPI===**SomaQtdeCotada===**SomaReferencia===**SomaReqOrigem===**SomaUltQtde===**SomaUltValorUnit===**SomaValTotLin===**SomaValorCotado===**</t>
  </si>
  <si>
    <t>EnItCo;Qtd===0**MaxID===**MinID===**SomaIDItCo===**SomaQuantidade===**</t>
  </si>
  <si>
    <t>Paises;Qtd===0**MaxID===**MinID===**</t>
  </si>
  <si>
    <t>ModQue;Qtd===0**MaxID===**MinID===**SomaFamiliaItem===**</t>
  </si>
  <si>
    <t>CatQue;Qtd===0**MaxID===**MinID===**SomaModelo===**</t>
  </si>
  <si>
    <t>QuePes;Qtd===0**MaxID===**MinID===**SomaCategoria===**SomaQualOpcAbre===**SomaTipoAtiv===**SomaTipoResposta===**</t>
  </si>
  <si>
    <t>TpResp;Qtd===0**MaxID===**MinID===**</t>
  </si>
  <si>
    <t>OpcRes;Qtd===0**MaxID===**MinID===**SomaTipoResp===**</t>
  </si>
  <si>
    <t>QueEnv;Qtd===0**MaxID===**MinID===**SomaAvaliado===**SomaEntidade===**SomaModelo===**SomaNumQues===**SomaUsuario===**</t>
  </si>
  <si>
    <t>ResQue;Qtd===0**MaxID===**MinID===**SomaIDOpcao===**SomaIDQuest===**SomaIDQuestao===**</t>
  </si>
  <si>
    <t>ObLgRe;Qtd===0**MaxID===**MinID===**SomaIDReg===**SomaReferencia===**</t>
  </si>
  <si>
    <t>ClHoTr;Qtd===0**MaxID===**MinID===**</t>
  </si>
  <si>
    <t>FlAlSt;Qtd===0**MaxID===**MinID===**SomaFuncionalidade===**SomaPerfilDe===**SomaSeqDe===**SomaSeqPara===**</t>
  </si>
  <si>
    <t>BoQNPE;Qtd===0**MaxID===**MinID===**SomaBolQuiBanco===**SomaBolQuiSist===**</t>
  </si>
  <si>
    <t>ClSiTr;Qtd===0**MaxID===**MinID===**SomaMensagem===**SomaRegEDI===**</t>
  </si>
  <si>
    <t>TbOrMe;Qtd===0**MaxID===**MinID===**</t>
  </si>
  <si>
    <t>DeMoTu;Qtd===0**MaxID===**MinID===**SomaIDDeMoCa===**SomaPrograma===**</t>
  </si>
  <si>
    <t>PEnSPC;Qtd===0**MaxID===**MinID===**</t>
  </si>
  <si>
    <t>SisFil;Qtd===256**MaxID===15862**MinID===44**SomaCodFuncional===148417**SomaIDUsuario===8408**SomaSalva===0**</t>
  </si>
  <si>
    <t>SisGCF;Qtd===98**MaxID===112**MinID===1**SomaCodFuncional===127428**</t>
  </si>
  <si>
    <t>ReViSi;Qtd===0**MaxID===**MinID===**SomaCEP===**SomaFilial===**SomaIDAtiv===**</t>
  </si>
  <si>
    <t>ReOpEm;Qtd===0**MaxID===**MinID===**SomaCEP===**</t>
  </si>
  <si>
    <t>ExAgRe;Qtd===0**MaxID===**MinID===**</t>
  </si>
  <si>
    <t>ExAuOc;Qtd===0**MaxID===**MinID===**SomaAudiometro===**SomaD_Media346===**SomaD_Media512===**SomaE_Media346===**SomaE_Media512===**SomaEmpresa===**SomaFonoaudiologo===**SomaFuncionario===**SomaIDFecham===**SomaMesesExposic===**SomaRepoAudi===**SomaValorCalc===**</t>
  </si>
  <si>
    <t>Fecham;Qtd===0**MaxID===**MinID===**SomaIDContrato===**SomaIDFecham===**SomaPerPagSocMaster===**SomaRefFiscal===**SomaTotAluguel===**SomaTotDespSemAlu===**SomaTotRecebido===**SomaTotReceitaCol===**SomaTotReceitaInd===**</t>
  </si>
  <si>
    <t>PSTiCl;Qtd===0**MaxID===**MinID===**SomaAnoIni===**SomaCodCliente===**SomaValAdic===**SomaValor===**</t>
  </si>
  <si>
    <t>ApSePr;Qtd===0**MaxID===**MinID===**SomaAnoRef===**SomaCodCliente===**SomaExecutor===**SomaFuncionario===**SomaIDFecham===**SomaQuantidade===**SomaValor===**SomaValorCalc===**</t>
  </si>
  <si>
    <t>TipSer;Qtd===0**MaxID===**MinID===**SomaPercMaster===**SomaSocioMasterServ===**</t>
  </si>
  <si>
    <t>FecInt;Qtd===0**MaxID===**MinID===**SomaIDFecham===**SomaSocio===**SomaValAlugRat===**SomaValDespRat===**SomaValFatCol===**SomaValFatInd===**SomaValRepSocMas===**</t>
  </si>
  <si>
    <t>EmaCol;Qtd===38**MaxID===38**MinID===1**SomaCodColab===6257**</t>
  </si>
  <si>
    <t>LaImCl;Qtd===0**MaxID===**MinID===**SomaCodCliente===**SomaOutrosDesc===**SomaTaxaAdm===**SomaValAluguel===**SomaValCondom===**SomaValIPTU===**SomaValidCont===**SomaVendedor===**</t>
  </si>
  <si>
    <t>MDtCEq;Qtd===0**MaxID===**MinID===**SomaSequencial===**</t>
  </si>
  <si>
    <t>CpyCtt;Qtd===0**MaxID===**MinID===**SomaCEP===**SomaCidade===**SomaCodCliente===**SomaUsuarioCon===**</t>
  </si>
  <si>
    <t>WikCPa;Qtd===6**MaxID===6**MinID===1**</t>
  </si>
  <si>
    <t>OrMFOS;Qtd===0**MaxID===**MinID===**SomaCodOS===**SomaMesUso===**SomaQtdValPrev===**</t>
  </si>
  <si>
    <t>OrImEx;Qtd===0**MaxID===**MinID===**SomaFuncionario===**</t>
  </si>
  <si>
    <t>FlAcAt;Qtd===0**MaxID===**MinID===**SomaTipAtiv===**</t>
  </si>
  <si>
    <t>CoOrSe;Qtd===0**MaxID===**MinID===**SomaCodColab===**SomaCodOS===**SomaPerfil===**</t>
  </si>
  <si>
    <t>TrAgEm;Qtd===0**MaxID===**MinID===**SomaAliquota===**SomaFornecedor===**SomaValMinCalculo===**</t>
  </si>
  <si>
    <t>AgeTar;Qtd===0**MaxID===**MinID===**SomaAnalistaResp===**SomaClassificacao===**SomaCodIdent===**SomaDiasPrev===**SomaFuncionalidade===**SomaHDOrigem===**SomaHorasPrev===**SomaOrdem===**SomaSubClassificacao===**SomaTarefa===**</t>
  </si>
  <si>
    <t>TrAlCi;Qtd===0**MaxID===**MinID===**SomaAliquota===**SomaCodCidade===**</t>
  </si>
  <si>
    <t>TrCaEm;Qtd===0**MaxID===**MinID===**SomaAliquota===**SomaBaseCalculo===**SomaCodCPAG===**SomaCodVaAnCR===**SomaRefFiscal===**SomaValJaRetido===**SomaValor===**</t>
  </si>
  <si>
    <t>ReDoPa;Qtd===0**MaxID===**MinID===**SomaPorteEmpresa===**</t>
  </si>
  <si>
    <t>DoExCl;Qtd===0**MaxID===**MinID===**SomaCodCliente===**</t>
  </si>
  <si>
    <t>DoExCo;Qtd===5**MaxID===5**MinID===1**SomaCodColab===593**</t>
  </si>
  <si>
    <t>ValAdi;Qtd===1948**MaxID===1998**MinID===1**SomaColaborador===222292**SomaNumeroDoc===0**SomaValorVale===556255.02**</t>
  </si>
  <si>
    <t>RaItNF;Qtd===0**MaxID===**MinID===**SomaContatoResp===**SomaNumLinhaNF===**SomaPeso===**SomaSequencia===**</t>
  </si>
  <si>
    <t>HDClCo;Qtd===0**MaxID===**MinID===**SomaCodCliente===**SomaCodColab===**SomaIDHD===**</t>
  </si>
  <si>
    <t>FeVaCa;Qtd===957**MaxID===961**MinID===1**SomaColaborador===100785**SomaOutrosVal===549848.61**SomaSaldoFech===6133.26**SomaValCanhoto===0.00**SomaValDesc===0.00**SomaValDiaria===33.15**SomaValMotoTax===200.00**SomaValPedag===0.00**SomaValReembolso===0.00**SomaValorManut===150.00**</t>
  </si>
  <si>
    <t>FeVaLi;Qtd===1951**MaxID===1961**MinID===1**SomaIDFechVal===900116**SomaIDValeAdi===1963151**</t>
  </si>
  <si>
    <t>ExTMPe;Qtd===0**MaxID===**MinID===**SomaPerfil===**</t>
  </si>
  <si>
    <t>ProRec;Qtd===0**MaxID===**MinID===**SomaValorDesc===**</t>
  </si>
  <si>
    <t>ReAnOr;Qtd===0**MaxID===**MinID===**SomaCodPerfil===**</t>
  </si>
  <si>
    <t>HisObs;Qtd===0**MaxID===**MinID===**SomaCodObjeto===**SomaUsuario===**</t>
  </si>
  <si>
    <t>CpPVCa;Qtd===0**MaxID===**MinID===**SomaAcrescimo===**SomaAlteradoPor===**SomaCliente===**SomaCondicPag===**SomaDesconto===**SomaFrete===**SomaMoeda===**SomaPedidoOri===**SomaPercDesconto===**SomaTotal===**SomaTotalLiq===**SomaTransportador===**SomaValDescPro===**SomaValidade===**SomaVendedor===**</t>
  </si>
  <si>
    <t>CpPVLi;Qtd===0**MaxID===**MinID===**SomaAliqCofins===**SomaAliqICMS===**SomaAliqIPI===**SomaAliqPIS===**SomaCodPedVen===**SomaDescItemCond===**SomaDescontoItem===**SomaLotes===**SomaPercDescItem===**SomaQtdCaixa===**SomaQtdEntregue===**SomaQuantidade===**SomaTotLin===**SomaValDescNota===**SomaValICMS===**SomaValIPI===**SomaValUnitFinal===**SomaValorTot===**SomaValorUnitCal===**SomaValorUnitMoe===**SomaValorUnitario===**</t>
  </si>
  <si>
    <t>PrMaAl;Qtd===0**MaxID===**MinID===**SomaCampanha===**SomaPercDesconto===**</t>
  </si>
  <si>
    <t>NoFiSP;Qtd===0**MaxID===**MinID===**SomaDescParc===**SomaNumCREC===**SomaRefFisSai===**SomaValor===**</t>
  </si>
  <si>
    <t>SalAte;Qtd===0**MaxID===**MinID===**SomaCodCliente===**</t>
  </si>
  <si>
    <t>BomAba;Qtd===0**MaxID===**MinID===**</t>
  </si>
  <si>
    <t>CatVei;Qtd===1**MaxID===1**MinID===1**</t>
  </si>
  <si>
    <t>PlPeHT;Qtd===0**MaxID===**MinID===**SomaAno===**SomaFuncionario===**SomaHoras===**SomaTarefa===**</t>
  </si>
  <si>
    <t>CursoT;Qtd===0**MaxID===**MinID===**SomaQtdAulas===**</t>
  </si>
  <si>
    <t>ModCon;Qtd===0**MaxID===**MinID===**</t>
  </si>
  <si>
    <t>BVaAti;Qtd===0**MaxID===**MinID===**</t>
  </si>
  <si>
    <t>BVaGAt;Qtd===0**MaxID===**MinID===**SomaQtdMinNeg===**SomaUsuario===**</t>
  </si>
  <si>
    <t>BVaReg;Qtd===0**MaxID===**MinID===**SomaPerComAlt===**SomaPerComEqt===**SomaPerVenBai===**SomaPerVenEqt===**SomaPercVenAlt===**</t>
  </si>
  <si>
    <t>BVaCap;Qtd===0**MaxID===**MinID===**SomaValor===**</t>
  </si>
  <si>
    <t>BVaHiC;Qtd===0**MaxID===**MinID===**SomaAber===**SomaMax===**SomaMin===**SomaNeg===**SomaQTTCab===**SomaUlt===**SomaVTTVol===**</t>
  </si>
  <si>
    <t>BVaCDD;Qtd===0**MaxID===**MinID===**SomaTipRef===**SomaUltCot===**SomaValRef===**SomaVarPerc===**SomaVarValor===**</t>
  </si>
  <si>
    <t>TaAnBP;Qtd===0**MaxID===**MinID===**SomaCodExMoFi===**SomaCodParBol===**SomaCodTar===**SomaValorTar===**</t>
  </si>
  <si>
    <t>OuDaCl;Qtd===0**MaxID===**MinID===**SomaValFinan===**</t>
  </si>
  <si>
    <t>InQACF;Qtd===0**MaxID===**MinID===**SomaInscri===**SomaQtdAul===**SomaQtdAulOrig===**</t>
  </si>
  <si>
    <t>Agenda;Qtd===0**MaxID===**MinID===**SomaAgendadoPor===**SomaCliente01===**SomaCliente02===**SomaComunidade===**SomaFornecedor===**SomaIDSolicJov===**SomaParoquia===**SomaUsuario===**</t>
  </si>
  <si>
    <t>TstAdm;Qtd===0**MaxID===**MinID===**</t>
  </si>
  <si>
    <t>TstRes;Qtd===0**MaxID===**MinID===**SomaCliente===**SomaNota===**SomaTeste===**</t>
  </si>
  <si>
    <t>EspMed;Qtd===0**MaxID===**MinID===**</t>
  </si>
  <si>
    <t>VisTec;Qtd===0**MaxID===**MinID===**SomaCliente===**</t>
  </si>
  <si>
    <t>DadDFC;Qtd===0**MaxID===**MinID===**SomaDFCValAlug===**SomaFolhaCertNasc===**SomaLivroCertNasc===**SomaNoCertNasc===**SomaSalario===**</t>
  </si>
  <si>
    <t>BoEnBa;Qtd===0**MaxID===**MinID===**SomaIDArqEDI===**SomaNumCREC===**SomaValorTitulo===**</t>
  </si>
  <si>
    <t>AlJvEm;Qtd===0**MaxID===**MinID===**SomaCursoJov===**SomaEmpresa===**SomaEmpresaLocTrab===**SomaJovem===**SomaMotivoDeslig===**SomaQtdHoraTrab28===**SomaQtdHoraTrab29===**SomaQtdHoraTrab30===**SomaQtdHoraTrab31===**</t>
  </si>
  <si>
    <t>MotDes;Qtd===0**MaxID===**MinID===**</t>
  </si>
  <si>
    <t>NoFrEs;Qtd===0**MaxID===**MinID===**SomaAnoCalend===**SomaCodCliente===**SomaDisciplina===**SomaFrequencia===**SomaNota===**</t>
  </si>
  <si>
    <t>SolJov;Qtd===0**MaxID===**MinID===**SomaEmpresa===**SomaLancadoPor===**</t>
  </si>
  <si>
    <t>HisFSJ;Qtd===0**MaxID===**MinID===**SomaIDAlJoEm===**</t>
  </si>
  <si>
    <t>DAdJov;Qtd===0**MaxID===**MinID===**SomaIdFornJov===**SomaJovem===**SomaMotivoDeslig===**</t>
  </si>
  <si>
    <t>DaCoFa;Qtd===0**MaxID===**MinID===**SomaCodCliente===**SomaEscola===**SomaRenda===**</t>
  </si>
  <si>
    <t>RegIte;Qtd===0**MaxID===**MinID===**SomaIDAgeReg===**SomaPaisRegistro===**SomaUsuario===**</t>
  </si>
  <si>
    <t>HiReIt;Qtd===0**MaxID===**MinID===**SomaIDRegIte===**SomaIDRegXIt===**</t>
  </si>
  <si>
    <t>CheCRe;Qtd===0**MaxID===**MinID===**</t>
  </si>
  <si>
    <t>HiDeIt;Qtd===0**MaxID===**MinID===**SomaIDDesenho===**SomaIDRegIte===**</t>
  </si>
  <si>
    <t>DesIte;Qtd===0**MaxID===**MinID===**SomaIDDocRef===**SomaIDRqAlPr===**SomaQtdDocNuv===**</t>
  </si>
  <si>
    <t>ApFaJE;Qtd===0**MaxID===**MinID===**SomaJovem===**SomaMotivo===**</t>
  </si>
  <si>
    <t>GuiaCJ;Qtd===0**MaxID===**MinID===**SomaJovem===**</t>
  </si>
  <si>
    <t>HiPeUs;Qtd===32**MaxID===32**MinID===1**SomaPerfil===144**SomaUsuario===1348**</t>
  </si>
  <si>
    <t>PaCBEE;Qtd===0**MaxID===**MinID===**SomaAnoIni===**SomaPercFGTSNormal===**SomaPercFGTSRecis===**SomaPercINSS===**SomaPercISS===**SomaPercTaxaAdm===**SomaQtdHorasSalBase===**SomaValorSalBase===**SomaValorSeguro===**</t>
  </si>
  <si>
    <t>DeCBEE;Qtd===0**MaxID===**MinID===**SomaAno===**SomaCodCREC===**SomaIDAlocacao===**SomaIDEmpresa===**SomaIDJovem===**SomaPercElemento===**SomaValorElemento===**</t>
  </si>
  <si>
    <t>GrJvEm;Qtd===0**MaxID===**MinID===**SomaAnoIni===**SomaIDAlocacao===**SomaValor===**</t>
  </si>
  <si>
    <t>PCItRt;Qtd===0**MaxID===**MinID===**SomaCodLinRot===**SomaIDFrAmCa===**SomaIDRotItem===**SomaPlano===**SomaPlanoProd===**</t>
  </si>
  <si>
    <t>IteIns;Qtd===0**MaxID===**MinID===**SomaIDInspecao===**SomaQuantidade===**</t>
  </si>
  <si>
    <t>GruFal;Qtd===0**MaxID===**MinID===**</t>
  </si>
  <si>
    <t>ReQuAu;Qtd===0**MaxID===**MinID===**SomaArquivo===**SomaCliente===**SomaIDExMoFi===**SomaNumCREC===**SomaNumLinha===**SomaValor===**</t>
  </si>
  <si>
    <t>LaADEm;Qtd===0**MaxID===**MinID===**SomaAnoRef===**SomaEmpresa===**SomaValor===**</t>
  </si>
  <si>
    <t>NuDcIm;Qtd===0**MaxID===**MinID===**SomaProxNum===**</t>
  </si>
  <si>
    <t>CeCuPe;Qtd===0**MaxID===**MinID===**SomaCodPerfil===**</t>
  </si>
  <si>
    <t>FoGrFo;Qtd===0**MaxID===**MinID===**SomaFornecedor===**SomaGrupo===**</t>
  </si>
  <si>
    <t>TurVal;Qtd===0**MaxID===**MinID===**SomaSequencial===**SomaValor===**</t>
  </si>
  <si>
    <t>PenAtl;Qtd===0**MaxID===**MinID===**</t>
  </si>
  <si>
    <t>JvAuGv;Qtd===0**MaxID===**MinID===**SomaCodCliente===**</t>
  </si>
  <si>
    <t>ConIns;Qtd===0**MaxID===**MinID===**SomaIDInscricao===**</t>
  </si>
  <si>
    <t>VenTip;Qtd===0**MaxID===**MinID===**</t>
  </si>
  <si>
    <t>FerJov;Qtd===0**MaxID===**MinID===**SomaAnoRec1_3===**SomaDiasAbono===**SomaJovem===**</t>
  </si>
  <si>
    <t>ReCMPJ;Qtd===0**MaxID===**MinID===**SomaAnoRef===**SomaAuxTransporte===**SomaDiasNoMes===**SomaGratificacao===**SomaHorasParaSalarioBase===**SomaIDAlocacao===**SomaIDCPAGJovem===**SomaIDCRECEmpresa===**SomaIDCliente===**SomaIDJovem===**SomaIDPrmCalcMov===**SomaMesesPara13o===**SomaMesesParaFerias===**SomaPercFGTS===**SomaPercINSS===**SomaPercISS===**SomaPercTaxaAdm===**SomaQtdFalHora===**SomaQtdFaltas===**SomaSalarioBase===**SomaSalarioBaseDasHorasPorMes===**SomaSalarioDoMes===**SomaValor13o===**SomaValor13oJov===**SomaValorDaAlocacao===**SomaValorDoJovem===**SomaValorFGTS===**SomaValorFalHora===**SomaValorFaltas===**SomaValorFerias===**SomaValorFeriasJov===**SomaValorHorario===**SomaValorINSS===**SomaValorISS===**SomaValorSeguro===**SomaValorTaxaAdm===**SomaValorVales===**</t>
  </si>
  <si>
    <t>ReInRC;Qtd===0**MaxID===**MinID===**SomaCodQues===**SomaCodRegInt===**SomaIDAtiv===**SomaIDEvInRC===**</t>
  </si>
  <si>
    <t>ReInRL;Qtd===0**MaxID===**MinID===**SomaCodRACP===**SomaCodRNC===**SomaIDRaIt===**SomaIDReRe===**SomaNumLinNF===**</t>
  </si>
  <si>
    <t>ModeNF;Qtd===30**MaxID===99**MinID===01**</t>
  </si>
  <si>
    <t>EnArNF;Qtd===0**MaxID===**MinID===**SomaRefFiscal===**</t>
  </si>
  <si>
    <t>OrcCar;Qtd===0**MaxID===**MinID===**SomaCEPDest===**SomaCodDestinat===**SomaCubagem===**SomaIDArSoCa===**SomaPeso===**SomaQtdVol===**SomaRegiaoEntrega===**SomaValEstFrete===**</t>
  </si>
  <si>
    <t>ParFil;Qtd===0**MaxID===**MinID===**SomaAno===**SomaFatorRankMat===**SomaFatorRankMatSup===**SomaFatorVendaAtend===**SomaFatorVendaSup===**SomaMetaInscMen===**SomaMetaInscMenSup===**</t>
  </si>
  <si>
    <t>SisDSi;Qtd===0**MaxID===**MinID===**SomaServidor===**SomaServidorBD===**</t>
  </si>
  <si>
    <t>LoAtVS;Qtd===0**MaxID===**MinID===**SomaSistema===**</t>
  </si>
  <si>
    <t>HisOuv;Qtd===0**MaxID===**MinID===**SomaIDInscricao===**</t>
  </si>
  <si>
    <t>SolOuv;Qtd===0**MaxID===**MinID===**</t>
  </si>
  <si>
    <t>LHiOuv;Qtd===0**MaxID===**MinID===**SomaID===**</t>
  </si>
  <si>
    <t>DaAnEs;Qtd===0**MaxID===**MinID===**SomaAno===**SomaCurso===**SomaIDUnidade===**SomaNucleo===**SomaProfessor===**SomaTurma===**</t>
  </si>
  <si>
    <t>DaAnDt;Qtd===0**MaxID===**MinID===**SomaIDDaEs===**SomaQuantidade===**</t>
  </si>
  <si>
    <t>SisEQu;Qtd===180**MaxID===6344**MinID===6165**SomaMySQLErrNum===194323**</t>
  </si>
  <si>
    <t>CoPrAu;Qtd===0**MaxID===**MinID===**SomaProfessor===**</t>
  </si>
  <si>
    <t>TpNuAE;Qtd===0**MaxID===**MinID===**</t>
  </si>
  <si>
    <t>MeEsFa;Qtd===0**MaxID===**MinID===**SomaAno===**SomaFamilia===**SomaMeta===**</t>
  </si>
  <si>
    <t>HiAlRe;Qtd===3985**MaxID===4286**MinID===1**SomaFuncForm===2004317**SomaFuncionalidade===2978624**</t>
  </si>
  <si>
    <t>HiAlRL;Qtd===6682**MaxID===7029**MinID===1**SomaIDRegAl===14384271**</t>
  </si>
  <si>
    <t>PaItAl;Qtd===0**MaxID===**MinID===**SomaEstoqueMaximo===**SomaEstoqueMinimo===**</t>
  </si>
  <si>
    <t>CRCaEx;Qtd===0**MaxID===**MinID===**SomaCliente===**</t>
  </si>
  <si>
    <t>CRLiEx;Qtd===0**MaxID===**MinID===**SomaAnoPrev===**SomaCodCREC===**SomaEnviadoSPC===**SomaFormaPagto===**SomaIDBoleto===**SomaIDEnvSPC===**SomaIDFecham===**SomaNumParcela===**SomaOS===**SomaPercValJuros===**SomaPercValMulta===**SomaQtdEnvRec===**SomaValor===**</t>
  </si>
  <si>
    <t>ShEnPg;Qtd===0**MaxID===**MinID===**SomaIDArquivo===**SomaNumDocTran===**SomaValReceber===**</t>
  </si>
  <si>
    <t>SiTrRe;Qtd===0**MaxID===**MinID===**SomaIDSisDSi===**SomaNumero===**</t>
  </si>
  <si>
    <t>InAcCo;Qtd===0**MaxID===**MinID===**</t>
  </si>
  <si>
    <t>AgMaCo;Qtd===0**MaxID===**MinID===**SomaMotorista===**</t>
  </si>
  <si>
    <t>PlaCon;Qtd===0**MaxID===**MinID===**</t>
  </si>
  <si>
    <t>SiTRUs;Qtd===0**MaxID===**MinID===**SomaSistema_Destino===**</t>
  </si>
  <si>
    <t>ApOSCa;Qtd===0**MaxID===**MinID===**SomaCatFunc===**SomaCodOS===**SomaQtdHoras===**</t>
  </si>
  <si>
    <t>MeHoCl;Qtd===0**MaxID===**MinID===**SomaCliente===**SomaHMaxCob===**SomaHMaxNCob===**SomaHMinCob===**SomaHMinNCob===**</t>
  </si>
  <si>
    <t>DtEnPe;Qtd===0**MaxID===**MinID===**SomaNumLinPeCo===**SomaQuantidade===**</t>
  </si>
  <si>
    <t>LoEnNC;Qtd===0**MaxID===**MinID===**SomaNumLote===**</t>
  </si>
  <si>
    <t>LoEnNL;Qtd===0**MaxID===**MinID===**SomaCodManif===**SomaIDLoteNF===**SomaIDLoteRPS===**SomaNumDocTran===**SomaRefFiscal===**</t>
  </si>
  <si>
    <t>PrTxFr;Qtd===0**MaxID===**MinID===**SomaDescontoRoyalty===**SomaFranquia===**SomaIDContFr===**SomaPercPropag===**SomaPercRoyalty===**SomaPerc_IGPM===**SomaValMinimo===**</t>
  </si>
  <si>
    <t>FeCaEm;Qtd===0**MaxID===**MinID===**SomaTBolBancario===**SomaTCartaoCred===**SomaTChequeDia===**SomaTChequePre===**SomaTDinheiro===**SomaTMoeda===**SomaTotalDia===**SomaTotalSis===**</t>
  </si>
  <si>
    <t>VeEsIt;Qtd===0**MaxID===**MinID===**SomaIDVeEstOri===**SomaQtdEmVer===**SomaSeqEstoque===**</t>
  </si>
  <si>
    <t>XMLNFe;Qtd===0**MaxID===**MinID===**</t>
  </si>
  <si>
    <t>CoDiBo;Qtd===370**MaxID===491**MinID===1**SomaMotorista===1850**</t>
  </si>
  <si>
    <t>FerFun;Qtd===0**MaxID===**MinID===**SomaFuncionario===**</t>
  </si>
  <si>
    <t>EspFun;Qtd===0**MaxID===**MinID===**SomaFuncionario===**</t>
  </si>
  <si>
    <t>OrcCaL;Qtd===0**MaxID===**MinID===**SomaCliente===**SomaCubagem===**SomaDestinatario===**SomaPeso===**SomaQuantidade===**SomaRemetente===**SomaValorNF===**</t>
  </si>
  <si>
    <t>TrFuEm;Qtd===0**MaxID===**MinID===**SomaAprovadoPor===**SomaEntidade===**SomaIDDocOri===**SomaIDRACD===**SomaInstrutorInterno===**SomaSolicitante===**SomaTema===**SomaValor===**</t>
  </si>
  <si>
    <t>TrFuPa;Qtd===0**MaxID===**MinID===**SomaCodTrei===**SomaConfGerente===**SomaFuncionario===**</t>
  </si>
  <si>
    <t>StTrNF;Qtd===0**MaxID===**MinID===**SomaIDTabNotaFiscal===**</t>
  </si>
  <si>
    <t>PFunEm;Qtd===0**MaxID===**MinID===**</t>
  </si>
  <si>
    <t>TbPrCu;Qtd===0**MaxID===**MinID===**SomaCodigo===**SomaValor===**SomaValorIN===**</t>
  </si>
  <si>
    <t>PaDiBo;Qtd===1**MaxID===1**MinID===1**SomaValAlmoco===13.50**SomaValJantar===13.50**SomaValPernoite===11.50**</t>
  </si>
  <si>
    <t>XMLCTe;Qtd===0**MaxID===**MinID===**</t>
  </si>
  <si>
    <t>VaItEs;Qtd===0**MaxID===**MinID===**SomaAno===**SomaEstoqueFisico===**SomaMes===**SomaSeqEstoque===**SomaValUnit===**</t>
  </si>
  <si>
    <t>SisLOr;Qtd===31**MaxID===86**MinID===12**SomaCodFuncional===38084**SomaIDUsuario===587**SomaOrdem===94**</t>
  </si>
  <si>
    <t>SisCTI;Qtd===18**MaxID===35**MinID===4**SomaCampo===181696**SomaCodDominio===5285**SomaCodigoImp===224**</t>
  </si>
  <si>
    <t>UsuHDK;Qtd===166**MaxID===166**MinID===1**SomaIDHD===7068**SomaUsuario===6181**</t>
  </si>
  <si>
    <t>LoEEDI;Qtd===0**MaxID===**MinID===**SomaLayout===**</t>
  </si>
  <si>
    <t>XMLImp;Qtd===0**MaxID===**MinID===**SomaRefFiscal===**</t>
  </si>
  <si>
    <t>DaAnDF;Qtd===0**MaxID===**MinID===**SomaIDDaEs===**SomaQuantidade===**SomaValor===**</t>
  </si>
  <si>
    <t>SisPro;Qtd===641**MaxID===58_2385_1773328521**MinID===11_110_1757338413**</t>
  </si>
  <si>
    <t>EnArCT;Qtd===0**MaxID===**MinID===**SomaNumDocTran===**</t>
  </si>
  <si>
    <t>CSTxIt;Qtd===0**MaxID===**MinID===**SomaCST_ICM_Entrada===**SomaCST_ICM_Item===**</t>
  </si>
  <si>
    <t>CoPaNF;Qtd===317**MaxID===317**MinID===1**SomaCodCPAG===2017373**SomaNFiscal===12047071**SomaValorISS===71.58**SomaValorNF===69681.40**</t>
  </si>
  <si>
    <t>NFEmCT;Qtd===0**MaxID===**MinID===**SomaCubagem===**SomaNumDocTran===**SomaNumMinuta===**SomaPesoNF===**SomaQtdNF===**SomaValMercNF===**</t>
  </si>
  <si>
    <t>TiProt;Qtd===0**MaxID===**MinID===**</t>
  </si>
  <si>
    <t>CalMul;Qtd===0**MaxID===**MinID===**SomaFilial===**SomaPercValJuros===**SomaPercValMulta===**</t>
  </si>
  <si>
    <t>InGaOu;Qtd===0**MaxID===**MinID===**SomaCampanha===**SomaCursoP===**SomaCursoS===**SomaDesconto===**</t>
  </si>
  <si>
    <t>RoCoCa;Qtd===0**MaxID===**MinID===**SomaCidade===**SomaFilial===**SomaIDRotaOrigem===**SomaOrdem===**</t>
  </si>
  <si>
    <t>RoCoLi;Qtd===0**MaxID===**MinID===**SomaACadaNSem===**SomaCliente===**SomaIDRota===**SomaOrdem===**</t>
  </si>
  <si>
    <t>PCoCPS;Qtd===0**MaxID===**MinID===**SomaIDContrato===**SomaPtoColeta===**</t>
  </si>
  <si>
    <t>QtReFi;Qtd===0**MaxID===**MinID===**SomaFilial===**SomaQuantidade===**SomaTipoResid===**</t>
  </si>
  <si>
    <t>CoKmVe;Qtd===0**MaxID===**MinID===**SomaCidade===**SomaCliente===**SomaIDRomaneio===**SomaKmFinal===**SomaKmInicial===**SomaMediaMensal===**SomaMotorista===**</t>
  </si>
  <si>
    <t>RlTbCa;Qtd===0**MaxID===**MinID===**SomaAluno===**SomaCurso===**SomaEtapa===**SomaIDAgend===**SomaInscri===**</t>
  </si>
  <si>
    <t>RlTbLi;Qtd===0**MaxID===**MinID===**SomaCodCa===**SomaConceito===**SomaNota===**</t>
  </si>
  <si>
    <t>ApSeFi;Qtd===0**MaxID===**MinID===**SomaApoliceSeguro===**SomaCliente===**SomaFilial===**</t>
  </si>
  <si>
    <t>TbPsFi;Qtd===0**MaxID===**MinID===**SomaCodCliente===**SomaCodColab===**SomaFuncaoParoq===**</t>
  </si>
  <si>
    <t>LotRPS;Qtd===0**MaxID===**MinID===**SomaCodCidade===**SomaNumLote===**SomaQtdRPS===**SomaValorTotalDeducoes===**SomaValorTotalServicos===**</t>
  </si>
  <si>
    <t>NFSeCa;Qtd===540**MaxID===540**MinID===1**SomaAliqSimplesNac===1939.95**SomaAliquotaAtividade===1926.59**SomaAliquotaCOFINS===0.00**SomaAliquotaCSLL===0.00**SomaAliquotaINSS===0.00**SomaAliquotaIR===0.00**SomaAliquotaISS===0.00**SomaAliquotaPIS===0.00**SomaBaseCalc===7056851.94**SomaCidPrestServ===38916**SomaCodCliente===704**SomaFilialNFS===437**SomaIDFatura===0**SomaIDFecham===0**SomaIDOrcSer===0**SomaIDPreFatura===0**SomaMunicipioPrestacao===1107916884**SomaNumeroNFSeSubstituida===0**SomaNumeroRPS===91556**SomaNumeroRPSSubstituido===0**SomaSeriePrestacao===21879**SomaValorCOFINS===0.00**SomaValorCSLL===0.00**SomaValorINSS===0.00**SomaValorIR===0.00**SomaValorISS===253061.70**SomaValorISSRetido===0.00**SomaValorLiqNF===6813693.03**SomaValorNF===7056851.94**SomaValorPIS===0.00**SomapCBS===0.00**SomapIBSMun===0.00**SomapIBSUF===0.00**SomavBCIBSCBS===0.00**SomavCBS===0.00**SomavIBS===0.00**SomavIBSMun===0.00**SomavIBSUF===0.00**</t>
  </si>
  <si>
    <t>NFSeLi;Qtd===0**MaxID===**MinID===**SomaIDNFS===**SomaQuantidade===**SomaValorTotal===**SomaValorUnitario===**</t>
  </si>
  <si>
    <t>HiBlCo;Qtd===0**MaxID===**MinID===**SomaColaborador===**SomaQuem===**</t>
  </si>
  <si>
    <t>XMLMFe;Qtd===0**MaxID===**MinID===**</t>
  </si>
  <si>
    <t>OrcSta;Qtd===0**MaxID===**MinID===**SomaCidadeVeic===**</t>
  </si>
  <si>
    <t>IntAte;Qtd===0**MaxID===**MinID===**SomaCodCliente===**</t>
  </si>
  <si>
    <t>DocPer;Qtd===0**MaxID===**MinID===**SomaPerfil===**SomaUsuario===**</t>
  </si>
  <si>
    <t>DocFlx;Qtd===0**MaxID===**MinID===**</t>
  </si>
  <si>
    <t>DocLog;Qtd===0**MaxID===**MinID===**SomaIDDoc===**</t>
  </si>
  <si>
    <t>FatLoc;Qtd===0**MaxID===**MinID===**SomaCliente===**SomaIDFatura===**SomaIDPreFat===**SomaQuantidade===**SomaValor===**</t>
  </si>
  <si>
    <t>CtVrPg;Qtd===0**MaxID===**MinID===**SomaCTRC===**SomaFilial===**SomaValor===**</t>
  </si>
  <si>
    <t>TipPer;Qtd===0**MaxID===**MinID===**SomaNumDiasColetas===**</t>
  </si>
  <si>
    <t>HiReCl;Qtd===0**MaxID===**MinID===**SomaAnoReajuste===**SomaCliente===**SomaMesReajuste===**SomaPercentual===**</t>
  </si>
  <si>
    <t>OrgEmp;Qtd===0**MaxID===**MinID===**SomaPai===**</t>
  </si>
  <si>
    <t>PrNFCC;Qtd===136**MaxID===136**MinID===1**SomaAnoRef===275164**SomaMotorista===0**SomaValorTot===182234.77**</t>
  </si>
  <si>
    <t>PrNFCL;Qtd===385**MaxID===385**MinID===1**SomaFilial===1**SomaFornecedor===208**SomaIDProt===24479**SomaIDProtNCaixa===0**SomaNumCPAG===4439615**SomaPIS_COFINS_CSSL===0.00**SomaValINSS===0.00**SomaValIRRF===0.00**SomaValISS===0.00**SomaValorReduzido===0.00**SomaValorTotal===182464.10**</t>
  </si>
  <si>
    <t>HiMoAt;Qtd===0**MaxID===**MinID===**SomaCodUsuario===**SomaFilial===**</t>
  </si>
  <si>
    <t>MsgUsu;Qtd===15**MaxID===15**MinID===1**SomaIDMsgOri===0**SomaQuem===228**</t>
  </si>
  <si>
    <t>MsgDes;Qtd===0**MaxID===**MinID===**SomaIDMsg===**SomaUsuario===**</t>
  </si>
  <si>
    <t>RenPro;Qtd===0**MaxID===**MinID===**SomaAcrescimo===**SomaCamRen===**SomaCliente===**SomaDesconto===**SomaIDPropOri===**SomaJuros1AM===**SomaTotDivProp===**SomaTotSemMulta===**SomaValAtuINPC===**SomaValMulta===**SomaValorDivida===**</t>
  </si>
  <si>
    <t>RenPOr;Qtd===0**MaxID===**MinID===**SomaIDProp===**SomaNumCREC===**SomaTotJurosINPC===**SomaValAnexo===**SomaValAtualizado===**SomaValJuros===**SomaValorFinal===**</t>
  </si>
  <si>
    <t>RenPPa;Qtd===0**MaxID===**MinID===**SomaIDProp===**SomaParcGerRen===**SomaValor===**</t>
  </si>
  <si>
    <t>DocXAb;Qtd===0**MaxID===**MinID===**SomaIDDoc===**</t>
  </si>
  <si>
    <t>ProCur;Qtd===0**MaxID===**MinID===**</t>
  </si>
  <si>
    <t>GrpAva;Qtd===0**MaxID===**MinID===**</t>
  </si>
  <si>
    <t>GrpCon;Qtd===0**MaxID===**MinID===**SomaGrupo===**</t>
  </si>
  <si>
    <t>HisPro;Qtd===0**MaxID===**MinID===**SomaProfessor===**SomaTurma===**</t>
  </si>
  <si>
    <t>GrEtCu;Qtd===0**MaxID===**MinID===**SomaEtapa===**SomaGrupo===**</t>
  </si>
  <si>
    <t>TemTre;Qtd===0**MaxID===**MinID===**</t>
  </si>
  <si>
    <t>TemWEs;Qtd===0**MaxID===**MinID===**SomaIDProc===**SomaUnidade===**SomaUnidadeProc===**</t>
  </si>
  <si>
    <t>DocTxt;Qtd===0**MaxID===**MinID===**SomaIDDoc===**SomaOrdem===**</t>
  </si>
  <si>
    <t>RPLiPe;Qtd===0**MaxID===**MinID===**SomaIDRlTbLi===**</t>
  </si>
  <si>
    <t>HiAuAl;Qtd===0**MaxID===**MinID===**SomaAluno===**SomaCurso===**SomaProgramaDeCurso===**SomaQuemProcessou===**</t>
  </si>
  <si>
    <t>CarSeg;Qtd===0**MaxID===**MinID===**SomaUsuario===**</t>
  </si>
  <si>
    <t>OrdCol;Qtd===0**MaxID===**MinID===**SomaCodCPAG===**SomaCodMotorista===**SomaDestinatario===**SomaFilialDest===**SomaFilialOrigem===**SomaIDReciboQuit===**SomaIDUltManifGer===**SomaPeso===**SomaQtdVol===**SomaRemetente===**SomaTipoCarga===**SomaTipoEmb===**SomaValFrete===**SomaValFreteCIOT===**SomaValPedagio===**SomaValorINSS===**SomaValorIR===**SomaValorSEST===**</t>
  </si>
  <si>
    <t>PrOrCo;Qtd===0**MaxID===**MinID===**SomaID===**SomaQtdDivisao===**</t>
  </si>
  <si>
    <t>CaAmPa;Qtd===0**MaxID===**MinID===**SomaPercDes===**</t>
  </si>
  <si>
    <t>PeAlCA;Qtd===0**MaxID===**MinID===**SomaIDCaAmPa===**SomaInscri_Ind===**SomaOrdParc_Ind===**SomaQuestQuemFoiInd===**SomaQuestQuemInd===**SomaRA_Ind===**SomaRA_QuemInd===**</t>
  </si>
  <si>
    <t>ConOrc;Qtd===0**MaxID===**MinID===**</t>
  </si>
  <si>
    <t>CTeCFC;Qtd===0**MaxID===**MinID===**</t>
  </si>
  <si>
    <t>CTeCFL;Qtd===0**MaxID===**MinID===**SomaNumImpressao===**SomaProtocolo===**</t>
  </si>
  <si>
    <t>IndCal;Qtd===0**MaxID===**MinID===**SomaAnoRef===**SomaMesRef===**SomaPercDes===**</t>
  </si>
  <si>
    <t>CaCoPR;Qtd===0**MaxID===**MinID===**SomaCliente===**SomaIDProp===**SomaNumParcelas===**SomaTotAVis===**SomaTotDivida===**SomaTotParcelado===**</t>
  </si>
  <si>
    <t>PePrAl;Qtd===0**MaxID===**MinID===**</t>
  </si>
  <si>
    <t>PeAvEt;Qtd===0**MaxID===**MinID===**SomaIDPePrAl===**SomaSeqTab===**</t>
  </si>
  <si>
    <t>DocLin;Qtd===0**MaxID===**MinID===**SomaIDDocCon===**SomaIDDocOri===**</t>
  </si>
  <si>
    <t>SisTEx;Qtd===0**MaxID===**MinID===**SomaRegistro===**</t>
  </si>
  <si>
    <t>SisTrg;Qtd===6**MaxID===6**MinID===1**SomaImplementacao===120**</t>
  </si>
  <si>
    <t>EnqIPI;Qtd===0**MaxID===**MinID===**</t>
  </si>
  <si>
    <t>DocFor;Qtd===0**MaxID===**MinID===**SomaFuncionalidade===**SomaIDDoc===**</t>
  </si>
  <si>
    <t>ComCur;Qtd===0**MaxID===**MinID===**SomaCurso1===**SomaCurso2===**</t>
  </si>
  <si>
    <t>DeMoCa;Qtd===0**MaxID===**MinID===**SomaCurso===**SomaPrograma===**SomaQtdMinEtapaOpc===**</t>
  </si>
  <si>
    <t>TaPaCa;Qtd===0**MaxID===**MinID===**SomaIDForma===**SomaParcAte===**SomaParcDe===**SomaValorTaxa===**</t>
  </si>
  <si>
    <t>TPProj;Qtd===0**MaxID===**MinID===**SomaCliente===**</t>
  </si>
  <si>
    <t>TPQSQL;Qtd===0**MaxID===**MinID===**SomaCodRegistro===**SomaProjeto===**</t>
  </si>
  <si>
    <t>TPProg;Qtd===0**MaxID===**MinID===**SomaProjeto===**</t>
  </si>
  <si>
    <t>PrItCt;Qtd===0**MaxID===**MinID===**SomaPreco===**</t>
  </si>
  <si>
    <t>PlFrMo;Qtd===0**MaxID===**MinID===**SomaPesoCarga===**SomaQtdCarga===**SomaValFrete===**SomaVolumeCarga===**</t>
  </si>
  <si>
    <t>DeCoSu;Qtd===0**MaxID===**MinID===**SomaAluno===**SomaContato===**SomaID_MePeSu===**SomaInscri===**SomaPercConcedido===**SomaSupervisor===**SomaUsuarioSolicitante===**</t>
  </si>
  <si>
    <t>CaMeSu;Qtd===0**MaxID===**MinID===**SomaDias===**SomaLimitePercDesconto===**SomaPercentual===**SomaUsuariSuperv===**</t>
  </si>
  <si>
    <t>MePeSu;Qtd===0**MaxID===**MinID===**SomaIDCaMeSu===**SomaLimitePercDesconto===**SomaPercentual===**SomaSaldoRestante===**SomaSupervisor===**</t>
  </si>
  <si>
    <t>TLFCRe;Qtd===0**MaxID===**MinID===**SomaFormaPagto===**</t>
  </si>
  <si>
    <t>LoEnNP;Qtd===0**MaxID===**MinID===**SomaValorCobrado===**</t>
  </si>
  <si>
    <t>PrAtUs;Qtd===0**MaxID===**MinID===**SomaFilial===**SomaIDAtiv===**SomaQtdProc===**</t>
  </si>
  <si>
    <t>MatMin;Qtd===0**MaxID===**MinID===**SomaIDRefMatMin===**SomaQuantidade===**</t>
  </si>
  <si>
    <t>Emails;Qtd===60**MaxID===726**MinID===667**SomaPrioridade===600**SomaQtdTentEnvio===60**SomaUsuAgen===3402**</t>
  </si>
  <si>
    <t>MaiEnv;Qtd===121**MaxID===1532**MinID===1412**SomaIDEmail===84266**</t>
  </si>
  <si>
    <t>EtiqOP;Qtd===0**MaxID===**MinID===**SomaIDApon===**SomaIDEstoque===**SomaIDOP===**SomaNroControle===**SomaUsu1oVisto===**SomaUsuAprov===**</t>
  </si>
  <si>
    <t>PraPed;Qtd===0**MaxID===**MinID===**SomaValorEixo===**</t>
  </si>
  <si>
    <t>RasVei;Qtd===0**MaxID===**MinID===**</t>
  </si>
  <si>
    <t>ExtPed;Qtd===0**MaxID===**MinID===**SomaValorCobrado===**</t>
  </si>
  <si>
    <t>MatSec;Qtd===0**MaxID===**MinID===**SomaItem_Primario===**SomaItem_Secundario===**</t>
  </si>
  <si>
    <t>ShDest;Qtd===0**MaxID===**MinID===**SomaCodDestinatario===**SomaCubagemSD===**SomaPesoSD===**SomaQtdVolSD===**SomaRegiaoEntrega===**</t>
  </si>
  <si>
    <t>ColFat;Qtd===0**MaxID===**MinID===**SomaIDColeta===**SomaIDFecham===**</t>
  </si>
  <si>
    <t>LiEsIn;Qtd===0**MaxID===**MinID===**SomaIDItIns===**SomaQuemLib===**</t>
  </si>
  <si>
    <t>MoTuDt;Qtd===0**MaxID===**MinID===**SomaModulo===**SomaTurma===**</t>
  </si>
  <si>
    <t>MatMCa;Qtd===0**MaxID===**MinID===**SomaCurso===**SomaPrograma===**</t>
  </si>
  <si>
    <t>TPPrOf;Qtd===0**MaxID===**MinID===**</t>
  </si>
  <si>
    <t>SMSTip;Qtd===0**MaxID===**MinID===**SomaPrazoValidade===**</t>
  </si>
  <si>
    <t>SMSEnv;Qtd===0**MaxID===**MinID===**SomaTipoSMS===**</t>
  </si>
  <si>
    <t>SMSDes;Qtd===0**MaxID===**MinID===**SomaCliente===**SomaIDSMSEnv===**SomaInscri===**SomaProspect===**</t>
  </si>
  <si>
    <t>SMSGer;Qtd===0**MaxID===**MinID===**SomaUsuario===**</t>
  </si>
  <si>
    <t>SMSFiG;Qtd===0**MaxID===**MinID===**SomaIDSMSGer===**</t>
  </si>
  <si>
    <t>SMSPar;Qtd===0**MaxID===**MinID===**</t>
  </si>
  <si>
    <t>ClaHlp;Qtd===0**MaxID===**MinID===**SomaClassPai===**</t>
  </si>
  <si>
    <t>TarSet;Qtd===0**MaxID===**MinID===**SomaTarefa===**</t>
  </si>
  <si>
    <t>ComItm;Qtd===0**MaxID===**MinID===**</t>
  </si>
  <si>
    <t>SMSSem;Qtd===0**MaxID===**MinID===**</t>
  </si>
  <si>
    <t>NCoIns;Qtd===0**MaxID===**MinID===**SomaGrupoFalha===**SomaIDApon===**SomaIDLote===**SomaQuantidade===**</t>
  </si>
  <si>
    <t>MnuEmp;Qtd===0**MaxID===**MinID===**SomaFuncionalidade===**SomaNivelPai===**SomaOrdemMenu===**</t>
  </si>
  <si>
    <t>ItBRMo;Qtd===0**MaxID===**MinID===**SomaIDObjBloq===**SomaQtdBloq===**SomaQtdBloqOri===**SomaSeqEstoque===**</t>
  </si>
  <si>
    <t>DocMod;Qtd===0**MaxID===**MinID===**SomaCurso===**SomaEtapa===**SomaPrograma===**</t>
  </si>
  <si>
    <t>TrFuDP;Qtd===0**MaxID===**MinID===**SomaCodDocProc===**SomaCodTrei===**</t>
  </si>
  <si>
    <t>ExcEnt;Qtd===0**MaxID===**MinID===**SomaCodObjeto===**</t>
  </si>
  <si>
    <t>ColBom;Qtd===0**MaxID===**MinID===**SomaIDColeta===**SomaIDFecham===**SomaPesoColetado===**SomaTipoResiduo===**</t>
  </si>
  <si>
    <t>BombPC;Qtd===0**MaxID===**MinID===**SomaPesEstimadoKG===**SomaPtoColeta===**SomaQtdPorCol===**SomaQtdRetBomb===**SomaVolEstimadoLT===**</t>
  </si>
  <si>
    <t>CoPaCC;Qtd===0**MaxID===**MinID===**SomaCodCPAG===**SomaPercRateio===**</t>
  </si>
  <si>
    <t>CoReCC;Qtd===0**MaxID===**MinID===**SomaCodCREC===**SomaPercRateio===**</t>
  </si>
  <si>
    <t>ExMPCC;Qtd===0**MaxID===**MinID===**SomaCodExMoFi===**SomaPercRateio===**SomaValRateio===**</t>
  </si>
  <si>
    <t>FaiEtq;Qtd===0**MaxID===**MinID===**</t>
  </si>
  <si>
    <t>ReCdEx;Qtd===0**MaxID===**MinID===**SomaIDIntExt===**</t>
  </si>
  <si>
    <t>IndCom;Qtd===0**MaxID===**MinID===**SomaFimIntervalo===**SomaIniIntervalo===**SomaValor===**</t>
  </si>
  <si>
    <t>NoDeCl;Qtd===0**MaxID===**MinID===**SomaClienteNoDeCl===**SomaIDPreFatNoDeCl===**SomaNroNoDeCl===**SomaNumCRECNoDeCl===**SomaValorNoDeCl===**</t>
  </si>
  <si>
    <t>VenCid;Qtd===0**MaxID===**MinID===**SomaCidade===**SomaVendedor===**</t>
  </si>
  <si>
    <t>ConCBl;Qtd===0**MaxID===**MinID===**SomaAluno===**SomaInscri===**</t>
  </si>
  <si>
    <t>InxCar;Qtd===0**MaxID===**MinID===**SomaCodCliente===**SomaPercRateio===**SomaSequencial===**</t>
  </si>
  <si>
    <t>CaEnRe;Qtd===0**MaxID===**MinID===**SomaIDArqEDI===**SomaIDCaCrIn===**SomaNumCREC===**SomaPercRateioCartao===**SomaValorVenda===**</t>
  </si>
  <si>
    <t>TrEsOD;Qtd===0**MaxID===**MinID===**SomaIDMovDes===**SomaIDMovOri===**</t>
  </si>
  <si>
    <t>TbRACD;Qtd===0**MaxID===**MinID===**SomaAnalisadoPor===**SomaCodTrei===**SomaFuncao===**SomaIDDocNovo===**SomaIDDocOri===**SomaSolicitadoPor===**</t>
  </si>
  <si>
    <t>PeReIt;Qtd===0**MaxID===**MinID===**SomaCodFunPerm===**SomaPerfilNotificacao===**</t>
  </si>
  <si>
    <t>PeReLi;Qtd===0**MaxID===**MinID===**SomaIDPeReIt===**SomaPerfilPodeMovimentar===**</t>
  </si>
  <si>
    <t>SegCli;Qtd===0**MaxID===**MinID===**</t>
  </si>
  <si>
    <t>Visita;Qtd===0**MaxID===**MinID===**</t>
  </si>
  <si>
    <t>ValCar;Qtd===0**MaxID===**MinID===**SomaClienteCar===**SomaCodEventoCar===**SomaFilial===**SomaQtdParcelasCar===**SomaValorAAutCar===**SomaValorCar===**</t>
  </si>
  <si>
    <t>TraCar;Qtd===0**MaxID===**MinID===**SomaCancUsuarioTra===**SomaCodFormaPagtoGat===**SomaFormaPgtoSis===**SomaIDValCar===**SomaUsuarioTra===**SomaValorTra===**</t>
  </si>
  <si>
    <t>ParTra;Qtd===0**MaxID===**MinID===**SomaIDTraCar===**SomaNumCREC===**</t>
  </si>
  <si>
    <t>Visitx;Qtd===0**MaxID===**MinID===**SomaCurso===**SomaSequencial===**</t>
  </si>
  <si>
    <t>LiPrEs;Qtd===0**MaxID===**MinID===**SomaAluno===**SomaInscricao===**</t>
  </si>
  <si>
    <t>ParOrc;Qtd===0**MaxID===**MinID===**SomaMesesAnalise===**SomaPercMargem===**</t>
  </si>
  <si>
    <t>FecPar;Qtd===0**MaxID===**MinID===**SomaIDFecham===**SomaNumCREC===**SomaRefFiscal===**</t>
  </si>
  <si>
    <t>AulDia;Qtd===0**MaxID===**MinID===**SomaAluno===**SomaCurso===**SomaIdInscricao===**SomaIdRepos===**SomaIdTurma===**SomaProfessor===**</t>
  </si>
  <si>
    <t>AnaIns;Qtd===0**MaxID===**MinID===**SomaAlunoSisOri===**SomaCurso===**SomaIDFaiEta===**SomaIDFilial===**SomaIDInsSisOri===**SomaIDUnidade===**SomaMidia===**</t>
  </si>
  <si>
    <t>FormFB;Qtd===0**MaxID===**MinID===**SomaCursoFB===**SomaFilialFB===**</t>
  </si>
  <si>
    <t>CPSDoc;Qtd===0**MaxID===**MinID===**SomaIDContrato===**SomaIDDoc===**</t>
  </si>
  <si>
    <t>LgAtSi;Qtd===0**MaxID===**MinID===**SomaIDEmpresa===**</t>
  </si>
  <si>
    <t>LgDtAt;Qtd===0**MaxID===**MinID===**SomaIDLgAtSi===**</t>
  </si>
  <si>
    <t>FoPaGa;Qtd===0**MaxID===**MinID===**SomaCodFormPagSis===**</t>
  </si>
  <si>
    <t>IntExt;Qtd===0**MaxID===**MinID===**</t>
  </si>
  <si>
    <t>ImgCol;Qtd===0**MaxID===**MinID===**SomaIDColeta===**</t>
  </si>
  <si>
    <t>PrFaCT;Qtd===0**MaxID===**MinID===**SomaCodCREC===**SomaNumDocTran===**SomaVolumeM3===**</t>
  </si>
  <si>
    <t>PorEmp;Qtd===0**MaxID===**MinID===**</t>
  </si>
  <si>
    <t>HiPaEm;Qtd===0**MaxID===**MinID===**SomaCidade===**SomaFilial===**</t>
  </si>
  <si>
    <t>SoAuPS;Qtd===0**MaxID===**MinID===**SomaAnalisadoPor===**SomaAnoRef===**SomaFornecedor===**SomaMesRef===**SomaSolicitadoPor===**</t>
  </si>
  <si>
    <t>SoAuPX;Qtd===0**MaxID===**MinID===**SomaIDDoExCo===**SomaIDSoAuPS===**</t>
  </si>
  <si>
    <t>OrcSer;Qtd===0**MaxID===**MinID===**SomaAnalisadoPor===**SomaCodCliente===**SomaSolicitadoPor===**SomaValorTotal===**</t>
  </si>
  <si>
    <t>OrcTip;Qtd===0**MaxID===**MinID===**SomaIDOrcSer===**SomaIDTipSer===**SomaValorSer===**</t>
  </si>
  <si>
    <t>OrcPar;Qtd===0**MaxID===**MinID===**SomaIDOrcSer===**SomaValorPar===**</t>
  </si>
  <si>
    <t>DocNuv;Qtd===113**MaxID===113**MinID===1**SomaIDTpDcNv===226**SomaQuemExcluiu===165**SomaQuemImportou===6155**</t>
  </si>
  <si>
    <t>PeFuDN;Qtd===13**MaxID===13**MinID===1**SomaFuncionalidade===3734**SomaPerfil===3**SomaUsuario===258**</t>
  </si>
  <si>
    <t>ConPar;Qtd===0**MaxID===**MinID===**</t>
  </si>
  <si>
    <t>TpDcNv;Qtd===2**MaxID===3**MinID===2**</t>
  </si>
  <si>
    <t>TpDcFu;Qtd===3**MaxID===5**MinID===3**SomaFuncionalidade===2379**SomaIDTpDcNv===7**</t>
  </si>
  <si>
    <t>IseMul;Qtd===0**MaxID===**MinID===**SomaAluno===**</t>
  </si>
  <si>
    <t>TipItm;Qtd===0**MaxID===**MinID===**</t>
  </si>
  <si>
    <t>DaSuPe;Qtd===0**MaxID===**MinID===**SomaValor===**</t>
  </si>
  <si>
    <t>ContFr;Qtd===0**MaxID===**MinID===**SomaIDContFrOri===**SomaIDFranquia===**</t>
  </si>
  <si>
    <t>DeCoFr;Qtd===0**MaxID===**MinID===**SomaIDContFr===**SomaPercentual===**</t>
  </si>
  <si>
    <t>PSuCPS;Qtd===0**MaxID===**MinID===**SomaAlteradoPor===**SomaIDContrato===**</t>
  </si>
  <si>
    <t>ShCgto;Qtd===0**MaxID===**MinID===**SomaCubagemSC===**SomaOrdemSC===**SomaPesoSC===**SomaQtdVolSC===**</t>
  </si>
  <si>
    <t>UsuInd;Qtd===0**MaxID===**MinID===**SomaValInd===**</t>
  </si>
  <si>
    <t>AnaTar;Qtd===0**MaxID===**MinID===**SomaAnalistaTar===**SomaCodAgeTar===**SomaHorasPrevTar===**SomaPercConclusao===**</t>
  </si>
  <si>
    <t>AnSeTa;Qtd===0**MaxID===**MinID===**SomaAno===**SomaHorasPrevSem===**SomaIDAnaTar===**SomaNumSemana===**</t>
  </si>
  <si>
    <t>MetCat;Qtd===0**MaxID===**MinID===**SomaCategoria===**SomaCategoriaPromo===**SomaPerfil===**SomaQtdMatPeriodo===**SomaQtdSemanas===**</t>
  </si>
  <si>
    <t>MtUsSe;Qtd===0**MaxID===**MinID===**SomaCategoria===**SomaCodUsuario===**SomaQtdMatr===**</t>
  </si>
  <si>
    <t>DiAtPr;Qtd===0**MaxID===**MinID===**SomaFilial===**SomaTipoAtiv===**SomaUltUsuario===**</t>
  </si>
  <si>
    <t>TradRg;Qtd===0**MaxID===**MinID===**SomaPais===**SomaQuemExcluiu===**SomaQuemIncluiu===**</t>
  </si>
  <si>
    <t>PeCaCo;Qtd===0**MaxID===**MinID===**SomaCategoria===**SomaCategoriaSub===**SomaPercComissao===**SomaPercComissaoIndireta===**</t>
  </si>
  <si>
    <t>HieUsu;Qtd===0**MaxID===**MinID===**SomaUsuSubor===**SomaUsuSuper===**</t>
  </si>
  <si>
    <t>SisCTM;Qtd===0**MaxID===**MinID===**SomaCodDominio===**</t>
  </si>
  <si>
    <t>SeEvDF;Qtd===0**MaxID===**MinID===**</t>
  </si>
  <si>
    <t>LoImEt;Qtd===0**MaxID===**MinID===**SomaIDEtiqOP===**SomaQtdEtiqImp===**SomaQtdUniEtiq===**SomaQualPais===**SomaUsuImpEtiq===**</t>
  </si>
  <si>
    <t>EvInRC;Qtd===0**MaxID===**MinID===**</t>
  </si>
  <si>
    <t>RqAlPr;Qtd===0**MaxID===**MinID===**SomaCodImpactoProd===**SomaCodImpactoQua===**SomaDesenhoDest===**SomaDesenhoOri===**SomaIDAtiv===**SomaRespEng===**SomaRespProd===**SomaRespQua===**SomaRespTec===**SomaUsuarioReq===**</t>
  </si>
  <si>
    <t>RqAlIm;Qtd===0**MaxID===**MinID===**</t>
  </si>
  <si>
    <t>PCPSLE;Qtd===0**MaxID===**MinID===**SomaGrupoPreco===**SomaID===**SomaIDContrato===**SomaIDDescNF===**SomaNegTratKG===**SomaPesoFranquia===**SomaPtoColeta===**SomaTipoResid===**SomaValKGExceFranquia===**SomaValorFixo===**</t>
  </si>
  <si>
    <t>HiRqAl;Qtd===0**MaxID===**MinID===**SomaIDRqAlPr===**</t>
  </si>
  <si>
    <t>RqItCk;Qtd===0**MaxID===**MinID===**</t>
  </si>
  <si>
    <t>RqAlCk;Qtd===0**MaxID===**MinID===**SomaIDRqAlPr===**SomaIDRqItCk===**</t>
  </si>
  <si>
    <t>ConSes;Qtd===16**MaxID===vin4ik8kcrmtdfpomua0ibckj4**MinID===1ehnpprfpg1066eelbbd05bg82**</t>
  </si>
  <si>
    <t>LogCol;Qtd===0**MaxID===**MinID===**</t>
  </si>
  <si>
    <t>ParGer;Qtd===6**MaxID===58**MinID===1**</t>
  </si>
  <si>
    <t>XExFer;Qtd===0**MaxID===**MinID===**SomaAnoExFe===**SomaSequencial===**</t>
  </si>
  <si>
    <t>VdPrCu;Qtd===0**MaxID===**MinID===**SomaIDDeMoCa===**</t>
  </si>
  <si>
    <t>SisRFu;Qtd===408**MaxID===412**MinID===1**SomaCodFuncional===688724**</t>
  </si>
  <si>
    <t>DaBaCo;Qtd===67**MaxID===67**MinID===1**SomaCodColab===10128**</t>
  </si>
  <si>
    <t>VaAREx;Qtd===0**MaxID===**MinID===**SomaCodTVAL===**SomaNumCREC===**SomaValorAnx===**</t>
  </si>
  <si>
    <t>CoCCEx;Qtd===0**MaxID===**MinID===**SomaCodCREC===**SomaPercRateio===**</t>
  </si>
  <si>
    <t>GrpPar;Qtd===0**MaxID===**MinID===**</t>
  </si>
  <si>
    <t>Termos;Qtd===0**MaxID===**MinID===**</t>
  </si>
  <si>
    <t>TerEnv;Qtd===0**MaxID===**MinID===**SomaCodParceiro===**SomaIDTermos===**</t>
  </si>
  <si>
    <t>TerDes;Qtd===0**MaxID===**MinID===**SomaIDTerEnv===**SomaLatitude===**SomaLongitude===**SomaQuemEnviou===**</t>
  </si>
  <si>
    <t>ChLoNF;Qtd===0**MaxID===**MinID===**SomaConferidoPor===**SomaIDMatSep===**SomaQtdConferida===**</t>
  </si>
  <si>
    <t>PrPrCa;Qtd===0**MaxID===**MinID===**SomaCliente===**SomaCodPais===**</t>
  </si>
  <si>
    <t>PrPrLi;Qtd===0**MaxID===**MinID===**SomaIDPrPrCa===**SomaQtdJaReservada===**SomaQtdProgramada===**</t>
  </si>
  <si>
    <t>PeFuTr;Qtd===0**MaxID===**MinID===**SomaCampFuncio===**SomaPerfil===**SomaUsuario===**</t>
  </si>
  <si>
    <t>RegXIt;Qtd===0**MaxID===**MinID===**SomaCodPais===**SomaIDRegIte===**</t>
  </si>
  <si>
    <t>EtiPai;Qtd===0**MaxID===**MinID===**SomaIDEtiqOP===**SomaQualPais===**</t>
  </si>
  <si>
    <t>AgeReg;Qtd===0**MaxID===**MinID===**SomaCodPais===**</t>
  </si>
  <si>
    <t>EveAba;Qtd===0**MaxID===**MinID===**</t>
  </si>
  <si>
    <t>AuCpCl;Qtd===0**MaxID===**MinID===**SomaCliente===**SomaCodVen===**SomaCondPag===**SomaIDCoPaCl===**SomaProspect===**SomaQuemAnalisou===**SomaQuemSolicitou===**</t>
  </si>
  <si>
    <t>PrCTCC;Qtd===0**MaxID===**MinID===**</t>
  </si>
  <si>
    <t>PrCTCL;Qtd===0**MaxID===**MinID===**SomaIDPrCTCC===**SomaNumDocTran===**</t>
  </si>
  <si>
    <t>TaXMaq;Qtd===0**MaxID===**MinID===**</t>
  </si>
  <si>
    <t>OSItem;Qtd===0**MaxID===**MinID===**SomaCodOS===**SomaNumLinhaNF===**SomaQtdItemOS===**</t>
  </si>
  <si>
    <t>ItUtOS;Qtd===0**MaxID===**MinID===**SomaIDOSItem===**SomaQtdItemUti===**</t>
  </si>
  <si>
    <t>OSRoOp;Qtd===0**MaxID===**MinID===**SomaCodOS===**SomaPlano===**SomaSequencia===**</t>
  </si>
  <si>
    <t>SerApo;Qtd===0**MaxID===**MinID===**SomaCodOS===**SomaIDLote===**SomaOperacao===**SomaQuantidade===**</t>
  </si>
  <si>
    <t>CaDiVa;Qtd===0**MaxID===**MinID===**SomaValor===**</t>
  </si>
  <si>
    <t>CaDiMo;Qtd===0**MaxID===**MinID===**SomaCodCPAG===**SomaIDFechAdiMoto===**SomaIncluidoPor===**SomaMotorista===**SomaValorAlmoco===**SomaValorJanta===**SomaValorMoto===**SomaValorPernoite===**</t>
  </si>
  <si>
    <t>LgDiIn;Qtd===0**MaxID===**MinID===**SomaNumNSU===**SomaNumeroDoc===**</t>
  </si>
  <si>
    <t>SisEma;Qtd===182**MaxID===190**MinID===1**SomaFuncionalidade===285062**</t>
  </si>
  <si>
    <t>CadEmS;Qtd===0**MaxID===**MinID===**SomaIDSisEma===**</t>
  </si>
  <si>
    <t>PlaRec;Qtd===0**MaxID===**MinID===**SomaDuracao===**SomaNumeroDias===**SomaValor===**</t>
  </si>
  <si>
    <t>CoReRe;Qtd===0**MaxID===**MinID===**SomaIDCaCrIn===**SomaNumCREC===**SomaNumeroTentativas===**SomaValor===**</t>
  </si>
  <si>
    <t>CPCaEx;Qtd===13**MaxID===11839**MinID===10954**SomaDadosBancarios===0**SomaFilial===13**SomaFornecedor===1224**SomaPIS_COFINS_CSSL===0.00**SomaValINSS===0.00**SomaValIRRF===0.00**SomaValISS===8.31**SomaValTotal===28809.69**</t>
  </si>
  <si>
    <t>CPLiEx;Qtd===13**MaxID===12847**MinID===11711**SomaAnoPrev===26315**SomaCodCPAG===147073**SomaContaParaDebito===0**SomaFormaPagto===0**SomaIDAut===0**SomaIDPlCnCoCP===0**SomaMesPrev===91**SomaNumParcela===17**SomaOS===0**SomaTarefa===0**SomaValor===24364.31**</t>
  </si>
  <si>
    <t>VACPEx;Qtd===1**MaxID===1026**MinID===1026**SomaCodTVal===4**SomaNumCPAG===11774**SomaValorAnx===68.20**</t>
  </si>
  <si>
    <t>CPCCEx;Qtd===0**MaxID===**MinID===**SomaCodCPAG===**SomaPercRateio===**</t>
  </si>
  <si>
    <t>PlCnCo;Qtd===151**MaxID===151**MinID===1**</t>
  </si>
  <si>
    <t>EsPlCo;Qtd===149**MaxID===150**MinID===1**SomaIDContaFilha===11455**SomaIDContaPai===9865**</t>
  </si>
  <si>
    <t>MvItNF;Qtd===0**MaxID===**MinID===**SomaIDMoEsIt===**SomaIDPrClCF===**SomaNumLinhaNF===**SomaNumLinhaNFEn===**</t>
  </si>
  <si>
    <t>PrClCF;Qtd===0**MaxID===**MinID===**SomaCliente===**SomaEmpresaLogistica===**</t>
  </si>
  <si>
    <t>ValRem;Qtd===0**MaxID===**MinID===**SomaCliente===**SomaNumVale===**</t>
  </si>
  <si>
    <t>ItVaRe;Qtd===0**MaxID===**MinID===**SomaIDValRem===**SomaNumLinhaNF===**SomaOrdemLista===**SomaQuantidade===**</t>
  </si>
  <si>
    <t>LotDat;Qtd===0**MaxID===**MinID===**SomaLoteDeControle===**SomaNumLinhaNF===**</t>
  </si>
  <si>
    <t>PeTrEs;Qtd===0**MaxID===**MinID===**SomaCodFunPerm===**</t>
  </si>
  <si>
    <t>PeTrOD;Qtd===0**MaxID===**MinID===**SomaIDPeTrEs===**</t>
  </si>
  <si>
    <t>PfPrTr;Qtd===0**MaxID===**MinID===**SomaCodPerfil===**SomaIDPeTrEs===**</t>
  </si>
  <si>
    <t>SoTrEs;Qtd===0**MaxID===**MinID===**SomaIDPeReIt===**SomaIDPeTrEs===**SomaQtdDestino===**SomaQtdTransf===**SomaQuemAut===**SomaQuemSol===**SomaSeqEstoque===**</t>
  </si>
  <si>
    <t>UsuXAc;Qtd===0**MaxID===**MinID===**SomaID===**</t>
  </si>
  <si>
    <t>NoFiPC;Qtd===0**MaxID===**MinID===**SomaAcrescimo===**SomaBCICMS===**SomaBaseICMSSub===**SomaCliente===**SomaCodCidIBGERem===**SomaComprador===**SomaConPag===**SomaDescPerc===**SomaDesconto===**SomaFilial===**SomaFornecedor===**SomaFrete===**SomaOutrasDesp===**SomaTotalPagar===**SomaTransportadora===**SomaValEntrada===**SomaValFrete===**SomaValSeguro===**SomaValorICMSSub===**SomaValorNF===**SomaValorTotCofins===**SomaValorTotICMS===**SomaValorTotIPI===**SomaValorTotPIS===**</t>
  </si>
  <si>
    <t>NoFiPL;Qtd===0**MaxID===**MinID===**SomaAliqCofins===**SomaAliqPIS===**SomaBaseICMSItem===**SomaIDMoEsIt===**SomaNumLinNFOri===**SomaNumLinPeCo===**SomaNumLinReq===**SomaOS===**SomaOrdemXML===**SomaOutrosVal===**SomaOutrosVal_Rel===**SomaQtdDevolvida===**SomaQtdeAFaturar===**SomaQuantidade===**SomaRefFisEnt===**SomaSeguro===**SomaSeqNota===**SomaTarefa===**SomaValCofins===**SomaValDescItem===**SomaValFreteItem===**SomaValICMPerc===**SomaValICMPerc_Rel===**SomaValICMS===**SomaValICMS_Rel===**SomaValIPIPerc===**SomaValIPIPerc_Rel===**SomaValPIS===**SomaValorIPI===**SomaValorIPI_Rel===**SomaValorTot===**SomaValorUnit===**SomaadRemICMSRet===**SomapCredSN===**SomapICMSST===**SomapMVAST===**SomapRedBC===**SomapRedBCST===**SomaqBCMonoRet===**SomavBCST===**SomavCredICMSSN===**SomavICMSMonoRet===**SomavICMSST===**</t>
  </si>
  <si>
    <t>NoXEnd;Qtd===0**MaxID===**MinID===**SomaCidade===**SomaCodCidIBGEEnd===**SomaRefFisSai===**</t>
  </si>
  <si>
    <t>RqReEs;Qtd===0**MaxID===**MinID===**SomaColaboDev===**SomaColaboRet===**SomaQtdDev===**SomaQtdRet===**SomaSeqEstoque===**SomaUsuDev===**SomaUsuRet===**</t>
  </si>
  <si>
    <t>CmClRq;Qtd===0**MaxID===**MinID===**SomaCodCliente===**SomaIDRqAlPr===**</t>
  </si>
  <si>
    <t>EtqInf;Qtd===0**MaxID===**MinID===**SomaIDEtiqOP===**SomaQtdEtiq===**SomaQtdPorEtiq===**</t>
  </si>
  <si>
    <t>ReMPOp;Qtd===0**MaxID===**MinID===**SomaIDApon===**SomaIDRqReEs===**</t>
  </si>
  <si>
    <t>CoLsOP;Qtd===0**MaxID===**MinID===**SomaConsumoCalculado===**SomaConsumoFinal===**SomaConsumoUsuario===**SomaIDOrLiTe===**SomaPercAlteradoMP===**SomaPercAlteradoPerda===**SomaPercPerdaMPFinal===**SomaPerdaCalculada===**SomaPerdaUsuario===**SomaTolAltMPOrig===**SomaTolAltPerdaOrig===**</t>
  </si>
  <si>
    <t>MeLeMa;Qtd===0**MaxID===**MinID===**SomaNumMeta===**SomaUsuario===**</t>
  </si>
  <si>
    <t>CodEAN;Qtd===0**MaxID===**MinID===**SomaGeradoGTINPor===**SomaPesoBru===**SomaPesoLiq===**</t>
  </si>
  <si>
    <t>FrAmCa;Qtd===0**MaxID===**MinID===**</t>
  </si>
  <si>
    <t>FrAmLi;Qtd===0**MaxID===**MinID===**SomaFimQtd===**SomaIDFrAmCa===**SomaIniQtd===**SomaQtdAmostra===**SomaQtdMinInspecoes===**</t>
  </si>
  <si>
    <t>LoPrCa;Qtd===0**MaxID===**MinID===**SomaConcluidoPor===**SomaCriadoPor===**SomaDecisao===**SomaIDApon===**SomaIDPlan===**SomaQtdAprovada===**SomaQtdInspecao===**SomaQtdReprovada===**</t>
  </si>
  <si>
    <t>LoPrLi;Qtd===0**MaxID===**MinID===**SomaConclusao===**SomaEquipamento===**SomaIDLoPrCa===**SomaInspecionadoPor===**SomaQtdReprov===**SomaValMaxEnc===**SomaValMaxIns===**SomaValMinEnc===**SomaValMinIns===**SomaValTeoIns===**</t>
  </si>
  <si>
    <t>AlJvLi;Qtd===0**MaxID===**MinID===**SomaIDAlJoEm===**</t>
  </si>
  <si>
    <t>HisDoc;Qtd===0**MaxID===**MinID===**SomaIDDoc===**</t>
  </si>
  <si>
    <t>ClaTrb;Qtd===0**MaxID===**MinID===**SomaCST_IVA===**SomaPercReducaoCBS===**SomaPercReducaoIBS===**</t>
  </si>
  <si>
    <t>PixCli;Qtd===0**MaxID===**MinID===**SomaCodCliente===**SomaSequencial===**</t>
  </si>
  <si>
    <t>SisFun;Qtd===2897**MaxID===3206**MinID===1**SomaLarTelEdi===290315**SomaLarTelIni===291170**SomaListagem===1307**SomaNumOcorrencias===101218**SomaOrdem===134021**</t>
  </si>
  <si>
    <t>InReCa;Qtd===3**MaxID===3**MinID===1**SomaBaseCalculo===120.00**SomaPercDescFaixaIsenta===0.00**SomaValDescontoSimp===0.00**SomaValMinReter===10.00**SomaValPorDep===375.41**</t>
  </si>
  <si>
    <t>SisLog;Qtd===13041**MaxID===425821**MinID===412781**SomaFuncionalidad===16001233**SomaID===162554**</t>
  </si>
  <si>
    <t>SisTab;Qtd===959**MaxID===1222**MinID===1**</t>
  </si>
  <si>
    <t>SisDom;Qtd===1776**MaxID===1920**MinID===1**SomaCodPadEdicao===1413544**SomaTamanho===15299**</t>
  </si>
  <si>
    <t>SisPEd;Qtd===1589**MaxID===1750**MinID===2**SomaLinCamTabAuto===5238**SomaSubFuncional===561534**</t>
  </si>
  <si>
    <t>SisOpc;Qtd===2506**MaxID===2672**MinID===1**</t>
  </si>
  <si>
    <t>SisCFu;Qtd===23765**MaxID===29117**MinID===1**SomaCodCampo===119891187**SomaCodFuncional===35452999**SomaGrpCam===30077**SomaSeqNoFilt===2141733**SomaSeqNoForm===2502308**</t>
  </si>
  <si>
    <t>SisRel;Qtd===2779**MaxID===2779**MinID===1**</t>
  </si>
  <si>
    <t>SisCTa;Qtd===11507**MaxID===13400**MinID===1**SomaCodDominio===4644863**</t>
  </si>
  <si>
    <t>SisCFI;Qtd===4128**MaxID===8700**MinID===1**SomaCodigoCFun===45133331**SomaGrpCam===5050**SomaPercLargCol===29979**SomaSeqNoFilt===577013**SomaSeqNoForm===598225**</t>
  </si>
  <si>
    <t>JobExe;Qtd===3689**MaxID===28589**MinID===24901**SomaNumJob===600781**</t>
  </si>
  <si>
    <t>SisInd;Qtd===1214**MaxID===1263**MinID===1**</t>
  </si>
  <si>
    <t>SisXCI;Qtd===1319**MaxID===1396**MinID===1**SomaCodCampo===8268512**SomaIDInd===819339**SomaOrdem===2498**</t>
  </si>
  <si>
    <t>SisFIm;Qtd===192**MaxID===662**MinID===18**SomaCodFuncional===132516**SomaCodigoImp===5159**SomaNumOcorrencias===14836**SomaOrdem===3417**</t>
  </si>
  <si>
    <t>SisFuI;Qtd===2897**MaxID===3206**MinID===1**SomaLarTelEdi===290315**SomaLarTelIni===291170**SomaListagem===1307**SomaNumOcorrencias===101503**SomaOrdem===134021**</t>
  </si>
  <si>
    <t>SisCaI;Qtd===23765**MaxID===29117**MinID===1**SomaCodCampo===119891187**SomaCodFuncional===35452999**SomaGrpCam===30077**SomaSeqNoFilt===2141733**SomaSeqNoForm===2503471**</t>
  </si>
  <si>
    <t>SisGFu;Qtd===584**MaxID===672**MinID===1**SomaCodFuncional===696962**SomaColEdic===622**SomaOrdem===17459**</t>
  </si>
  <si>
    <t>SisDat;Qtd===10957**MaxID===2035-12-31**MinID===2006-01-01**SomaNumDiaAno===2006412**</t>
  </si>
  <si>
    <t>SisCDP;Qtd===22193**MaxID===29117**MinID===1**SomaCodCampo===110879277**SomaCodDominio===9044095**SomaCodFuncional===34003817**SomaColEdic===22927**SomaGrpCam===25713**SomaLinCamTabAuto===11188**SomaOrdGuia===123364**SomaSeqNoFilt===1866450**SomaSeqNoForm===2217241**SomaSequencial===110879277**SomaSubFuncional===1650531**SomaTamanho===283354**</t>
  </si>
  <si>
    <t>SisFxM;Qtd===3674**MaxID===4088**MinID===1**SomaFuncionalidade===5577947**</t>
  </si>
  <si>
    <t>SisEQu;Qtd===184**MaxID===6348**MinID===6165**SomaMySQLErrNum===198849**</t>
  </si>
  <si>
    <t>EtiqOP;Qtd===0**MaxID===**MinID===**SomaAltura===**SomaComprimento===**SomaIDApon===**SomaIDEstoque===**SomaIDOP===**SomaLargura===**SomaNroControle===**SomaUsu1oVisto===**SomaUsuAprov===**</t>
  </si>
  <si>
    <t>ConSes;Qtd===17**MaxID===vin4ik8kcrmtdfpomua0ibckj4**MinID===1ehnpprfpg1066eelbbd05bg82**</t>
  </si>
  <si>
    <t>SisRFu;Qtd===410**MaxID===414**MinID===1**SomaCodFuncional===695128**</t>
  </si>
  <si>
    <t>SisEma;Qtd===184**MaxID===192**MinID===1**SomaFuncionalidade===289784**</t>
  </si>
  <si>
    <t>InReTw;Qtd===0**MaxID===**MinID===**SomaCodTabIR===**SomaLimiteAteTw===**SomaPercCalcReducao===**SomaValorReducao===**</t>
  </si>
  <si>
    <t>CredCa;Qtd===0**MaxID===**MinID===**</t>
  </si>
  <si>
    <t>AlJvLA;Qtd===0**MaxID===**MinID===**SomaIDAlJoEm===**</t>
  </si>
  <si>
    <t>ClFCBf;Qtd===0**MaxID===**MinID===**</t>
  </si>
  <si>
    <t>ItXCBf;Qtd===0**MaxID===**MinID===**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</si>
</sst>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79B4-96E8-4F4E-9AAA-14A55F512082}">
  <sheetPr filterMode="1"/>
  <dimension ref="A1:C835"/>
  <sheetViews>
    <sheetView tabSelected="1" workbookViewId="0">
      <selection activeCell="F6" sqref="F6"/>
    </sheetView>
  </sheetViews>
  <sheetFormatPr defaultRowHeight="15" x14ac:dyDescent="0.25"/>
  <cols>
    <col min="1" max="1" width="9.140625" style="1"/>
    <col min="3" max="3" width="12.42578125" bestFit="1" customWidth="1"/>
  </cols>
  <sheetData>
    <row r="1" spans="1:3" x14ac:dyDescent="0.25">
      <c r="A1" s="1" t="s">
        <v>0</v>
      </c>
      <c r="B1" t="str">
        <f>LEFT(A1,6)</f>
        <v>Almoxa</v>
      </c>
      <c r="C1" t="b">
        <f>A1=d!A1</f>
        <v>1</v>
      </c>
    </row>
    <row r="2" spans="1:3" hidden="1" x14ac:dyDescent="0.25">
      <c r="A2" s="1" t="s">
        <v>1</v>
      </c>
      <c r="B2" t="str">
        <f t="shared" ref="B2:B65" si="0">LEFT(A2,6)</f>
        <v>CADaFa</v>
      </c>
      <c r="C2" t="b">
        <f>A2=d!A2</f>
        <v>1</v>
      </c>
    </row>
    <row r="3" spans="1:3" hidden="1" x14ac:dyDescent="0.25">
      <c r="A3" s="1" t="s">
        <v>2</v>
      </c>
      <c r="B3" t="str">
        <f t="shared" si="0"/>
        <v>CarPon</v>
      </c>
      <c r="C3" t="b">
        <f>A3=d!A3</f>
        <v>1</v>
      </c>
    </row>
    <row r="4" spans="1:3" hidden="1" x14ac:dyDescent="0.25">
      <c r="A4" s="1" t="s">
        <v>3</v>
      </c>
      <c r="B4" t="str">
        <f t="shared" si="0"/>
        <v>CPneus</v>
      </c>
      <c r="C4" t="b">
        <f>A4=d!A4</f>
        <v>1</v>
      </c>
    </row>
    <row r="5" spans="1:3" hidden="1" x14ac:dyDescent="0.25">
      <c r="A5" s="1" t="s">
        <v>4</v>
      </c>
      <c r="B5" t="str">
        <f t="shared" si="0"/>
        <v>CatFun</v>
      </c>
      <c r="C5" t="b">
        <f>A5=d!A5</f>
        <v>1</v>
      </c>
    </row>
    <row r="6" spans="1:3" hidden="1" x14ac:dyDescent="0.25">
      <c r="A6" s="1" t="s">
        <v>5</v>
      </c>
      <c r="B6" t="str">
        <f t="shared" si="0"/>
        <v>Cidade</v>
      </c>
      <c r="C6" t="b">
        <f>A6=d!A6</f>
        <v>1</v>
      </c>
    </row>
    <row r="7" spans="1:3" hidden="1" x14ac:dyDescent="0.25">
      <c r="A7" s="1" t="s">
        <v>6</v>
      </c>
      <c r="B7" t="str">
        <f t="shared" si="0"/>
        <v>ItensE</v>
      </c>
      <c r="C7" t="b">
        <f>A7=d!A7</f>
        <v>1</v>
      </c>
    </row>
    <row r="8" spans="1:3" hidden="1" x14ac:dyDescent="0.25">
      <c r="A8" s="1" t="s">
        <v>7</v>
      </c>
      <c r="B8" t="str">
        <f t="shared" si="0"/>
        <v>Client</v>
      </c>
      <c r="C8" t="b">
        <f>A8=d!A8</f>
        <v>1</v>
      </c>
    </row>
    <row r="9" spans="1:3" hidden="1" x14ac:dyDescent="0.25">
      <c r="A9" s="1" t="s">
        <v>8</v>
      </c>
      <c r="B9" t="str">
        <f t="shared" si="0"/>
        <v>CoBaPa</v>
      </c>
      <c r="C9" t="b">
        <f>A9=d!A9</f>
        <v>1</v>
      </c>
    </row>
    <row r="10" spans="1:3" hidden="1" x14ac:dyDescent="0.25">
      <c r="A10" s="1" t="s">
        <v>9</v>
      </c>
      <c r="B10" t="str">
        <f t="shared" si="0"/>
        <v>CoFiOp</v>
      </c>
      <c r="C10" t="b">
        <f>A10=d!A10</f>
        <v>1</v>
      </c>
    </row>
    <row r="11" spans="1:3" hidden="1" x14ac:dyDescent="0.25">
      <c r="A11" s="1" t="s">
        <v>10</v>
      </c>
      <c r="B11" t="str">
        <f t="shared" si="0"/>
        <v>CoMoFi</v>
      </c>
      <c r="C11" t="b">
        <f>A11=d!A11</f>
        <v>1</v>
      </c>
    </row>
    <row r="12" spans="1:3" hidden="1" x14ac:dyDescent="0.25">
      <c r="A12" s="1" t="s">
        <v>11</v>
      </c>
      <c r="B12" t="str">
        <f t="shared" si="0"/>
        <v>ConCli</v>
      </c>
      <c r="C12" t="b">
        <f>A12=d!A12</f>
        <v>1</v>
      </c>
    </row>
    <row r="13" spans="1:3" hidden="1" x14ac:dyDescent="0.25">
      <c r="A13" s="1" t="s">
        <v>12</v>
      </c>
      <c r="B13" t="str">
        <f t="shared" si="0"/>
        <v>Conhec</v>
      </c>
      <c r="C13" t="b">
        <f>A13=d!A13</f>
        <v>1</v>
      </c>
    </row>
    <row r="14" spans="1:3" hidden="1" x14ac:dyDescent="0.25">
      <c r="A14" s="1" t="s">
        <v>13</v>
      </c>
      <c r="B14" t="str">
        <f t="shared" si="0"/>
        <v>ConRes</v>
      </c>
      <c r="C14" t="b">
        <f>A14=d!A14</f>
        <v>1</v>
      </c>
    </row>
    <row r="15" spans="1:3" hidden="1" x14ac:dyDescent="0.25">
      <c r="A15" s="1" t="s">
        <v>14</v>
      </c>
      <c r="B15" t="str">
        <f t="shared" si="0"/>
        <v>CoPaCa</v>
      </c>
      <c r="C15" t="b">
        <f>A15=d!A15</f>
        <v>1</v>
      </c>
    </row>
    <row r="16" spans="1:3" hidden="1" x14ac:dyDescent="0.25">
      <c r="A16" s="1" t="s">
        <v>15</v>
      </c>
      <c r="B16" t="str">
        <f t="shared" si="0"/>
        <v>CoPaLi</v>
      </c>
      <c r="C16" t="b">
        <f>A16=d!A16</f>
        <v>1</v>
      </c>
    </row>
    <row r="17" spans="1:3" hidden="1" x14ac:dyDescent="0.25">
      <c r="A17" s="1" t="s">
        <v>16</v>
      </c>
      <c r="B17" t="str">
        <f t="shared" si="0"/>
        <v>CoPaPR</v>
      </c>
      <c r="C17" t="b">
        <f>A17=d!A17</f>
        <v>1</v>
      </c>
    </row>
    <row r="18" spans="1:3" hidden="1" x14ac:dyDescent="0.25">
      <c r="A18" s="1" t="s">
        <v>17</v>
      </c>
      <c r="B18" t="str">
        <f t="shared" si="0"/>
        <v>CoReCa</v>
      </c>
      <c r="C18" t="b">
        <f>A18=d!A18</f>
        <v>1</v>
      </c>
    </row>
    <row r="19" spans="1:3" hidden="1" x14ac:dyDescent="0.25">
      <c r="A19" s="1" t="s">
        <v>18</v>
      </c>
      <c r="B19" t="str">
        <f t="shared" si="0"/>
        <v>CoReLi</v>
      </c>
      <c r="C19" t="b">
        <f>A19=d!A19</f>
        <v>1</v>
      </c>
    </row>
    <row r="20" spans="1:3" hidden="1" x14ac:dyDescent="0.25">
      <c r="A20" s="1" t="s">
        <v>19</v>
      </c>
      <c r="B20" t="str">
        <f t="shared" si="0"/>
        <v>CotMoe</v>
      </c>
      <c r="C20" t="b">
        <f>A20=d!A20</f>
        <v>1</v>
      </c>
    </row>
    <row r="21" spans="1:3" hidden="1" x14ac:dyDescent="0.25">
      <c r="A21" s="1" t="s">
        <v>20</v>
      </c>
      <c r="B21" t="str">
        <f t="shared" si="0"/>
        <v>DaPeCo</v>
      </c>
      <c r="C21" t="b">
        <f>A21=d!A21</f>
        <v>1</v>
      </c>
    </row>
    <row r="22" spans="1:3" hidden="1" x14ac:dyDescent="0.25">
      <c r="A22" s="1" t="s">
        <v>21</v>
      </c>
      <c r="B22" t="str">
        <f t="shared" si="0"/>
        <v>EmUsSi</v>
      </c>
      <c r="C22" t="b">
        <f>A22=d!A22</f>
        <v>1</v>
      </c>
    </row>
    <row r="23" spans="1:3" hidden="1" x14ac:dyDescent="0.25">
      <c r="A23" s="1" t="s">
        <v>22</v>
      </c>
      <c r="B23" t="str">
        <f t="shared" si="0"/>
        <v>Endere</v>
      </c>
      <c r="C23" t="b">
        <f>A23=d!A23</f>
        <v>1</v>
      </c>
    </row>
    <row r="24" spans="1:3" hidden="1" x14ac:dyDescent="0.25">
      <c r="A24" s="1" t="s">
        <v>23</v>
      </c>
      <c r="B24" t="str">
        <f t="shared" si="0"/>
        <v>EsItAl</v>
      </c>
      <c r="C24" t="b">
        <f>A24=d!A24</f>
        <v>1</v>
      </c>
    </row>
    <row r="25" spans="1:3" hidden="1" x14ac:dyDescent="0.25">
      <c r="A25" s="1" t="s">
        <v>24</v>
      </c>
      <c r="B25" t="str">
        <f t="shared" si="0"/>
        <v>EstBra</v>
      </c>
      <c r="C25" t="b">
        <f>A25=d!A25</f>
        <v>1</v>
      </c>
    </row>
    <row r="26" spans="1:3" hidden="1" x14ac:dyDescent="0.25">
      <c r="A26" s="1" t="s">
        <v>25</v>
      </c>
      <c r="B26" t="str">
        <f t="shared" si="0"/>
        <v>EstRes</v>
      </c>
      <c r="C26" t="b">
        <f>A26=d!A26</f>
        <v>1</v>
      </c>
    </row>
    <row r="27" spans="1:3" hidden="1" x14ac:dyDescent="0.25">
      <c r="A27" s="1" t="s">
        <v>26</v>
      </c>
      <c r="B27" t="str">
        <f t="shared" si="0"/>
        <v>EvGeDL</v>
      </c>
      <c r="C27" t="b">
        <f>A27=d!A27</f>
        <v>1</v>
      </c>
    </row>
    <row r="28" spans="1:3" hidden="1" x14ac:dyDescent="0.25">
      <c r="A28" s="1" t="s">
        <v>27</v>
      </c>
      <c r="B28" t="str">
        <f t="shared" si="0"/>
        <v>ExMoFi</v>
      </c>
      <c r="C28" t="b">
        <f>A28=d!A28</f>
        <v>1</v>
      </c>
    </row>
    <row r="29" spans="1:3" hidden="1" x14ac:dyDescent="0.25">
      <c r="A29" s="1" t="s">
        <v>28</v>
      </c>
      <c r="B29" t="str">
        <f t="shared" si="0"/>
        <v>FamIte</v>
      </c>
      <c r="C29" t="b">
        <f>A29=d!A29</f>
        <v>1</v>
      </c>
    </row>
    <row r="30" spans="1:3" hidden="1" x14ac:dyDescent="0.25">
      <c r="A30" s="1" t="s">
        <v>29</v>
      </c>
      <c r="B30" t="str">
        <f t="shared" si="0"/>
        <v>Feriad</v>
      </c>
      <c r="C30" t="b">
        <f>A30=d!A30</f>
        <v>1</v>
      </c>
    </row>
    <row r="31" spans="1:3" hidden="1" x14ac:dyDescent="0.25">
      <c r="A31" s="1" t="s">
        <v>30</v>
      </c>
      <c r="B31" t="str">
        <f t="shared" si="0"/>
        <v>Colabo</v>
      </c>
      <c r="C31" t="b">
        <f>A31=d!A31</f>
        <v>1</v>
      </c>
    </row>
    <row r="32" spans="1:3" x14ac:dyDescent="0.25">
      <c r="A32" s="1" t="s">
        <v>31</v>
      </c>
      <c r="B32" t="str">
        <f t="shared" si="0"/>
        <v>SisFun</v>
      </c>
      <c r="C32" t="b">
        <f>A32=d!A32</f>
        <v>0</v>
      </c>
    </row>
    <row r="33" spans="1:3" hidden="1" x14ac:dyDescent="0.25">
      <c r="A33" s="1" t="s">
        <v>32</v>
      </c>
      <c r="B33" t="str">
        <f t="shared" si="0"/>
        <v>HiCoPa</v>
      </c>
      <c r="C33" t="b">
        <f>A33=d!A33</f>
        <v>1</v>
      </c>
    </row>
    <row r="34" spans="1:3" hidden="1" x14ac:dyDescent="0.25">
      <c r="A34" s="1" t="s">
        <v>33</v>
      </c>
      <c r="B34" t="str">
        <f t="shared" si="0"/>
        <v>HiCoRe</v>
      </c>
      <c r="C34" t="b">
        <f>A34=d!A34</f>
        <v>1</v>
      </c>
    </row>
    <row r="35" spans="1:3" hidden="1" x14ac:dyDescent="0.25">
      <c r="A35" s="1" t="s">
        <v>34</v>
      </c>
      <c r="B35" t="str">
        <f t="shared" si="0"/>
        <v>HorPad</v>
      </c>
      <c r="C35" t="b">
        <f>A35=d!A35</f>
        <v>1</v>
      </c>
    </row>
    <row r="36" spans="1:3" hidden="1" x14ac:dyDescent="0.25">
      <c r="A36" s="1" t="s">
        <v>35</v>
      </c>
      <c r="B36" t="str">
        <f t="shared" si="0"/>
        <v>InCoPa</v>
      </c>
      <c r="C36" t="b">
        <f>A36=d!A36</f>
        <v>1</v>
      </c>
    </row>
    <row r="37" spans="1:3" x14ac:dyDescent="0.25">
      <c r="A37" s="1" t="s">
        <v>36</v>
      </c>
      <c r="B37" t="str">
        <f t="shared" si="0"/>
        <v>InReCa</v>
      </c>
      <c r="C37" t="b">
        <f>A37=d!A37</f>
        <v>0</v>
      </c>
    </row>
    <row r="38" spans="1:3" hidden="1" x14ac:dyDescent="0.25">
      <c r="A38" s="1" t="s">
        <v>37</v>
      </c>
      <c r="B38" t="str">
        <f t="shared" si="0"/>
        <v>InReLi</v>
      </c>
      <c r="C38" t="b">
        <f>A38=d!A38</f>
        <v>1</v>
      </c>
    </row>
    <row r="39" spans="1:3" hidden="1" x14ac:dyDescent="0.25">
      <c r="A39" s="1" t="s">
        <v>38</v>
      </c>
      <c r="B39" t="str">
        <f t="shared" si="0"/>
        <v>INSSCa</v>
      </c>
      <c r="C39" t="b">
        <f>A39=d!A39</f>
        <v>1</v>
      </c>
    </row>
    <row r="40" spans="1:3" hidden="1" x14ac:dyDescent="0.25">
      <c r="A40" s="1" t="s">
        <v>39</v>
      </c>
      <c r="B40" t="str">
        <f t="shared" si="0"/>
        <v>INSSLi</v>
      </c>
      <c r="C40" t="b">
        <f>A40=d!A40</f>
        <v>1</v>
      </c>
    </row>
    <row r="41" spans="1:3" hidden="1" x14ac:dyDescent="0.25">
      <c r="A41" s="1" t="s">
        <v>40</v>
      </c>
      <c r="B41" t="str">
        <f t="shared" si="0"/>
        <v>LanMul</v>
      </c>
      <c r="C41" t="b">
        <f>A41=d!A41</f>
        <v>1</v>
      </c>
    </row>
    <row r="42" spans="1:3" hidden="1" x14ac:dyDescent="0.25">
      <c r="A42" s="1" t="s">
        <v>41</v>
      </c>
      <c r="B42" t="str">
        <f t="shared" si="0"/>
        <v>AlvVei</v>
      </c>
      <c r="C42" t="b">
        <f>A42=d!A42</f>
        <v>1</v>
      </c>
    </row>
    <row r="43" spans="1:3" hidden="1" x14ac:dyDescent="0.25">
      <c r="A43" s="1" t="s">
        <v>42</v>
      </c>
      <c r="B43" t="str">
        <f t="shared" si="0"/>
        <v>LNELRC</v>
      </c>
      <c r="C43" t="b">
        <f>A43=d!A43</f>
        <v>1</v>
      </c>
    </row>
    <row r="44" spans="1:3" x14ac:dyDescent="0.25">
      <c r="A44" s="1" t="s">
        <v>43</v>
      </c>
      <c r="B44" t="str">
        <f t="shared" si="0"/>
        <v>SisLog</v>
      </c>
      <c r="C44" t="b">
        <f>A44=d!A44</f>
        <v>0</v>
      </c>
    </row>
    <row r="45" spans="1:3" hidden="1" x14ac:dyDescent="0.25">
      <c r="A45" s="1" t="s">
        <v>44</v>
      </c>
      <c r="B45" t="str">
        <f t="shared" si="0"/>
        <v>ModFre</v>
      </c>
      <c r="C45" t="b">
        <f>A45=d!A45</f>
        <v>1</v>
      </c>
    </row>
    <row r="46" spans="1:3" hidden="1" x14ac:dyDescent="0.25">
      <c r="A46" s="1" t="s">
        <v>45</v>
      </c>
      <c r="B46" t="str">
        <f t="shared" si="0"/>
        <v>SisMod</v>
      </c>
      <c r="C46" t="b">
        <f>A46=d!A46</f>
        <v>1</v>
      </c>
    </row>
    <row r="47" spans="1:3" hidden="1" x14ac:dyDescent="0.25">
      <c r="A47" s="1" t="s">
        <v>46</v>
      </c>
      <c r="B47" t="str">
        <f t="shared" si="0"/>
        <v>Moedas</v>
      </c>
      <c r="C47" t="b">
        <f>A47=d!A47</f>
        <v>1</v>
      </c>
    </row>
    <row r="48" spans="1:3" hidden="1" x14ac:dyDescent="0.25">
      <c r="A48" s="1" t="s">
        <v>47</v>
      </c>
      <c r="B48" t="str">
        <f t="shared" si="0"/>
        <v>MoEmCa</v>
      </c>
      <c r="C48" t="b">
        <f>A48=d!A48</f>
        <v>1</v>
      </c>
    </row>
    <row r="49" spans="1:3" hidden="1" x14ac:dyDescent="0.25">
      <c r="A49" s="1" t="s">
        <v>48</v>
      </c>
      <c r="B49" t="str">
        <f t="shared" si="0"/>
        <v>MotCar</v>
      </c>
      <c r="C49" t="b">
        <f>A49=d!A49</f>
        <v>1</v>
      </c>
    </row>
    <row r="50" spans="1:3" hidden="1" x14ac:dyDescent="0.25">
      <c r="A50" s="1" t="s">
        <v>49</v>
      </c>
      <c r="B50" t="str">
        <f t="shared" si="0"/>
        <v>NatCar</v>
      </c>
      <c r="C50" t="b">
        <f>A50=d!A50</f>
        <v>1</v>
      </c>
    </row>
    <row r="51" spans="1:3" hidden="1" x14ac:dyDescent="0.25">
      <c r="A51" s="1" t="s">
        <v>50</v>
      </c>
      <c r="B51" t="str">
        <f t="shared" si="0"/>
        <v>NoFiEC</v>
      </c>
      <c r="C51" t="b">
        <f>A51=d!A51</f>
        <v>1</v>
      </c>
    </row>
    <row r="52" spans="1:3" hidden="1" x14ac:dyDescent="0.25">
      <c r="A52" s="1" t="s">
        <v>51</v>
      </c>
      <c r="B52" t="str">
        <f t="shared" si="0"/>
        <v>NoFiEL</v>
      </c>
      <c r="C52" t="b">
        <f>A52=d!A52</f>
        <v>1</v>
      </c>
    </row>
    <row r="53" spans="1:3" hidden="1" x14ac:dyDescent="0.25">
      <c r="A53" s="1" t="s">
        <v>52</v>
      </c>
      <c r="B53" t="str">
        <f t="shared" si="0"/>
        <v>NoFiSC</v>
      </c>
      <c r="C53" t="b">
        <f>A53=d!A53</f>
        <v>1</v>
      </c>
    </row>
    <row r="54" spans="1:3" hidden="1" x14ac:dyDescent="0.25">
      <c r="A54" s="1" t="s">
        <v>53</v>
      </c>
      <c r="B54" t="str">
        <f t="shared" si="0"/>
        <v>NoFiSL</v>
      </c>
      <c r="C54" t="b">
        <f>A54=d!A54</f>
        <v>1</v>
      </c>
    </row>
    <row r="55" spans="1:3" hidden="1" x14ac:dyDescent="0.25">
      <c r="A55" s="1" t="s">
        <v>54</v>
      </c>
      <c r="B55" t="str">
        <f t="shared" si="0"/>
        <v>NoFiTC</v>
      </c>
      <c r="C55" t="b">
        <f>A55=d!A55</f>
        <v>1</v>
      </c>
    </row>
    <row r="56" spans="1:3" hidden="1" x14ac:dyDescent="0.25">
      <c r="A56" s="1" t="s">
        <v>55</v>
      </c>
      <c r="B56" t="str">
        <f t="shared" si="0"/>
        <v>GruTax</v>
      </c>
      <c r="C56" t="b">
        <f>A56=d!A56</f>
        <v>1</v>
      </c>
    </row>
    <row r="57" spans="1:3" hidden="1" x14ac:dyDescent="0.25">
      <c r="A57" s="1" t="s">
        <v>56</v>
      </c>
      <c r="B57" t="str">
        <f t="shared" si="0"/>
        <v>PeUsCa</v>
      </c>
      <c r="C57" t="b">
        <f>A57=d!A57</f>
        <v>1</v>
      </c>
    </row>
    <row r="58" spans="1:3" hidden="1" x14ac:dyDescent="0.25">
      <c r="A58" s="1" t="s">
        <v>57</v>
      </c>
      <c r="B58" t="str">
        <f t="shared" si="0"/>
        <v>PeUsLi</v>
      </c>
      <c r="C58" t="b">
        <f>A58=d!A58</f>
        <v>1</v>
      </c>
    </row>
    <row r="59" spans="1:3" hidden="1" x14ac:dyDescent="0.25">
      <c r="A59" s="1" t="s">
        <v>58</v>
      </c>
      <c r="B59" t="str">
        <f t="shared" si="0"/>
        <v>PrCoRe</v>
      </c>
      <c r="C59" t="b">
        <f>A59=d!A59</f>
        <v>1</v>
      </c>
    </row>
    <row r="60" spans="1:3" hidden="1" x14ac:dyDescent="0.25">
      <c r="A60" s="1" t="s">
        <v>59</v>
      </c>
      <c r="B60" t="str">
        <f t="shared" si="0"/>
        <v>RecCol</v>
      </c>
      <c r="C60" t="b">
        <f>A60=d!A60</f>
        <v>1</v>
      </c>
    </row>
    <row r="61" spans="1:3" hidden="1" x14ac:dyDescent="0.25">
      <c r="A61" s="1" t="s">
        <v>60</v>
      </c>
      <c r="B61" t="str">
        <f t="shared" si="0"/>
        <v>VaTaFr</v>
      </c>
      <c r="C61" t="b">
        <f>A61=d!A61</f>
        <v>1</v>
      </c>
    </row>
    <row r="62" spans="1:3" hidden="1" x14ac:dyDescent="0.25">
      <c r="A62" s="1" t="s">
        <v>61</v>
      </c>
      <c r="B62" t="str">
        <f t="shared" si="0"/>
        <v>RepCli</v>
      </c>
      <c r="C62" t="b">
        <f>A62=d!A62</f>
        <v>1</v>
      </c>
    </row>
    <row r="63" spans="1:3" hidden="1" x14ac:dyDescent="0.25">
      <c r="A63" s="1" t="s">
        <v>62</v>
      </c>
      <c r="B63" t="str">
        <f t="shared" si="0"/>
        <v>RqCoCa</v>
      </c>
      <c r="C63" t="b">
        <f>A63=d!A63</f>
        <v>1</v>
      </c>
    </row>
    <row r="64" spans="1:3" x14ac:dyDescent="0.25">
      <c r="A64" s="1" t="s">
        <v>63</v>
      </c>
      <c r="B64" t="str">
        <f t="shared" si="0"/>
        <v>SisTab</v>
      </c>
      <c r="C64" t="b">
        <f>A64=d!A64</f>
        <v>0</v>
      </c>
    </row>
    <row r="65" spans="1:3" hidden="1" x14ac:dyDescent="0.25">
      <c r="A65" s="1" t="s">
        <v>64</v>
      </c>
      <c r="B65" t="str">
        <f t="shared" si="0"/>
        <v>TiReDi</v>
      </c>
      <c r="C65" t="b">
        <f>A65=d!A65</f>
        <v>1</v>
      </c>
    </row>
    <row r="66" spans="1:3" hidden="1" x14ac:dyDescent="0.25">
      <c r="A66" s="1" t="s">
        <v>65</v>
      </c>
      <c r="B66" t="str">
        <f t="shared" ref="B66:B129" si="1">LEFT(A66,6)</f>
        <v>TiApHo</v>
      </c>
      <c r="C66" t="b">
        <f>A66=d!A66</f>
        <v>1</v>
      </c>
    </row>
    <row r="67" spans="1:3" hidden="1" x14ac:dyDescent="0.25">
      <c r="A67" s="1" t="s">
        <v>66</v>
      </c>
      <c r="B67" t="str">
        <f t="shared" si="1"/>
        <v>TiCoBa</v>
      </c>
      <c r="C67" t="b">
        <f>A67=d!A67</f>
        <v>1</v>
      </c>
    </row>
    <row r="68" spans="1:3" hidden="1" x14ac:dyDescent="0.25">
      <c r="A68" s="1" t="s">
        <v>67</v>
      </c>
      <c r="B68" t="str">
        <f t="shared" si="1"/>
        <v>TipMul</v>
      </c>
      <c r="C68" t="b">
        <f>A68=d!A68</f>
        <v>1</v>
      </c>
    </row>
    <row r="69" spans="1:3" hidden="1" x14ac:dyDescent="0.25">
      <c r="A69" s="1" t="s">
        <v>68</v>
      </c>
      <c r="B69" t="str">
        <f t="shared" si="1"/>
        <v>TipPar</v>
      </c>
      <c r="C69" t="b">
        <f>A69=d!A69</f>
        <v>1</v>
      </c>
    </row>
    <row r="70" spans="1:3" hidden="1" x14ac:dyDescent="0.25">
      <c r="A70" s="1" t="s">
        <v>69</v>
      </c>
      <c r="B70" t="str">
        <f t="shared" si="1"/>
        <v>TiVALF</v>
      </c>
      <c r="C70" t="b">
        <f>A70=d!A70</f>
        <v>1</v>
      </c>
    </row>
    <row r="71" spans="1:3" hidden="1" x14ac:dyDescent="0.25">
      <c r="A71" s="1" t="s">
        <v>70</v>
      </c>
      <c r="B71" t="str">
        <f t="shared" si="1"/>
        <v>TraCon</v>
      </c>
      <c r="C71" t="b">
        <f>A71=d!A71</f>
        <v>1</v>
      </c>
    </row>
    <row r="72" spans="1:3" hidden="1" x14ac:dyDescent="0.25">
      <c r="A72" s="1" t="s">
        <v>71</v>
      </c>
      <c r="B72" t="str">
        <f t="shared" si="1"/>
        <v>TraEst</v>
      </c>
      <c r="C72" t="b">
        <f>A72=d!A72</f>
        <v>1</v>
      </c>
    </row>
    <row r="73" spans="1:3" hidden="1" x14ac:dyDescent="0.25">
      <c r="A73" s="1" t="s">
        <v>72</v>
      </c>
      <c r="B73" t="str">
        <f t="shared" si="1"/>
        <v>UniMed</v>
      </c>
      <c r="C73" t="b">
        <f>A73=d!A73</f>
        <v>1</v>
      </c>
    </row>
    <row r="74" spans="1:3" hidden="1" x14ac:dyDescent="0.25">
      <c r="A74" s="1" t="s">
        <v>73</v>
      </c>
      <c r="B74" t="str">
        <f t="shared" si="1"/>
        <v>Usuari</v>
      </c>
      <c r="C74" t="b">
        <f>A74=d!A74</f>
        <v>1</v>
      </c>
    </row>
    <row r="75" spans="1:3" hidden="1" x14ac:dyDescent="0.25">
      <c r="A75" s="1" t="s">
        <v>74</v>
      </c>
      <c r="B75" t="str">
        <f t="shared" si="1"/>
        <v>VaAnCP</v>
      </c>
      <c r="C75" t="b">
        <f>A75=d!A75</f>
        <v>1</v>
      </c>
    </row>
    <row r="76" spans="1:3" hidden="1" x14ac:dyDescent="0.25">
      <c r="A76" s="1" t="s">
        <v>75</v>
      </c>
      <c r="B76" t="str">
        <f t="shared" si="1"/>
        <v>VaAnCR</v>
      </c>
      <c r="C76" t="b">
        <f>A76=d!A76</f>
        <v>1</v>
      </c>
    </row>
    <row r="77" spans="1:3" hidden="1" x14ac:dyDescent="0.25">
      <c r="A77" s="1" t="s">
        <v>76</v>
      </c>
      <c r="B77" t="str">
        <f t="shared" si="1"/>
        <v>VaAnLQ</v>
      </c>
      <c r="C77" t="b">
        <f>A77=d!A77</f>
        <v>1</v>
      </c>
    </row>
    <row r="78" spans="1:3" hidden="1" x14ac:dyDescent="0.25">
      <c r="A78" s="1" t="s">
        <v>77</v>
      </c>
      <c r="B78" t="str">
        <f t="shared" si="1"/>
        <v>Linkes</v>
      </c>
      <c r="C78" t="b">
        <f>A78=d!A78</f>
        <v>1</v>
      </c>
    </row>
    <row r="79" spans="1:3" hidden="1" x14ac:dyDescent="0.25">
      <c r="A79" s="1" t="s">
        <v>78</v>
      </c>
      <c r="B79" t="str">
        <f t="shared" si="1"/>
        <v>Veicul</v>
      </c>
      <c r="C79" t="b">
        <f>A79=d!A79</f>
        <v>1</v>
      </c>
    </row>
    <row r="80" spans="1:3" hidden="1" x14ac:dyDescent="0.25">
      <c r="A80" s="1" t="s">
        <v>79</v>
      </c>
      <c r="B80" t="str">
        <f t="shared" si="1"/>
        <v>TipOco</v>
      </c>
      <c r="C80" t="b">
        <f>A80=d!A80</f>
        <v>1</v>
      </c>
    </row>
    <row r="81" spans="1:3" hidden="1" x14ac:dyDescent="0.25">
      <c r="A81" s="1" t="s">
        <v>80</v>
      </c>
      <c r="B81" t="str">
        <f t="shared" si="1"/>
        <v>TipAva</v>
      </c>
      <c r="C81" t="b">
        <f>A81=d!A81</f>
        <v>1</v>
      </c>
    </row>
    <row r="82" spans="1:3" hidden="1" x14ac:dyDescent="0.25">
      <c r="A82" s="1" t="s">
        <v>81</v>
      </c>
      <c r="B82" t="str">
        <f t="shared" si="1"/>
        <v>Especi</v>
      </c>
      <c r="C82" t="b">
        <f>A82=d!A82</f>
        <v>1</v>
      </c>
    </row>
    <row r="83" spans="1:3" hidden="1" x14ac:dyDescent="0.25">
      <c r="A83" s="1" t="s">
        <v>82</v>
      </c>
      <c r="B83" t="str">
        <f t="shared" si="1"/>
        <v>DisCid</v>
      </c>
      <c r="C83" t="b">
        <f>A83=d!A83</f>
        <v>1</v>
      </c>
    </row>
    <row r="84" spans="1:3" hidden="1" x14ac:dyDescent="0.25">
      <c r="A84" s="1" t="s">
        <v>83</v>
      </c>
      <c r="B84" t="str">
        <f t="shared" si="1"/>
        <v>ManCap</v>
      </c>
      <c r="C84" t="b">
        <f>A84=d!A84</f>
        <v>1</v>
      </c>
    </row>
    <row r="85" spans="1:3" hidden="1" x14ac:dyDescent="0.25">
      <c r="A85" s="1" t="s">
        <v>84</v>
      </c>
      <c r="B85" t="str">
        <f t="shared" si="1"/>
        <v>ManLin</v>
      </c>
      <c r="C85" t="b">
        <f>A85=d!A85</f>
        <v>1</v>
      </c>
    </row>
    <row r="86" spans="1:3" hidden="1" x14ac:dyDescent="0.25">
      <c r="A86" s="1" t="s">
        <v>85</v>
      </c>
      <c r="B86" t="str">
        <f t="shared" si="1"/>
        <v>NFTMan</v>
      </c>
      <c r="C86" t="b">
        <f>A86=d!A86</f>
        <v>1</v>
      </c>
    </row>
    <row r="87" spans="1:3" hidden="1" x14ac:dyDescent="0.25">
      <c r="A87" s="1" t="s">
        <v>86</v>
      </c>
      <c r="B87" t="str">
        <f t="shared" si="1"/>
        <v>TabFre</v>
      </c>
      <c r="C87" t="b">
        <f>A87=d!A87</f>
        <v>1</v>
      </c>
    </row>
    <row r="88" spans="1:3" hidden="1" x14ac:dyDescent="0.25">
      <c r="A88" s="1" t="s">
        <v>87</v>
      </c>
      <c r="B88" t="str">
        <f t="shared" si="1"/>
        <v>Minuta</v>
      </c>
      <c r="C88" t="b">
        <f>A88=d!A88</f>
        <v>1</v>
      </c>
    </row>
    <row r="89" spans="1:3" hidden="1" x14ac:dyDescent="0.25">
      <c r="A89" s="1" t="s">
        <v>88</v>
      </c>
      <c r="B89" t="str">
        <f t="shared" si="1"/>
        <v>OcoEnt</v>
      </c>
      <c r="C89" t="b">
        <f>A89=d!A89</f>
        <v>1</v>
      </c>
    </row>
    <row r="90" spans="1:3" x14ac:dyDescent="0.25">
      <c r="A90" s="1" t="s">
        <v>89</v>
      </c>
      <c r="B90" t="str">
        <f t="shared" si="1"/>
        <v>SisDom</v>
      </c>
      <c r="C90" t="b">
        <f>A90=d!A90</f>
        <v>0</v>
      </c>
    </row>
    <row r="91" spans="1:3" hidden="1" x14ac:dyDescent="0.25">
      <c r="A91" s="1" t="s">
        <v>90</v>
      </c>
      <c r="B91" t="str">
        <f t="shared" si="1"/>
        <v>SisOpe</v>
      </c>
      <c r="C91" t="b">
        <f>A91=d!A91</f>
        <v>1</v>
      </c>
    </row>
    <row r="92" spans="1:3" x14ac:dyDescent="0.25">
      <c r="A92" s="1" t="s">
        <v>91</v>
      </c>
      <c r="B92" t="str">
        <f t="shared" si="1"/>
        <v>SisPEd</v>
      </c>
      <c r="C92" t="b">
        <f>A92=d!A92</f>
        <v>0</v>
      </c>
    </row>
    <row r="93" spans="1:3" hidden="1" x14ac:dyDescent="0.25">
      <c r="A93" s="1" t="s">
        <v>92</v>
      </c>
      <c r="B93" t="str">
        <f t="shared" si="1"/>
        <v>SisTEC</v>
      </c>
      <c r="C93" t="b">
        <f>A93=d!A93</f>
        <v>1</v>
      </c>
    </row>
    <row r="94" spans="1:3" x14ac:dyDescent="0.25">
      <c r="A94" s="1" t="s">
        <v>93</v>
      </c>
      <c r="B94" t="str">
        <f t="shared" si="1"/>
        <v>SisOpc</v>
      </c>
      <c r="C94" t="b">
        <f>A94=d!A94</f>
        <v>0</v>
      </c>
    </row>
    <row r="95" spans="1:3" hidden="1" x14ac:dyDescent="0.25">
      <c r="A95" s="1" t="s">
        <v>94</v>
      </c>
      <c r="B95" t="str">
        <f t="shared" si="1"/>
        <v>SisTip</v>
      </c>
      <c r="C95" t="b">
        <f>A95=d!A95</f>
        <v>1</v>
      </c>
    </row>
    <row r="96" spans="1:3" hidden="1" x14ac:dyDescent="0.25">
      <c r="A96" s="1" t="s">
        <v>95</v>
      </c>
      <c r="B96" t="str">
        <f t="shared" si="1"/>
        <v>SisFcs</v>
      </c>
      <c r="C96" t="b">
        <f>A96=d!A96</f>
        <v>1</v>
      </c>
    </row>
    <row r="97" spans="1:3" hidden="1" x14ac:dyDescent="0.25">
      <c r="A97" s="1" t="s">
        <v>96</v>
      </c>
      <c r="B97" t="str">
        <f t="shared" si="1"/>
        <v>TipFun</v>
      </c>
      <c r="C97" t="b">
        <f>A97=d!A97</f>
        <v>1</v>
      </c>
    </row>
    <row r="98" spans="1:3" hidden="1" x14ac:dyDescent="0.25">
      <c r="A98" s="1" t="s">
        <v>97</v>
      </c>
      <c r="B98" t="str">
        <f t="shared" si="1"/>
        <v>ApoSeg</v>
      </c>
      <c r="C98" t="b">
        <f>A98=d!A98</f>
        <v>1</v>
      </c>
    </row>
    <row r="99" spans="1:3" hidden="1" x14ac:dyDescent="0.25">
      <c r="A99" s="1" t="s">
        <v>98</v>
      </c>
      <c r="B99" t="str">
        <f t="shared" si="1"/>
        <v>TiAlTr</v>
      </c>
      <c r="C99" t="b">
        <f>A99=d!A99</f>
        <v>1</v>
      </c>
    </row>
    <row r="100" spans="1:3" x14ac:dyDescent="0.25">
      <c r="A100" s="1" t="s">
        <v>99</v>
      </c>
      <c r="B100" t="str">
        <f t="shared" si="1"/>
        <v>SisCFu</v>
      </c>
      <c r="C100" t="b">
        <f>A100=d!A100</f>
        <v>0</v>
      </c>
    </row>
    <row r="101" spans="1:3" x14ac:dyDescent="0.25">
      <c r="A101" s="1" t="s">
        <v>100</v>
      </c>
      <c r="B101" t="str">
        <f t="shared" si="1"/>
        <v>SisRel</v>
      </c>
      <c r="C101" t="b">
        <f>A101=d!A101</f>
        <v>0</v>
      </c>
    </row>
    <row r="102" spans="1:3" hidden="1" x14ac:dyDescent="0.25">
      <c r="A102" s="1" t="s">
        <v>101</v>
      </c>
      <c r="B102" t="str">
        <f t="shared" si="1"/>
        <v>SalCon</v>
      </c>
      <c r="C102" t="b">
        <f>A102=d!A102</f>
        <v>1</v>
      </c>
    </row>
    <row r="103" spans="1:3" hidden="1" x14ac:dyDescent="0.25">
      <c r="A103" s="1" t="s">
        <v>102</v>
      </c>
      <c r="B103" t="str">
        <f t="shared" si="1"/>
        <v>LayChq</v>
      </c>
      <c r="C103" t="b">
        <f>A103=d!A103</f>
        <v>1</v>
      </c>
    </row>
    <row r="104" spans="1:3" x14ac:dyDescent="0.25">
      <c r="A104" s="1" t="s">
        <v>103</v>
      </c>
      <c r="B104" t="str">
        <f t="shared" si="1"/>
        <v>SisCTa</v>
      </c>
      <c r="C104" t="b">
        <f>A104=d!A104</f>
        <v>0</v>
      </c>
    </row>
    <row r="105" spans="1:3" hidden="1" x14ac:dyDescent="0.25">
      <c r="A105" s="1" t="s">
        <v>104</v>
      </c>
      <c r="B105" t="str">
        <f t="shared" si="1"/>
        <v>CatCNH</v>
      </c>
      <c r="C105" t="b">
        <f>A105=d!A105</f>
        <v>1</v>
      </c>
    </row>
    <row r="106" spans="1:3" hidden="1" x14ac:dyDescent="0.25">
      <c r="A106" s="1" t="s">
        <v>105</v>
      </c>
      <c r="B106" t="str">
        <f t="shared" si="1"/>
        <v>SisTLF</v>
      </c>
      <c r="C106" t="b">
        <f>A106=d!A106</f>
        <v>1</v>
      </c>
    </row>
    <row r="107" spans="1:3" hidden="1" x14ac:dyDescent="0.25">
      <c r="A107" s="1" t="s">
        <v>106</v>
      </c>
      <c r="B107" t="str">
        <f t="shared" si="1"/>
        <v>Regiao</v>
      </c>
      <c r="C107" t="b">
        <f>A107=d!A107</f>
        <v>1</v>
      </c>
    </row>
    <row r="108" spans="1:3" hidden="1" x14ac:dyDescent="0.25">
      <c r="A108" s="1" t="s">
        <v>107</v>
      </c>
      <c r="B108" t="str">
        <f t="shared" si="1"/>
        <v>Cheque</v>
      </c>
      <c r="C108" t="b">
        <f>A108=d!A108</f>
        <v>1</v>
      </c>
    </row>
    <row r="109" spans="1:3" hidden="1" x14ac:dyDescent="0.25">
      <c r="A109" s="1" t="s">
        <v>108</v>
      </c>
      <c r="B109" t="str">
        <f t="shared" si="1"/>
        <v>TiFoFr</v>
      </c>
      <c r="C109" t="b">
        <f>A109=d!A109</f>
        <v>1</v>
      </c>
    </row>
    <row r="110" spans="1:3" hidden="1" x14ac:dyDescent="0.25">
      <c r="A110" s="1" t="s">
        <v>109</v>
      </c>
      <c r="B110" t="str">
        <f t="shared" si="1"/>
        <v>ForFre</v>
      </c>
      <c r="C110" t="b">
        <f>A110=d!A110</f>
        <v>1</v>
      </c>
    </row>
    <row r="111" spans="1:3" hidden="1" x14ac:dyDescent="0.25">
      <c r="A111" s="1" t="s">
        <v>110</v>
      </c>
      <c r="B111" t="str">
        <f t="shared" si="1"/>
        <v>LibCar</v>
      </c>
      <c r="C111" t="b">
        <f>A111=d!A111</f>
        <v>1</v>
      </c>
    </row>
    <row r="112" spans="1:3" hidden="1" x14ac:dyDescent="0.25">
      <c r="A112" s="1" t="s">
        <v>111</v>
      </c>
      <c r="B112" t="str">
        <f t="shared" si="1"/>
        <v>ObsOco</v>
      </c>
      <c r="C112" t="b">
        <f>A112=d!A112</f>
        <v>1</v>
      </c>
    </row>
    <row r="113" spans="1:3" hidden="1" x14ac:dyDescent="0.25">
      <c r="A113" s="1" t="s">
        <v>112</v>
      </c>
      <c r="B113" t="str">
        <f t="shared" si="1"/>
        <v>CRFPCa</v>
      </c>
      <c r="C113" t="b">
        <f>A113=d!A113</f>
        <v>1</v>
      </c>
    </row>
    <row r="114" spans="1:3" hidden="1" x14ac:dyDescent="0.25">
      <c r="A114" s="1" t="s">
        <v>113</v>
      </c>
      <c r="B114" t="str">
        <f t="shared" si="1"/>
        <v>CRFPLi</v>
      </c>
      <c r="C114" t="b">
        <f>A114=d!A114</f>
        <v>1</v>
      </c>
    </row>
    <row r="115" spans="1:3" hidden="1" x14ac:dyDescent="0.25">
      <c r="A115" s="1" t="s">
        <v>114</v>
      </c>
      <c r="B115" t="str">
        <f t="shared" si="1"/>
        <v>TipSeg</v>
      </c>
      <c r="C115" t="b">
        <f>A115=d!A115</f>
        <v>1</v>
      </c>
    </row>
    <row r="116" spans="1:3" hidden="1" x14ac:dyDescent="0.25">
      <c r="A116" s="1" t="s">
        <v>115</v>
      </c>
      <c r="B116" t="str">
        <f t="shared" si="1"/>
        <v>OcoHer</v>
      </c>
      <c r="C116" t="b">
        <f>A116=d!A116</f>
        <v>1</v>
      </c>
    </row>
    <row r="117" spans="1:3" hidden="1" x14ac:dyDescent="0.25">
      <c r="A117" s="1" t="s">
        <v>116</v>
      </c>
      <c r="B117" t="str">
        <f t="shared" si="1"/>
        <v>SisNum</v>
      </c>
      <c r="C117" t="b">
        <f>A117=d!A117</f>
        <v>1</v>
      </c>
    </row>
    <row r="118" spans="1:3" hidden="1" x14ac:dyDescent="0.25">
      <c r="A118" s="1" t="s">
        <v>117</v>
      </c>
      <c r="B118" t="str">
        <f t="shared" si="1"/>
        <v>MinInt</v>
      </c>
      <c r="C118" t="b">
        <f>A118=d!A118</f>
        <v>1</v>
      </c>
    </row>
    <row r="119" spans="1:3" hidden="1" x14ac:dyDescent="0.25">
      <c r="A119" s="1" t="s">
        <v>118</v>
      </c>
      <c r="B119" t="str">
        <f t="shared" si="1"/>
        <v>SisFEx</v>
      </c>
      <c r="C119" t="b">
        <f>A119=d!A119</f>
        <v>1</v>
      </c>
    </row>
    <row r="120" spans="1:3" hidden="1" x14ac:dyDescent="0.25">
      <c r="A120" s="1" t="s">
        <v>119</v>
      </c>
      <c r="B120" t="str">
        <f t="shared" si="1"/>
        <v>TiBoBa</v>
      </c>
      <c r="C120" t="b">
        <f>A120=d!A120</f>
        <v>1</v>
      </c>
    </row>
    <row r="121" spans="1:3" hidden="1" x14ac:dyDescent="0.25">
      <c r="A121" s="1" t="s">
        <v>120</v>
      </c>
      <c r="B121" t="str">
        <f t="shared" si="1"/>
        <v>TxBoCM</v>
      </c>
      <c r="C121" t="b">
        <f>A121=d!A121</f>
        <v>1</v>
      </c>
    </row>
    <row r="122" spans="1:3" hidden="1" x14ac:dyDescent="0.25">
      <c r="A122" s="1" t="s">
        <v>121</v>
      </c>
      <c r="B122" t="str">
        <f t="shared" si="1"/>
        <v>Cursos</v>
      </c>
      <c r="C122" t="b">
        <f>A122=d!A122</f>
        <v>1</v>
      </c>
    </row>
    <row r="123" spans="1:3" hidden="1" x14ac:dyDescent="0.25">
      <c r="A123" s="1" t="s">
        <v>122</v>
      </c>
      <c r="B123" t="str">
        <f t="shared" si="1"/>
        <v>Sector</v>
      </c>
      <c r="C123" t="b">
        <f>A123=d!A123</f>
        <v>1</v>
      </c>
    </row>
    <row r="124" spans="1:3" hidden="1" x14ac:dyDescent="0.25">
      <c r="A124" s="1" t="s">
        <v>123</v>
      </c>
      <c r="B124" t="str">
        <f t="shared" si="1"/>
        <v>Proced</v>
      </c>
      <c r="C124" t="b">
        <f>A124=d!A124</f>
        <v>1</v>
      </c>
    </row>
    <row r="125" spans="1:3" hidden="1" x14ac:dyDescent="0.25">
      <c r="A125" s="1" t="s">
        <v>124</v>
      </c>
      <c r="B125" t="str">
        <f t="shared" si="1"/>
        <v>ProPas</v>
      </c>
      <c r="C125" t="b">
        <f>A125=d!A125</f>
        <v>1</v>
      </c>
    </row>
    <row r="126" spans="1:3" hidden="1" x14ac:dyDescent="0.25">
      <c r="A126" s="1" t="s">
        <v>125</v>
      </c>
      <c r="B126" t="str">
        <f t="shared" si="1"/>
        <v>RICMSC</v>
      </c>
      <c r="C126" t="b">
        <f>A126=d!A126</f>
        <v>1</v>
      </c>
    </row>
    <row r="127" spans="1:3" hidden="1" x14ac:dyDescent="0.25">
      <c r="A127" s="1" t="s">
        <v>126</v>
      </c>
      <c r="B127" t="str">
        <f t="shared" si="1"/>
        <v>SisImp</v>
      </c>
      <c r="C127" t="b">
        <f>A127=d!A127</f>
        <v>1</v>
      </c>
    </row>
    <row r="128" spans="1:3" hidden="1" x14ac:dyDescent="0.25">
      <c r="A128" s="1" t="s">
        <v>127</v>
      </c>
      <c r="B128" t="str">
        <f t="shared" si="1"/>
        <v>Filial</v>
      </c>
      <c r="C128" t="b">
        <f>A128=d!A128</f>
        <v>1</v>
      </c>
    </row>
    <row r="129" spans="1:3" hidden="1" x14ac:dyDescent="0.25">
      <c r="A129" s="1" t="s">
        <v>128</v>
      </c>
      <c r="B129" t="str">
        <f t="shared" si="1"/>
        <v>Turmas</v>
      </c>
      <c r="C129" t="b">
        <f>A129=d!A129</f>
        <v>1</v>
      </c>
    </row>
    <row r="130" spans="1:3" hidden="1" x14ac:dyDescent="0.25">
      <c r="A130" s="1" t="s">
        <v>129</v>
      </c>
      <c r="B130" t="str">
        <f t="shared" ref="B130:B193" si="2">LEFT(A130,6)</f>
        <v>Inscri</v>
      </c>
      <c r="C130" t="b">
        <f>A130=d!A130</f>
        <v>1</v>
      </c>
    </row>
    <row r="131" spans="1:3" hidden="1" x14ac:dyDescent="0.25">
      <c r="A131" s="1" t="s">
        <v>130</v>
      </c>
      <c r="B131" t="str">
        <f t="shared" si="2"/>
        <v>TiMoAl</v>
      </c>
      <c r="C131" t="b">
        <f>A131=d!A131</f>
        <v>1</v>
      </c>
    </row>
    <row r="132" spans="1:3" hidden="1" x14ac:dyDescent="0.25">
      <c r="A132" s="1" t="s">
        <v>131</v>
      </c>
      <c r="B132" t="str">
        <f t="shared" si="2"/>
        <v>Conclu</v>
      </c>
      <c r="C132" t="b">
        <f>A132=d!A132</f>
        <v>1</v>
      </c>
    </row>
    <row r="133" spans="1:3" hidden="1" x14ac:dyDescent="0.25">
      <c r="A133" s="1" t="s">
        <v>132</v>
      </c>
      <c r="B133" t="str">
        <f t="shared" si="2"/>
        <v>Contra</v>
      </c>
      <c r="C133" t="b">
        <f>A133=d!A133</f>
        <v>1</v>
      </c>
    </row>
    <row r="134" spans="1:3" hidden="1" x14ac:dyDescent="0.25">
      <c r="A134" s="1" t="s">
        <v>133</v>
      </c>
      <c r="B134" t="str">
        <f t="shared" si="2"/>
        <v>HisAlu</v>
      </c>
      <c r="C134" t="b">
        <f>A134=d!A134</f>
        <v>1</v>
      </c>
    </row>
    <row r="135" spans="1:3" hidden="1" x14ac:dyDescent="0.25">
      <c r="A135" s="1" t="s">
        <v>134</v>
      </c>
      <c r="B135" t="str">
        <f t="shared" si="2"/>
        <v>Avisos</v>
      </c>
      <c r="C135" t="b">
        <f>A135=d!A135</f>
        <v>1</v>
      </c>
    </row>
    <row r="136" spans="1:3" hidden="1" x14ac:dyDescent="0.25">
      <c r="A136" s="1" t="s">
        <v>135</v>
      </c>
      <c r="B136" t="str">
        <f t="shared" si="2"/>
        <v>OrdSer</v>
      </c>
      <c r="C136" t="b">
        <f>A136=d!A136</f>
        <v>1</v>
      </c>
    </row>
    <row r="137" spans="1:3" hidden="1" x14ac:dyDescent="0.25">
      <c r="A137" s="1" t="s">
        <v>136</v>
      </c>
      <c r="B137" t="str">
        <f t="shared" si="2"/>
        <v>TipoOS</v>
      </c>
      <c r="C137" t="b">
        <f>A137=d!A137</f>
        <v>1</v>
      </c>
    </row>
    <row r="138" spans="1:3" hidden="1" x14ac:dyDescent="0.25">
      <c r="A138" s="1" t="s">
        <v>137</v>
      </c>
      <c r="B138" t="str">
        <f t="shared" si="2"/>
        <v>TareOS</v>
      </c>
      <c r="C138" t="b">
        <f>A138=d!A138</f>
        <v>1</v>
      </c>
    </row>
    <row r="139" spans="1:3" hidden="1" x14ac:dyDescent="0.25">
      <c r="A139" s="1" t="s">
        <v>138</v>
      </c>
      <c r="B139" t="str">
        <f t="shared" si="2"/>
        <v>ApHoOS</v>
      </c>
      <c r="C139" t="b">
        <f>A139=d!A139</f>
        <v>1</v>
      </c>
    </row>
    <row r="140" spans="1:3" hidden="1" x14ac:dyDescent="0.25">
      <c r="A140" s="1" t="s">
        <v>139</v>
      </c>
      <c r="B140" t="str">
        <f t="shared" si="2"/>
        <v>VHClCF</v>
      </c>
      <c r="C140" t="b">
        <f>A140=d!A140</f>
        <v>1</v>
      </c>
    </row>
    <row r="141" spans="1:3" hidden="1" x14ac:dyDescent="0.25">
      <c r="A141" s="1" t="s">
        <v>140</v>
      </c>
      <c r="B141" t="str">
        <f t="shared" si="2"/>
        <v>MarItm</v>
      </c>
      <c r="C141" t="b">
        <f>A141=d!A141</f>
        <v>1</v>
      </c>
    </row>
    <row r="142" spans="1:3" hidden="1" x14ac:dyDescent="0.25">
      <c r="A142" s="1" t="s">
        <v>141</v>
      </c>
      <c r="B142" t="str">
        <f t="shared" si="2"/>
        <v>VeiAba</v>
      </c>
      <c r="C142" t="b">
        <f>A142=d!A142</f>
        <v>1</v>
      </c>
    </row>
    <row r="143" spans="1:3" hidden="1" x14ac:dyDescent="0.25">
      <c r="A143" s="1" t="s">
        <v>142</v>
      </c>
      <c r="B143" t="str">
        <f t="shared" si="2"/>
        <v>CateOS</v>
      </c>
      <c r="C143" t="b">
        <f>A143=d!A143</f>
        <v>1</v>
      </c>
    </row>
    <row r="144" spans="1:3" hidden="1" x14ac:dyDescent="0.25">
      <c r="A144" s="1" t="s">
        <v>143</v>
      </c>
      <c r="B144" t="str">
        <f t="shared" si="2"/>
        <v>C1ClCo</v>
      </c>
      <c r="C144" t="b">
        <f>A144=d!A144</f>
        <v>1</v>
      </c>
    </row>
    <row r="145" spans="1:3" hidden="1" x14ac:dyDescent="0.25">
      <c r="A145" s="1" t="s">
        <v>144</v>
      </c>
      <c r="B145" t="str">
        <f t="shared" si="2"/>
        <v>C2ClCo</v>
      </c>
      <c r="C145" t="b">
        <f>A145=d!A145</f>
        <v>1</v>
      </c>
    </row>
    <row r="146" spans="1:3" hidden="1" x14ac:dyDescent="0.25">
      <c r="A146" s="1" t="s">
        <v>145</v>
      </c>
      <c r="B146" t="str">
        <f t="shared" si="2"/>
        <v>HlpDsk</v>
      </c>
      <c r="C146" t="b">
        <f>A146=d!A146</f>
        <v>1</v>
      </c>
    </row>
    <row r="147" spans="1:3" hidden="1" x14ac:dyDescent="0.25">
      <c r="A147" s="1" t="s">
        <v>146</v>
      </c>
      <c r="B147" t="str">
        <f t="shared" si="2"/>
        <v>ProTur</v>
      </c>
      <c r="C147" t="b">
        <f>A147=d!A147</f>
        <v>1</v>
      </c>
    </row>
    <row r="148" spans="1:3" hidden="1" x14ac:dyDescent="0.25">
      <c r="A148" s="1" t="s">
        <v>147</v>
      </c>
      <c r="B148" t="str">
        <f t="shared" si="2"/>
        <v>InHeDe</v>
      </c>
      <c r="C148" t="b">
        <f>A148=d!A148</f>
        <v>1</v>
      </c>
    </row>
    <row r="149" spans="1:3" hidden="1" x14ac:dyDescent="0.25">
      <c r="A149" s="1" t="s">
        <v>148</v>
      </c>
      <c r="B149" t="str">
        <f t="shared" si="2"/>
        <v>ClaFis</v>
      </c>
      <c r="C149" t="b">
        <f>A149=d!A149</f>
        <v>1</v>
      </c>
    </row>
    <row r="150" spans="1:3" hidden="1" x14ac:dyDescent="0.25">
      <c r="A150" s="1" t="s">
        <v>149</v>
      </c>
      <c r="B150" t="str">
        <f t="shared" si="2"/>
        <v>PeCoCa</v>
      </c>
      <c r="C150" t="b">
        <f>A150=d!A150</f>
        <v>1</v>
      </c>
    </row>
    <row r="151" spans="1:3" hidden="1" x14ac:dyDescent="0.25">
      <c r="A151" s="1" t="s">
        <v>150</v>
      </c>
      <c r="B151" t="str">
        <f t="shared" si="2"/>
        <v>PeCoLi</v>
      </c>
      <c r="C151" t="b">
        <f>A151=d!A151</f>
        <v>1</v>
      </c>
    </row>
    <row r="152" spans="1:3" hidden="1" x14ac:dyDescent="0.25">
      <c r="A152" s="1" t="s">
        <v>151</v>
      </c>
      <c r="B152" t="str">
        <f t="shared" si="2"/>
        <v>VendLi</v>
      </c>
      <c r="C152" t="b">
        <f>A152=d!A152</f>
        <v>1</v>
      </c>
    </row>
    <row r="153" spans="1:3" hidden="1" x14ac:dyDescent="0.25">
      <c r="A153" s="1" t="s">
        <v>152</v>
      </c>
      <c r="B153" t="str">
        <f t="shared" si="2"/>
        <v>VendCa</v>
      </c>
      <c r="C153" t="b">
        <f>A153=d!A153</f>
        <v>1</v>
      </c>
    </row>
    <row r="154" spans="1:3" x14ac:dyDescent="0.25">
      <c r="A154" s="1" t="s">
        <v>153</v>
      </c>
      <c r="B154" t="str">
        <f t="shared" si="2"/>
        <v>SisCFI</v>
      </c>
      <c r="C154" t="b">
        <f>A154=d!A154</f>
        <v>0</v>
      </c>
    </row>
    <row r="155" spans="1:3" hidden="1" x14ac:dyDescent="0.25">
      <c r="A155" s="1" t="s">
        <v>154</v>
      </c>
      <c r="B155" t="str">
        <f t="shared" si="2"/>
        <v>JobAut</v>
      </c>
      <c r="C155" t="b">
        <f>A155=d!A155</f>
        <v>1</v>
      </c>
    </row>
    <row r="156" spans="1:3" x14ac:dyDescent="0.25">
      <c r="A156" s="1" t="s">
        <v>155</v>
      </c>
      <c r="B156" t="str">
        <f t="shared" si="2"/>
        <v>JobExe</v>
      </c>
      <c r="C156" t="b">
        <f>A156=d!A156</f>
        <v>0</v>
      </c>
    </row>
    <row r="157" spans="1:3" hidden="1" x14ac:dyDescent="0.25">
      <c r="A157" s="1" t="s">
        <v>156</v>
      </c>
      <c r="B157" t="str">
        <f t="shared" si="2"/>
        <v>MoEsIt</v>
      </c>
      <c r="C157" t="b">
        <f>A157=d!A157</f>
        <v>1</v>
      </c>
    </row>
    <row r="158" spans="1:3" hidden="1" x14ac:dyDescent="0.25">
      <c r="A158" s="1" t="s">
        <v>157</v>
      </c>
      <c r="B158" t="str">
        <f t="shared" si="2"/>
        <v>PrcItm</v>
      </c>
      <c r="C158" t="b">
        <f>A158=d!A158</f>
        <v>1</v>
      </c>
    </row>
    <row r="159" spans="1:3" hidden="1" x14ac:dyDescent="0.25">
      <c r="A159" s="1" t="s">
        <v>158</v>
      </c>
      <c r="B159" t="str">
        <f t="shared" si="2"/>
        <v>EntVen</v>
      </c>
      <c r="C159" t="b">
        <f>A159=d!A159</f>
        <v>1</v>
      </c>
    </row>
    <row r="160" spans="1:3" hidden="1" x14ac:dyDescent="0.25">
      <c r="A160" s="1" t="s">
        <v>159</v>
      </c>
      <c r="B160" t="str">
        <f t="shared" si="2"/>
        <v>OrTrAl</v>
      </c>
      <c r="C160" t="b">
        <f>A160=d!A160</f>
        <v>1</v>
      </c>
    </row>
    <row r="161" spans="1:3" hidden="1" x14ac:dyDescent="0.25">
      <c r="A161" s="1" t="s">
        <v>160</v>
      </c>
      <c r="B161" t="str">
        <f t="shared" si="2"/>
        <v>RICMSL</v>
      </c>
      <c r="C161" t="b">
        <f>A161=d!A161</f>
        <v>1</v>
      </c>
    </row>
    <row r="162" spans="1:3" hidden="1" x14ac:dyDescent="0.25">
      <c r="A162" s="1" t="s">
        <v>161</v>
      </c>
      <c r="B162" t="str">
        <f t="shared" si="2"/>
        <v>Midias</v>
      </c>
      <c r="C162" t="b">
        <f>A162=d!A162</f>
        <v>1</v>
      </c>
    </row>
    <row r="163" spans="1:3" hidden="1" x14ac:dyDescent="0.25">
      <c r="A163" s="1" t="s">
        <v>162</v>
      </c>
      <c r="B163" t="str">
        <f t="shared" si="2"/>
        <v>PeVeLi</v>
      </c>
      <c r="C163" t="b">
        <f>A163=d!A163</f>
        <v>1</v>
      </c>
    </row>
    <row r="164" spans="1:3" hidden="1" x14ac:dyDescent="0.25">
      <c r="A164" s="1" t="s">
        <v>163</v>
      </c>
      <c r="B164" t="str">
        <f t="shared" si="2"/>
        <v>PeVeCa</v>
      </c>
      <c r="C164" t="b">
        <f>A164=d!A164</f>
        <v>1</v>
      </c>
    </row>
    <row r="165" spans="1:3" x14ac:dyDescent="0.25">
      <c r="A165" s="1" t="s">
        <v>164</v>
      </c>
      <c r="B165" t="str">
        <f t="shared" si="2"/>
        <v>SisInd</v>
      </c>
      <c r="C165" t="b">
        <f>A165=d!A165</f>
        <v>0</v>
      </c>
    </row>
    <row r="166" spans="1:3" x14ac:dyDescent="0.25">
      <c r="A166" s="1" t="s">
        <v>165</v>
      </c>
      <c r="B166" t="str">
        <f t="shared" si="2"/>
        <v>SisXCI</v>
      </c>
      <c r="C166" t="b">
        <f>A166=d!A166</f>
        <v>0</v>
      </c>
    </row>
    <row r="167" spans="1:3" hidden="1" x14ac:dyDescent="0.25">
      <c r="A167" s="1" t="s">
        <v>166</v>
      </c>
      <c r="B167" t="str">
        <f t="shared" si="2"/>
        <v>CamPub</v>
      </c>
      <c r="C167" t="b">
        <f>A167=d!A167</f>
        <v>1</v>
      </c>
    </row>
    <row r="168" spans="1:3" hidden="1" x14ac:dyDescent="0.25">
      <c r="A168" s="1" t="s">
        <v>167</v>
      </c>
      <c r="B168" t="str">
        <f t="shared" si="2"/>
        <v>CuTuCa</v>
      </c>
      <c r="C168" t="b">
        <f>A168=d!A168</f>
        <v>1</v>
      </c>
    </row>
    <row r="169" spans="1:3" hidden="1" x14ac:dyDescent="0.25">
      <c r="A169" s="1" t="s">
        <v>168</v>
      </c>
      <c r="B169" t="str">
        <f t="shared" si="2"/>
        <v>LisTec</v>
      </c>
      <c r="C169" t="b">
        <f>A169=d!A169</f>
        <v>1</v>
      </c>
    </row>
    <row r="170" spans="1:3" hidden="1" x14ac:dyDescent="0.25">
      <c r="A170" s="1" t="s">
        <v>169</v>
      </c>
      <c r="B170" t="str">
        <f t="shared" si="2"/>
        <v>ParFin</v>
      </c>
      <c r="C170" t="b">
        <f>A170=d!A170</f>
        <v>1</v>
      </c>
    </row>
    <row r="171" spans="1:3" hidden="1" x14ac:dyDescent="0.25">
      <c r="A171" s="1" t="s">
        <v>170</v>
      </c>
      <c r="B171" t="str">
        <f t="shared" si="2"/>
        <v>LotChq</v>
      </c>
      <c r="C171" t="b">
        <f>A171=d!A171</f>
        <v>1</v>
      </c>
    </row>
    <row r="172" spans="1:3" hidden="1" x14ac:dyDescent="0.25">
      <c r="A172" s="1" t="s">
        <v>171</v>
      </c>
      <c r="B172" t="str">
        <f t="shared" si="2"/>
        <v>CliMat</v>
      </c>
      <c r="C172" t="b">
        <f>A172=d!A172</f>
        <v>1</v>
      </c>
    </row>
    <row r="173" spans="1:3" hidden="1" x14ac:dyDescent="0.25">
      <c r="A173" s="1" t="s">
        <v>172</v>
      </c>
      <c r="B173" t="str">
        <f t="shared" si="2"/>
        <v>GrpItm</v>
      </c>
      <c r="C173" t="b">
        <f>A173=d!A173</f>
        <v>1</v>
      </c>
    </row>
    <row r="174" spans="1:3" hidden="1" x14ac:dyDescent="0.25">
      <c r="A174" s="1" t="s">
        <v>173</v>
      </c>
      <c r="B174" t="str">
        <f t="shared" si="2"/>
        <v>LotItm</v>
      </c>
      <c r="C174" t="b">
        <f>A174=d!A174</f>
        <v>1</v>
      </c>
    </row>
    <row r="175" spans="1:3" hidden="1" x14ac:dyDescent="0.25">
      <c r="A175" s="1" t="s">
        <v>174</v>
      </c>
      <c r="B175" t="str">
        <f t="shared" si="2"/>
        <v>UniUni</v>
      </c>
      <c r="C175" t="b">
        <f>A175=d!A175</f>
        <v>1</v>
      </c>
    </row>
    <row r="176" spans="1:3" hidden="1" x14ac:dyDescent="0.25">
      <c r="A176" s="1" t="s">
        <v>175</v>
      </c>
      <c r="B176" t="str">
        <f t="shared" si="2"/>
        <v>CoPaCl</v>
      </c>
      <c r="C176" t="b">
        <f>A176=d!A176</f>
        <v>1</v>
      </c>
    </row>
    <row r="177" spans="1:3" hidden="1" x14ac:dyDescent="0.25">
      <c r="A177" s="1" t="s">
        <v>176</v>
      </c>
      <c r="B177" t="str">
        <f t="shared" si="2"/>
        <v>Maquin</v>
      </c>
      <c r="C177" t="b">
        <f>A177=d!A177</f>
        <v>1</v>
      </c>
    </row>
    <row r="178" spans="1:3" hidden="1" x14ac:dyDescent="0.25">
      <c r="A178" s="1" t="s">
        <v>177</v>
      </c>
      <c r="B178" t="str">
        <f t="shared" si="2"/>
        <v>CenTra</v>
      </c>
      <c r="C178" t="b">
        <f>A178=d!A178</f>
        <v>1</v>
      </c>
    </row>
    <row r="179" spans="1:3" hidden="1" x14ac:dyDescent="0.25">
      <c r="A179" s="1" t="s">
        <v>178</v>
      </c>
      <c r="B179" t="str">
        <f t="shared" si="2"/>
        <v>ClFiAl</v>
      </c>
      <c r="C179" t="b">
        <f>A179=d!A179</f>
        <v>1</v>
      </c>
    </row>
    <row r="180" spans="1:3" hidden="1" x14ac:dyDescent="0.25">
      <c r="A180" s="1" t="s">
        <v>179</v>
      </c>
      <c r="B180" t="str">
        <f t="shared" si="2"/>
        <v>DesItm</v>
      </c>
      <c r="C180" t="b">
        <f>A180=d!A180</f>
        <v>1</v>
      </c>
    </row>
    <row r="181" spans="1:3" hidden="1" x14ac:dyDescent="0.25">
      <c r="A181" s="1" t="s">
        <v>180</v>
      </c>
      <c r="B181" t="str">
        <f t="shared" si="2"/>
        <v>Contat</v>
      </c>
      <c r="C181" t="b">
        <f>A181=d!A181</f>
        <v>1</v>
      </c>
    </row>
    <row r="182" spans="1:3" hidden="1" x14ac:dyDescent="0.25">
      <c r="A182" s="1" t="s">
        <v>181</v>
      </c>
      <c r="B182" t="str">
        <f t="shared" si="2"/>
        <v>LinCon</v>
      </c>
      <c r="C182" t="b">
        <f>A182=d!A182</f>
        <v>1</v>
      </c>
    </row>
    <row r="183" spans="1:3" hidden="1" x14ac:dyDescent="0.25">
      <c r="A183" s="1" t="s">
        <v>182</v>
      </c>
      <c r="B183" t="str">
        <f t="shared" si="2"/>
        <v>OrdPro</v>
      </c>
      <c r="C183" t="b">
        <f>A183=d!A183</f>
        <v>1</v>
      </c>
    </row>
    <row r="184" spans="1:3" hidden="1" x14ac:dyDescent="0.25">
      <c r="A184" s="1" t="s">
        <v>183</v>
      </c>
      <c r="B184" t="str">
        <f t="shared" si="2"/>
        <v>TarPro</v>
      </c>
      <c r="C184" t="b">
        <f>A184=d!A184</f>
        <v>1</v>
      </c>
    </row>
    <row r="185" spans="1:3" hidden="1" x14ac:dyDescent="0.25">
      <c r="A185" s="1" t="s">
        <v>184</v>
      </c>
      <c r="B185" t="str">
        <f t="shared" si="2"/>
        <v>ItmRot</v>
      </c>
      <c r="C185" t="b">
        <f>A185=d!A185</f>
        <v>1</v>
      </c>
    </row>
    <row r="186" spans="1:3" hidden="1" x14ac:dyDescent="0.25">
      <c r="A186" s="1" t="s">
        <v>185</v>
      </c>
      <c r="B186" t="str">
        <f t="shared" si="2"/>
        <v>OpeRot</v>
      </c>
      <c r="C186" t="b">
        <f>A186=d!A186</f>
        <v>1</v>
      </c>
    </row>
    <row r="187" spans="1:3" hidden="1" x14ac:dyDescent="0.25">
      <c r="A187" s="1" t="s">
        <v>186</v>
      </c>
      <c r="B187" t="str">
        <f t="shared" si="2"/>
        <v>TiApPr</v>
      </c>
      <c r="C187" t="b">
        <f>A187=d!A187</f>
        <v>1</v>
      </c>
    </row>
    <row r="188" spans="1:3" hidden="1" x14ac:dyDescent="0.25">
      <c r="A188" s="1" t="s">
        <v>187</v>
      </c>
      <c r="B188" t="str">
        <f t="shared" si="2"/>
        <v>ProApo</v>
      </c>
      <c r="C188" t="b">
        <f>A188=d!A188</f>
        <v>1</v>
      </c>
    </row>
    <row r="189" spans="1:3" hidden="1" x14ac:dyDescent="0.25">
      <c r="A189" s="1" t="s">
        <v>188</v>
      </c>
      <c r="B189" t="str">
        <f t="shared" si="2"/>
        <v>ProBai</v>
      </c>
      <c r="C189" t="b">
        <f>A189=d!A189</f>
        <v>1</v>
      </c>
    </row>
    <row r="190" spans="1:3" hidden="1" x14ac:dyDescent="0.25">
      <c r="A190" s="1" t="s">
        <v>189</v>
      </c>
      <c r="B190" t="str">
        <f t="shared" si="2"/>
        <v>CoEnPo</v>
      </c>
      <c r="C190" t="b">
        <f>A190=d!A190</f>
        <v>1</v>
      </c>
    </row>
    <row r="191" spans="1:3" hidden="1" x14ac:dyDescent="0.25">
      <c r="A191" s="1" t="s">
        <v>190</v>
      </c>
      <c r="B191" t="str">
        <f t="shared" si="2"/>
        <v>Discip</v>
      </c>
      <c r="C191" t="b">
        <f>A191=d!A191</f>
        <v>1</v>
      </c>
    </row>
    <row r="192" spans="1:3" hidden="1" x14ac:dyDescent="0.25">
      <c r="A192" s="1" t="s">
        <v>191</v>
      </c>
      <c r="B192" t="str">
        <f t="shared" si="2"/>
        <v>DisCur</v>
      </c>
      <c r="C192" t="b">
        <f>A192=d!A192</f>
        <v>1</v>
      </c>
    </row>
    <row r="193" spans="1:3" hidden="1" x14ac:dyDescent="0.25">
      <c r="A193" s="1" t="s">
        <v>192</v>
      </c>
      <c r="B193" t="str">
        <f t="shared" si="2"/>
        <v>NFDiCu</v>
      </c>
      <c r="C193" t="b">
        <f>A193=d!A193</f>
        <v>1</v>
      </c>
    </row>
    <row r="194" spans="1:3" hidden="1" x14ac:dyDescent="0.25">
      <c r="A194" s="1" t="s">
        <v>193</v>
      </c>
      <c r="B194" t="str">
        <f t="shared" ref="B194:B257" si="3">LEFT(A194,6)</f>
        <v>TArEDI</v>
      </c>
      <c r="C194" t="b">
        <f>A194=d!A194</f>
        <v>1</v>
      </c>
    </row>
    <row r="195" spans="1:3" hidden="1" x14ac:dyDescent="0.25">
      <c r="A195" s="1" t="s">
        <v>194</v>
      </c>
      <c r="B195" t="str">
        <f t="shared" si="3"/>
        <v>TReEDI</v>
      </c>
      <c r="C195" t="b">
        <f>A195=d!A195</f>
        <v>1</v>
      </c>
    </row>
    <row r="196" spans="1:3" hidden="1" x14ac:dyDescent="0.25">
      <c r="A196" s="1" t="s">
        <v>195</v>
      </c>
      <c r="B196" t="str">
        <f t="shared" si="3"/>
        <v>TCaEDI</v>
      </c>
      <c r="C196" t="b">
        <f>A196=d!A196</f>
        <v>1</v>
      </c>
    </row>
    <row r="197" spans="1:3" hidden="1" x14ac:dyDescent="0.25">
      <c r="A197" s="1" t="s">
        <v>196</v>
      </c>
      <c r="B197" t="str">
        <f t="shared" si="3"/>
        <v>TelIni</v>
      </c>
      <c r="C197" t="b">
        <f>A197=d!A197</f>
        <v>1</v>
      </c>
    </row>
    <row r="198" spans="1:3" hidden="1" x14ac:dyDescent="0.25">
      <c r="A198" s="1" t="s">
        <v>197</v>
      </c>
      <c r="B198" t="str">
        <f t="shared" si="3"/>
        <v>TipUti</v>
      </c>
      <c r="C198" t="b">
        <f>A198=d!A198</f>
        <v>1</v>
      </c>
    </row>
    <row r="199" spans="1:3" hidden="1" x14ac:dyDescent="0.25">
      <c r="A199" s="1" t="s">
        <v>198</v>
      </c>
      <c r="B199" t="str">
        <f t="shared" si="3"/>
        <v>UniItm</v>
      </c>
      <c r="C199" t="b">
        <f>A199=d!A199</f>
        <v>1</v>
      </c>
    </row>
    <row r="200" spans="1:3" hidden="1" x14ac:dyDescent="0.25">
      <c r="A200" s="1" t="s">
        <v>199</v>
      </c>
      <c r="B200" t="str">
        <f t="shared" si="3"/>
        <v>VenPar</v>
      </c>
      <c r="C200" t="b">
        <f>A200=d!A200</f>
        <v>1</v>
      </c>
    </row>
    <row r="201" spans="1:3" hidden="1" x14ac:dyDescent="0.25">
      <c r="A201" s="1" t="s">
        <v>200</v>
      </c>
      <c r="B201" t="str">
        <f t="shared" si="3"/>
        <v>MidCam</v>
      </c>
      <c r="C201" t="b">
        <f>A201=d!A201</f>
        <v>1</v>
      </c>
    </row>
    <row r="202" spans="1:3" hidden="1" x14ac:dyDescent="0.25">
      <c r="A202" s="1" t="s">
        <v>201</v>
      </c>
      <c r="B202" t="str">
        <f t="shared" si="3"/>
        <v>SaHoTr</v>
      </c>
      <c r="C202" t="b">
        <f>A202=d!A202</f>
        <v>1</v>
      </c>
    </row>
    <row r="203" spans="1:3" hidden="1" x14ac:dyDescent="0.25">
      <c r="A203" s="1" t="s">
        <v>202</v>
      </c>
      <c r="B203" t="str">
        <f t="shared" si="3"/>
        <v>NoFiEP</v>
      </c>
      <c r="C203" t="b">
        <f>A203=d!A203</f>
        <v>1</v>
      </c>
    </row>
    <row r="204" spans="1:3" hidden="1" x14ac:dyDescent="0.25">
      <c r="A204" s="1" t="s">
        <v>203</v>
      </c>
      <c r="B204" t="str">
        <f t="shared" si="3"/>
        <v>SisArq</v>
      </c>
      <c r="C204" t="b">
        <f>A204=d!A204</f>
        <v>1</v>
      </c>
    </row>
    <row r="205" spans="1:3" hidden="1" x14ac:dyDescent="0.25">
      <c r="A205" s="1" t="s">
        <v>204</v>
      </c>
      <c r="B205" t="str">
        <f t="shared" si="3"/>
        <v>SisVer</v>
      </c>
      <c r="C205" t="b">
        <f>A205=d!A205</f>
        <v>1</v>
      </c>
    </row>
    <row r="206" spans="1:3" hidden="1" x14ac:dyDescent="0.25">
      <c r="A206" s="1" t="s">
        <v>205</v>
      </c>
      <c r="B206" t="str">
        <f t="shared" si="3"/>
        <v>FerEmp</v>
      </c>
      <c r="C206" t="b">
        <f>A206=d!A206</f>
        <v>1</v>
      </c>
    </row>
    <row r="207" spans="1:3" hidden="1" x14ac:dyDescent="0.25">
      <c r="A207" s="1" t="s">
        <v>206</v>
      </c>
      <c r="B207" t="str">
        <f t="shared" si="3"/>
        <v>CenCus</v>
      </c>
      <c r="C207" t="b">
        <f>A207=d!A207</f>
        <v>1</v>
      </c>
    </row>
    <row r="208" spans="1:3" hidden="1" x14ac:dyDescent="0.25">
      <c r="A208" s="1" t="s">
        <v>207</v>
      </c>
      <c r="B208" t="str">
        <f t="shared" si="3"/>
        <v>SaEsIt</v>
      </c>
      <c r="C208" t="b">
        <f>A208=d!A208</f>
        <v>1</v>
      </c>
    </row>
    <row r="209" spans="1:3" hidden="1" x14ac:dyDescent="0.25">
      <c r="A209" s="1" t="s">
        <v>208</v>
      </c>
      <c r="B209" t="str">
        <f t="shared" si="3"/>
        <v>TbPrIt</v>
      </c>
      <c r="C209" t="b">
        <f>A209=d!A209</f>
        <v>1</v>
      </c>
    </row>
    <row r="210" spans="1:3" hidden="1" x14ac:dyDescent="0.25">
      <c r="A210" s="1" t="s">
        <v>209</v>
      </c>
      <c r="B210" t="str">
        <f t="shared" si="3"/>
        <v>DeVeCa</v>
      </c>
      <c r="C210" t="b">
        <f>A210=d!A210</f>
        <v>1</v>
      </c>
    </row>
    <row r="211" spans="1:3" hidden="1" x14ac:dyDescent="0.25">
      <c r="A211" s="1" t="s">
        <v>210</v>
      </c>
      <c r="B211" t="str">
        <f t="shared" si="3"/>
        <v>DeVeLi</v>
      </c>
      <c r="C211" t="b">
        <f>A211=d!A211</f>
        <v>1</v>
      </c>
    </row>
    <row r="212" spans="1:3" hidden="1" x14ac:dyDescent="0.25">
      <c r="A212" s="1" t="s">
        <v>211</v>
      </c>
      <c r="B212" t="str">
        <f t="shared" si="3"/>
        <v>SisSQL</v>
      </c>
      <c r="C212" t="b">
        <f>A212=d!A212</f>
        <v>1</v>
      </c>
    </row>
    <row r="213" spans="1:3" hidden="1" x14ac:dyDescent="0.25">
      <c r="A213" s="1" t="s">
        <v>212</v>
      </c>
      <c r="B213" t="str">
        <f t="shared" si="3"/>
        <v>MatCur</v>
      </c>
      <c r="C213" t="b">
        <f>A213=d!A213</f>
        <v>1</v>
      </c>
    </row>
    <row r="214" spans="1:3" hidden="1" x14ac:dyDescent="0.25">
      <c r="A214" s="1" t="s">
        <v>213</v>
      </c>
      <c r="B214" t="str">
        <f t="shared" si="3"/>
        <v>SisSCF</v>
      </c>
      <c r="C214" t="b">
        <f>A214=d!A214</f>
        <v>1</v>
      </c>
    </row>
    <row r="215" spans="1:3" hidden="1" x14ac:dyDescent="0.25">
      <c r="A215" s="1" t="s">
        <v>214</v>
      </c>
      <c r="B215" t="str">
        <f t="shared" si="3"/>
        <v>SecCla</v>
      </c>
      <c r="C215" t="b">
        <f>A215=d!A215</f>
        <v>1</v>
      </c>
    </row>
    <row r="216" spans="1:3" hidden="1" x14ac:dyDescent="0.25">
      <c r="A216" s="1" t="s">
        <v>215</v>
      </c>
      <c r="B216" t="str">
        <f t="shared" si="3"/>
        <v>Classi</v>
      </c>
      <c r="C216" t="b">
        <f>A216=d!A216</f>
        <v>1</v>
      </c>
    </row>
    <row r="217" spans="1:3" hidden="1" x14ac:dyDescent="0.25">
      <c r="A217" s="1" t="s">
        <v>216</v>
      </c>
      <c r="B217" t="str">
        <f t="shared" si="3"/>
        <v>PubJor</v>
      </c>
      <c r="C217" t="b">
        <f>A217=d!A217</f>
        <v>1</v>
      </c>
    </row>
    <row r="218" spans="1:3" hidden="1" x14ac:dyDescent="0.25">
      <c r="A218" s="1" t="s">
        <v>217</v>
      </c>
      <c r="B218" t="str">
        <f t="shared" si="3"/>
        <v>PubCla</v>
      </c>
      <c r="C218" t="b">
        <f>A218=d!A218</f>
        <v>1</v>
      </c>
    </row>
    <row r="219" spans="1:3" hidden="1" x14ac:dyDescent="0.25">
      <c r="A219" s="1" t="s">
        <v>218</v>
      </c>
      <c r="B219" t="str">
        <f t="shared" si="3"/>
        <v>TxtCli</v>
      </c>
      <c r="C219" t="b">
        <f>A219=d!A219</f>
        <v>1</v>
      </c>
    </row>
    <row r="220" spans="1:3" hidden="1" x14ac:dyDescent="0.25">
      <c r="A220" s="1" t="s">
        <v>219</v>
      </c>
      <c r="B220" t="str">
        <f t="shared" si="3"/>
        <v>FamCur</v>
      </c>
      <c r="C220" t="b">
        <f>A220=d!A220</f>
        <v>1</v>
      </c>
    </row>
    <row r="221" spans="1:3" hidden="1" x14ac:dyDescent="0.25">
      <c r="A221" s="1" t="s">
        <v>220</v>
      </c>
      <c r="B221" t="str">
        <f t="shared" si="3"/>
        <v>DatEmp</v>
      </c>
      <c r="C221" t="b">
        <f>A221=d!A221</f>
        <v>1</v>
      </c>
    </row>
    <row r="222" spans="1:3" hidden="1" x14ac:dyDescent="0.25">
      <c r="A222" s="1" t="s">
        <v>221</v>
      </c>
      <c r="B222" t="str">
        <f t="shared" si="3"/>
        <v>AgeAul</v>
      </c>
      <c r="C222" t="b">
        <f>A222=d!A222</f>
        <v>1</v>
      </c>
    </row>
    <row r="223" spans="1:3" hidden="1" x14ac:dyDescent="0.25">
      <c r="A223" s="1" t="s">
        <v>222</v>
      </c>
      <c r="B223" t="str">
        <f t="shared" si="3"/>
        <v>InSoCa</v>
      </c>
      <c r="C223" t="b">
        <f>A223=d!A223</f>
        <v>1</v>
      </c>
    </row>
    <row r="224" spans="1:3" hidden="1" x14ac:dyDescent="0.25">
      <c r="A224" s="1" t="s">
        <v>223</v>
      </c>
      <c r="B224" t="str">
        <f t="shared" si="3"/>
        <v>SolCar</v>
      </c>
      <c r="C224" t="b">
        <f>A224=d!A224</f>
        <v>1</v>
      </c>
    </row>
    <row r="225" spans="1:3" hidden="1" x14ac:dyDescent="0.25">
      <c r="A225" s="1" t="s">
        <v>224</v>
      </c>
      <c r="B225" t="str">
        <f t="shared" si="3"/>
        <v>ArSoCa</v>
      </c>
      <c r="C225" t="b">
        <f>A225=d!A225</f>
        <v>1</v>
      </c>
    </row>
    <row r="226" spans="1:3" hidden="1" x14ac:dyDescent="0.25">
      <c r="A226" s="1" t="s">
        <v>225</v>
      </c>
      <c r="B226" t="str">
        <f t="shared" si="3"/>
        <v>ArqEDI</v>
      </c>
      <c r="C226" t="b">
        <f>A226=d!A226</f>
        <v>1</v>
      </c>
    </row>
    <row r="227" spans="1:3" hidden="1" x14ac:dyDescent="0.25">
      <c r="A227" s="1" t="s">
        <v>226</v>
      </c>
      <c r="B227" t="str">
        <f t="shared" si="3"/>
        <v>IntEDI</v>
      </c>
      <c r="C227" t="b">
        <f>A227=d!A227</f>
        <v>1</v>
      </c>
    </row>
    <row r="228" spans="1:3" hidden="1" x14ac:dyDescent="0.25">
      <c r="A228" s="1" t="s">
        <v>227</v>
      </c>
      <c r="B228" t="str">
        <f t="shared" si="3"/>
        <v>CamRen</v>
      </c>
      <c r="C228" t="b">
        <f>A228=d!A228</f>
        <v>1</v>
      </c>
    </row>
    <row r="229" spans="1:3" hidden="1" x14ac:dyDescent="0.25">
      <c r="A229" s="1" t="s">
        <v>228</v>
      </c>
      <c r="B229" t="str">
        <f t="shared" si="3"/>
        <v>LiVePe</v>
      </c>
      <c r="C229" t="b">
        <f>A229=d!A229</f>
        <v>1</v>
      </c>
    </row>
    <row r="230" spans="1:3" hidden="1" x14ac:dyDescent="0.25">
      <c r="A230" s="1" t="s">
        <v>229</v>
      </c>
      <c r="B230" t="str">
        <f t="shared" si="3"/>
        <v>SoCaFa</v>
      </c>
      <c r="C230" t="b">
        <f>A230=d!A230</f>
        <v>1</v>
      </c>
    </row>
    <row r="231" spans="1:3" hidden="1" x14ac:dyDescent="0.25">
      <c r="A231" s="1" t="s">
        <v>230</v>
      </c>
      <c r="B231" t="str">
        <f t="shared" si="3"/>
        <v>SoCaGD</v>
      </c>
      <c r="C231" t="b">
        <f>A231=d!A231</f>
        <v>1</v>
      </c>
    </row>
    <row r="232" spans="1:3" hidden="1" x14ac:dyDescent="0.25">
      <c r="A232" s="1" t="s">
        <v>231</v>
      </c>
      <c r="B232" t="str">
        <f t="shared" si="3"/>
        <v>SoCaZE</v>
      </c>
      <c r="C232" t="b">
        <f>A232=d!A232</f>
        <v>1</v>
      </c>
    </row>
    <row r="233" spans="1:3" hidden="1" x14ac:dyDescent="0.25">
      <c r="A233" s="1" t="s">
        <v>232</v>
      </c>
      <c r="B233" t="str">
        <f t="shared" si="3"/>
        <v>SisLis</v>
      </c>
      <c r="C233" t="b">
        <f>A233=d!A233</f>
        <v>1</v>
      </c>
    </row>
    <row r="234" spans="1:3" hidden="1" x14ac:dyDescent="0.25">
      <c r="A234" s="1" t="s">
        <v>233</v>
      </c>
      <c r="B234" t="str">
        <f t="shared" si="3"/>
        <v>SisLiX</v>
      </c>
      <c r="C234" t="b">
        <f>A234=d!A234</f>
        <v>1</v>
      </c>
    </row>
    <row r="235" spans="1:3" hidden="1" x14ac:dyDescent="0.25">
      <c r="A235" s="1" t="s">
        <v>234</v>
      </c>
      <c r="B235" t="str">
        <f t="shared" si="3"/>
        <v>Classe</v>
      </c>
      <c r="C235" t="b">
        <f>A235=d!A235</f>
        <v>1</v>
      </c>
    </row>
    <row r="236" spans="1:3" hidden="1" x14ac:dyDescent="0.25">
      <c r="A236" s="1" t="s">
        <v>235</v>
      </c>
      <c r="B236" t="str">
        <f t="shared" si="3"/>
        <v>TipDoc</v>
      </c>
      <c r="C236" t="b">
        <f>A236=d!A236</f>
        <v>1</v>
      </c>
    </row>
    <row r="237" spans="1:3" hidden="1" x14ac:dyDescent="0.25">
      <c r="A237" s="1" t="s">
        <v>236</v>
      </c>
      <c r="B237" t="str">
        <f t="shared" si="3"/>
        <v>Docume</v>
      </c>
      <c r="C237" t="b">
        <f>A237=d!A237</f>
        <v>1</v>
      </c>
    </row>
    <row r="238" spans="1:3" hidden="1" x14ac:dyDescent="0.25">
      <c r="A238" s="1" t="s">
        <v>237</v>
      </c>
      <c r="B238" t="str">
        <f t="shared" si="3"/>
        <v>DocXXX</v>
      </c>
      <c r="C238" t="b">
        <f>A238=d!A238</f>
        <v>1</v>
      </c>
    </row>
    <row r="239" spans="1:3" hidden="1" x14ac:dyDescent="0.25">
      <c r="A239" s="1" t="s">
        <v>238</v>
      </c>
      <c r="B239" t="str">
        <f t="shared" si="3"/>
        <v>TiArDo</v>
      </c>
      <c r="C239" t="b">
        <f>A239=d!A239</f>
        <v>1</v>
      </c>
    </row>
    <row r="240" spans="1:3" hidden="1" x14ac:dyDescent="0.25">
      <c r="A240" s="1" t="s">
        <v>239</v>
      </c>
      <c r="B240" t="str">
        <f t="shared" si="3"/>
        <v>Provas</v>
      </c>
      <c r="C240" t="b">
        <f>A240=d!A240</f>
        <v>1</v>
      </c>
    </row>
    <row r="241" spans="1:3" hidden="1" x14ac:dyDescent="0.25">
      <c r="A241" s="1" t="s">
        <v>240</v>
      </c>
      <c r="B241" t="str">
        <f t="shared" si="3"/>
        <v>InsBik</v>
      </c>
      <c r="C241" t="b">
        <f>A241=d!A241</f>
        <v>1</v>
      </c>
    </row>
    <row r="242" spans="1:3" hidden="1" x14ac:dyDescent="0.25">
      <c r="A242" s="1" t="s">
        <v>241</v>
      </c>
      <c r="B242" t="str">
        <f t="shared" si="3"/>
        <v>CatBik</v>
      </c>
      <c r="C242" t="b">
        <f>A242=d!A242</f>
        <v>1</v>
      </c>
    </row>
    <row r="243" spans="1:3" hidden="1" x14ac:dyDescent="0.25">
      <c r="A243" s="1" t="s">
        <v>242</v>
      </c>
      <c r="B243" t="str">
        <f t="shared" si="3"/>
        <v>Voltas</v>
      </c>
      <c r="C243" t="b">
        <f>A243=d!A243</f>
        <v>1</v>
      </c>
    </row>
    <row r="244" spans="1:3" hidden="1" x14ac:dyDescent="0.25">
      <c r="A244" s="1" t="s">
        <v>243</v>
      </c>
      <c r="B244" t="str">
        <f t="shared" si="3"/>
        <v>Filhos</v>
      </c>
      <c r="C244" t="b">
        <f>A244=d!A244</f>
        <v>1</v>
      </c>
    </row>
    <row r="245" spans="1:3" hidden="1" x14ac:dyDescent="0.25">
      <c r="A245" s="1" t="s">
        <v>244</v>
      </c>
      <c r="B245" t="str">
        <f t="shared" si="3"/>
        <v>LocNas</v>
      </c>
      <c r="C245" t="b">
        <f>A245=d!A245</f>
        <v>1</v>
      </c>
    </row>
    <row r="246" spans="1:3" hidden="1" x14ac:dyDescent="0.25">
      <c r="A246" s="1" t="s">
        <v>245</v>
      </c>
      <c r="B246" t="str">
        <f t="shared" si="3"/>
        <v>DesPro</v>
      </c>
      <c r="C246" t="b">
        <f>A246=d!A246</f>
        <v>1</v>
      </c>
    </row>
    <row r="247" spans="1:3" hidden="1" x14ac:dyDescent="0.25">
      <c r="A247" s="1" t="s">
        <v>246</v>
      </c>
      <c r="B247" t="str">
        <f t="shared" si="3"/>
        <v>ArInBa</v>
      </c>
      <c r="C247" t="b">
        <f>A247=d!A247</f>
        <v>1</v>
      </c>
    </row>
    <row r="248" spans="1:3" hidden="1" x14ac:dyDescent="0.25">
      <c r="A248" s="1" t="s">
        <v>247</v>
      </c>
      <c r="B248" t="str">
        <f t="shared" si="3"/>
        <v>LiInBa</v>
      </c>
      <c r="C248" t="b">
        <f>A248=d!A248</f>
        <v>1</v>
      </c>
    </row>
    <row r="249" spans="1:3" hidden="1" x14ac:dyDescent="0.25">
      <c r="A249" s="1" t="s">
        <v>248</v>
      </c>
      <c r="B249" t="str">
        <f t="shared" si="3"/>
        <v>EstEmp</v>
      </c>
      <c r="C249" t="b">
        <f>A249=d!A249</f>
        <v>1</v>
      </c>
    </row>
    <row r="250" spans="1:3" hidden="1" x14ac:dyDescent="0.25">
      <c r="A250" s="1" t="s">
        <v>249</v>
      </c>
      <c r="B250" t="str">
        <f t="shared" si="3"/>
        <v>EtapOS</v>
      </c>
      <c r="C250" t="b">
        <f>A250=d!A250</f>
        <v>1</v>
      </c>
    </row>
    <row r="251" spans="1:3" hidden="1" x14ac:dyDescent="0.25">
      <c r="A251" s="1" t="s">
        <v>250</v>
      </c>
      <c r="B251" t="str">
        <f t="shared" si="3"/>
        <v>SisMes</v>
      </c>
      <c r="C251" t="b">
        <f>A251=d!A251</f>
        <v>1</v>
      </c>
    </row>
    <row r="252" spans="1:3" hidden="1" x14ac:dyDescent="0.25">
      <c r="A252" s="1" t="s">
        <v>251</v>
      </c>
      <c r="B252" t="str">
        <f t="shared" si="3"/>
        <v>LoPEDI</v>
      </c>
      <c r="C252" t="b">
        <f>A252=d!A252</f>
        <v>1</v>
      </c>
    </row>
    <row r="253" spans="1:3" hidden="1" x14ac:dyDescent="0.25">
      <c r="A253" s="1" t="s">
        <v>252</v>
      </c>
      <c r="B253" t="str">
        <f t="shared" si="3"/>
        <v>MePEDI</v>
      </c>
      <c r="C253" t="b">
        <f>A253=d!A253</f>
        <v>1</v>
      </c>
    </row>
    <row r="254" spans="1:3" hidden="1" x14ac:dyDescent="0.25">
      <c r="A254" s="1" t="s">
        <v>253</v>
      </c>
      <c r="B254" t="str">
        <f t="shared" si="3"/>
        <v>VencEs</v>
      </c>
      <c r="C254" t="b">
        <f>A254=d!A254</f>
        <v>1</v>
      </c>
    </row>
    <row r="255" spans="1:3" hidden="1" x14ac:dyDescent="0.25">
      <c r="A255" s="1" t="s">
        <v>254</v>
      </c>
      <c r="B255" t="str">
        <f t="shared" si="3"/>
        <v>TipVen</v>
      </c>
      <c r="C255" t="b">
        <f>A255=d!A255</f>
        <v>1</v>
      </c>
    </row>
    <row r="256" spans="1:3" hidden="1" x14ac:dyDescent="0.25">
      <c r="A256" s="1" t="s">
        <v>255</v>
      </c>
      <c r="B256" t="str">
        <f t="shared" si="3"/>
        <v>CtrlEs</v>
      </c>
      <c r="C256" t="b">
        <f>A256=d!A256</f>
        <v>1</v>
      </c>
    </row>
    <row r="257" spans="1:3" hidden="1" x14ac:dyDescent="0.25">
      <c r="A257" s="1" t="s">
        <v>256</v>
      </c>
      <c r="B257" t="str">
        <f t="shared" si="3"/>
        <v>PartES</v>
      </c>
      <c r="C257" t="b">
        <f>A257=d!A257</f>
        <v>1</v>
      </c>
    </row>
    <row r="258" spans="1:3" hidden="1" x14ac:dyDescent="0.25">
      <c r="A258" s="1" t="s">
        <v>257</v>
      </c>
      <c r="B258" t="str">
        <f t="shared" ref="B258:B321" si="4">LEFT(A258,6)</f>
        <v>RegCEP</v>
      </c>
      <c r="C258" t="b">
        <f>A258=d!A258</f>
        <v>1</v>
      </c>
    </row>
    <row r="259" spans="1:3" hidden="1" x14ac:dyDescent="0.25">
      <c r="A259" s="1" t="s">
        <v>258</v>
      </c>
      <c r="B259" t="str">
        <f t="shared" si="4"/>
        <v>FilCon</v>
      </c>
      <c r="C259" t="b">
        <f>A259=d!A259</f>
        <v>1</v>
      </c>
    </row>
    <row r="260" spans="1:3" hidden="1" x14ac:dyDescent="0.25">
      <c r="A260" s="1" t="s">
        <v>259</v>
      </c>
      <c r="B260" t="str">
        <f t="shared" si="4"/>
        <v>TipAmo</v>
      </c>
      <c r="C260" t="b">
        <f>A260=d!A260</f>
        <v>1</v>
      </c>
    </row>
    <row r="261" spans="1:3" hidden="1" x14ac:dyDescent="0.25">
      <c r="A261" s="1" t="s">
        <v>260</v>
      </c>
      <c r="B261" t="str">
        <f t="shared" si="4"/>
        <v>Caract</v>
      </c>
      <c r="C261" t="b">
        <f>A261=d!A261</f>
        <v>1</v>
      </c>
    </row>
    <row r="262" spans="1:3" hidden="1" x14ac:dyDescent="0.25">
      <c r="A262" s="1" t="s">
        <v>261</v>
      </c>
      <c r="B262" t="str">
        <f t="shared" si="4"/>
        <v>PlCoCa</v>
      </c>
      <c r="C262" t="b">
        <f>A262=d!A262</f>
        <v>1</v>
      </c>
    </row>
    <row r="263" spans="1:3" hidden="1" x14ac:dyDescent="0.25">
      <c r="A263" s="1" t="s">
        <v>262</v>
      </c>
      <c r="B263" t="str">
        <f t="shared" si="4"/>
        <v>PlCoLi</v>
      </c>
      <c r="C263" t="b">
        <f>A263=d!A263</f>
        <v>1</v>
      </c>
    </row>
    <row r="264" spans="1:3" hidden="1" x14ac:dyDescent="0.25">
      <c r="A264" s="1" t="s">
        <v>263</v>
      </c>
      <c r="B264" t="str">
        <f t="shared" si="4"/>
        <v>ConVCQ</v>
      </c>
      <c r="C264" t="b">
        <f>A264=d!A264</f>
        <v>1</v>
      </c>
    </row>
    <row r="265" spans="1:3" hidden="1" x14ac:dyDescent="0.25">
      <c r="A265" s="1" t="s">
        <v>264</v>
      </c>
      <c r="B265" t="str">
        <f t="shared" si="4"/>
        <v>VaCaQL</v>
      </c>
      <c r="C265" t="b">
        <f>A265=d!A265</f>
        <v>1</v>
      </c>
    </row>
    <row r="266" spans="1:3" hidden="1" x14ac:dyDescent="0.25">
      <c r="A266" s="1" t="s">
        <v>265</v>
      </c>
      <c r="B266" t="str">
        <f t="shared" si="4"/>
        <v>FaEqCo</v>
      </c>
      <c r="C266" t="b">
        <f>A266=d!A266</f>
        <v>1</v>
      </c>
    </row>
    <row r="267" spans="1:3" hidden="1" x14ac:dyDescent="0.25">
      <c r="A267" s="1" t="s">
        <v>266</v>
      </c>
      <c r="B267" t="str">
        <f t="shared" si="4"/>
        <v>EquCon</v>
      </c>
      <c r="C267" t="b">
        <f>A267=d!A267</f>
        <v>1</v>
      </c>
    </row>
    <row r="268" spans="1:3" hidden="1" x14ac:dyDescent="0.25">
      <c r="A268" s="1" t="s">
        <v>267</v>
      </c>
      <c r="B268" t="str">
        <f t="shared" si="4"/>
        <v>FreIns</v>
      </c>
      <c r="C268" t="b">
        <f>A268=d!A268</f>
        <v>1</v>
      </c>
    </row>
    <row r="269" spans="1:3" hidden="1" x14ac:dyDescent="0.25">
      <c r="A269" s="1" t="s">
        <v>268</v>
      </c>
      <c r="B269" t="str">
        <f t="shared" si="4"/>
        <v>EtaIns</v>
      </c>
      <c r="C269" t="b">
        <f>A269=d!A269</f>
        <v>1</v>
      </c>
    </row>
    <row r="270" spans="1:3" hidden="1" x14ac:dyDescent="0.25">
      <c r="A270" s="1" t="s">
        <v>269</v>
      </c>
      <c r="B270" t="str">
        <f t="shared" si="4"/>
        <v>CoReCo</v>
      </c>
      <c r="C270" t="b">
        <f>A270=d!A270</f>
        <v>1</v>
      </c>
    </row>
    <row r="271" spans="1:3" hidden="1" x14ac:dyDescent="0.25">
      <c r="A271" s="1" t="s">
        <v>270</v>
      </c>
      <c r="B271" t="str">
        <f t="shared" si="4"/>
        <v>SisFon</v>
      </c>
      <c r="C271" t="b">
        <f>A271=d!A271</f>
        <v>1</v>
      </c>
    </row>
    <row r="272" spans="1:3" hidden="1" x14ac:dyDescent="0.25">
      <c r="A272" s="1" t="s">
        <v>271</v>
      </c>
      <c r="B272" t="str">
        <f t="shared" si="4"/>
        <v>SisEFo</v>
      </c>
      <c r="C272" t="b">
        <f>A272=d!A272</f>
        <v>1</v>
      </c>
    </row>
    <row r="273" spans="1:3" hidden="1" x14ac:dyDescent="0.25">
      <c r="A273" s="1" t="s">
        <v>272</v>
      </c>
      <c r="B273" t="str">
        <f t="shared" si="4"/>
        <v>TexBol</v>
      </c>
      <c r="C273" t="b">
        <f>A273=d!A273</f>
        <v>1</v>
      </c>
    </row>
    <row r="274" spans="1:3" hidden="1" x14ac:dyDescent="0.25">
      <c r="A274" s="1" t="s">
        <v>273</v>
      </c>
      <c r="B274" t="str">
        <f t="shared" si="4"/>
        <v>SisSer</v>
      </c>
      <c r="C274" t="b">
        <f>A274=d!A274</f>
        <v>1</v>
      </c>
    </row>
    <row r="275" spans="1:3" hidden="1" x14ac:dyDescent="0.25">
      <c r="A275" s="1" t="s">
        <v>274</v>
      </c>
      <c r="B275" t="str">
        <f t="shared" si="4"/>
        <v>AtPeVe</v>
      </c>
      <c r="C275" t="b">
        <f>A275=d!A275</f>
        <v>1</v>
      </c>
    </row>
    <row r="276" spans="1:3" hidden="1" x14ac:dyDescent="0.25">
      <c r="A276" s="1" t="s">
        <v>275</v>
      </c>
      <c r="B276" t="str">
        <f t="shared" si="4"/>
        <v>EmaFun</v>
      </c>
      <c r="C276" t="b">
        <f>A276=d!A276</f>
        <v>1</v>
      </c>
    </row>
    <row r="277" spans="1:3" hidden="1" x14ac:dyDescent="0.25">
      <c r="A277" s="1" t="s">
        <v>276</v>
      </c>
      <c r="B277" t="str">
        <f t="shared" si="4"/>
        <v>FamDad</v>
      </c>
      <c r="C277" t="b">
        <f>A277=d!A277</f>
        <v>1</v>
      </c>
    </row>
    <row r="278" spans="1:3" hidden="1" x14ac:dyDescent="0.25">
      <c r="A278" s="1" t="s">
        <v>277</v>
      </c>
      <c r="B278" t="str">
        <f t="shared" si="4"/>
        <v>DaAuCl</v>
      </c>
      <c r="C278" t="b">
        <f>A278=d!A278</f>
        <v>1</v>
      </c>
    </row>
    <row r="279" spans="1:3" hidden="1" x14ac:dyDescent="0.25">
      <c r="A279" s="1" t="s">
        <v>278</v>
      </c>
      <c r="B279" t="str">
        <f t="shared" si="4"/>
        <v>TbPrTe</v>
      </c>
      <c r="C279" t="b">
        <f>A279=d!A279</f>
        <v>1</v>
      </c>
    </row>
    <row r="280" spans="1:3" hidden="1" x14ac:dyDescent="0.25">
      <c r="A280" s="1" t="s">
        <v>279</v>
      </c>
      <c r="B280" t="str">
        <f t="shared" si="4"/>
        <v>TPTeLi</v>
      </c>
      <c r="C280" t="b">
        <f>A280=d!A280</f>
        <v>1</v>
      </c>
    </row>
    <row r="281" spans="1:3" hidden="1" x14ac:dyDescent="0.25">
      <c r="A281" s="1" t="s">
        <v>280</v>
      </c>
      <c r="B281" t="str">
        <f t="shared" si="4"/>
        <v>LocTem</v>
      </c>
      <c r="C281" t="b">
        <f>A281=d!A281</f>
        <v>1</v>
      </c>
    </row>
    <row r="282" spans="1:3" hidden="1" x14ac:dyDescent="0.25">
      <c r="A282" s="1" t="s">
        <v>281</v>
      </c>
      <c r="B282" t="str">
        <f t="shared" si="4"/>
        <v>ApFaAu</v>
      </c>
      <c r="C282" t="b">
        <f>A282=d!A282</f>
        <v>1</v>
      </c>
    </row>
    <row r="283" spans="1:3" hidden="1" x14ac:dyDescent="0.25">
      <c r="A283" s="1" t="s">
        <v>282</v>
      </c>
      <c r="B283" t="str">
        <f t="shared" si="4"/>
        <v>MotFal</v>
      </c>
      <c r="C283" t="b">
        <f>A283=d!A283</f>
        <v>1</v>
      </c>
    </row>
    <row r="284" spans="1:3" hidden="1" x14ac:dyDescent="0.25">
      <c r="A284" s="1" t="s">
        <v>283</v>
      </c>
      <c r="B284" t="str">
        <f t="shared" si="4"/>
        <v>LiAcWF</v>
      </c>
      <c r="C284" t="b">
        <f>A284=d!A284</f>
        <v>1</v>
      </c>
    </row>
    <row r="285" spans="1:3" hidden="1" x14ac:dyDescent="0.25">
      <c r="A285" s="1" t="s">
        <v>284</v>
      </c>
      <c r="B285" t="str">
        <f t="shared" si="4"/>
        <v>IndSat</v>
      </c>
      <c r="C285" t="b">
        <f>A285=d!A285</f>
        <v>1</v>
      </c>
    </row>
    <row r="286" spans="1:3" hidden="1" x14ac:dyDescent="0.25">
      <c r="A286" s="1" t="s">
        <v>285</v>
      </c>
      <c r="B286" t="str">
        <f t="shared" si="4"/>
        <v>ODAcWF</v>
      </c>
      <c r="C286" t="b">
        <f>A286=d!A286</f>
        <v>1</v>
      </c>
    </row>
    <row r="287" spans="1:3" hidden="1" x14ac:dyDescent="0.25">
      <c r="A287" s="1" t="s">
        <v>286</v>
      </c>
      <c r="B287" t="str">
        <f t="shared" si="4"/>
        <v>TipAtF</v>
      </c>
      <c r="C287" t="b">
        <f>A287=d!A287</f>
        <v>1</v>
      </c>
    </row>
    <row r="288" spans="1:3" hidden="1" x14ac:dyDescent="0.25">
      <c r="A288" s="1" t="s">
        <v>287</v>
      </c>
      <c r="B288" t="str">
        <f t="shared" si="4"/>
        <v>DeAcWF</v>
      </c>
      <c r="C288" t="b">
        <f>A288=d!A288</f>
        <v>1</v>
      </c>
    </row>
    <row r="289" spans="1:3" hidden="1" x14ac:dyDescent="0.25">
      <c r="A289" s="1" t="s">
        <v>288</v>
      </c>
      <c r="B289" t="str">
        <f t="shared" si="4"/>
        <v>AtivWF</v>
      </c>
      <c r="C289" t="b">
        <f>A289=d!A289</f>
        <v>1</v>
      </c>
    </row>
    <row r="290" spans="1:3" x14ac:dyDescent="0.25">
      <c r="A290" s="1" t="s">
        <v>289</v>
      </c>
      <c r="B290" t="str">
        <f t="shared" si="4"/>
        <v>SisFIm</v>
      </c>
      <c r="C290" t="b">
        <f>A290=d!A290</f>
        <v>0</v>
      </c>
    </row>
    <row r="291" spans="1:3" x14ac:dyDescent="0.25">
      <c r="A291" s="1" t="s">
        <v>290</v>
      </c>
      <c r="B291" t="str">
        <f t="shared" si="4"/>
        <v>SisFuI</v>
      </c>
      <c r="C291" t="b">
        <f>A291=d!A291</f>
        <v>0</v>
      </c>
    </row>
    <row r="292" spans="1:3" x14ac:dyDescent="0.25">
      <c r="A292" s="1" t="s">
        <v>291</v>
      </c>
      <c r="B292" t="str">
        <f t="shared" si="4"/>
        <v>SisCaI</v>
      </c>
      <c r="C292" t="b">
        <f>A292=d!A292</f>
        <v>0</v>
      </c>
    </row>
    <row r="293" spans="1:3" hidden="1" x14ac:dyDescent="0.25">
      <c r="A293" s="1" t="s">
        <v>292</v>
      </c>
      <c r="B293" t="str">
        <f t="shared" si="4"/>
        <v>SisEGI</v>
      </c>
      <c r="C293" t="b">
        <f>A293=d!A293</f>
        <v>1</v>
      </c>
    </row>
    <row r="294" spans="1:3" hidden="1" x14ac:dyDescent="0.25">
      <c r="A294" s="1" t="s">
        <v>293</v>
      </c>
      <c r="B294" t="str">
        <f t="shared" si="4"/>
        <v>SisEvI</v>
      </c>
      <c r="C294" t="b">
        <f>A294=d!A294</f>
        <v>1</v>
      </c>
    </row>
    <row r="295" spans="1:3" hidden="1" x14ac:dyDescent="0.25">
      <c r="A295" s="1" t="s">
        <v>294</v>
      </c>
      <c r="B295" t="str">
        <f t="shared" si="4"/>
        <v>DaAuTu</v>
      </c>
      <c r="C295" t="b">
        <f>A295=d!A295</f>
        <v>1</v>
      </c>
    </row>
    <row r="296" spans="1:3" hidden="1" x14ac:dyDescent="0.25">
      <c r="A296" s="1" t="s">
        <v>295</v>
      </c>
      <c r="B296" t="str">
        <f t="shared" si="4"/>
        <v>FaiEta</v>
      </c>
      <c r="C296" t="b">
        <f>A296=d!A296</f>
        <v>1</v>
      </c>
    </row>
    <row r="297" spans="1:3" hidden="1" x14ac:dyDescent="0.25">
      <c r="A297" s="1" t="s">
        <v>296</v>
      </c>
      <c r="B297" t="str">
        <f t="shared" si="4"/>
        <v>FecCai</v>
      </c>
      <c r="C297" t="b">
        <f>A297=d!A297</f>
        <v>1</v>
      </c>
    </row>
    <row r="298" spans="1:3" hidden="1" x14ac:dyDescent="0.25">
      <c r="A298" s="1" t="s">
        <v>297</v>
      </c>
      <c r="B298" t="str">
        <f t="shared" si="4"/>
        <v>SisTII</v>
      </c>
      <c r="C298" t="b">
        <f>A298=d!A298</f>
        <v>1</v>
      </c>
    </row>
    <row r="299" spans="1:3" hidden="1" x14ac:dyDescent="0.25">
      <c r="A299" s="1" t="s">
        <v>298</v>
      </c>
      <c r="B299" t="str">
        <f t="shared" si="4"/>
        <v>SisTIm</v>
      </c>
      <c r="C299" t="b">
        <f>A299=d!A299</f>
        <v>1</v>
      </c>
    </row>
    <row r="300" spans="1:3" hidden="1" x14ac:dyDescent="0.25">
      <c r="A300" s="1" t="s">
        <v>299</v>
      </c>
      <c r="B300" t="str">
        <f t="shared" si="4"/>
        <v>QueInt</v>
      </c>
      <c r="C300" t="b">
        <f>A300=d!A300</f>
        <v>1</v>
      </c>
    </row>
    <row r="301" spans="1:3" hidden="1" x14ac:dyDescent="0.25">
      <c r="A301" s="1" t="s">
        <v>300</v>
      </c>
      <c r="B301" t="str">
        <f t="shared" si="4"/>
        <v>ArQuEx</v>
      </c>
      <c r="C301" t="b">
        <f>A301=d!A301</f>
        <v>1</v>
      </c>
    </row>
    <row r="302" spans="1:3" hidden="1" x14ac:dyDescent="0.25">
      <c r="A302" s="1" t="s">
        <v>301</v>
      </c>
      <c r="B302" t="str">
        <f t="shared" si="4"/>
        <v>ArQuIm</v>
      </c>
      <c r="C302" t="b">
        <f>A302=d!A302</f>
        <v>1</v>
      </c>
    </row>
    <row r="303" spans="1:3" hidden="1" x14ac:dyDescent="0.25">
      <c r="A303" s="1" t="s">
        <v>302</v>
      </c>
      <c r="B303" t="str">
        <f t="shared" si="4"/>
        <v>ODATiA</v>
      </c>
      <c r="C303" t="b">
        <f>A303=d!A303</f>
        <v>1</v>
      </c>
    </row>
    <row r="304" spans="1:3" hidden="1" x14ac:dyDescent="0.25">
      <c r="A304" s="1" t="s">
        <v>303</v>
      </c>
      <c r="B304" t="str">
        <f t="shared" si="4"/>
        <v>OrLiTe</v>
      </c>
      <c r="C304" t="b">
        <f>A304=d!A304</f>
        <v>1</v>
      </c>
    </row>
    <row r="305" spans="1:3" hidden="1" x14ac:dyDescent="0.25">
      <c r="A305" s="1" t="s">
        <v>304</v>
      </c>
      <c r="B305" t="str">
        <f t="shared" si="4"/>
        <v>OPRoCa</v>
      </c>
      <c r="C305" t="b">
        <f>A305=d!A305</f>
        <v>1</v>
      </c>
    </row>
    <row r="306" spans="1:3" hidden="1" x14ac:dyDescent="0.25">
      <c r="A306" s="1" t="s">
        <v>305</v>
      </c>
      <c r="B306" t="str">
        <f t="shared" si="4"/>
        <v>OPRoOp</v>
      </c>
      <c r="C306" t="b">
        <f>A306=d!A306</f>
        <v>1</v>
      </c>
    </row>
    <row r="307" spans="1:3" hidden="1" x14ac:dyDescent="0.25">
      <c r="A307" s="1" t="s">
        <v>306</v>
      </c>
      <c r="B307" t="str">
        <f t="shared" si="4"/>
        <v>UsDeAt</v>
      </c>
      <c r="C307" t="b">
        <f>A307=d!A307</f>
        <v>1</v>
      </c>
    </row>
    <row r="308" spans="1:3" hidden="1" x14ac:dyDescent="0.25">
      <c r="A308" s="1" t="s">
        <v>307</v>
      </c>
      <c r="B308" t="str">
        <f t="shared" si="4"/>
        <v>HoAtDS</v>
      </c>
      <c r="C308" t="b">
        <f>A308=d!A308</f>
        <v>1</v>
      </c>
    </row>
    <row r="309" spans="1:3" hidden="1" x14ac:dyDescent="0.25">
      <c r="A309" s="1" t="s">
        <v>308</v>
      </c>
      <c r="B309" t="str">
        <f t="shared" si="4"/>
        <v>SaEnPV</v>
      </c>
      <c r="C309" t="b">
        <f>A309=d!A309</f>
        <v>1</v>
      </c>
    </row>
    <row r="310" spans="1:3" hidden="1" x14ac:dyDescent="0.25">
      <c r="A310" s="1" t="s">
        <v>309</v>
      </c>
      <c r="B310" t="str">
        <f t="shared" si="4"/>
        <v>EmReIt</v>
      </c>
      <c r="C310" t="b">
        <f>A310=d!A310</f>
        <v>1</v>
      </c>
    </row>
    <row r="311" spans="1:3" hidden="1" x14ac:dyDescent="0.25">
      <c r="A311" s="1" t="s">
        <v>310</v>
      </c>
      <c r="B311" t="str">
        <f t="shared" si="4"/>
        <v>ERPoTe</v>
      </c>
      <c r="C311" t="b">
        <f>A311=d!A311</f>
        <v>1</v>
      </c>
    </row>
    <row r="312" spans="1:3" hidden="1" x14ac:dyDescent="0.25">
      <c r="A312" s="1" t="s">
        <v>311</v>
      </c>
      <c r="B312" t="str">
        <f t="shared" si="4"/>
        <v>LiPeVe</v>
      </c>
      <c r="C312" t="b">
        <f>A312=d!A312</f>
        <v>1</v>
      </c>
    </row>
    <row r="313" spans="1:3" hidden="1" x14ac:dyDescent="0.25">
      <c r="A313" s="1" t="s">
        <v>312</v>
      </c>
      <c r="B313" t="str">
        <f t="shared" si="4"/>
        <v>TroCap</v>
      </c>
      <c r="C313" t="b">
        <f>A313=d!A313</f>
        <v>1</v>
      </c>
    </row>
    <row r="314" spans="1:3" hidden="1" x14ac:dyDescent="0.25">
      <c r="A314" s="1" t="s">
        <v>313</v>
      </c>
      <c r="B314" t="str">
        <f t="shared" si="4"/>
        <v>TroLin</v>
      </c>
      <c r="C314" t="b">
        <f>A314=d!A314</f>
        <v>1</v>
      </c>
    </row>
    <row r="315" spans="1:3" hidden="1" x14ac:dyDescent="0.25">
      <c r="A315" s="1" t="s">
        <v>314</v>
      </c>
      <c r="B315" t="str">
        <f t="shared" si="4"/>
        <v>Conven</v>
      </c>
      <c r="C315" t="b">
        <f>A315=d!A315</f>
        <v>1</v>
      </c>
    </row>
    <row r="316" spans="1:3" hidden="1" x14ac:dyDescent="0.25">
      <c r="A316" s="1" t="s">
        <v>315</v>
      </c>
      <c r="B316" t="str">
        <f t="shared" si="4"/>
        <v>LocExa</v>
      </c>
      <c r="C316" t="b">
        <f>A316=d!A316</f>
        <v>1</v>
      </c>
    </row>
    <row r="317" spans="1:3" hidden="1" x14ac:dyDescent="0.25">
      <c r="A317" s="1" t="s">
        <v>316</v>
      </c>
      <c r="B317" t="str">
        <f t="shared" si="4"/>
        <v>TiOrPr</v>
      </c>
      <c r="C317" t="b">
        <f>A317=d!A317</f>
        <v>1</v>
      </c>
    </row>
    <row r="318" spans="1:3" hidden="1" x14ac:dyDescent="0.25">
      <c r="A318" s="1" t="s">
        <v>317</v>
      </c>
      <c r="B318" t="str">
        <f t="shared" si="4"/>
        <v>RoStCa</v>
      </c>
      <c r="C318" t="b">
        <f>A318=d!A318</f>
        <v>1</v>
      </c>
    </row>
    <row r="319" spans="1:3" hidden="1" x14ac:dyDescent="0.25">
      <c r="A319" s="1" t="s">
        <v>318</v>
      </c>
      <c r="B319" t="str">
        <f t="shared" si="4"/>
        <v>RoStLi</v>
      </c>
      <c r="C319" t="b">
        <f>A319=d!A319</f>
        <v>1</v>
      </c>
    </row>
    <row r="320" spans="1:3" hidden="1" x14ac:dyDescent="0.25">
      <c r="A320" s="1" t="s">
        <v>319</v>
      </c>
      <c r="B320" t="str">
        <f t="shared" si="4"/>
        <v>ItRoSt</v>
      </c>
      <c r="C320" t="b">
        <f>A320=d!A320</f>
        <v>1</v>
      </c>
    </row>
    <row r="321" spans="1:3" hidden="1" x14ac:dyDescent="0.25">
      <c r="A321" s="1" t="s">
        <v>320</v>
      </c>
      <c r="B321" t="str">
        <f t="shared" si="4"/>
        <v>MatSep</v>
      </c>
      <c r="C321" t="b">
        <f>A321=d!A321</f>
        <v>1</v>
      </c>
    </row>
    <row r="322" spans="1:3" hidden="1" x14ac:dyDescent="0.25">
      <c r="A322" s="1" t="s">
        <v>321</v>
      </c>
      <c r="B322" t="str">
        <f t="shared" ref="B322:B385" si="5">LEFT(A322,6)</f>
        <v>LoQuCa</v>
      </c>
      <c r="C322" t="b">
        <f>A322=d!A322</f>
        <v>1</v>
      </c>
    </row>
    <row r="323" spans="1:3" hidden="1" x14ac:dyDescent="0.25">
      <c r="A323" s="1" t="s">
        <v>322</v>
      </c>
      <c r="B323" t="str">
        <f t="shared" si="5"/>
        <v>LoQuLi</v>
      </c>
      <c r="C323" t="b">
        <f>A323=d!A323</f>
        <v>1</v>
      </c>
    </row>
    <row r="324" spans="1:3" hidden="1" x14ac:dyDescent="0.25">
      <c r="A324" s="1" t="s">
        <v>323</v>
      </c>
      <c r="B324" t="str">
        <f t="shared" si="5"/>
        <v>DecUsu</v>
      </c>
      <c r="C324" t="b">
        <f>A324=d!A324</f>
        <v>1</v>
      </c>
    </row>
    <row r="325" spans="1:3" hidden="1" x14ac:dyDescent="0.25">
      <c r="A325" s="1" t="s">
        <v>324</v>
      </c>
      <c r="B325" t="str">
        <f t="shared" si="5"/>
        <v>JobDes</v>
      </c>
      <c r="C325" t="b">
        <f>A325=d!A325</f>
        <v>1</v>
      </c>
    </row>
    <row r="326" spans="1:3" hidden="1" x14ac:dyDescent="0.25">
      <c r="A326" s="1" t="s">
        <v>325</v>
      </c>
      <c r="B326" t="str">
        <f t="shared" si="5"/>
        <v>UsuFav</v>
      </c>
      <c r="C326" t="b">
        <f>A326=d!A326</f>
        <v>1</v>
      </c>
    </row>
    <row r="327" spans="1:3" hidden="1" x14ac:dyDescent="0.25">
      <c r="A327" s="1" t="s">
        <v>326</v>
      </c>
      <c r="B327" t="str">
        <f t="shared" si="5"/>
        <v>PorInd</v>
      </c>
      <c r="C327" t="b">
        <f>A327=d!A327</f>
        <v>1</v>
      </c>
    </row>
    <row r="328" spans="1:3" hidden="1" x14ac:dyDescent="0.25">
      <c r="A328" s="1" t="s">
        <v>327</v>
      </c>
      <c r="B328" t="str">
        <f t="shared" si="5"/>
        <v>PorLib</v>
      </c>
      <c r="C328" t="b">
        <f>A328=d!A328</f>
        <v>1</v>
      </c>
    </row>
    <row r="329" spans="1:3" x14ac:dyDescent="0.25">
      <c r="A329" s="1" t="s">
        <v>328</v>
      </c>
      <c r="B329" t="str">
        <f t="shared" si="5"/>
        <v>SisGFu</v>
      </c>
      <c r="C329" t="b">
        <f>A329=d!A329</f>
        <v>0</v>
      </c>
    </row>
    <row r="330" spans="1:3" hidden="1" x14ac:dyDescent="0.25">
      <c r="A330" s="1" t="s">
        <v>329</v>
      </c>
      <c r="B330" t="str">
        <f t="shared" si="5"/>
        <v>SisGrp</v>
      </c>
      <c r="C330" t="b">
        <f>A330=d!A330</f>
        <v>1</v>
      </c>
    </row>
    <row r="331" spans="1:3" hidden="1" x14ac:dyDescent="0.25">
      <c r="A331" s="1" t="s">
        <v>330</v>
      </c>
      <c r="B331" t="str">
        <f t="shared" si="5"/>
        <v>TipRes</v>
      </c>
      <c r="C331" t="b">
        <f>A331=d!A331</f>
        <v>1</v>
      </c>
    </row>
    <row r="332" spans="1:3" hidden="1" x14ac:dyDescent="0.25">
      <c r="A332" s="1" t="s">
        <v>331</v>
      </c>
      <c r="B332" t="str">
        <f t="shared" si="5"/>
        <v>CPSCli</v>
      </c>
      <c r="C332" t="b">
        <f>A332=d!A332</f>
        <v>1</v>
      </c>
    </row>
    <row r="333" spans="1:3" hidden="1" x14ac:dyDescent="0.25">
      <c r="A333" s="1" t="s">
        <v>332</v>
      </c>
      <c r="B333" t="str">
        <f t="shared" si="5"/>
        <v>PCPSCl</v>
      </c>
      <c r="C333" t="b">
        <f>A333=d!A333</f>
        <v>1</v>
      </c>
    </row>
    <row r="334" spans="1:3" hidden="1" x14ac:dyDescent="0.25">
      <c r="A334" s="1" t="s">
        <v>333</v>
      </c>
      <c r="B334" t="str">
        <f t="shared" si="5"/>
        <v>MoNaCo</v>
      </c>
      <c r="C334" t="b">
        <f>A334=d!A334</f>
        <v>1</v>
      </c>
    </row>
    <row r="335" spans="1:3" hidden="1" x14ac:dyDescent="0.25">
      <c r="A335" s="1" t="s">
        <v>334</v>
      </c>
      <c r="B335" t="str">
        <f t="shared" si="5"/>
        <v>Coleta</v>
      </c>
      <c r="C335" t="b">
        <f>A335=d!A335</f>
        <v>1</v>
      </c>
    </row>
    <row r="336" spans="1:3" hidden="1" x14ac:dyDescent="0.25">
      <c r="A336" s="1" t="s">
        <v>335</v>
      </c>
      <c r="B336" t="str">
        <f t="shared" si="5"/>
        <v>RomCap</v>
      </c>
      <c r="C336" t="b">
        <f>A336=d!A336</f>
        <v>1</v>
      </c>
    </row>
    <row r="337" spans="1:3" hidden="1" x14ac:dyDescent="0.25">
      <c r="A337" s="1" t="s">
        <v>336</v>
      </c>
      <c r="B337" t="str">
        <f t="shared" si="5"/>
        <v>LoMuSt</v>
      </c>
      <c r="C337" t="b">
        <f>A337=d!A337</f>
        <v>1</v>
      </c>
    </row>
    <row r="338" spans="1:3" hidden="1" x14ac:dyDescent="0.25">
      <c r="A338" s="1" t="s">
        <v>337</v>
      </c>
      <c r="B338" t="str">
        <f t="shared" si="5"/>
        <v>ColRes</v>
      </c>
      <c r="C338" t="b">
        <f>A338=d!A338</f>
        <v>1</v>
      </c>
    </row>
    <row r="339" spans="1:3" x14ac:dyDescent="0.25">
      <c r="A339" s="1" t="s">
        <v>338</v>
      </c>
      <c r="B339" t="str">
        <f t="shared" si="5"/>
        <v>SisDat</v>
      </c>
      <c r="C339" t="b">
        <f>A339=d!A339</f>
        <v>0</v>
      </c>
    </row>
    <row r="340" spans="1:3" hidden="1" x14ac:dyDescent="0.25">
      <c r="A340" s="1" t="s">
        <v>339</v>
      </c>
      <c r="B340" t="str">
        <f t="shared" si="5"/>
        <v>RefPer</v>
      </c>
      <c r="C340" t="b">
        <f>A340=d!A340</f>
        <v>1</v>
      </c>
    </row>
    <row r="341" spans="1:3" hidden="1" x14ac:dyDescent="0.25">
      <c r="A341" s="1" t="s">
        <v>340</v>
      </c>
      <c r="B341" t="str">
        <f t="shared" si="5"/>
        <v>ItRfDt</v>
      </c>
      <c r="C341" t="b">
        <f>A341=d!A341</f>
        <v>1</v>
      </c>
    </row>
    <row r="342" spans="1:3" hidden="1" x14ac:dyDescent="0.25">
      <c r="A342" s="1" t="s">
        <v>341</v>
      </c>
      <c r="B342" t="str">
        <f t="shared" si="5"/>
        <v>LoTrCa</v>
      </c>
      <c r="C342" t="b">
        <f>A342=d!A342</f>
        <v>1</v>
      </c>
    </row>
    <row r="343" spans="1:3" hidden="1" x14ac:dyDescent="0.25">
      <c r="A343" s="1" t="s">
        <v>342</v>
      </c>
      <c r="B343" t="str">
        <f t="shared" si="5"/>
        <v>LoTrLi</v>
      </c>
      <c r="C343" t="b">
        <f>A343=d!A343</f>
        <v>1</v>
      </c>
    </row>
    <row r="344" spans="1:3" hidden="1" x14ac:dyDescent="0.25">
      <c r="A344" s="1" t="s">
        <v>343</v>
      </c>
      <c r="B344" t="str">
        <f t="shared" si="5"/>
        <v>TxtDoc</v>
      </c>
      <c r="C344" t="b">
        <f>A344=d!A344</f>
        <v>1</v>
      </c>
    </row>
    <row r="345" spans="1:3" hidden="1" x14ac:dyDescent="0.25">
      <c r="A345" s="1" t="s">
        <v>344</v>
      </c>
      <c r="B345" t="str">
        <f t="shared" si="5"/>
        <v>ConCer</v>
      </c>
      <c r="C345" t="b">
        <f>A345=d!A345</f>
        <v>1</v>
      </c>
    </row>
    <row r="346" spans="1:3" hidden="1" x14ac:dyDescent="0.25">
      <c r="A346" s="1" t="s">
        <v>345</v>
      </c>
      <c r="B346" t="str">
        <f t="shared" si="5"/>
        <v>SisPIm</v>
      </c>
      <c r="C346" t="b">
        <f>A346=d!A346</f>
        <v>1</v>
      </c>
    </row>
    <row r="347" spans="1:3" hidden="1" x14ac:dyDescent="0.25">
      <c r="A347" s="1" t="s">
        <v>346</v>
      </c>
      <c r="B347" t="str">
        <f t="shared" si="5"/>
        <v>SisFor</v>
      </c>
      <c r="C347" t="b">
        <f>A347=d!A347</f>
        <v>1</v>
      </c>
    </row>
    <row r="348" spans="1:3" hidden="1" x14ac:dyDescent="0.25">
      <c r="A348" s="1" t="s">
        <v>347</v>
      </c>
      <c r="B348" t="str">
        <f t="shared" si="5"/>
        <v>PreFat</v>
      </c>
      <c r="C348" t="b">
        <f>A348=d!A348</f>
        <v>1</v>
      </c>
    </row>
    <row r="349" spans="1:3" hidden="1" x14ac:dyDescent="0.25">
      <c r="A349" s="1" t="s">
        <v>348</v>
      </c>
      <c r="B349" t="str">
        <f t="shared" si="5"/>
        <v>PreFLi</v>
      </c>
      <c r="C349" t="b">
        <f>A349=d!A349</f>
        <v>1</v>
      </c>
    </row>
    <row r="350" spans="1:3" hidden="1" x14ac:dyDescent="0.25">
      <c r="A350" s="1" t="s">
        <v>349</v>
      </c>
      <c r="B350" t="str">
        <f t="shared" si="5"/>
        <v>PEDICL</v>
      </c>
      <c r="C350" t="b">
        <f>A350=d!A350</f>
        <v>1</v>
      </c>
    </row>
    <row r="351" spans="1:3" hidden="1" x14ac:dyDescent="0.25">
      <c r="A351" s="1" t="s">
        <v>350</v>
      </c>
      <c r="B351" t="str">
        <f t="shared" si="5"/>
        <v>DaAdCo</v>
      </c>
      <c r="C351" t="b">
        <f>A351=d!A351</f>
        <v>1</v>
      </c>
    </row>
    <row r="352" spans="1:3" hidden="1" x14ac:dyDescent="0.25">
      <c r="A352" s="1" t="s">
        <v>351</v>
      </c>
      <c r="B352" t="str">
        <f t="shared" si="5"/>
        <v>HisCol</v>
      </c>
      <c r="C352" t="b">
        <f>A352=d!A352</f>
        <v>1</v>
      </c>
    </row>
    <row r="353" spans="1:3" hidden="1" x14ac:dyDescent="0.25">
      <c r="A353" s="1" t="s">
        <v>352</v>
      </c>
      <c r="B353" t="str">
        <f t="shared" si="5"/>
        <v>TiOcCo</v>
      </c>
      <c r="C353" t="b">
        <f>A353=d!A353</f>
        <v>1</v>
      </c>
    </row>
    <row r="354" spans="1:3" hidden="1" x14ac:dyDescent="0.25">
      <c r="A354" s="1" t="s">
        <v>353</v>
      </c>
      <c r="B354" t="str">
        <f t="shared" si="5"/>
        <v>ModCur</v>
      </c>
      <c r="C354" t="b">
        <f>A354=d!A354</f>
        <v>1</v>
      </c>
    </row>
    <row r="355" spans="1:3" hidden="1" x14ac:dyDescent="0.25">
      <c r="A355" s="1" t="s">
        <v>354</v>
      </c>
      <c r="B355" t="str">
        <f t="shared" si="5"/>
        <v>DepCol</v>
      </c>
      <c r="C355" t="b">
        <f>A355=d!A355</f>
        <v>1</v>
      </c>
    </row>
    <row r="356" spans="1:3" hidden="1" x14ac:dyDescent="0.25">
      <c r="A356" s="1" t="s">
        <v>355</v>
      </c>
      <c r="B356" t="str">
        <f t="shared" si="5"/>
        <v>HierCC</v>
      </c>
      <c r="C356" t="b">
        <f>A356=d!A356</f>
        <v>1</v>
      </c>
    </row>
    <row r="357" spans="1:3" hidden="1" x14ac:dyDescent="0.25">
      <c r="A357" s="1" t="s">
        <v>356</v>
      </c>
      <c r="B357" t="str">
        <f t="shared" si="5"/>
        <v>MoNaOr</v>
      </c>
      <c r="C357" t="b">
        <f>A357=d!A357</f>
        <v>1</v>
      </c>
    </row>
    <row r="358" spans="1:3" hidden="1" x14ac:dyDescent="0.25">
      <c r="A358" s="1" t="s">
        <v>357</v>
      </c>
      <c r="B358" t="str">
        <f t="shared" si="5"/>
        <v>BoErQu</v>
      </c>
      <c r="C358" t="b">
        <f>A358=d!A358</f>
        <v>1</v>
      </c>
    </row>
    <row r="359" spans="1:3" hidden="1" x14ac:dyDescent="0.25">
      <c r="A359" s="1" t="s">
        <v>358</v>
      </c>
      <c r="B359" t="str">
        <f t="shared" si="5"/>
        <v>BoCrCl</v>
      </c>
      <c r="C359" t="b">
        <f>A359=d!A359</f>
        <v>1</v>
      </c>
    </row>
    <row r="360" spans="1:3" hidden="1" x14ac:dyDescent="0.25">
      <c r="A360" s="1" t="s">
        <v>359</v>
      </c>
      <c r="B360" t="str">
        <f t="shared" si="5"/>
        <v>OrHoAp</v>
      </c>
      <c r="C360" t="b">
        <f>A360=d!A360</f>
        <v>1</v>
      </c>
    </row>
    <row r="361" spans="1:3" x14ac:dyDescent="0.25">
      <c r="A361" s="1" t="s">
        <v>360</v>
      </c>
      <c r="B361" t="str">
        <f t="shared" si="5"/>
        <v>SisCDP</v>
      </c>
      <c r="C361" t="b">
        <f>A361=d!A361</f>
        <v>0</v>
      </c>
    </row>
    <row r="362" spans="1:3" hidden="1" x14ac:dyDescent="0.25">
      <c r="A362" s="1" t="s">
        <v>361</v>
      </c>
      <c r="B362" t="str">
        <f t="shared" si="5"/>
        <v>SisGIm</v>
      </c>
      <c r="C362" t="b">
        <f>A362=d!A362</f>
        <v>1</v>
      </c>
    </row>
    <row r="363" spans="1:3" hidden="1" x14ac:dyDescent="0.25">
      <c r="A363" s="1" t="s">
        <v>362</v>
      </c>
      <c r="B363" t="str">
        <f t="shared" si="5"/>
        <v>SisMIm</v>
      </c>
      <c r="C363" t="b">
        <f>A363=d!A363</f>
        <v>1</v>
      </c>
    </row>
    <row r="364" spans="1:3" hidden="1" x14ac:dyDescent="0.25">
      <c r="A364" s="1" t="s">
        <v>363</v>
      </c>
      <c r="B364" t="str">
        <f t="shared" si="5"/>
        <v>SisGrI</v>
      </c>
      <c r="C364" t="b">
        <f>A364=d!A364</f>
        <v>1</v>
      </c>
    </row>
    <row r="365" spans="1:3" hidden="1" x14ac:dyDescent="0.25">
      <c r="A365" s="1" t="s">
        <v>364</v>
      </c>
      <c r="B365" t="str">
        <f t="shared" si="5"/>
        <v>SisMoI</v>
      </c>
      <c r="C365" t="b">
        <f>A365=d!A365</f>
        <v>1</v>
      </c>
    </row>
    <row r="366" spans="1:3" x14ac:dyDescent="0.25">
      <c r="A366" s="1" t="s">
        <v>365</v>
      </c>
      <c r="B366" t="str">
        <f t="shared" si="5"/>
        <v>SisFxM</v>
      </c>
      <c r="C366" t="b">
        <f>A366=d!A366</f>
        <v>0</v>
      </c>
    </row>
    <row r="367" spans="1:3" hidden="1" x14ac:dyDescent="0.25">
      <c r="A367" s="1" t="s">
        <v>366</v>
      </c>
      <c r="B367" t="str">
        <f t="shared" si="5"/>
        <v>FuClCo</v>
      </c>
      <c r="C367" t="b">
        <f>A367=d!A367</f>
        <v>1</v>
      </c>
    </row>
    <row r="368" spans="1:3" hidden="1" x14ac:dyDescent="0.25">
      <c r="A368" s="1" t="s">
        <v>367</v>
      </c>
      <c r="B368" t="str">
        <f t="shared" si="5"/>
        <v>PeAuFC</v>
      </c>
      <c r="C368" t="b">
        <f>A368=d!A368</f>
        <v>1</v>
      </c>
    </row>
    <row r="369" spans="1:3" hidden="1" x14ac:dyDescent="0.25">
      <c r="A369" s="1" t="s">
        <v>368</v>
      </c>
      <c r="B369" t="str">
        <f t="shared" si="5"/>
        <v>SisOSC</v>
      </c>
      <c r="C369" t="b">
        <f>A369=d!A369</f>
        <v>1</v>
      </c>
    </row>
    <row r="370" spans="1:3" hidden="1" x14ac:dyDescent="0.25">
      <c r="A370" s="1" t="s">
        <v>369</v>
      </c>
      <c r="B370" t="str">
        <f t="shared" si="5"/>
        <v>UsuOSC</v>
      </c>
      <c r="C370" t="b">
        <f>A370=d!A370</f>
        <v>1</v>
      </c>
    </row>
    <row r="371" spans="1:3" hidden="1" x14ac:dyDescent="0.25">
      <c r="A371" s="1" t="s">
        <v>370</v>
      </c>
      <c r="B371" t="str">
        <f t="shared" si="5"/>
        <v>TrCoAg</v>
      </c>
      <c r="C371" t="b">
        <f>A371=d!A371</f>
        <v>1</v>
      </c>
    </row>
    <row r="372" spans="1:3" hidden="1" x14ac:dyDescent="0.25">
      <c r="A372" s="1" t="s">
        <v>371</v>
      </c>
      <c r="B372" t="str">
        <f t="shared" si="5"/>
        <v>ObMuSt</v>
      </c>
      <c r="C372" t="b">
        <f>A372=d!A372</f>
        <v>1</v>
      </c>
    </row>
    <row r="373" spans="1:3" hidden="1" x14ac:dyDescent="0.25">
      <c r="A373" s="1" t="s">
        <v>372</v>
      </c>
      <c r="B373" t="str">
        <f t="shared" si="5"/>
        <v>IDTeUs</v>
      </c>
      <c r="C373" t="b">
        <f>A373=d!A373</f>
        <v>1</v>
      </c>
    </row>
    <row r="374" spans="1:3" hidden="1" x14ac:dyDescent="0.25">
      <c r="A374" s="1" t="s">
        <v>373</v>
      </c>
      <c r="B374" t="str">
        <f t="shared" si="5"/>
        <v>SisPTF</v>
      </c>
      <c r="C374" t="b">
        <f>A374=d!A374</f>
        <v>1</v>
      </c>
    </row>
    <row r="375" spans="1:3" hidden="1" x14ac:dyDescent="0.25">
      <c r="A375" s="1" t="s">
        <v>374</v>
      </c>
      <c r="B375" t="str">
        <f t="shared" si="5"/>
        <v>SisSTa</v>
      </c>
      <c r="C375" t="b">
        <f>A375=d!A375</f>
        <v>1</v>
      </c>
    </row>
    <row r="376" spans="1:3" hidden="1" x14ac:dyDescent="0.25">
      <c r="A376" s="1" t="s">
        <v>375</v>
      </c>
      <c r="B376" t="str">
        <f t="shared" si="5"/>
        <v>GCoRes</v>
      </c>
      <c r="C376" t="b">
        <f>A376=d!A376</f>
        <v>1</v>
      </c>
    </row>
    <row r="377" spans="1:3" hidden="1" x14ac:dyDescent="0.25">
      <c r="A377" s="1" t="s">
        <v>376</v>
      </c>
      <c r="B377" t="str">
        <f t="shared" si="5"/>
        <v>xCR_GC</v>
      </c>
      <c r="C377" t="b">
        <f>A377=d!A377</f>
        <v>1</v>
      </c>
    </row>
    <row r="378" spans="1:3" hidden="1" x14ac:dyDescent="0.25">
      <c r="A378" s="1" t="s">
        <v>377</v>
      </c>
      <c r="B378" t="str">
        <f t="shared" si="5"/>
        <v>RotDiv</v>
      </c>
      <c r="C378" t="b">
        <f>A378=d!A378</f>
        <v>1</v>
      </c>
    </row>
    <row r="379" spans="1:3" hidden="1" x14ac:dyDescent="0.25">
      <c r="A379" s="1" t="s">
        <v>378</v>
      </c>
      <c r="B379" t="str">
        <f t="shared" si="5"/>
        <v>MotRef</v>
      </c>
      <c r="C379" t="b">
        <f>A379=d!A379</f>
        <v>1</v>
      </c>
    </row>
    <row r="380" spans="1:3" hidden="1" x14ac:dyDescent="0.25">
      <c r="A380" s="1" t="s">
        <v>379</v>
      </c>
      <c r="B380" t="str">
        <f t="shared" si="5"/>
        <v>PEDILC</v>
      </c>
      <c r="C380" t="b">
        <f>A380=d!A380</f>
        <v>1</v>
      </c>
    </row>
    <row r="381" spans="1:3" hidden="1" x14ac:dyDescent="0.25">
      <c r="A381" s="1" t="s">
        <v>380</v>
      </c>
      <c r="B381" t="str">
        <f t="shared" si="5"/>
        <v>CFSaEn</v>
      </c>
      <c r="C381" t="b">
        <f>A381=d!A381</f>
        <v>1</v>
      </c>
    </row>
    <row r="382" spans="1:3" hidden="1" x14ac:dyDescent="0.25">
      <c r="A382" s="1" t="s">
        <v>381</v>
      </c>
      <c r="B382" t="str">
        <f t="shared" si="5"/>
        <v>MesEmp</v>
      </c>
      <c r="C382" t="b">
        <f>A382=d!A382</f>
        <v>1</v>
      </c>
    </row>
    <row r="383" spans="1:3" hidden="1" x14ac:dyDescent="0.25">
      <c r="A383" s="1" t="s">
        <v>382</v>
      </c>
      <c r="B383" t="str">
        <f t="shared" si="5"/>
        <v>SolOco</v>
      </c>
      <c r="C383" t="b">
        <f>A383=d!A383</f>
        <v>1</v>
      </c>
    </row>
    <row r="384" spans="1:3" hidden="1" x14ac:dyDescent="0.25">
      <c r="A384" s="1" t="s">
        <v>383</v>
      </c>
      <c r="B384" t="str">
        <f t="shared" si="5"/>
        <v>MoNAIn</v>
      </c>
      <c r="C384" t="b">
        <f>A384=d!A384</f>
        <v>1</v>
      </c>
    </row>
    <row r="385" spans="1:3" hidden="1" x14ac:dyDescent="0.25">
      <c r="A385" s="1" t="s">
        <v>384</v>
      </c>
      <c r="B385" t="str">
        <f t="shared" si="5"/>
        <v>MotOco</v>
      </c>
      <c r="C385" t="b">
        <f>A385=d!A385</f>
        <v>1</v>
      </c>
    </row>
    <row r="386" spans="1:3" hidden="1" x14ac:dyDescent="0.25">
      <c r="A386" s="1" t="s">
        <v>385</v>
      </c>
      <c r="B386" t="str">
        <f t="shared" ref="B386:B449" si="6">LEFT(A386,6)</f>
        <v>PeDiAt</v>
      </c>
      <c r="C386" t="b">
        <f>A386=d!A386</f>
        <v>1</v>
      </c>
    </row>
    <row r="387" spans="1:3" hidden="1" x14ac:dyDescent="0.25">
      <c r="A387" s="1" t="s">
        <v>386</v>
      </c>
      <c r="B387" t="str">
        <f t="shared" si="6"/>
        <v>GruFor</v>
      </c>
      <c r="C387" t="b">
        <f>A387=d!A387</f>
        <v>1</v>
      </c>
    </row>
    <row r="388" spans="1:3" hidden="1" x14ac:dyDescent="0.25">
      <c r="A388" s="1" t="s">
        <v>387</v>
      </c>
      <c r="B388" t="str">
        <f t="shared" si="6"/>
        <v>FoCaMJ</v>
      </c>
      <c r="C388" t="b">
        <f>A388=d!A388</f>
        <v>1</v>
      </c>
    </row>
    <row r="389" spans="1:3" hidden="1" x14ac:dyDescent="0.25">
      <c r="A389" s="1" t="s">
        <v>388</v>
      </c>
      <c r="B389" t="str">
        <f t="shared" si="6"/>
        <v>PeAlBx</v>
      </c>
      <c r="C389" t="b">
        <f>A389=d!A389</f>
        <v>1</v>
      </c>
    </row>
    <row r="390" spans="1:3" hidden="1" x14ac:dyDescent="0.25">
      <c r="A390" s="1" t="s">
        <v>389</v>
      </c>
      <c r="B390" t="str">
        <f t="shared" si="6"/>
        <v>PETRom</v>
      </c>
      <c r="C390" t="b">
        <f>A390=d!A390</f>
        <v>1</v>
      </c>
    </row>
    <row r="391" spans="1:3" hidden="1" x14ac:dyDescent="0.25">
      <c r="A391" s="1" t="s">
        <v>390</v>
      </c>
      <c r="B391" t="str">
        <f t="shared" si="6"/>
        <v>PETRec</v>
      </c>
      <c r="C391" t="b">
        <f>A391=d!A391</f>
        <v>1</v>
      </c>
    </row>
    <row r="392" spans="1:3" hidden="1" x14ac:dyDescent="0.25">
      <c r="A392" s="1" t="s">
        <v>391</v>
      </c>
      <c r="B392" t="str">
        <f t="shared" si="6"/>
        <v>PETItm</v>
      </c>
      <c r="C392" t="b">
        <f>A392=d!A392</f>
        <v>1</v>
      </c>
    </row>
    <row r="393" spans="1:3" hidden="1" x14ac:dyDescent="0.25">
      <c r="A393" s="1" t="s">
        <v>392</v>
      </c>
      <c r="B393" t="str">
        <f t="shared" si="6"/>
        <v>SubReg</v>
      </c>
      <c r="C393" t="b">
        <f>A393=d!A393</f>
        <v>1</v>
      </c>
    </row>
    <row r="394" spans="1:3" hidden="1" x14ac:dyDescent="0.25">
      <c r="A394" s="1" t="s">
        <v>393</v>
      </c>
      <c r="B394" t="str">
        <f t="shared" si="6"/>
        <v>MuStDi</v>
      </c>
      <c r="C394" t="b">
        <f>A394=d!A394</f>
        <v>1</v>
      </c>
    </row>
    <row r="395" spans="1:3" hidden="1" x14ac:dyDescent="0.25">
      <c r="A395" s="1" t="s">
        <v>394</v>
      </c>
      <c r="B395" t="str">
        <f t="shared" si="6"/>
        <v>CelPro</v>
      </c>
      <c r="C395" t="b">
        <f>A395=d!A395</f>
        <v>1</v>
      </c>
    </row>
    <row r="396" spans="1:3" hidden="1" x14ac:dyDescent="0.25">
      <c r="A396" s="1" t="s">
        <v>395</v>
      </c>
      <c r="B396" t="str">
        <f t="shared" si="6"/>
        <v>CpyPCa</v>
      </c>
      <c r="C396" t="b">
        <f>A396=d!A396</f>
        <v>1</v>
      </c>
    </row>
    <row r="397" spans="1:3" hidden="1" x14ac:dyDescent="0.25">
      <c r="A397" s="1" t="s">
        <v>396</v>
      </c>
      <c r="B397" t="str">
        <f t="shared" si="6"/>
        <v>CpyPLi</v>
      </c>
      <c r="C397" t="b">
        <f>A397=d!A397</f>
        <v>1</v>
      </c>
    </row>
    <row r="398" spans="1:3" hidden="1" x14ac:dyDescent="0.25">
      <c r="A398" s="1" t="s">
        <v>397</v>
      </c>
      <c r="B398" t="str">
        <f t="shared" si="6"/>
        <v>Boleto</v>
      </c>
      <c r="C398" t="b">
        <f>A398=d!A398</f>
        <v>1</v>
      </c>
    </row>
    <row r="399" spans="1:3" hidden="1" x14ac:dyDescent="0.25">
      <c r="A399" s="1" t="s">
        <v>398</v>
      </c>
      <c r="B399" t="str">
        <f t="shared" si="6"/>
        <v>DiFaCM</v>
      </c>
      <c r="C399" t="b">
        <f>A399=d!A399</f>
        <v>1</v>
      </c>
    </row>
    <row r="400" spans="1:3" hidden="1" x14ac:dyDescent="0.25">
      <c r="A400" s="1" t="s">
        <v>399</v>
      </c>
      <c r="B400" t="str">
        <f t="shared" si="6"/>
        <v>PeVeCl</v>
      </c>
      <c r="C400" t="b">
        <f>A400=d!A400</f>
        <v>1</v>
      </c>
    </row>
    <row r="401" spans="1:3" hidden="1" x14ac:dyDescent="0.25">
      <c r="A401" s="1" t="s">
        <v>400</v>
      </c>
      <c r="B401" t="str">
        <f t="shared" si="6"/>
        <v>EmaCli</v>
      </c>
      <c r="C401" t="b">
        <f>A401=d!A401</f>
        <v>1</v>
      </c>
    </row>
    <row r="402" spans="1:3" hidden="1" x14ac:dyDescent="0.25">
      <c r="A402" s="1" t="s">
        <v>401</v>
      </c>
      <c r="B402" t="str">
        <f t="shared" si="6"/>
        <v>BolLin</v>
      </c>
      <c r="C402" t="b">
        <f>A402=d!A402</f>
        <v>1</v>
      </c>
    </row>
    <row r="403" spans="1:3" hidden="1" x14ac:dyDescent="0.25">
      <c r="A403" s="1" t="s">
        <v>402</v>
      </c>
      <c r="B403" t="str">
        <f t="shared" si="6"/>
        <v>ReGeBo</v>
      </c>
      <c r="C403" t="b">
        <f>A403=d!A403</f>
        <v>1</v>
      </c>
    </row>
    <row r="404" spans="1:3" hidden="1" x14ac:dyDescent="0.25">
      <c r="A404" s="1" t="s">
        <v>403</v>
      </c>
      <c r="B404" t="str">
        <f t="shared" si="6"/>
        <v>ReGeLi</v>
      </c>
      <c r="C404" t="b">
        <f>A404=d!A404</f>
        <v>1</v>
      </c>
    </row>
    <row r="405" spans="1:3" hidden="1" x14ac:dyDescent="0.25">
      <c r="A405" s="1" t="s">
        <v>404</v>
      </c>
      <c r="B405" t="str">
        <f t="shared" si="6"/>
        <v>ValVia</v>
      </c>
      <c r="C405" t="b">
        <f>A405=d!A405</f>
        <v>1</v>
      </c>
    </row>
    <row r="406" spans="1:3" hidden="1" x14ac:dyDescent="0.25">
      <c r="A406" s="1" t="s">
        <v>405</v>
      </c>
      <c r="B406" t="str">
        <f t="shared" si="6"/>
        <v>EmaGru</v>
      </c>
      <c r="C406" t="b">
        <f>A406=d!A406</f>
        <v>1</v>
      </c>
    </row>
    <row r="407" spans="1:3" hidden="1" x14ac:dyDescent="0.25">
      <c r="A407" s="1" t="s">
        <v>406</v>
      </c>
      <c r="B407" t="str">
        <f t="shared" si="6"/>
        <v>GEmCon</v>
      </c>
      <c r="C407" t="b">
        <f>A407=d!A407</f>
        <v>1</v>
      </c>
    </row>
    <row r="408" spans="1:3" hidden="1" x14ac:dyDescent="0.25">
      <c r="A408" s="1" t="s">
        <v>407</v>
      </c>
      <c r="B408" t="str">
        <f t="shared" si="6"/>
        <v>AuQuCP</v>
      </c>
      <c r="C408" t="b">
        <f>A408=d!A408</f>
        <v>1</v>
      </c>
    </row>
    <row r="409" spans="1:3" hidden="1" x14ac:dyDescent="0.25">
      <c r="A409" s="1" t="s">
        <v>408</v>
      </c>
      <c r="B409" t="str">
        <f t="shared" si="6"/>
        <v>AuQuLi</v>
      </c>
      <c r="C409" t="b">
        <f>A409=d!A409</f>
        <v>1</v>
      </c>
    </row>
    <row r="410" spans="1:3" hidden="1" x14ac:dyDescent="0.25">
      <c r="A410" s="1" t="s">
        <v>409</v>
      </c>
      <c r="B410" t="str">
        <f t="shared" si="6"/>
        <v>OrRqCo</v>
      </c>
      <c r="C410" t="b">
        <f>A410=d!A410</f>
        <v>1</v>
      </c>
    </row>
    <row r="411" spans="1:3" hidden="1" x14ac:dyDescent="0.25">
      <c r="A411" s="1" t="s">
        <v>410</v>
      </c>
      <c r="B411" t="str">
        <f t="shared" si="6"/>
        <v>CoCmCa</v>
      </c>
      <c r="C411" t="b">
        <f>A411=d!A411</f>
        <v>1</v>
      </c>
    </row>
    <row r="412" spans="1:3" hidden="1" x14ac:dyDescent="0.25">
      <c r="A412" s="1" t="s">
        <v>411</v>
      </c>
      <c r="B412" t="str">
        <f t="shared" si="6"/>
        <v>CoCmLi</v>
      </c>
      <c r="C412" t="b">
        <f>A412=d!A412</f>
        <v>1</v>
      </c>
    </row>
    <row r="413" spans="1:3" hidden="1" x14ac:dyDescent="0.25">
      <c r="A413" s="1" t="s">
        <v>412</v>
      </c>
      <c r="B413" t="str">
        <f t="shared" si="6"/>
        <v>EnItCo</v>
      </c>
      <c r="C413" t="b">
        <f>A413=d!A413</f>
        <v>1</v>
      </c>
    </row>
    <row r="414" spans="1:3" hidden="1" x14ac:dyDescent="0.25">
      <c r="A414" s="1" t="s">
        <v>413</v>
      </c>
      <c r="B414" t="str">
        <f t="shared" si="6"/>
        <v>Paises</v>
      </c>
      <c r="C414" t="b">
        <f>A414=d!A414</f>
        <v>1</v>
      </c>
    </row>
    <row r="415" spans="1:3" hidden="1" x14ac:dyDescent="0.25">
      <c r="A415" s="1" t="s">
        <v>414</v>
      </c>
      <c r="B415" t="str">
        <f t="shared" si="6"/>
        <v>ModQue</v>
      </c>
      <c r="C415" t="b">
        <f>A415=d!A415</f>
        <v>1</v>
      </c>
    </row>
    <row r="416" spans="1:3" hidden="1" x14ac:dyDescent="0.25">
      <c r="A416" s="1" t="s">
        <v>415</v>
      </c>
      <c r="B416" t="str">
        <f t="shared" si="6"/>
        <v>CatQue</v>
      </c>
      <c r="C416" t="b">
        <f>A416=d!A416</f>
        <v>1</v>
      </c>
    </row>
    <row r="417" spans="1:3" hidden="1" x14ac:dyDescent="0.25">
      <c r="A417" s="1" t="s">
        <v>416</v>
      </c>
      <c r="B417" t="str">
        <f t="shared" si="6"/>
        <v>QuePes</v>
      </c>
      <c r="C417" t="b">
        <f>A417=d!A417</f>
        <v>1</v>
      </c>
    </row>
    <row r="418" spans="1:3" hidden="1" x14ac:dyDescent="0.25">
      <c r="A418" s="1" t="s">
        <v>417</v>
      </c>
      <c r="B418" t="str">
        <f t="shared" si="6"/>
        <v>TpResp</v>
      </c>
      <c r="C418" t="b">
        <f>A418=d!A418</f>
        <v>1</v>
      </c>
    </row>
    <row r="419" spans="1:3" hidden="1" x14ac:dyDescent="0.25">
      <c r="A419" s="1" t="s">
        <v>418</v>
      </c>
      <c r="B419" t="str">
        <f t="shared" si="6"/>
        <v>OpcRes</v>
      </c>
      <c r="C419" t="b">
        <f>A419=d!A419</f>
        <v>1</v>
      </c>
    </row>
    <row r="420" spans="1:3" hidden="1" x14ac:dyDescent="0.25">
      <c r="A420" s="1" t="s">
        <v>419</v>
      </c>
      <c r="B420" t="str">
        <f t="shared" si="6"/>
        <v>QueEnv</v>
      </c>
      <c r="C420" t="b">
        <f>A420=d!A420</f>
        <v>1</v>
      </c>
    </row>
    <row r="421" spans="1:3" hidden="1" x14ac:dyDescent="0.25">
      <c r="A421" s="1" t="s">
        <v>420</v>
      </c>
      <c r="B421" t="str">
        <f t="shared" si="6"/>
        <v>ResQue</v>
      </c>
      <c r="C421" t="b">
        <f>A421=d!A421</f>
        <v>1</v>
      </c>
    </row>
    <row r="422" spans="1:3" hidden="1" x14ac:dyDescent="0.25">
      <c r="A422" s="1" t="s">
        <v>421</v>
      </c>
      <c r="B422" t="str">
        <f t="shared" si="6"/>
        <v>ObLgRe</v>
      </c>
      <c r="C422" t="b">
        <f>A422=d!A422</f>
        <v>1</v>
      </c>
    </row>
    <row r="423" spans="1:3" hidden="1" x14ac:dyDescent="0.25">
      <c r="A423" s="1" t="s">
        <v>422</v>
      </c>
      <c r="B423" t="str">
        <f t="shared" si="6"/>
        <v>ClHoTr</v>
      </c>
      <c r="C423" t="b">
        <f>A423=d!A423</f>
        <v>1</v>
      </c>
    </row>
    <row r="424" spans="1:3" hidden="1" x14ac:dyDescent="0.25">
      <c r="A424" s="1" t="s">
        <v>423</v>
      </c>
      <c r="B424" t="str">
        <f t="shared" si="6"/>
        <v>FlAlSt</v>
      </c>
      <c r="C424" t="b">
        <f>A424=d!A424</f>
        <v>1</v>
      </c>
    </row>
    <row r="425" spans="1:3" hidden="1" x14ac:dyDescent="0.25">
      <c r="A425" s="1" t="s">
        <v>424</v>
      </c>
      <c r="B425" t="str">
        <f t="shared" si="6"/>
        <v>BoQNPE</v>
      </c>
      <c r="C425" t="b">
        <f>A425=d!A425</f>
        <v>1</v>
      </c>
    </row>
    <row r="426" spans="1:3" hidden="1" x14ac:dyDescent="0.25">
      <c r="A426" s="1" t="s">
        <v>425</v>
      </c>
      <c r="B426" t="str">
        <f t="shared" si="6"/>
        <v>ClSiTr</v>
      </c>
      <c r="C426" t="b">
        <f>A426=d!A426</f>
        <v>1</v>
      </c>
    </row>
    <row r="427" spans="1:3" hidden="1" x14ac:dyDescent="0.25">
      <c r="A427" s="1" t="s">
        <v>426</v>
      </c>
      <c r="B427" t="str">
        <f t="shared" si="6"/>
        <v>TbOrMe</v>
      </c>
      <c r="C427" t="b">
        <f>A427=d!A427</f>
        <v>1</v>
      </c>
    </row>
    <row r="428" spans="1:3" hidden="1" x14ac:dyDescent="0.25">
      <c r="A428" s="1" t="s">
        <v>427</v>
      </c>
      <c r="B428" t="str">
        <f t="shared" si="6"/>
        <v>DeMoTu</v>
      </c>
      <c r="C428" t="b">
        <f>A428=d!A428</f>
        <v>1</v>
      </c>
    </row>
    <row r="429" spans="1:3" hidden="1" x14ac:dyDescent="0.25">
      <c r="A429" s="1" t="s">
        <v>428</v>
      </c>
      <c r="B429" t="str">
        <f t="shared" si="6"/>
        <v>PEnSPC</v>
      </c>
      <c r="C429" t="b">
        <f>A429=d!A429</f>
        <v>1</v>
      </c>
    </row>
    <row r="430" spans="1:3" hidden="1" x14ac:dyDescent="0.25">
      <c r="A430" s="1" t="s">
        <v>429</v>
      </c>
      <c r="B430" t="str">
        <f t="shared" si="6"/>
        <v>SisFil</v>
      </c>
      <c r="C430" t="b">
        <f>A430=d!A430</f>
        <v>1</v>
      </c>
    </row>
    <row r="431" spans="1:3" hidden="1" x14ac:dyDescent="0.25">
      <c r="A431" s="1" t="s">
        <v>430</v>
      </c>
      <c r="B431" t="str">
        <f t="shared" si="6"/>
        <v>SisGCF</v>
      </c>
      <c r="C431" t="b">
        <f>A431=d!A431</f>
        <v>1</v>
      </c>
    </row>
    <row r="432" spans="1:3" hidden="1" x14ac:dyDescent="0.25">
      <c r="A432" s="1" t="s">
        <v>431</v>
      </c>
      <c r="B432" t="str">
        <f t="shared" si="6"/>
        <v>ReViSi</v>
      </c>
      <c r="C432" t="b">
        <f>A432=d!A432</f>
        <v>1</v>
      </c>
    </row>
    <row r="433" spans="1:3" hidden="1" x14ac:dyDescent="0.25">
      <c r="A433" s="1" t="s">
        <v>432</v>
      </c>
      <c r="B433" t="str">
        <f t="shared" si="6"/>
        <v>ReOpEm</v>
      </c>
      <c r="C433" t="b">
        <f>A433=d!A433</f>
        <v>1</v>
      </c>
    </row>
    <row r="434" spans="1:3" hidden="1" x14ac:dyDescent="0.25">
      <c r="A434" s="1" t="s">
        <v>433</v>
      </c>
      <c r="B434" t="str">
        <f t="shared" si="6"/>
        <v>ExAgRe</v>
      </c>
      <c r="C434" t="b">
        <f>A434=d!A434</f>
        <v>1</v>
      </c>
    </row>
    <row r="435" spans="1:3" hidden="1" x14ac:dyDescent="0.25">
      <c r="A435" s="1" t="s">
        <v>434</v>
      </c>
      <c r="B435" t="str">
        <f t="shared" si="6"/>
        <v>ExAuOc</v>
      </c>
      <c r="C435" t="b">
        <f>A435=d!A435</f>
        <v>1</v>
      </c>
    </row>
    <row r="436" spans="1:3" hidden="1" x14ac:dyDescent="0.25">
      <c r="A436" s="1" t="s">
        <v>435</v>
      </c>
      <c r="B436" t="str">
        <f t="shared" si="6"/>
        <v>Fecham</v>
      </c>
      <c r="C436" t="b">
        <f>A436=d!A436</f>
        <v>1</v>
      </c>
    </row>
    <row r="437" spans="1:3" hidden="1" x14ac:dyDescent="0.25">
      <c r="A437" s="1" t="s">
        <v>436</v>
      </c>
      <c r="B437" t="str">
        <f t="shared" si="6"/>
        <v>PSTiCl</v>
      </c>
      <c r="C437" t="b">
        <f>A437=d!A437</f>
        <v>1</v>
      </c>
    </row>
    <row r="438" spans="1:3" hidden="1" x14ac:dyDescent="0.25">
      <c r="A438" s="1" t="s">
        <v>437</v>
      </c>
      <c r="B438" t="str">
        <f t="shared" si="6"/>
        <v>ApSePr</v>
      </c>
      <c r="C438" t="b">
        <f>A438=d!A438</f>
        <v>1</v>
      </c>
    </row>
    <row r="439" spans="1:3" hidden="1" x14ac:dyDescent="0.25">
      <c r="A439" s="1" t="s">
        <v>438</v>
      </c>
      <c r="B439" t="str">
        <f t="shared" si="6"/>
        <v>TipSer</v>
      </c>
      <c r="C439" t="b">
        <f>A439=d!A439</f>
        <v>1</v>
      </c>
    </row>
    <row r="440" spans="1:3" hidden="1" x14ac:dyDescent="0.25">
      <c r="A440" s="1" t="s">
        <v>439</v>
      </c>
      <c r="B440" t="str">
        <f t="shared" si="6"/>
        <v>FecInt</v>
      </c>
      <c r="C440" t="b">
        <f>A440=d!A440</f>
        <v>1</v>
      </c>
    </row>
    <row r="441" spans="1:3" hidden="1" x14ac:dyDescent="0.25">
      <c r="A441" s="1" t="s">
        <v>440</v>
      </c>
      <c r="B441" t="str">
        <f t="shared" si="6"/>
        <v>EmaCol</v>
      </c>
      <c r="C441" t="b">
        <f>A441=d!A441</f>
        <v>1</v>
      </c>
    </row>
    <row r="442" spans="1:3" hidden="1" x14ac:dyDescent="0.25">
      <c r="A442" s="1" t="s">
        <v>441</v>
      </c>
      <c r="B442" t="str">
        <f t="shared" si="6"/>
        <v>LaImCl</v>
      </c>
      <c r="C442" t="b">
        <f>A442=d!A442</f>
        <v>1</v>
      </c>
    </row>
    <row r="443" spans="1:3" hidden="1" x14ac:dyDescent="0.25">
      <c r="A443" s="1" t="s">
        <v>442</v>
      </c>
      <c r="B443" t="str">
        <f t="shared" si="6"/>
        <v>MDtCEq</v>
      </c>
      <c r="C443" t="b">
        <f>A443=d!A443</f>
        <v>1</v>
      </c>
    </row>
    <row r="444" spans="1:3" hidden="1" x14ac:dyDescent="0.25">
      <c r="A444" s="1" t="s">
        <v>443</v>
      </c>
      <c r="B444" t="str">
        <f t="shared" si="6"/>
        <v>CpyCtt</v>
      </c>
      <c r="C444" t="b">
        <f>A444=d!A444</f>
        <v>1</v>
      </c>
    </row>
    <row r="445" spans="1:3" hidden="1" x14ac:dyDescent="0.25">
      <c r="A445" s="1" t="s">
        <v>444</v>
      </c>
      <c r="B445" t="str">
        <f t="shared" si="6"/>
        <v>WikCPa</v>
      </c>
      <c r="C445" t="b">
        <f>A445=d!A445</f>
        <v>1</v>
      </c>
    </row>
    <row r="446" spans="1:3" hidden="1" x14ac:dyDescent="0.25">
      <c r="A446" s="1" t="s">
        <v>445</v>
      </c>
      <c r="B446" t="str">
        <f t="shared" si="6"/>
        <v>OrMFOS</v>
      </c>
      <c r="C446" t="b">
        <f>A446=d!A446</f>
        <v>1</v>
      </c>
    </row>
    <row r="447" spans="1:3" hidden="1" x14ac:dyDescent="0.25">
      <c r="A447" s="1" t="s">
        <v>446</v>
      </c>
      <c r="B447" t="str">
        <f t="shared" si="6"/>
        <v>OrImEx</v>
      </c>
      <c r="C447" t="b">
        <f>A447=d!A447</f>
        <v>1</v>
      </c>
    </row>
    <row r="448" spans="1:3" hidden="1" x14ac:dyDescent="0.25">
      <c r="A448" s="1" t="s">
        <v>447</v>
      </c>
      <c r="B448" t="str">
        <f t="shared" si="6"/>
        <v>FlAcAt</v>
      </c>
      <c r="C448" t="b">
        <f>A448=d!A448</f>
        <v>1</v>
      </c>
    </row>
    <row r="449" spans="1:3" hidden="1" x14ac:dyDescent="0.25">
      <c r="A449" s="1" t="s">
        <v>448</v>
      </c>
      <c r="B449" t="str">
        <f t="shared" si="6"/>
        <v>CoOrSe</v>
      </c>
      <c r="C449" t="b">
        <f>A449=d!A449</f>
        <v>1</v>
      </c>
    </row>
    <row r="450" spans="1:3" hidden="1" x14ac:dyDescent="0.25">
      <c r="A450" s="1" t="s">
        <v>449</v>
      </c>
      <c r="B450" t="str">
        <f t="shared" ref="B450:B513" si="7">LEFT(A450,6)</f>
        <v>TrAgEm</v>
      </c>
      <c r="C450" t="b">
        <f>A450=d!A450</f>
        <v>1</v>
      </c>
    </row>
    <row r="451" spans="1:3" hidden="1" x14ac:dyDescent="0.25">
      <c r="A451" s="1" t="s">
        <v>450</v>
      </c>
      <c r="B451" t="str">
        <f t="shared" si="7"/>
        <v>AgeTar</v>
      </c>
      <c r="C451" t="b">
        <f>A451=d!A451</f>
        <v>1</v>
      </c>
    </row>
    <row r="452" spans="1:3" hidden="1" x14ac:dyDescent="0.25">
      <c r="A452" s="1" t="s">
        <v>451</v>
      </c>
      <c r="B452" t="str">
        <f t="shared" si="7"/>
        <v>TrAlCi</v>
      </c>
      <c r="C452" t="b">
        <f>A452=d!A452</f>
        <v>1</v>
      </c>
    </row>
    <row r="453" spans="1:3" hidden="1" x14ac:dyDescent="0.25">
      <c r="A453" s="1" t="s">
        <v>452</v>
      </c>
      <c r="B453" t="str">
        <f t="shared" si="7"/>
        <v>TrCaEm</v>
      </c>
      <c r="C453" t="b">
        <f>A453=d!A453</f>
        <v>1</v>
      </c>
    </row>
    <row r="454" spans="1:3" hidden="1" x14ac:dyDescent="0.25">
      <c r="A454" s="1" t="s">
        <v>453</v>
      </c>
      <c r="B454" t="str">
        <f t="shared" si="7"/>
        <v>ReDoPa</v>
      </c>
      <c r="C454" t="b">
        <f>A454=d!A454</f>
        <v>1</v>
      </c>
    </row>
    <row r="455" spans="1:3" hidden="1" x14ac:dyDescent="0.25">
      <c r="A455" s="1" t="s">
        <v>454</v>
      </c>
      <c r="B455" t="str">
        <f t="shared" si="7"/>
        <v>DoExCl</v>
      </c>
      <c r="C455" t="b">
        <f>A455=d!A455</f>
        <v>1</v>
      </c>
    </row>
    <row r="456" spans="1:3" hidden="1" x14ac:dyDescent="0.25">
      <c r="A456" s="1" t="s">
        <v>455</v>
      </c>
      <c r="B456" t="str">
        <f t="shared" si="7"/>
        <v>DoExCo</v>
      </c>
      <c r="C456" t="b">
        <f>A456=d!A456</f>
        <v>1</v>
      </c>
    </row>
    <row r="457" spans="1:3" hidden="1" x14ac:dyDescent="0.25">
      <c r="A457" s="1" t="s">
        <v>456</v>
      </c>
      <c r="B457" t="str">
        <f t="shared" si="7"/>
        <v>ValAdi</v>
      </c>
      <c r="C457" t="b">
        <f>A457=d!A457</f>
        <v>1</v>
      </c>
    </row>
    <row r="458" spans="1:3" hidden="1" x14ac:dyDescent="0.25">
      <c r="A458" s="1" t="s">
        <v>457</v>
      </c>
      <c r="B458" t="str">
        <f t="shared" si="7"/>
        <v>RaItNF</v>
      </c>
      <c r="C458" t="b">
        <f>A458=d!A458</f>
        <v>1</v>
      </c>
    </row>
    <row r="459" spans="1:3" hidden="1" x14ac:dyDescent="0.25">
      <c r="A459" s="1" t="s">
        <v>458</v>
      </c>
      <c r="B459" t="str">
        <f t="shared" si="7"/>
        <v>HDClCo</v>
      </c>
      <c r="C459" t="b">
        <f>A459=d!A459</f>
        <v>1</v>
      </c>
    </row>
    <row r="460" spans="1:3" hidden="1" x14ac:dyDescent="0.25">
      <c r="A460" s="1" t="s">
        <v>459</v>
      </c>
      <c r="B460" t="str">
        <f t="shared" si="7"/>
        <v>FeVaCa</v>
      </c>
      <c r="C460" t="b">
        <f>A460=d!A460</f>
        <v>1</v>
      </c>
    </row>
    <row r="461" spans="1:3" hidden="1" x14ac:dyDescent="0.25">
      <c r="A461" s="1" t="s">
        <v>460</v>
      </c>
      <c r="B461" t="str">
        <f t="shared" si="7"/>
        <v>FeVaLi</v>
      </c>
      <c r="C461" t="b">
        <f>A461=d!A461</f>
        <v>1</v>
      </c>
    </row>
    <row r="462" spans="1:3" hidden="1" x14ac:dyDescent="0.25">
      <c r="A462" s="1" t="s">
        <v>461</v>
      </c>
      <c r="B462" t="str">
        <f t="shared" si="7"/>
        <v>ExTMPe</v>
      </c>
      <c r="C462" t="b">
        <f>A462=d!A462</f>
        <v>1</v>
      </c>
    </row>
    <row r="463" spans="1:3" hidden="1" x14ac:dyDescent="0.25">
      <c r="A463" s="1" t="s">
        <v>462</v>
      </c>
      <c r="B463" t="str">
        <f t="shared" si="7"/>
        <v>ProRec</v>
      </c>
      <c r="C463" t="b">
        <f>A463=d!A463</f>
        <v>1</v>
      </c>
    </row>
    <row r="464" spans="1:3" hidden="1" x14ac:dyDescent="0.25">
      <c r="A464" s="1" t="s">
        <v>463</v>
      </c>
      <c r="B464" t="str">
        <f t="shared" si="7"/>
        <v>ReAnOr</v>
      </c>
      <c r="C464" t="b">
        <f>A464=d!A464</f>
        <v>1</v>
      </c>
    </row>
    <row r="465" spans="1:3" hidden="1" x14ac:dyDescent="0.25">
      <c r="A465" s="1" t="s">
        <v>464</v>
      </c>
      <c r="B465" t="str">
        <f t="shared" si="7"/>
        <v>HisObs</v>
      </c>
      <c r="C465" t="b">
        <f>A465=d!A465</f>
        <v>1</v>
      </c>
    </row>
    <row r="466" spans="1:3" hidden="1" x14ac:dyDescent="0.25">
      <c r="A466" s="1" t="s">
        <v>465</v>
      </c>
      <c r="B466" t="str">
        <f t="shared" si="7"/>
        <v>CpPVCa</v>
      </c>
      <c r="C466" t="b">
        <f>A466=d!A466</f>
        <v>1</v>
      </c>
    </row>
    <row r="467" spans="1:3" hidden="1" x14ac:dyDescent="0.25">
      <c r="A467" s="1" t="s">
        <v>466</v>
      </c>
      <c r="B467" t="str">
        <f t="shared" si="7"/>
        <v>CpPVLi</v>
      </c>
      <c r="C467" t="b">
        <f>A467=d!A467</f>
        <v>1</v>
      </c>
    </row>
    <row r="468" spans="1:3" hidden="1" x14ac:dyDescent="0.25">
      <c r="A468" s="1" t="s">
        <v>467</v>
      </c>
      <c r="B468" t="str">
        <f t="shared" si="7"/>
        <v>PrMaAl</v>
      </c>
      <c r="C468" t="b">
        <f>A468=d!A468</f>
        <v>1</v>
      </c>
    </row>
    <row r="469" spans="1:3" hidden="1" x14ac:dyDescent="0.25">
      <c r="A469" s="1" t="s">
        <v>468</v>
      </c>
      <c r="B469" t="str">
        <f t="shared" si="7"/>
        <v>NoFiSP</v>
      </c>
      <c r="C469" t="b">
        <f>A469=d!A469</f>
        <v>1</v>
      </c>
    </row>
    <row r="470" spans="1:3" hidden="1" x14ac:dyDescent="0.25">
      <c r="A470" s="1" t="s">
        <v>469</v>
      </c>
      <c r="B470" t="str">
        <f t="shared" si="7"/>
        <v>SalAte</v>
      </c>
      <c r="C470" t="b">
        <f>A470=d!A470</f>
        <v>1</v>
      </c>
    </row>
    <row r="471" spans="1:3" hidden="1" x14ac:dyDescent="0.25">
      <c r="A471" s="1" t="s">
        <v>470</v>
      </c>
      <c r="B471" t="str">
        <f t="shared" si="7"/>
        <v>BomAba</v>
      </c>
      <c r="C471" t="b">
        <f>A471=d!A471</f>
        <v>1</v>
      </c>
    </row>
    <row r="472" spans="1:3" hidden="1" x14ac:dyDescent="0.25">
      <c r="A472" s="1" t="s">
        <v>471</v>
      </c>
      <c r="B472" t="str">
        <f t="shared" si="7"/>
        <v>CatVei</v>
      </c>
      <c r="C472" t="b">
        <f>A472=d!A472</f>
        <v>1</v>
      </c>
    </row>
    <row r="473" spans="1:3" hidden="1" x14ac:dyDescent="0.25">
      <c r="A473" s="1" t="s">
        <v>472</v>
      </c>
      <c r="B473" t="str">
        <f t="shared" si="7"/>
        <v>PlPeHT</v>
      </c>
      <c r="C473" t="b">
        <f>A473=d!A473</f>
        <v>1</v>
      </c>
    </row>
    <row r="474" spans="1:3" hidden="1" x14ac:dyDescent="0.25">
      <c r="A474" s="1" t="s">
        <v>473</v>
      </c>
      <c r="B474" t="str">
        <f t="shared" si="7"/>
        <v>CursoT</v>
      </c>
      <c r="C474" t="b">
        <f>A474=d!A474</f>
        <v>1</v>
      </c>
    </row>
    <row r="475" spans="1:3" hidden="1" x14ac:dyDescent="0.25">
      <c r="A475" s="1" t="s">
        <v>474</v>
      </c>
      <c r="B475" t="str">
        <f t="shared" si="7"/>
        <v>ModCon</v>
      </c>
      <c r="C475" t="b">
        <f>A475=d!A475</f>
        <v>1</v>
      </c>
    </row>
    <row r="476" spans="1:3" hidden="1" x14ac:dyDescent="0.25">
      <c r="A476" s="1" t="s">
        <v>475</v>
      </c>
      <c r="B476" t="str">
        <f t="shared" si="7"/>
        <v>BVaAti</v>
      </c>
      <c r="C476" t="b">
        <f>A476=d!A476</f>
        <v>1</v>
      </c>
    </row>
    <row r="477" spans="1:3" hidden="1" x14ac:dyDescent="0.25">
      <c r="A477" s="1" t="s">
        <v>476</v>
      </c>
      <c r="B477" t="str">
        <f t="shared" si="7"/>
        <v>BVaGAt</v>
      </c>
      <c r="C477" t="b">
        <f>A477=d!A477</f>
        <v>1</v>
      </c>
    </row>
    <row r="478" spans="1:3" hidden="1" x14ac:dyDescent="0.25">
      <c r="A478" s="1" t="s">
        <v>477</v>
      </c>
      <c r="B478" t="str">
        <f t="shared" si="7"/>
        <v>BVaReg</v>
      </c>
      <c r="C478" t="b">
        <f>A478=d!A478</f>
        <v>1</v>
      </c>
    </row>
    <row r="479" spans="1:3" hidden="1" x14ac:dyDescent="0.25">
      <c r="A479" s="1" t="s">
        <v>478</v>
      </c>
      <c r="B479" t="str">
        <f t="shared" si="7"/>
        <v>BVaCap</v>
      </c>
      <c r="C479" t="b">
        <f>A479=d!A479</f>
        <v>1</v>
      </c>
    </row>
    <row r="480" spans="1:3" hidden="1" x14ac:dyDescent="0.25">
      <c r="A480" s="1" t="s">
        <v>479</v>
      </c>
      <c r="B480" t="str">
        <f t="shared" si="7"/>
        <v>BVaHiC</v>
      </c>
      <c r="C480" t="b">
        <f>A480=d!A480</f>
        <v>1</v>
      </c>
    </row>
    <row r="481" spans="1:3" hidden="1" x14ac:dyDescent="0.25">
      <c r="A481" s="1" t="s">
        <v>480</v>
      </c>
      <c r="B481" t="str">
        <f t="shared" si="7"/>
        <v>BVaCDD</v>
      </c>
      <c r="C481" t="b">
        <f>A481=d!A481</f>
        <v>1</v>
      </c>
    </row>
    <row r="482" spans="1:3" hidden="1" x14ac:dyDescent="0.25">
      <c r="A482" s="1" t="s">
        <v>481</v>
      </c>
      <c r="B482" t="str">
        <f t="shared" si="7"/>
        <v>TaAnBP</v>
      </c>
      <c r="C482" t="b">
        <f>A482=d!A482</f>
        <v>1</v>
      </c>
    </row>
    <row r="483" spans="1:3" hidden="1" x14ac:dyDescent="0.25">
      <c r="A483" s="1" t="s">
        <v>482</v>
      </c>
      <c r="B483" t="str">
        <f t="shared" si="7"/>
        <v>OuDaCl</v>
      </c>
      <c r="C483" t="b">
        <f>A483=d!A483</f>
        <v>1</v>
      </c>
    </row>
    <row r="484" spans="1:3" hidden="1" x14ac:dyDescent="0.25">
      <c r="A484" s="1" t="s">
        <v>483</v>
      </c>
      <c r="B484" t="str">
        <f t="shared" si="7"/>
        <v>InQACF</v>
      </c>
      <c r="C484" t="b">
        <f>A484=d!A484</f>
        <v>1</v>
      </c>
    </row>
    <row r="485" spans="1:3" hidden="1" x14ac:dyDescent="0.25">
      <c r="A485" s="1" t="s">
        <v>484</v>
      </c>
      <c r="B485" t="str">
        <f t="shared" si="7"/>
        <v>Agenda</v>
      </c>
      <c r="C485" t="b">
        <f>A485=d!A485</f>
        <v>1</v>
      </c>
    </row>
    <row r="486" spans="1:3" hidden="1" x14ac:dyDescent="0.25">
      <c r="A486" s="1" t="s">
        <v>485</v>
      </c>
      <c r="B486" t="str">
        <f t="shared" si="7"/>
        <v>TstAdm</v>
      </c>
      <c r="C486" t="b">
        <f>A486=d!A486</f>
        <v>1</v>
      </c>
    </row>
    <row r="487" spans="1:3" hidden="1" x14ac:dyDescent="0.25">
      <c r="A487" s="1" t="s">
        <v>486</v>
      </c>
      <c r="B487" t="str">
        <f t="shared" si="7"/>
        <v>TstRes</v>
      </c>
      <c r="C487" t="b">
        <f>A487=d!A487</f>
        <v>1</v>
      </c>
    </row>
    <row r="488" spans="1:3" hidden="1" x14ac:dyDescent="0.25">
      <c r="A488" s="1" t="s">
        <v>487</v>
      </c>
      <c r="B488" t="str">
        <f t="shared" si="7"/>
        <v>EspMed</v>
      </c>
      <c r="C488" t="b">
        <f>A488=d!A488</f>
        <v>1</v>
      </c>
    </row>
    <row r="489" spans="1:3" hidden="1" x14ac:dyDescent="0.25">
      <c r="A489" s="1" t="s">
        <v>488</v>
      </c>
      <c r="B489" t="str">
        <f t="shared" si="7"/>
        <v>VisTec</v>
      </c>
      <c r="C489" t="b">
        <f>A489=d!A489</f>
        <v>1</v>
      </c>
    </row>
    <row r="490" spans="1:3" hidden="1" x14ac:dyDescent="0.25">
      <c r="A490" s="1" t="s">
        <v>489</v>
      </c>
      <c r="B490" t="str">
        <f t="shared" si="7"/>
        <v>DadDFC</v>
      </c>
      <c r="C490" t="b">
        <f>A490=d!A490</f>
        <v>1</v>
      </c>
    </row>
    <row r="491" spans="1:3" hidden="1" x14ac:dyDescent="0.25">
      <c r="A491" s="1" t="s">
        <v>490</v>
      </c>
      <c r="B491" t="str">
        <f t="shared" si="7"/>
        <v>BoEnBa</v>
      </c>
      <c r="C491" t="b">
        <f>A491=d!A491</f>
        <v>1</v>
      </c>
    </row>
    <row r="492" spans="1:3" hidden="1" x14ac:dyDescent="0.25">
      <c r="A492" s="1" t="s">
        <v>491</v>
      </c>
      <c r="B492" t="str">
        <f t="shared" si="7"/>
        <v>AlJvEm</v>
      </c>
      <c r="C492" t="b">
        <f>A492=d!A492</f>
        <v>1</v>
      </c>
    </row>
    <row r="493" spans="1:3" hidden="1" x14ac:dyDescent="0.25">
      <c r="A493" s="1" t="s">
        <v>492</v>
      </c>
      <c r="B493" t="str">
        <f t="shared" si="7"/>
        <v>MotDes</v>
      </c>
      <c r="C493" t="b">
        <f>A493=d!A493</f>
        <v>1</v>
      </c>
    </row>
    <row r="494" spans="1:3" hidden="1" x14ac:dyDescent="0.25">
      <c r="A494" s="1" t="s">
        <v>493</v>
      </c>
      <c r="B494" t="str">
        <f t="shared" si="7"/>
        <v>NoFrEs</v>
      </c>
      <c r="C494" t="b">
        <f>A494=d!A494</f>
        <v>1</v>
      </c>
    </row>
    <row r="495" spans="1:3" hidden="1" x14ac:dyDescent="0.25">
      <c r="A495" s="1" t="s">
        <v>494</v>
      </c>
      <c r="B495" t="str">
        <f t="shared" si="7"/>
        <v>SolJov</v>
      </c>
      <c r="C495" t="b">
        <f>A495=d!A495</f>
        <v>1</v>
      </c>
    </row>
    <row r="496" spans="1:3" hidden="1" x14ac:dyDescent="0.25">
      <c r="A496" s="1" t="s">
        <v>495</v>
      </c>
      <c r="B496" t="str">
        <f t="shared" si="7"/>
        <v>HisFSJ</v>
      </c>
      <c r="C496" t="b">
        <f>A496=d!A496</f>
        <v>1</v>
      </c>
    </row>
    <row r="497" spans="1:3" hidden="1" x14ac:dyDescent="0.25">
      <c r="A497" s="1" t="s">
        <v>496</v>
      </c>
      <c r="B497" t="str">
        <f t="shared" si="7"/>
        <v>DAdJov</v>
      </c>
      <c r="C497" t="b">
        <f>A497=d!A497</f>
        <v>1</v>
      </c>
    </row>
    <row r="498" spans="1:3" hidden="1" x14ac:dyDescent="0.25">
      <c r="A498" s="1" t="s">
        <v>497</v>
      </c>
      <c r="B498" t="str">
        <f t="shared" si="7"/>
        <v>DaCoFa</v>
      </c>
      <c r="C498" t="b">
        <f>A498=d!A498</f>
        <v>1</v>
      </c>
    </row>
    <row r="499" spans="1:3" hidden="1" x14ac:dyDescent="0.25">
      <c r="A499" s="1" t="s">
        <v>498</v>
      </c>
      <c r="B499" t="str">
        <f t="shared" si="7"/>
        <v>RegIte</v>
      </c>
      <c r="C499" t="b">
        <f>A499=d!A499</f>
        <v>1</v>
      </c>
    </row>
    <row r="500" spans="1:3" hidden="1" x14ac:dyDescent="0.25">
      <c r="A500" s="1" t="s">
        <v>499</v>
      </c>
      <c r="B500" t="str">
        <f t="shared" si="7"/>
        <v>HiReIt</v>
      </c>
      <c r="C500" t="b">
        <f>A500=d!A500</f>
        <v>1</v>
      </c>
    </row>
    <row r="501" spans="1:3" hidden="1" x14ac:dyDescent="0.25">
      <c r="A501" s="1" t="s">
        <v>500</v>
      </c>
      <c r="B501" t="str">
        <f t="shared" si="7"/>
        <v>CheCRe</v>
      </c>
      <c r="C501" t="b">
        <f>A501=d!A501</f>
        <v>1</v>
      </c>
    </row>
    <row r="502" spans="1:3" hidden="1" x14ac:dyDescent="0.25">
      <c r="A502" s="1" t="s">
        <v>501</v>
      </c>
      <c r="B502" t="str">
        <f t="shared" si="7"/>
        <v>HiDeIt</v>
      </c>
      <c r="C502" t="b">
        <f>A502=d!A502</f>
        <v>1</v>
      </c>
    </row>
    <row r="503" spans="1:3" hidden="1" x14ac:dyDescent="0.25">
      <c r="A503" s="1" t="s">
        <v>502</v>
      </c>
      <c r="B503" t="str">
        <f t="shared" si="7"/>
        <v>DesIte</v>
      </c>
      <c r="C503" t="b">
        <f>A503=d!A503</f>
        <v>1</v>
      </c>
    </row>
    <row r="504" spans="1:3" hidden="1" x14ac:dyDescent="0.25">
      <c r="A504" s="1" t="s">
        <v>503</v>
      </c>
      <c r="B504" t="str">
        <f t="shared" si="7"/>
        <v>ApFaJE</v>
      </c>
      <c r="C504" t="b">
        <f>A504=d!A504</f>
        <v>1</v>
      </c>
    </row>
    <row r="505" spans="1:3" hidden="1" x14ac:dyDescent="0.25">
      <c r="A505" s="1" t="s">
        <v>504</v>
      </c>
      <c r="B505" t="str">
        <f t="shared" si="7"/>
        <v>GuiaCJ</v>
      </c>
      <c r="C505" t="b">
        <f>A505=d!A505</f>
        <v>1</v>
      </c>
    </row>
    <row r="506" spans="1:3" hidden="1" x14ac:dyDescent="0.25">
      <c r="A506" s="1" t="s">
        <v>505</v>
      </c>
      <c r="B506" t="str">
        <f t="shared" si="7"/>
        <v>HiPeUs</v>
      </c>
      <c r="C506" t="b">
        <f>A506=d!A506</f>
        <v>1</v>
      </c>
    </row>
    <row r="507" spans="1:3" hidden="1" x14ac:dyDescent="0.25">
      <c r="A507" s="1" t="s">
        <v>506</v>
      </c>
      <c r="B507" t="str">
        <f t="shared" si="7"/>
        <v>PaCBEE</v>
      </c>
      <c r="C507" t="b">
        <f>A507=d!A507</f>
        <v>1</v>
      </c>
    </row>
    <row r="508" spans="1:3" hidden="1" x14ac:dyDescent="0.25">
      <c r="A508" s="1" t="s">
        <v>507</v>
      </c>
      <c r="B508" t="str">
        <f t="shared" si="7"/>
        <v>DeCBEE</v>
      </c>
      <c r="C508" t="b">
        <f>A508=d!A508</f>
        <v>1</v>
      </c>
    </row>
    <row r="509" spans="1:3" hidden="1" x14ac:dyDescent="0.25">
      <c r="A509" s="1" t="s">
        <v>508</v>
      </c>
      <c r="B509" t="str">
        <f t="shared" si="7"/>
        <v>GrJvEm</v>
      </c>
      <c r="C509" t="b">
        <f>A509=d!A509</f>
        <v>1</v>
      </c>
    </row>
    <row r="510" spans="1:3" hidden="1" x14ac:dyDescent="0.25">
      <c r="A510" s="1" t="s">
        <v>509</v>
      </c>
      <c r="B510" t="str">
        <f t="shared" si="7"/>
        <v>PCItRt</v>
      </c>
      <c r="C510" t="b">
        <f>A510=d!A510</f>
        <v>1</v>
      </c>
    </row>
    <row r="511" spans="1:3" hidden="1" x14ac:dyDescent="0.25">
      <c r="A511" s="1" t="s">
        <v>510</v>
      </c>
      <c r="B511" t="str">
        <f t="shared" si="7"/>
        <v>IteIns</v>
      </c>
      <c r="C511" t="b">
        <f>A511=d!A511</f>
        <v>1</v>
      </c>
    </row>
    <row r="512" spans="1:3" hidden="1" x14ac:dyDescent="0.25">
      <c r="A512" s="1" t="s">
        <v>511</v>
      </c>
      <c r="B512" t="str">
        <f t="shared" si="7"/>
        <v>GruFal</v>
      </c>
      <c r="C512" t="b">
        <f>A512=d!A512</f>
        <v>1</v>
      </c>
    </row>
    <row r="513" spans="1:3" hidden="1" x14ac:dyDescent="0.25">
      <c r="A513" s="1" t="s">
        <v>512</v>
      </c>
      <c r="B513" t="str">
        <f t="shared" si="7"/>
        <v>ReQuAu</v>
      </c>
      <c r="C513" t="b">
        <f>A513=d!A513</f>
        <v>1</v>
      </c>
    </row>
    <row r="514" spans="1:3" hidden="1" x14ac:dyDescent="0.25">
      <c r="A514" s="1" t="s">
        <v>513</v>
      </c>
      <c r="B514" t="str">
        <f t="shared" ref="B514:B577" si="8">LEFT(A514,6)</f>
        <v>LaADEm</v>
      </c>
      <c r="C514" t="b">
        <f>A514=d!A514</f>
        <v>1</v>
      </c>
    </row>
    <row r="515" spans="1:3" hidden="1" x14ac:dyDescent="0.25">
      <c r="A515" s="1" t="s">
        <v>514</v>
      </c>
      <c r="B515" t="str">
        <f t="shared" si="8"/>
        <v>NuDcIm</v>
      </c>
      <c r="C515" t="b">
        <f>A515=d!A515</f>
        <v>1</v>
      </c>
    </row>
    <row r="516" spans="1:3" hidden="1" x14ac:dyDescent="0.25">
      <c r="A516" s="1" t="s">
        <v>515</v>
      </c>
      <c r="B516" t="str">
        <f t="shared" si="8"/>
        <v>CeCuPe</v>
      </c>
      <c r="C516" t="b">
        <f>A516=d!A516</f>
        <v>1</v>
      </c>
    </row>
    <row r="517" spans="1:3" hidden="1" x14ac:dyDescent="0.25">
      <c r="A517" s="1" t="s">
        <v>516</v>
      </c>
      <c r="B517" t="str">
        <f t="shared" si="8"/>
        <v>FoGrFo</v>
      </c>
      <c r="C517" t="b">
        <f>A517=d!A517</f>
        <v>1</v>
      </c>
    </row>
    <row r="518" spans="1:3" hidden="1" x14ac:dyDescent="0.25">
      <c r="A518" s="1" t="s">
        <v>517</v>
      </c>
      <c r="B518" t="str">
        <f t="shared" si="8"/>
        <v>TurVal</v>
      </c>
      <c r="C518" t="b">
        <f>A518=d!A518</f>
        <v>1</v>
      </c>
    </row>
    <row r="519" spans="1:3" hidden="1" x14ac:dyDescent="0.25">
      <c r="A519" s="1" t="s">
        <v>518</v>
      </c>
      <c r="B519" t="str">
        <f t="shared" si="8"/>
        <v>PenAtl</v>
      </c>
      <c r="C519" t="b">
        <f>A519=d!A519</f>
        <v>1</v>
      </c>
    </row>
    <row r="520" spans="1:3" hidden="1" x14ac:dyDescent="0.25">
      <c r="A520" s="1" t="s">
        <v>519</v>
      </c>
      <c r="B520" t="str">
        <f t="shared" si="8"/>
        <v>JvAuGv</v>
      </c>
      <c r="C520" t="b">
        <f>A520=d!A520</f>
        <v>1</v>
      </c>
    </row>
    <row r="521" spans="1:3" hidden="1" x14ac:dyDescent="0.25">
      <c r="A521" s="1" t="s">
        <v>520</v>
      </c>
      <c r="B521" t="str">
        <f t="shared" si="8"/>
        <v>ConIns</v>
      </c>
      <c r="C521" t="b">
        <f>A521=d!A521</f>
        <v>1</v>
      </c>
    </row>
    <row r="522" spans="1:3" hidden="1" x14ac:dyDescent="0.25">
      <c r="A522" s="1" t="s">
        <v>521</v>
      </c>
      <c r="B522" t="str">
        <f t="shared" si="8"/>
        <v>VenTip</v>
      </c>
      <c r="C522" t="b">
        <f>A522=d!A522</f>
        <v>1</v>
      </c>
    </row>
    <row r="523" spans="1:3" hidden="1" x14ac:dyDescent="0.25">
      <c r="A523" s="1" t="s">
        <v>522</v>
      </c>
      <c r="B523" t="str">
        <f t="shared" si="8"/>
        <v>FerJov</v>
      </c>
      <c r="C523" t="b">
        <f>A523=d!A523</f>
        <v>1</v>
      </c>
    </row>
    <row r="524" spans="1:3" hidden="1" x14ac:dyDescent="0.25">
      <c r="A524" s="1" t="s">
        <v>523</v>
      </c>
      <c r="B524" t="str">
        <f t="shared" si="8"/>
        <v>ReCMPJ</v>
      </c>
      <c r="C524" t="b">
        <f>A524=d!A524</f>
        <v>1</v>
      </c>
    </row>
    <row r="525" spans="1:3" hidden="1" x14ac:dyDescent="0.25">
      <c r="A525" s="1" t="s">
        <v>524</v>
      </c>
      <c r="B525" t="str">
        <f t="shared" si="8"/>
        <v>ReInRC</v>
      </c>
      <c r="C525" t="b">
        <f>A525=d!A525</f>
        <v>1</v>
      </c>
    </row>
    <row r="526" spans="1:3" hidden="1" x14ac:dyDescent="0.25">
      <c r="A526" s="1" t="s">
        <v>525</v>
      </c>
      <c r="B526" t="str">
        <f t="shared" si="8"/>
        <v>ReInRL</v>
      </c>
      <c r="C526" t="b">
        <f>A526=d!A526</f>
        <v>1</v>
      </c>
    </row>
    <row r="527" spans="1:3" hidden="1" x14ac:dyDescent="0.25">
      <c r="A527" s="1" t="s">
        <v>526</v>
      </c>
      <c r="B527" t="str">
        <f t="shared" si="8"/>
        <v>ModeNF</v>
      </c>
      <c r="C527" t="b">
        <f>A527=d!A527</f>
        <v>1</v>
      </c>
    </row>
    <row r="528" spans="1:3" hidden="1" x14ac:dyDescent="0.25">
      <c r="A528" s="1" t="s">
        <v>527</v>
      </c>
      <c r="B528" t="str">
        <f t="shared" si="8"/>
        <v>EnArNF</v>
      </c>
      <c r="C528" t="b">
        <f>A528=d!A528</f>
        <v>1</v>
      </c>
    </row>
    <row r="529" spans="1:3" hidden="1" x14ac:dyDescent="0.25">
      <c r="A529" s="1" t="s">
        <v>528</v>
      </c>
      <c r="B529" t="str">
        <f t="shared" si="8"/>
        <v>OrcCar</v>
      </c>
      <c r="C529" t="b">
        <f>A529=d!A529</f>
        <v>1</v>
      </c>
    </row>
    <row r="530" spans="1:3" hidden="1" x14ac:dyDescent="0.25">
      <c r="A530" s="1" t="s">
        <v>529</v>
      </c>
      <c r="B530" t="str">
        <f t="shared" si="8"/>
        <v>ParFil</v>
      </c>
      <c r="C530" t="b">
        <f>A530=d!A530</f>
        <v>1</v>
      </c>
    </row>
    <row r="531" spans="1:3" hidden="1" x14ac:dyDescent="0.25">
      <c r="A531" s="1" t="s">
        <v>530</v>
      </c>
      <c r="B531" t="str">
        <f t="shared" si="8"/>
        <v>SisDSi</v>
      </c>
      <c r="C531" t="b">
        <f>A531=d!A531</f>
        <v>1</v>
      </c>
    </row>
    <row r="532" spans="1:3" hidden="1" x14ac:dyDescent="0.25">
      <c r="A532" s="1" t="s">
        <v>531</v>
      </c>
      <c r="B532" t="str">
        <f t="shared" si="8"/>
        <v>LoAtVS</v>
      </c>
      <c r="C532" t="b">
        <f>A532=d!A532</f>
        <v>1</v>
      </c>
    </row>
    <row r="533" spans="1:3" hidden="1" x14ac:dyDescent="0.25">
      <c r="A533" s="1" t="s">
        <v>532</v>
      </c>
      <c r="B533" t="str">
        <f t="shared" si="8"/>
        <v>HisOuv</v>
      </c>
      <c r="C533" t="b">
        <f>A533=d!A533</f>
        <v>1</v>
      </c>
    </row>
    <row r="534" spans="1:3" hidden="1" x14ac:dyDescent="0.25">
      <c r="A534" s="1" t="s">
        <v>533</v>
      </c>
      <c r="B534" t="str">
        <f t="shared" si="8"/>
        <v>SolOuv</v>
      </c>
      <c r="C534" t="b">
        <f>A534=d!A534</f>
        <v>1</v>
      </c>
    </row>
    <row r="535" spans="1:3" hidden="1" x14ac:dyDescent="0.25">
      <c r="A535" s="1" t="s">
        <v>534</v>
      </c>
      <c r="B535" t="str">
        <f t="shared" si="8"/>
        <v>LHiOuv</v>
      </c>
      <c r="C535" t="b">
        <f>A535=d!A535</f>
        <v>1</v>
      </c>
    </row>
    <row r="536" spans="1:3" hidden="1" x14ac:dyDescent="0.25">
      <c r="A536" s="1" t="s">
        <v>535</v>
      </c>
      <c r="B536" t="str">
        <f t="shared" si="8"/>
        <v>DaAnEs</v>
      </c>
      <c r="C536" t="b">
        <f>A536=d!A536</f>
        <v>1</v>
      </c>
    </row>
    <row r="537" spans="1:3" hidden="1" x14ac:dyDescent="0.25">
      <c r="A537" s="1" t="s">
        <v>536</v>
      </c>
      <c r="B537" t="str">
        <f t="shared" si="8"/>
        <v>DaAnDt</v>
      </c>
      <c r="C537" t="b">
        <f>A537=d!A537</f>
        <v>1</v>
      </c>
    </row>
    <row r="538" spans="1:3" x14ac:dyDescent="0.25">
      <c r="A538" s="1" t="s">
        <v>537</v>
      </c>
      <c r="B538" t="str">
        <f t="shared" si="8"/>
        <v>SisEQu</v>
      </c>
      <c r="C538" t="b">
        <f>A538=d!A538</f>
        <v>0</v>
      </c>
    </row>
    <row r="539" spans="1:3" hidden="1" x14ac:dyDescent="0.25">
      <c r="A539" s="1" t="s">
        <v>538</v>
      </c>
      <c r="B539" t="str">
        <f t="shared" si="8"/>
        <v>CoPrAu</v>
      </c>
      <c r="C539" t="b">
        <f>A539=d!A539</f>
        <v>1</v>
      </c>
    </row>
    <row r="540" spans="1:3" hidden="1" x14ac:dyDescent="0.25">
      <c r="A540" s="1" t="s">
        <v>539</v>
      </c>
      <c r="B540" t="str">
        <f t="shared" si="8"/>
        <v>TpNuAE</v>
      </c>
      <c r="C540" t="b">
        <f>A540=d!A540</f>
        <v>1</v>
      </c>
    </row>
    <row r="541" spans="1:3" hidden="1" x14ac:dyDescent="0.25">
      <c r="A541" s="1" t="s">
        <v>540</v>
      </c>
      <c r="B541" t="str">
        <f t="shared" si="8"/>
        <v>MeEsFa</v>
      </c>
      <c r="C541" t="b">
        <f>A541=d!A541</f>
        <v>1</v>
      </c>
    </row>
    <row r="542" spans="1:3" hidden="1" x14ac:dyDescent="0.25">
      <c r="A542" s="1" t="s">
        <v>541</v>
      </c>
      <c r="B542" t="str">
        <f t="shared" si="8"/>
        <v>HiAlRe</v>
      </c>
      <c r="C542" t="b">
        <f>A542=d!A542</f>
        <v>1</v>
      </c>
    </row>
    <row r="543" spans="1:3" hidden="1" x14ac:dyDescent="0.25">
      <c r="A543" s="1" t="s">
        <v>542</v>
      </c>
      <c r="B543" t="str">
        <f t="shared" si="8"/>
        <v>HiAlRL</v>
      </c>
      <c r="C543" t="b">
        <f>A543=d!A543</f>
        <v>1</v>
      </c>
    </row>
    <row r="544" spans="1:3" hidden="1" x14ac:dyDescent="0.25">
      <c r="A544" s="1" t="s">
        <v>543</v>
      </c>
      <c r="B544" t="str">
        <f t="shared" si="8"/>
        <v>PaItAl</v>
      </c>
      <c r="C544" t="b">
        <f>A544=d!A544</f>
        <v>1</v>
      </c>
    </row>
    <row r="545" spans="1:3" hidden="1" x14ac:dyDescent="0.25">
      <c r="A545" s="1" t="s">
        <v>544</v>
      </c>
      <c r="B545" t="str">
        <f t="shared" si="8"/>
        <v>CRCaEx</v>
      </c>
      <c r="C545" t="b">
        <f>A545=d!A545</f>
        <v>1</v>
      </c>
    </row>
    <row r="546" spans="1:3" hidden="1" x14ac:dyDescent="0.25">
      <c r="A546" s="1" t="s">
        <v>545</v>
      </c>
      <c r="B546" t="str">
        <f t="shared" si="8"/>
        <v>CRLiEx</v>
      </c>
      <c r="C546" t="b">
        <f>A546=d!A546</f>
        <v>1</v>
      </c>
    </row>
    <row r="547" spans="1:3" hidden="1" x14ac:dyDescent="0.25">
      <c r="A547" s="1" t="s">
        <v>546</v>
      </c>
      <c r="B547" t="str">
        <f t="shared" si="8"/>
        <v>ShEnPg</v>
      </c>
      <c r="C547" t="b">
        <f>A547=d!A547</f>
        <v>1</v>
      </c>
    </row>
    <row r="548" spans="1:3" hidden="1" x14ac:dyDescent="0.25">
      <c r="A548" s="1" t="s">
        <v>547</v>
      </c>
      <c r="B548" t="str">
        <f t="shared" si="8"/>
        <v>SiTrRe</v>
      </c>
      <c r="C548" t="b">
        <f>A548=d!A548</f>
        <v>1</v>
      </c>
    </row>
    <row r="549" spans="1:3" hidden="1" x14ac:dyDescent="0.25">
      <c r="A549" s="1" t="s">
        <v>548</v>
      </c>
      <c r="B549" t="str">
        <f t="shared" si="8"/>
        <v>InAcCo</v>
      </c>
      <c r="C549" t="b">
        <f>A549=d!A549</f>
        <v>1</v>
      </c>
    </row>
    <row r="550" spans="1:3" hidden="1" x14ac:dyDescent="0.25">
      <c r="A550" s="1" t="s">
        <v>549</v>
      </c>
      <c r="B550" t="str">
        <f t="shared" si="8"/>
        <v>AgMaCo</v>
      </c>
      <c r="C550" t="b">
        <f>A550=d!A550</f>
        <v>1</v>
      </c>
    </row>
    <row r="551" spans="1:3" hidden="1" x14ac:dyDescent="0.25">
      <c r="A551" s="1" t="s">
        <v>550</v>
      </c>
      <c r="B551" t="str">
        <f t="shared" si="8"/>
        <v>PlaCon</v>
      </c>
      <c r="C551" t="b">
        <f>A551=d!A551</f>
        <v>1</v>
      </c>
    </row>
    <row r="552" spans="1:3" hidden="1" x14ac:dyDescent="0.25">
      <c r="A552" s="1" t="s">
        <v>551</v>
      </c>
      <c r="B552" t="str">
        <f t="shared" si="8"/>
        <v>SiTRUs</v>
      </c>
      <c r="C552" t="b">
        <f>A552=d!A552</f>
        <v>1</v>
      </c>
    </row>
    <row r="553" spans="1:3" hidden="1" x14ac:dyDescent="0.25">
      <c r="A553" s="1" t="s">
        <v>552</v>
      </c>
      <c r="B553" t="str">
        <f t="shared" si="8"/>
        <v>ApOSCa</v>
      </c>
      <c r="C553" t="b">
        <f>A553=d!A553</f>
        <v>1</v>
      </c>
    </row>
    <row r="554" spans="1:3" hidden="1" x14ac:dyDescent="0.25">
      <c r="A554" s="1" t="s">
        <v>553</v>
      </c>
      <c r="B554" t="str">
        <f t="shared" si="8"/>
        <v>MeHoCl</v>
      </c>
      <c r="C554" t="b">
        <f>A554=d!A554</f>
        <v>1</v>
      </c>
    </row>
    <row r="555" spans="1:3" hidden="1" x14ac:dyDescent="0.25">
      <c r="A555" s="1" t="s">
        <v>554</v>
      </c>
      <c r="B555" t="str">
        <f t="shared" si="8"/>
        <v>DtEnPe</v>
      </c>
      <c r="C555" t="b">
        <f>A555=d!A555</f>
        <v>1</v>
      </c>
    </row>
    <row r="556" spans="1:3" hidden="1" x14ac:dyDescent="0.25">
      <c r="A556" s="1" t="s">
        <v>555</v>
      </c>
      <c r="B556" t="str">
        <f t="shared" si="8"/>
        <v>LoEnNC</v>
      </c>
      <c r="C556" t="b">
        <f>A556=d!A556</f>
        <v>1</v>
      </c>
    </row>
    <row r="557" spans="1:3" hidden="1" x14ac:dyDescent="0.25">
      <c r="A557" s="1" t="s">
        <v>556</v>
      </c>
      <c r="B557" t="str">
        <f t="shared" si="8"/>
        <v>LoEnNL</v>
      </c>
      <c r="C557" t="b">
        <f>A557=d!A557</f>
        <v>1</v>
      </c>
    </row>
    <row r="558" spans="1:3" hidden="1" x14ac:dyDescent="0.25">
      <c r="A558" s="1" t="s">
        <v>557</v>
      </c>
      <c r="B558" t="str">
        <f t="shared" si="8"/>
        <v>PrTxFr</v>
      </c>
      <c r="C558" t="b">
        <f>A558=d!A558</f>
        <v>1</v>
      </c>
    </row>
    <row r="559" spans="1:3" hidden="1" x14ac:dyDescent="0.25">
      <c r="A559" s="1" t="s">
        <v>558</v>
      </c>
      <c r="B559" t="str">
        <f t="shared" si="8"/>
        <v>FeCaEm</v>
      </c>
      <c r="C559" t="b">
        <f>A559=d!A559</f>
        <v>1</v>
      </c>
    </row>
    <row r="560" spans="1:3" hidden="1" x14ac:dyDescent="0.25">
      <c r="A560" s="1" t="s">
        <v>559</v>
      </c>
      <c r="B560" t="str">
        <f t="shared" si="8"/>
        <v>VeEsIt</v>
      </c>
      <c r="C560" t="b">
        <f>A560=d!A560</f>
        <v>1</v>
      </c>
    </row>
    <row r="561" spans="1:3" hidden="1" x14ac:dyDescent="0.25">
      <c r="A561" s="1" t="s">
        <v>560</v>
      </c>
      <c r="B561" t="str">
        <f t="shared" si="8"/>
        <v>XMLNFe</v>
      </c>
      <c r="C561" t="b">
        <f>A561=d!A561</f>
        <v>1</v>
      </c>
    </row>
    <row r="562" spans="1:3" hidden="1" x14ac:dyDescent="0.25">
      <c r="A562" s="1" t="s">
        <v>561</v>
      </c>
      <c r="B562" t="str">
        <f t="shared" si="8"/>
        <v>CoDiBo</v>
      </c>
      <c r="C562" t="b">
        <f>A562=d!A562</f>
        <v>1</v>
      </c>
    </row>
    <row r="563" spans="1:3" hidden="1" x14ac:dyDescent="0.25">
      <c r="A563" s="1" t="s">
        <v>562</v>
      </c>
      <c r="B563" t="str">
        <f t="shared" si="8"/>
        <v>FerFun</v>
      </c>
      <c r="C563" t="b">
        <f>A563=d!A563</f>
        <v>1</v>
      </c>
    </row>
    <row r="564" spans="1:3" hidden="1" x14ac:dyDescent="0.25">
      <c r="A564" s="1" t="s">
        <v>563</v>
      </c>
      <c r="B564" t="str">
        <f t="shared" si="8"/>
        <v>EspFun</v>
      </c>
      <c r="C564" t="b">
        <f>A564=d!A564</f>
        <v>1</v>
      </c>
    </row>
    <row r="565" spans="1:3" hidden="1" x14ac:dyDescent="0.25">
      <c r="A565" s="1" t="s">
        <v>564</v>
      </c>
      <c r="B565" t="str">
        <f t="shared" si="8"/>
        <v>OrcCaL</v>
      </c>
      <c r="C565" t="b">
        <f>A565=d!A565</f>
        <v>1</v>
      </c>
    </row>
    <row r="566" spans="1:3" hidden="1" x14ac:dyDescent="0.25">
      <c r="A566" s="1" t="s">
        <v>565</v>
      </c>
      <c r="B566" t="str">
        <f t="shared" si="8"/>
        <v>TrFuEm</v>
      </c>
      <c r="C566" t="b">
        <f>A566=d!A566</f>
        <v>1</v>
      </c>
    </row>
    <row r="567" spans="1:3" hidden="1" x14ac:dyDescent="0.25">
      <c r="A567" s="1" t="s">
        <v>566</v>
      </c>
      <c r="B567" t="str">
        <f t="shared" si="8"/>
        <v>TrFuPa</v>
      </c>
      <c r="C567" t="b">
        <f>A567=d!A567</f>
        <v>1</v>
      </c>
    </row>
    <row r="568" spans="1:3" hidden="1" x14ac:dyDescent="0.25">
      <c r="A568" s="1" t="s">
        <v>567</v>
      </c>
      <c r="B568" t="str">
        <f t="shared" si="8"/>
        <v>StTrNF</v>
      </c>
      <c r="C568" t="b">
        <f>A568=d!A568</f>
        <v>1</v>
      </c>
    </row>
    <row r="569" spans="1:3" hidden="1" x14ac:dyDescent="0.25">
      <c r="A569" s="1" t="s">
        <v>568</v>
      </c>
      <c r="B569" t="str">
        <f t="shared" si="8"/>
        <v>PFunEm</v>
      </c>
      <c r="C569" t="b">
        <f>A569=d!A569</f>
        <v>1</v>
      </c>
    </row>
    <row r="570" spans="1:3" hidden="1" x14ac:dyDescent="0.25">
      <c r="A570" s="1" t="s">
        <v>569</v>
      </c>
      <c r="B570" t="str">
        <f t="shared" si="8"/>
        <v>TbPrCu</v>
      </c>
      <c r="C570" t="b">
        <f>A570=d!A570</f>
        <v>1</v>
      </c>
    </row>
    <row r="571" spans="1:3" hidden="1" x14ac:dyDescent="0.25">
      <c r="A571" s="1" t="s">
        <v>570</v>
      </c>
      <c r="B571" t="str">
        <f t="shared" si="8"/>
        <v>PaDiBo</v>
      </c>
      <c r="C571" t="b">
        <f>A571=d!A571</f>
        <v>1</v>
      </c>
    </row>
    <row r="572" spans="1:3" hidden="1" x14ac:dyDescent="0.25">
      <c r="A572" s="1" t="s">
        <v>571</v>
      </c>
      <c r="B572" t="str">
        <f t="shared" si="8"/>
        <v>XMLCTe</v>
      </c>
      <c r="C572" t="b">
        <f>A572=d!A572</f>
        <v>1</v>
      </c>
    </row>
    <row r="573" spans="1:3" hidden="1" x14ac:dyDescent="0.25">
      <c r="A573" s="1" t="s">
        <v>572</v>
      </c>
      <c r="B573" t="str">
        <f t="shared" si="8"/>
        <v>VaItEs</v>
      </c>
      <c r="C573" t="b">
        <f>A573=d!A573</f>
        <v>1</v>
      </c>
    </row>
    <row r="574" spans="1:3" hidden="1" x14ac:dyDescent="0.25">
      <c r="A574" s="1" t="s">
        <v>573</v>
      </c>
      <c r="B574" t="str">
        <f t="shared" si="8"/>
        <v>SisLOr</v>
      </c>
      <c r="C574" t="b">
        <f>A574=d!A574</f>
        <v>1</v>
      </c>
    </row>
    <row r="575" spans="1:3" hidden="1" x14ac:dyDescent="0.25">
      <c r="A575" s="1" t="s">
        <v>574</v>
      </c>
      <c r="B575" t="str">
        <f t="shared" si="8"/>
        <v>SisCTI</v>
      </c>
      <c r="C575" t="b">
        <f>A575=d!A575</f>
        <v>1</v>
      </c>
    </row>
    <row r="576" spans="1:3" hidden="1" x14ac:dyDescent="0.25">
      <c r="A576" s="1" t="s">
        <v>575</v>
      </c>
      <c r="B576" t="str">
        <f t="shared" si="8"/>
        <v>UsuHDK</v>
      </c>
      <c r="C576" t="b">
        <f>A576=d!A576</f>
        <v>1</v>
      </c>
    </row>
    <row r="577" spans="1:3" hidden="1" x14ac:dyDescent="0.25">
      <c r="A577" s="1" t="s">
        <v>576</v>
      </c>
      <c r="B577" t="str">
        <f t="shared" si="8"/>
        <v>LoEEDI</v>
      </c>
      <c r="C577" t="b">
        <f>A577=d!A577</f>
        <v>1</v>
      </c>
    </row>
    <row r="578" spans="1:3" hidden="1" x14ac:dyDescent="0.25">
      <c r="A578" s="1" t="s">
        <v>577</v>
      </c>
      <c r="B578" t="str">
        <f t="shared" ref="B578:B641" si="9">LEFT(A578,6)</f>
        <v>XMLImp</v>
      </c>
      <c r="C578" t="b">
        <f>A578=d!A578</f>
        <v>1</v>
      </c>
    </row>
    <row r="579" spans="1:3" hidden="1" x14ac:dyDescent="0.25">
      <c r="A579" s="1" t="s">
        <v>578</v>
      </c>
      <c r="B579" t="str">
        <f t="shared" si="9"/>
        <v>DaAnDF</v>
      </c>
      <c r="C579" t="b">
        <f>A579=d!A579</f>
        <v>1</v>
      </c>
    </row>
    <row r="580" spans="1:3" hidden="1" x14ac:dyDescent="0.25">
      <c r="A580" s="1" t="s">
        <v>579</v>
      </c>
      <c r="B580" t="str">
        <f t="shared" si="9"/>
        <v>SisPro</v>
      </c>
      <c r="C580" t="b">
        <f>A580=d!A580</f>
        <v>1</v>
      </c>
    </row>
    <row r="581" spans="1:3" hidden="1" x14ac:dyDescent="0.25">
      <c r="A581" s="1" t="s">
        <v>580</v>
      </c>
      <c r="B581" t="str">
        <f t="shared" si="9"/>
        <v>EnArCT</v>
      </c>
      <c r="C581" t="b">
        <f>A581=d!A581</f>
        <v>1</v>
      </c>
    </row>
    <row r="582" spans="1:3" hidden="1" x14ac:dyDescent="0.25">
      <c r="A582" s="1" t="s">
        <v>581</v>
      </c>
      <c r="B582" t="str">
        <f t="shared" si="9"/>
        <v>CSTxIt</v>
      </c>
      <c r="C582" t="b">
        <f>A582=d!A582</f>
        <v>1</v>
      </c>
    </row>
    <row r="583" spans="1:3" hidden="1" x14ac:dyDescent="0.25">
      <c r="A583" s="1" t="s">
        <v>582</v>
      </c>
      <c r="B583" t="str">
        <f t="shared" si="9"/>
        <v>CoPaNF</v>
      </c>
      <c r="C583" t="b">
        <f>A583=d!A583</f>
        <v>1</v>
      </c>
    </row>
    <row r="584" spans="1:3" hidden="1" x14ac:dyDescent="0.25">
      <c r="A584" s="1" t="s">
        <v>583</v>
      </c>
      <c r="B584" t="str">
        <f t="shared" si="9"/>
        <v>NFEmCT</v>
      </c>
      <c r="C584" t="b">
        <f>A584=d!A584</f>
        <v>1</v>
      </c>
    </row>
    <row r="585" spans="1:3" hidden="1" x14ac:dyDescent="0.25">
      <c r="A585" s="1" t="s">
        <v>584</v>
      </c>
      <c r="B585" t="str">
        <f t="shared" si="9"/>
        <v>TiProt</v>
      </c>
      <c r="C585" t="b">
        <f>A585=d!A585</f>
        <v>1</v>
      </c>
    </row>
    <row r="586" spans="1:3" hidden="1" x14ac:dyDescent="0.25">
      <c r="A586" s="1" t="s">
        <v>585</v>
      </c>
      <c r="B586" t="str">
        <f t="shared" si="9"/>
        <v>CalMul</v>
      </c>
      <c r="C586" t="b">
        <f>A586=d!A586</f>
        <v>1</v>
      </c>
    </row>
    <row r="587" spans="1:3" hidden="1" x14ac:dyDescent="0.25">
      <c r="A587" s="1" t="s">
        <v>586</v>
      </c>
      <c r="B587" t="str">
        <f t="shared" si="9"/>
        <v>InGaOu</v>
      </c>
      <c r="C587" t="b">
        <f>A587=d!A587</f>
        <v>1</v>
      </c>
    </row>
    <row r="588" spans="1:3" hidden="1" x14ac:dyDescent="0.25">
      <c r="A588" s="1" t="s">
        <v>587</v>
      </c>
      <c r="B588" t="str">
        <f t="shared" si="9"/>
        <v>RoCoCa</v>
      </c>
      <c r="C588" t="b">
        <f>A588=d!A588</f>
        <v>1</v>
      </c>
    </row>
    <row r="589" spans="1:3" hidden="1" x14ac:dyDescent="0.25">
      <c r="A589" s="1" t="s">
        <v>588</v>
      </c>
      <c r="B589" t="str">
        <f t="shared" si="9"/>
        <v>RoCoLi</v>
      </c>
      <c r="C589" t="b">
        <f>A589=d!A589</f>
        <v>1</v>
      </c>
    </row>
    <row r="590" spans="1:3" hidden="1" x14ac:dyDescent="0.25">
      <c r="A590" s="1" t="s">
        <v>589</v>
      </c>
      <c r="B590" t="str">
        <f t="shared" si="9"/>
        <v>PCoCPS</v>
      </c>
      <c r="C590" t="b">
        <f>A590=d!A590</f>
        <v>1</v>
      </c>
    </row>
    <row r="591" spans="1:3" hidden="1" x14ac:dyDescent="0.25">
      <c r="A591" s="1" t="s">
        <v>590</v>
      </c>
      <c r="B591" t="str">
        <f t="shared" si="9"/>
        <v>QtReFi</v>
      </c>
      <c r="C591" t="b">
        <f>A591=d!A591</f>
        <v>1</v>
      </c>
    </row>
    <row r="592" spans="1:3" hidden="1" x14ac:dyDescent="0.25">
      <c r="A592" s="1" t="s">
        <v>591</v>
      </c>
      <c r="B592" t="str">
        <f t="shared" si="9"/>
        <v>CoKmVe</v>
      </c>
      <c r="C592" t="b">
        <f>A592=d!A592</f>
        <v>1</v>
      </c>
    </row>
    <row r="593" spans="1:3" hidden="1" x14ac:dyDescent="0.25">
      <c r="A593" s="1" t="s">
        <v>592</v>
      </c>
      <c r="B593" t="str">
        <f t="shared" si="9"/>
        <v>RlTbCa</v>
      </c>
      <c r="C593" t="b">
        <f>A593=d!A593</f>
        <v>1</v>
      </c>
    </row>
    <row r="594" spans="1:3" hidden="1" x14ac:dyDescent="0.25">
      <c r="A594" s="1" t="s">
        <v>593</v>
      </c>
      <c r="B594" t="str">
        <f t="shared" si="9"/>
        <v>RlTbLi</v>
      </c>
      <c r="C594" t="b">
        <f>A594=d!A594</f>
        <v>1</v>
      </c>
    </row>
    <row r="595" spans="1:3" hidden="1" x14ac:dyDescent="0.25">
      <c r="A595" s="1" t="s">
        <v>594</v>
      </c>
      <c r="B595" t="str">
        <f t="shared" si="9"/>
        <v>ApSeFi</v>
      </c>
      <c r="C595" t="b">
        <f>A595=d!A595</f>
        <v>1</v>
      </c>
    </row>
    <row r="596" spans="1:3" hidden="1" x14ac:dyDescent="0.25">
      <c r="A596" s="1" t="s">
        <v>595</v>
      </c>
      <c r="B596" t="str">
        <f t="shared" si="9"/>
        <v>TbPsFi</v>
      </c>
      <c r="C596" t="b">
        <f>A596=d!A596</f>
        <v>1</v>
      </c>
    </row>
    <row r="597" spans="1:3" hidden="1" x14ac:dyDescent="0.25">
      <c r="A597" s="1" t="s">
        <v>596</v>
      </c>
      <c r="B597" t="str">
        <f t="shared" si="9"/>
        <v>LotRPS</v>
      </c>
      <c r="C597" t="b">
        <f>A597=d!A597</f>
        <v>1</v>
      </c>
    </row>
    <row r="598" spans="1:3" hidden="1" x14ac:dyDescent="0.25">
      <c r="A598" s="1" t="s">
        <v>597</v>
      </c>
      <c r="B598" t="str">
        <f t="shared" si="9"/>
        <v>NFSeCa</v>
      </c>
      <c r="C598" t="b">
        <f>A598=d!A598</f>
        <v>1</v>
      </c>
    </row>
    <row r="599" spans="1:3" hidden="1" x14ac:dyDescent="0.25">
      <c r="A599" s="1" t="s">
        <v>598</v>
      </c>
      <c r="B599" t="str">
        <f t="shared" si="9"/>
        <v>NFSeLi</v>
      </c>
      <c r="C599" t="b">
        <f>A599=d!A599</f>
        <v>1</v>
      </c>
    </row>
    <row r="600" spans="1:3" hidden="1" x14ac:dyDescent="0.25">
      <c r="A600" s="1" t="s">
        <v>599</v>
      </c>
      <c r="B600" t="str">
        <f t="shared" si="9"/>
        <v>HiBlCo</v>
      </c>
      <c r="C600" t="b">
        <f>A600=d!A600</f>
        <v>1</v>
      </c>
    </row>
    <row r="601" spans="1:3" hidden="1" x14ac:dyDescent="0.25">
      <c r="A601" s="1" t="s">
        <v>600</v>
      </c>
      <c r="B601" t="str">
        <f t="shared" si="9"/>
        <v>XMLMFe</v>
      </c>
      <c r="C601" t="b">
        <f>A601=d!A601</f>
        <v>1</v>
      </c>
    </row>
    <row r="602" spans="1:3" hidden="1" x14ac:dyDescent="0.25">
      <c r="A602" s="1" t="s">
        <v>601</v>
      </c>
      <c r="B602" t="str">
        <f t="shared" si="9"/>
        <v>OrcSta</v>
      </c>
      <c r="C602" t="b">
        <f>A602=d!A602</f>
        <v>1</v>
      </c>
    </row>
    <row r="603" spans="1:3" hidden="1" x14ac:dyDescent="0.25">
      <c r="A603" s="1" t="s">
        <v>602</v>
      </c>
      <c r="B603" t="str">
        <f t="shared" si="9"/>
        <v>IntAte</v>
      </c>
      <c r="C603" t="b">
        <f>A603=d!A603</f>
        <v>1</v>
      </c>
    </row>
    <row r="604" spans="1:3" hidden="1" x14ac:dyDescent="0.25">
      <c r="A604" s="1" t="s">
        <v>603</v>
      </c>
      <c r="B604" t="str">
        <f t="shared" si="9"/>
        <v>DocPer</v>
      </c>
      <c r="C604" t="b">
        <f>A604=d!A604</f>
        <v>1</v>
      </c>
    </row>
    <row r="605" spans="1:3" hidden="1" x14ac:dyDescent="0.25">
      <c r="A605" s="1" t="s">
        <v>604</v>
      </c>
      <c r="B605" t="str">
        <f t="shared" si="9"/>
        <v>DocFlx</v>
      </c>
      <c r="C605" t="b">
        <f>A605=d!A605</f>
        <v>1</v>
      </c>
    </row>
    <row r="606" spans="1:3" hidden="1" x14ac:dyDescent="0.25">
      <c r="A606" s="1" t="s">
        <v>605</v>
      </c>
      <c r="B606" t="str">
        <f t="shared" si="9"/>
        <v>DocLog</v>
      </c>
      <c r="C606" t="b">
        <f>A606=d!A606</f>
        <v>1</v>
      </c>
    </row>
    <row r="607" spans="1:3" hidden="1" x14ac:dyDescent="0.25">
      <c r="A607" s="1" t="s">
        <v>606</v>
      </c>
      <c r="B607" t="str">
        <f t="shared" si="9"/>
        <v>FatLoc</v>
      </c>
      <c r="C607" t="b">
        <f>A607=d!A607</f>
        <v>1</v>
      </c>
    </row>
    <row r="608" spans="1:3" hidden="1" x14ac:dyDescent="0.25">
      <c r="A608" s="1" t="s">
        <v>607</v>
      </c>
      <c r="B608" t="str">
        <f t="shared" si="9"/>
        <v>CtVrPg</v>
      </c>
      <c r="C608" t="b">
        <f>A608=d!A608</f>
        <v>1</v>
      </c>
    </row>
    <row r="609" spans="1:3" hidden="1" x14ac:dyDescent="0.25">
      <c r="A609" s="1" t="s">
        <v>608</v>
      </c>
      <c r="B609" t="str">
        <f t="shared" si="9"/>
        <v>TipPer</v>
      </c>
      <c r="C609" t="b">
        <f>A609=d!A609</f>
        <v>1</v>
      </c>
    </row>
    <row r="610" spans="1:3" hidden="1" x14ac:dyDescent="0.25">
      <c r="A610" s="1" t="s">
        <v>609</v>
      </c>
      <c r="B610" t="str">
        <f t="shared" si="9"/>
        <v>HiReCl</v>
      </c>
      <c r="C610" t="b">
        <f>A610=d!A610</f>
        <v>1</v>
      </c>
    </row>
    <row r="611" spans="1:3" hidden="1" x14ac:dyDescent="0.25">
      <c r="A611" s="1" t="s">
        <v>610</v>
      </c>
      <c r="B611" t="str">
        <f t="shared" si="9"/>
        <v>OrgEmp</v>
      </c>
      <c r="C611" t="b">
        <f>A611=d!A611</f>
        <v>1</v>
      </c>
    </row>
    <row r="612" spans="1:3" hidden="1" x14ac:dyDescent="0.25">
      <c r="A612" s="1" t="s">
        <v>611</v>
      </c>
      <c r="B612" t="str">
        <f t="shared" si="9"/>
        <v>PrNFCC</v>
      </c>
      <c r="C612" t="b">
        <f>A612=d!A612</f>
        <v>1</v>
      </c>
    </row>
    <row r="613" spans="1:3" hidden="1" x14ac:dyDescent="0.25">
      <c r="A613" s="1" t="s">
        <v>612</v>
      </c>
      <c r="B613" t="str">
        <f t="shared" si="9"/>
        <v>PrNFCL</v>
      </c>
      <c r="C613" t="b">
        <f>A613=d!A613</f>
        <v>1</v>
      </c>
    </row>
    <row r="614" spans="1:3" hidden="1" x14ac:dyDescent="0.25">
      <c r="A614" s="1" t="s">
        <v>613</v>
      </c>
      <c r="B614" t="str">
        <f t="shared" si="9"/>
        <v>HiMoAt</v>
      </c>
      <c r="C614" t="b">
        <f>A614=d!A614</f>
        <v>1</v>
      </c>
    </row>
    <row r="615" spans="1:3" hidden="1" x14ac:dyDescent="0.25">
      <c r="A615" s="1" t="s">
        <v>614</v>
      </c>
      <c r="B615" t="str">
        <f t="shared" si="9"/>
        <v>MsgUsu</v>
      </c>
      <c r="C615" t="b">
        <f>A615=d!A615</f>
        <v>1</v>
      </c>
    </row>
    <row r="616" spans="1:3" hidden="1" x14ac:dyDescent="0.25">
      <c r="A616" s="1" t="s">
        <v>615</v>
      </c>
      <c r="B616" t="str">
        <f t="shared" si="9"/>
        <v>MsgDes</v>
      </c>
      <c r="C616" t="b">
        <f>A616=d!A616</f>
        <v>1</v>
      </c>
    </row>
    <row r="617" spans="1:3" hidden="1" x14ac:dyDescent="0.25">
      <c r="A617" s="1" t="s">
        <v>616</v>
      </c>
      <c r="B617" t="str">
        <f t="shared" si="9"/>
        <v>RenPro</v>
      </c>
      <c r="C617" t="b">
        <f>A617=d!A617</f>
        <v>1</v>
      </c>
    </row>
    <row r="618" spans="1:3" hidden="1" x14ac:dyDescent="0.25">
      <c r="A618" s="1" t="s">
        <v>617</v>
      </c>
      <c r="B618" t="str">
        <f t="shared" si="9"/>
        <v>RenPOr</v>
      </c>
      <c r="C618" t="b">
        <f>A618=d!A618</f>
        <v>1</v>
      </c>
    </row>
    <row r="619" spans="1:3" hidden="1" x14ac:dyDescent="0.25">
      <c r="A619" s="1" t="s">
        <v>618</v>
      </c>
      <c r="B619" t="str">
        <f t="shared" si="9"/>
        <v>RenPPa</v>
      </c>
      <c r="C619" t="b">
        <f>A619=d!A619</f>
        <v>1</v>
      </c>
    </row>
    <row r="620" spans="1:3" hidden="1" x14ac:dyDescent="0.25">
      <c r="A620" s="1" t="s">
        <v>619</v>
      </c>
      <c r="B620" t="str">
        <f t="shared" si="9"/>
        <v>DocXAb</v>
      </c>
      <c r="C620" t="b">
        <f>A620=d!A620</f>
        <v>1</v>
      </c>
    </row>
    <row r="621" spans="1:3" hidden="1" x14ac:dyDescent="0.25">
      <c r="A621" s="1" t="s">
        <v>620</v>
      </c>
      <c r="B621" t="str">
        <f t="shared" si="9"/>
        <v>ProCur</v>
      </c>
      <c r="C621" t="b">
        <f>A621=d!A621</f>
        <v>1</v>
      </c>
    </row>
    <row r="622" spans="1:3" hidden="1" x14ac:dyDescent="0.25">
      <c r="A622" s="1" t="s">
        <v>621</v>
      </c>
      <c r="B622" t="str">
        <f t="shared" si="9"/>
        <v>GrpAva</v>
      </c>
      <c r="C622" t="b">
        <f>A622=d!A622</f>
        <v>1</v>
      </c>
    </row>
    <row r="623" spans="1:3" hidden="1" x14ac:dyDescent="0.25">
      <c r="A623" s="1" t="s">
        <v>622</v>
      </c>
      <c r="B623" t="str">
        <f t="shared" si="9"/>
        <v>GrpCon</v>
      </c>
      <c r="C623" t="b">
        <f>A623=d!A623</f>
        <v>1</v>
      </c>
    </row>
    <row r="624" spans="1:3" hidden="1" x14ac:dyDescent="0.25">
      <c r="A624" s="1" t="s">
        <v>623</v>
      </c>
      <c r="B624" t="str">
        <f t="shared" si="9"/>
        <v>HisPro</v>
      </c>
      <c r="C624" t="b">
        <f>A624=d!A624</f>
        <v>1</v>
      </c>
    </row>
    <row r="625" spans="1:3" hidden="1" x14ac:dyDescent="0.25">
      <c r="A625" s="1" t="s">
        <v>624</v>
      </c>
      <c r="B625" t="str">
        <f t="shared" si="9"/>
        <v>GrEtCu</v>
      </c>
      <c r="C625" t="b">
        <f>A625=d!A625</f>
        <v>1</v>
      </c>
    </row>
    <row r="626" spans="1:3" hidden="1" x14ac:dyDescent="0.25">
      <c r="A626" s="1" t="s">
        <v>625</v>
      </c>
      <c r="B626" t="str">
        <f t="shared" si="9"/>
        <v>TemTre</v>
      </c>
      <c r="C626" t="b">
        <f>A626=d!A626</f>
        <v>1</v>
      </c>
    </row>
    <row r="627" spans="1:3" hidden="1" x14ac:dyDescent="0.25">
      <c r="A627" s="1" t="s">
        <v>626</v>
      </c>
      <c r="B627" t="str">
        <f t="shared" si="9"/>
        <v>TemWEs</v>
      </c>
      <c r="C627" t="b">
        <f>A627=d!A627</f>
        <v>1</v>
      </c>
    </row>
    <row r="628" spans="1:3" hidden="1" x14ac:dyDescent="0.25">
      <c r="A628" s="1" t="s">
        <v>627</v>
      </c>
      <c r="B628" t="str">
        <f t="shared" si="9"/>
        <v>DocTxt</v>
      </c>
      <c r="C628" t="b">
        <f>A628=d!A628</f>
        <v>1</v>
      </c>
    </row>
    <row r="629" spans="1:3" hidden="1" x14ac:dyDescent="0.25">
      <c r="A629" s="1" t="s">
        <v>628</v>
      </c>
      <c r="B629" t="str">
        <f t="shared" si="9"/>
        <v>RPLiPe</v>
      </c>
      <c r="C629" t="b">
        <f>A629=d!A629</f>
        <v>1</v>
      </c>
    </row>
    <row r="630" spans="1:3" hidden="1" x14ac:dyDescent="0.25">
      <c r="A630" s="1" t="s">
        <v>629</v>
      </c>
      <c r="B630" t="str">
        <f t="shared" si="9"/>
        <v>HiAuAl</v>
      </c>
      <c r="C630" t="b">
        <f>A630=d!A630</f>
        <v>1</v>
      </c>
    </row>
    <row r="631" spans="1:3" hidden="1" x14ac:dyDescent="0.25">
      <c r="A631" s="1" t="s">
        <v>630</v>
      </c>
      <c r="B631" t="str">
        <f t="shared" si="9"/>
        <v>CarSeg</v>
      </c>
      <c r="C631" t="b">
        <f>A631=d!A631</f>
        <v>1</v>
      </c>
    </row>
    <row r="632" spans="1:3" hidden="1" x14ac:dyDescent="0.25">
      <c r="A632" s="1" t="s">
        <v>631</v>
      </c>
      <c r="B632" t="str">
        <f t="shared" si="9"/>
        <v>OrdCol</v>
      </c>
      <c r="C632" t="b">
        <f>A632=d!A632</f>
        <v>1</v>
      </c>
    </row>
    <row r="633" spans="1:3" hidden="1" x14ac:dyDescent="0.25">
      <c r="A633" s="1" t="s">
        <v>632</v>
      </c>
      <c r="B633" t="str">
        <f t="shared" si="9"/>
        <v>PrOrCo</v>
      </c>
      <c r="C633" t="b">
        <f>A633=d!A633</f>
        <v>1</v>
      </c>
    </row>
    <row r="634" spans="1:3" hidden="1" x14ac:dyDescent="0.25">
      <c r="A634" s="1" t="s">
        <v>633</v>
      </c>
      <c r="B634" t="str">
        <f t="shared" si="9"/>
        <v>CaAmPa</v>
      </c>
      <c r="C634" t="b">
        <f>A634=d!A634</f>
        <v>1</v>
      </c>
    </row>
    <row r="635" spans="1:3" hidden="1" x14ac:dyDescent="0.25">
      <c r="A635" s="1" t="s">
        <v>634</v>
      </c>
      <c r="B635" t="str">
        <f t="shared" si="9"/>
        <v>PeAlCA</v>
      </c>
      <c r="C635" t="b">
        <f>A635=d!A635</f>
        <v>1</v>
      </c>
    </row>
    <row r="636" spans="1:3" hidden="1" x14ac:dyDescent="0.25">
      <c r="A636" s="1" t="s">
        <v>635</v>
      </c>
      <c r="B636" t="str">
        <f t="shared" si="9"/>
        <v>ConOrc</v>
      </c>
      <c r="C636" t="b">
        <f>A636=d!A636</f>
        <v>1</v>
      </c>
    </row>
    <row r="637" spans="1:3" hidden="1" x14ac:dyDescent="0.25">
      <c r="A637" s="1" t="s">
        <v>636</v>
      </c>
      <c r="B637" t="str">
        <f t="shared" si="9"/>
        <v>CTeCFC</v>
      </c>
      <c r="C637" t="b">
        <f>A637=d!A637</f>
        <v>1</v>
      </c>
    </row>
    <row r="638" spans="1:3" hidden="1" x14ac:dyDescent="0.25">
      <c r="A638" s="1" t="s">
        <v>637</v>
      </c>
      <c r="B638" t="str">
        <f t="shared" si="9"/>
        <v>CTeCFL</v>
      </c>
      <c r="C638" t="b">
        <f>A638=d!A638</f>
        <v>1</v>
      </c>
    </row>
    <row r="639" spans="1:3" hidden="1" x14ac:dyDescent="0.25">
      <c r="A639" s="1" t="s">
        <v>638</v>
      </c>
      <c r="B639" t="str">
        <f t="shared" si="9"/>
        <v>IndCal</v>
      </c>
      <c r="C639" t="b">
        <f>A639=d!A639</f>
        <v>1</v>
      </c>
    </row>
    <row r="640" spans="1:3" hidden="1" x14ac:dyDescent="0.25">
      <c r="A640" s="1" t="s">
        <v>639</v>
      </c>
      <c r="B640" t="str">
        <f t="shared" si="9"/>
        <v>CaCoPR</v>
      </c>
      <c r="C640" t="b">
        <f>A640=d!A640</f>
        <v>1</v>
      </c>
    </row>
    <row r="641" spans="1:3" hidden="1" x14ac:dyDescent="0.25">
      <c r="A641" s="1" t="s">
        <v>640</v>
      </c>
      <c r="B641" t="str">
        <f t="shared" si="9"/>
        <v>PePrAl</v>
      </c>
      <c r="C641" t="b">
        <f>A641=d!A641</f>
        <v>1</v>
      </c>
    </row>
    <row r="642" spans="1:3" hidden="1" x14ac:dyDescent="0.25">
      <c r="A642" s="1" t="s">
        <v>641</v>
      </c>
      <c r="B642" t="str">
        <f t="shared" ref="B642:B705" si="10">LEFT(A642,6)</f>
        <v>PeAvEt</v>
      </c>
      <c r="C642" t="b">
        <f>A642=d!A642</f>
        <v>1</v>
      </c>
    </row>
    <row r="643" spans="1:3" hidden="1" x14ac:dyDescent="0.25">
      <c r="A643" s="1" t="s">
        <v>642</v>
      </c>
      <c r="B643" t="str">
        <f t="shared" si="10"/>
        <v>DocLin</v>
      </c>
      <c r="C643" t="b">
        <f>A643=d!A643</f>
        <v>1</v>
      </c>
    </row>
    <row r="644" spans="1:3" hidden="1" x14ac:dyDescent="0.25">
      <c r="A644" s="1" t="s">
        <v>643</v>
      </c>
      <c r="B644" t="str">
        <f t="shared" si="10"/>
        <v>SisTEx</v>
      </c>
      <c r="C644" t="b">
        <f>A644=d!A644</f>
        <v>1</v>
      </c>
    </row>
    <row r="645" spans="1:3" hidden="1" x14ac:dyDescent="0.25">
      <c r="A645" s="1" t="s">
        <v>644</v>
      </c>
      <c r="B645" t="str">
        <f t="shared" si="10"/>
        <v>SisTrg</v>
      </c>
      <c r="C645" t="b">
        <f>A645=d!A645</f>
        <v>1</v>
      </c>
    </row>
    <row r="646" spans="1:3" hidden="1" x14ac:dyDescent="0.25">
      <c r="A646" s="1" t="s">
        <v>645</v>
      </c>
      <c r="B646" t="str">
        <f t="shared" si="10"/>
        <v>EnqIPI</v>
      </c>
      <c r="C646" t="b">
        <f>A646=d!A646</f>
        <v>1</v>
      </c>
    </row>
    <row r="647" spans="1:3" hidden="1" x14ac:dyDescent="0.25">
      <c r="A647" s="1" t="s">
        <v>646</v>
      </c>
      <c r="B647" t="str">
        <f t="shared" si="10"/>
        <v>DocFor</v>
      </c>
      <c r="C647" t="b">
        <f>A647=d!A647</f>
        <v>1</v>
      </c>
    </row>
    <row r="648" spans="1:3" hidden="1" x14ac:dyDescent="0.25">
      <c r="A648" s="1" t="s">
        <v>647</v>
      </c>
      <c r="B648" t="str">
        <f t="shared" si="10"/>
        <v>ComCur</v>
      </c>
      <c r="C648" t="b">
        <f>A648=d!A648</f>
        <v>1</v>
      </c>
    </row>
    <row r="649" spans="1:3" hidden="1" x14ac:dyDescent="0.25">
      <c r="A649" s="1" t="s">
        <v>648</v>
      </c>
      <c r="B649" t="str">
        <f t="shared" si="10"/>
        <v>DeMoCa</v>
      </c>
      <c r="C649" t="b">
        <f>A649=d!A649</f>
        <v>1</v>
      </c>
    </row>
    <row r="650" spans="1:3" hidden="1" x14ac:dyDescent="0.25">
      <c r="A650" s="1" t="s">
        <v>649</v>
      </c>
      <c r="B650" t="str">
        <f t="shared" si="10"/>
        <v>TaPaCa</v>
      </c>
      <c r="C650" t="b">
        <f>A650=d!A650</f>
        <v>1</v>
      </c>
    </row>
    <row r="651" spans="1:3" hidden="1" x14ac:dyDescent="0.25">
      <c r="A651" s="1" t="s">
        <v>650</v>
      </c>
      <c r="B651" t="str">
        <f t="shared" si="10"/>
        <v>TPProj</v>
      </c>
      <c r="C651" t="b">
        <f>A651=d!A651</f>
        <v>1</v>
      </c>
    </row>
    <row r="652" spans="1:3" hidden="1" x14ac:dyDescent="0.25">
      <c r="A652" s="1" t="s">
        <v>651</v>
      </c>
      <c r="B652" t="str">
        <f t="shared" si="10"/>
        <v>TPQSQL</v>
      </c>
      <c r="C652" t="b">
        <f>A652=d!A652</f>
        <v>1</v>
      </c>
    </row>
    <row r="653" spans="1:3" hidden="1" x14ac:dyDescent="0.25">
      <c r="A653" s="1" t="s">
        <v>652</v>
      </c>
      <c r="B653" t="str">
        <f t="shared" si="10"/>
        <v>TPProg</v>
      </c>
      <c r="C653" t="b">
        <f>A653=d!A653</f>
        <v>1</v>
      </c>
    </row>
    <row r="654" spans="1:3" hidden="1" x14ac:dyDescent="0.25">
      <c r="A654" s="1" t="s">
        <v>653</v>
      </c>
      <c r="B654" t="str">
        <f t="shared" si="10"/>
        <v>PrItCt</v>
      </c>
      <c r="C654" t="b">
        <f>A654=d!A654</f>
        <v>1</v>
      </c>
    </row>
    <row r="655" spans="1:3" hidden="1" x14ac:dyDescent="0.25">
      <c r="A655" s="1" t="s">
        <v>654</v>
      </c>
      <c r="B655" t="str">
        <f t="shared" si="10"/>
        <v>PlFrMo</v>
      </c>
      <c r="C655" t="b">
        <f>A655=d!A655</f>
        <v>1</v>
      </c>
    </row>
    <row r="656" spans="1:3" hidden="1" x14ac:dyDescent="0.25">
      <c r="A656" s="1" t="s">
        <v>655</v>
      </c>
      <c r="B656" t="str">
        <f t="shared" si="10"/>
        <v>DeCoSu</v>
      </c>
      <c r="C656" t="b">
        <f>A656=d!A656</f>
        <v>1</v>
      </c>
    </row>
    <row r="657" spans="1:3" hidden="1" x14ac:dyDescent="0.25">
      <c r="A657" s="1" t="s">
        <v>656</v>
      </c>
      <c r="B657" t="str">
        <f t="shared" si="10"/>
        <v>CaMeSu</v>
      </c>
      <c r="C657" t="b">
        <f>A657=d!A657</f>
        <v>1</v>
      </c>
    </row>
    <row r="658" spans="1:3" hidden="1" x14ac:dyDescent="0.25">
      <c r="A658" s="1" t="s">
        <v>657</v>
      </c>
      <c r="B658" t="str">
        <f t="shared" si="10"/>
        <v>MePeSu</v>
      </c>
      <c r="C658" t="b">
        <f>A658=d!A658</f>
        <v>1</v>
      </c>
    </row>
    <row r="659" spans="1:3" hidden="1" x14ac:dyDescent="0.25">
      <c r="A659" s="1" t="s">
        <v>658</v>
      </c>
      <c r="B659" t="str">
        <f t="shared" si="10"/>
        <v>TLFCRe</v>
      </c>
      <c r="C659" t="b">
        <f>A659=d!A659</f>
        <v>1</v>
      </c>
    </row>
    <row r="660" spans="1:3" hidden="1" x14ac:dyDescent="0.25">
      <c r="A660" s="1" t="s">
        <v>659</v>
      </c>
      <c r="B660" t="str">
        <f t="shared" si="10"/>
        <v>LoEnNP</v>
      </c>
      <c r="C660" t="b">
        <f>A660=d!A660</f>
        <v>1</v>
      </c>
    </row>
    <row r="661" spans="1:3" hidden="1" x14ac:dyDescent="0.25">
      <c r="A661" s="1" t="s">
        <v>660</v>
      </c>
      <c r="B661" t="str">
        <f t="shared" si="10"/>
        <v>PrAtUs</v>
      </c>
      <c r="C661" t="b">
        <f>A661=d!A661</f>
        <v>1</v>
      </c>
    </row>
    <row r="662" spans="1:3" hidden="1" x14ac:dyDescent="0.25">
      <c r="A662" s="1" t="s">
        <v>661</v>
      </c>
      <c r="B662" t="str">
        <f t="shared" si="10"/>
        <v>MatMin</v>
      </c>
      <c r="C662" t="b">
        <f>A662=d!A662</f>
        <v>1</v>
      </c>
    </row>
    <row r="663" spans="1:3" hidden="1" x14ac:dyDescent="0.25">
      <c r="A663" s="1" t="s">
        <v>662</v>
      </c>
      <c r="B663" t="str">
        <f t="shared" si="10"/>
        <v>Emails</v>
      </c>
      <c r="C663" t="b">
        <f>A663=d!A663</f>
        <v>1</v>
      </c>
    </row>
    <row r="664" spans="1:3" hidden="1" x14ac:dyDescent="0.25">
      <c r="A664" s="1" t="s">
        <v>663</v>
      </c>
      <c r="B664" t="str">
        <f t="shared" si="10"/>
        <v>MaiEnv</v>
      </c>
      <c r="C664" t="b">
        <f>A664=d!A664</f>
        <v>1</v>
      </c>
    </row>
    <row r="665" spans="1:3" x14ac:dyDescent="0.25">
      <c r="A665" s="1" t="s">
        <v>664</v>
      </c>
      <c r="B665" t="str">
        <f t="shared" si="10"/>
        <v>EtiqOP</v>
      </c>
      <c r="C665" t="b">
        <f>A665=d!A665</f>
        <v>0</v>
      </c>
    </row>
    <row r="666" spans="1:3" hidden="1" x14ac:dyDescent="0.25">
      <c r="A666" s="1" t="s">
        <v>665</v>
      </c>
      <c r="B666" t="str">
        <f t="shared" si="10"/>
        <v>PraPed</v>
      </c>
      <c r="C666" t="b">
        <f>A666=d!A666</f>
        <v>1</v>
      </c>
    </row>
    <row r="667" spans="1:3" hidden="1" x14ac:dyDescent="0.25">
      <c r="A667" s="1" t="s">
        <v>666</v>
      </c>
      <c r="B667" t="str">
        <f t="shared" si="10"/>
        <v>RasVei</v>
      </c>
      <c r="C667" t="b">
        <f>A667=d!A667</f>
        <v>1</v>
      </c>
    </row>
    <row r="668" spans="1:3" hidden="1" x14ac:dyDescent="0.25">
      <c r="A668" s="1" t="s">
        <v>667</v>
      </c>
      <c r="B668" t="str">
        <f t="shared" si="10"/>
        <v>ExtPed</v>
      </c>
      <c r="C668" t="b">
        <f>A668=d!A668</f>
        <v>1</v>
      </c>
    </row>
    <row r="669" spans="1:3" hidden="1" x14ac:dyDescent="0.25">
      <c r="A669" s="1" t="s">
        <v>668</v>
      </c>
      <c r="B669" t="str">
        <f t="shared" si="10"/>
        <v>MatSec</v>
      </c>
      <c r="C669" t="b">
        <f>A669=d!A669</f>
        <v>1</v>
      </c>
    </row>
    <row r="670" spans="1:3" hidden="1" x14ac:dyDescent="0.25">
      <c r="A670" s="1" t="s">
        <v>669</v>
      </c>
      <c r="B670" t="str">
        <f t="shared" si="10"/>
        <v>ShDest</v>
      </c>
      <c r="C670" t="b">
        <f>A670=d!A670</f>
        <v>1</v>
      </c>
    </row>
    <row r="671" spans="1:3" hidden="1" x14ac:dyDescent="0.25">
      <c r="A671" s="1" t="s">
        <v>670</v>
      </c>
      <c r="B671" t="str">
        <f t="shared" si="10"/>
        <v>ColFat</v>
      </c>
      <c r="C671" t="b">
        <f>A671=d!A671</f>
        <v>1</v>
      </c>
    </row>
    <row r="672" spans="1:3" hidden="1" x14ac:dyDescent="0.25">
      <c r="A672" s="1" t="s">
        <v>671</v>
      </c>
      <c r="B672" t="str">
        <f t="shared" si="10"/>
        <v>LiEsIn</v>
      </c>
      <c r="C672" t="b">
        <f>A672=d!A672</f>
        <v>1</v>
      </c>
    </row>
    <row r="673" spans="1:3" hidden="1" x14ac:dyDescent="0.25">
      <c r="A673" s="1" t="s">
        <v>672</v>
      </c>
      <c r="B673" t="str">
        <f t="shared" si="10"/>
        <v>MoTuDt</v>
      </c>
      <c r="C673" t="b">
        <f>A673=d!A673</f>
        <v>1</v>
      </c>
    </row>
    <row r="674" spans="1:3" hidden="1" x14ac:dyDescent="0.25">
      <c r="A674" s="1" t="s">
        <v>673</v>
      </c>
      <c r="B674" t="str">
        <f t="shared" si="10"/>
        <v>MatMCa</v>
      </c>
      <c r="C674" t="b">
        <f>A674=d!A674</f>
        <v>1</v>
      </c>
    </row>
    <row r="675" spans="1:3" hidden="1" x14ac:dyDescent="0.25">
      <c r="A675" s="1" t="s">
        <v>674</v>
      </c>
      <c r="B675" t="str">
        <f t="shared" si="10"/>
        <v>TPPrOf</v>
      </c>
      <c r="C675" t="b">
        <f>A675=d!A675</f>
        <v>1</v>
      </c>
    </row>
    <row r="676" spans="1:3" hidden="1" x14ac:dyDescent="0.25">
      <c r="A676" s="1" t="s">
        <v>675</v>
      </c>
      <c r="B676" t="str">
        <f t="shared" si="10"/>
        <v>SMSTip</v>
      </c>
      <c r="C676" t="b">
        <f>A676=d!A676</f>
        <v>1</v>
      </c>
    </row>
    <row r="677" spans="1:3" hidden="1" x14ac:dyDescent="0.25">
      <c r="A677" s="1" t="s">
        <v>676</v>
      </c>
      <c r="B677" t="str">
        <f t="shared" si="10"/>
        <v>SMSEnv</v>
      </c>
      <c r="C677" t="b">
        <f>A677=d!A677</f>
        <v>1</v>
      </c>
    </row>
    <row r="678" spans="1:3" hidden="1" x14ac:dyDescent="0.25">
      <c r="A678" s="1" t="s">
        <v>677</v>
      </c>
      <c r="B678" t="str">
        <f t="shared" si="10"/>
        <v>SMSDes</v>
      </c>
      <c r="C678" t="b">
        <f>A678=d!A678</f>
        <v>1</v>
      </c>
    </row>
    <row r="679" spans="1:3" hidden="1" x14ac:dyDescent="0.25">
      <c r="A679" s="1" t="s">
        <v>678</v>
      </c>
      <c r="B679" t="str">
        <f t="shared" si="10"/>
        <v>SMSGer</v>
      </c>
      <c r="C679" t="b">
        <f>A679=d!A679</f>
        <v>1</v>
      </c>
    </row>
    <row r="680" spans="1:3" hidden="1" x14ac:dyDescent="0.25">
      <c r="A680" s="1" t="s">
        <v>679</v>
      </c>
      <c r="B680" t="str">
        <f t="shared" si="10"/>
        <v>SMSFiG</v>
      </c>
      <c r="C680" t="b">
        <f>A680=d!A680</f>
        <v>1</v>
      </c>
    </row>
    <row r="681" spans="1:3" hidden="1" x14ac:dyDescent="0.25">
      <c r="A681" s="1" t="s">
        <v>680</v>
      </c>
      <c r="B681" t="str">
        <f t="shared" si="10"/>
        <v>SMSPar</v>
      </c>
      <c r="C681" t="b">
        <f>A681=d!A681</f>
        <v>1</v>
      </c>
    </row>
    <row r="682" spans="1:3" hidden="1" x14ac:dyDescent="0.25">
      <c r="A682" s="1" t="s">
        <v>681</v>
      </c>
      <c r="B682" t="str">
        <f t="shared" si="10"/>
        <v>ClaHlp</v>
      </c>
      <c r="C682" t="b">
        <f>A682=d!A682</f>
        <v>1</v>
      </c>
    </row>
    <row r="683" spans="1:3" hidden="1" x14ac:dyDescent="0.25">
      <c r="A683" s="1" t="s">
        <v>682</v>
      </c>
      <c r="B683" t="str">
        <f t="shared" si="10"/>
        <v>TarSet</v>
      </c>
      <c r="C683" t="b">
        <f>A683=d!A683</f>
        <v>1</v>
      </c>
    </row>
    <row r="684" spans="1:3" hidden="1" x14ac:dyDescent="0.25">
      <c r="A684" s="1" t="s">
        <v>683</v>
      </c>
      <c r="B684" t="str">
        <f t="shared" si="10"/>
        <v>ComItm</v>
      </c>
      <c r="C684" t="b">
        <f>A684=d!A684</f>
        <v>1</v>
      </c>
    </row>
    <row r="685" spans="1:3" hidden="1" x14ac:dyDescent="0.25">
      <c r="A685" s="1" t="s">
        <v>684</v>
      </c>
      <c r="B685" t="str">
        <f t="shared" si="10"/>
        <v>SMSSem</v>
      </c>
      <c r="C685" t="b">
        <f>A685=d!A685</f>
        <v>1</v>
      </c>
    </row>
    <row r="686" spans="1:3" hidden="1" x14ac:dyDescent="0.25">
      <c r="A686" s="1" t="s">
        <v>685</v>
      </c>
      <c r="B686" t="str">
        <f t="shared" si="10"/>
        <v>NCoIns</v>
      </c>
      <c r="C686" t="b">
        <f>A686=d!A686</f>
        <v>1</v>
      </c>
    </row>
    <row r="687" spans="1:3" hidden="1" x14ac:dyDescent="0.25">
      <c r="A687" s="1" t="s">
        <v>686</v>
      </c>
      <c r="B687" t="str">
        <f t="shared" si="10"/>
        <v>MnuEmp</v>
      </c>
      <c r="C687" t="b">
        <f>A687=d!A687</f>
        <v>1</v>
      </c>
    </row>
    <row r="688" spans="1:3" hidden="1" x14ac:dyDescent="0.25">
      <c r="A688" s="1" t="s">
        <v>687</v>
      </c>
      <c r="B688" t="str">
        <f t="shared" si="10"/>
        <v>ItBRMo</v>
      </c>
      <c r="C688" t="b">
        <f>A688=d!A688</f>
        <v>1</v>
      </c>
    </row>
    <row r="689" spans="1:3" hidden="1" x14ac:dyDescent="0.25">
      <c r="A689" s="1" t="s">
        <v>688</v>
      </c>
      <c r="B689" t="str">
        <f t="shared" si="10"/>
        <v>DocMod</v>
      </c>
      <c r="C689" t="b">
        <f>A689=d!A689</f>
        <v>1</v>
      </c>
    </row>
    <row r="690" spans="1:3" hidden="1" x14ac:dyDescent="0.25">
      <c r="A690" s="1" t="s">
        <v>689</v>
      </c>
      <c r="B690" t="str">
        <f t="shared" si="10"/>
        <v>TrFuDP</v>
      </c>
      <c r="C690" t="b">
        <f>A690=d!A690</f>
        <v>1</v>
      </c>
    </row>
    <row r="691" spans="1:3" hidden="1" x14ac:dyDescent="0.25">
      <c r="A691" s="1" t="s">
        <v>690</v>
      </c>
      <c r="B691" t="str">
        <f t="shared" si="10"/>
        <v>ExcEnt</v>
      </c>
      <c r="C691" t="b">
        <f>A691=d!A691</f>
        <v>1</v>
      </c>
    </row>
    <row r="692" spans="1:3" hidden="1" x14ac:dyDescent="0.25">
      <c r="A692" s="1" t="s">
        <v>691</v>
      </c>
      <c r="B692" t="str">
        <f t="shared" si="10"/>
        <v>ColBom</v>
      </c>
      <c r="C692" t="b">
        <f>A692=d!A692</f>
        <v>1</v>
      </c>
    </row>
    <row r="693" spans="1:3" hidden="1" x14ac:dyDescent="0.25">
      <c r="A693" s="1" t="s">
        <v>692</v>
      </c>
      <c r="B693" t="str">
        <f t="shared" si="10"/>
        <v>BombPC</v>
      </c>
      <c r="C693" t="b">
        <f>A693=d!A693</f>
        <v>1</v>
      </c>
    </row>
    <row r="694" spans="1:3" hidden="1" x14ac:dyDescent="0.25">
      <c r="A694" s="1" t="s">
        <v>693</v>
      </c>
      <c r="B694" t="str">
        <f t="shared" si="10"/>
        <v>CoPaCC</v>
      </c>
      <c r="C694" t="b">
        <f>A694=d!A694</f>
        <v>1</v>
      </c>
    </row>
    <row r="695" spans="1:3" hidden="1" x14ac:dyDescent="0.25">
      <c r="A695" s="1" t="s">
        <v>694</v>
      </c>
      <c r="B695" t="str">
        <f t="shared" si="10"/>
        <v>CoReCC</v>
      </c>
      <c r="C695" t="b">
        <f>A695=d!A695</f>
        <v>1</v>
      </c>
    </row>
    <row r="696" spans="1:3" hidden="1" x14ac:dyDescent="0.25">
      <c r="A696" s="1" t="s">
        <v>695</v>
      </c>
      <c r="B696" t="str">
        <f t="shared" si="10"/>
        <v>ExMPCC</v>
      </c>
      <c r="C696" t="b">
        <f>A696=d!A696</f>
        <v>1</v>
      </c>
    </row>
    <row r="697" spans="1:3" hidden="1" x14ac:dyDescent="0.25">
      <c r="A697" s="1" t="s">
        <v>696</v>
      </c>
      <c r="B697" t="str">
        <f t="shared" si="10"/>
        <v>FaiEtq</v>
      </c>
      <c r="C697" t="b">
        <f>A697=d!A697</f>
        <v>1</v>
      </c>
    </row>
    <row r="698" spans="1:3" hidden="1" x14ac:dyDescent="0.25">
      <c r="A698" s="1" t="s">
        <v>697</v>
      </c>
      <c r="B698" t="str">
        <f t="shared" si="10"/>
        <v>ReCdEx</v>
      </c>
      <c r="C698" t="b">
        <f>A698=d!A698</f>
        <v>1</v>
      </c>
    </row>
    <row r="699" spans="1:3" hidden="1" x14ac:dyDescent="0.25">
      <c r="A699" s="1" t="s">
        <v>698</v>
      </c>
      <c r="B699" t="str">
        <f t="shared" si="10"/>
        <v>IndCom</v>
      </c>
      <c r="C699" t="b">
        <f>A699=d!A699</f>
        <v>1</v>
      </c>
    </row>
    <row r="700" spans="1:3" hidden="1" x14ac:dyDescent="0.25">
      <c r="A700" s="1" t="s">
        <v>699</v>
      </c>
      <c r="B700" t="str">
        <f t="shared" si="10"/>
        <v>NoDeCl</v>
      </c>
      <c r="C700" t="b">
        <f>A700=d!A700</f>
        <v>1</v>
      </c>
    </row>
    <row r="701" spans="1:3" hidden="1" x14ac:dyDescent="0.25">
      <c r="A701" s="1" t="s">
        <v>700</v>
      </c>
      <c r="B701" t="str">
        <f t="shared" si="10"/>
        <v>VenCid</v>
      </c>
      <c r="C701" t="b">
        <f>A701=d!A701</f>
        <v>1</v>
      </c>
    </row>
    <row r="702" spans="1:3" hidden="1" x14ac:dyDescent="0.25">
      <c r="A702" s="1" t="s">
        <v>701</v>
      </c>
      <c r="B702" t="str">
        <f t="shared" si="10"/>
        <v>ConCBl</v>
      </c>
      <c r="C702" t="b">
        <f>A702=d!A702</f>
        <v>1</v>
      </c>
    </row>
    <row r="703" spans="1:3" hidden="1" x14ac:dyDescent="0.25">
      <c r="A703" s="1" t="s">
        <v>702</v>
      </c>
      <c r="B703" t="str">
        <f t="shared" si="10"/>
        <v>InxCar</v>
      </c>
      <c r="C703" t="b">
        <f>A703=d!A703</f>
        <v>1</v>
      </c>
    </row>
    <row r="704" spans="1:3" hidden="1" x14ac:dyDescent="0.25">
      <c r="A704" s="1" t="s">
        <v>703</v>
      </c>
      <c r="B704" t="str">
        <f t="shared" si="10"/>
        <v>CaEnRe</v>
      </c>
      <c r="C704" t="b">
        <f>A704=d!A704</f>
        <v>1</v>
      </c>
    </row>
    <row r="705" spans="1:3" hidden="1" x14ac:dyDescent="0.25">
      <c r="A705" s="1" t="s">
        <v>704</v>
      </c>
      <c r="B705" t="str">
        <f t="shared" si="10"/>
        <v>TrEsOD</v>
      </c>
      <c r="C705" t="b">
        <f>A705=d!A705</f>
        <v>1</v>
      </c>
    </row>
    <row r="706" spans="1:3" hidden="1" x14ac:dyDescent="0.25">
      <c r="A706" s="1" t="s">
        <v>705</v>
      </c>
      <c r="B706" t="str">
        <f t="shared" ref="B706:B769" si="11">LEFT(A706,6)</f>
        <v>TbRACD</v>
      </c>
      <c r="C706" t="b">
        <f>A706=d!A706</f>
        <v>1</v>
      </c>
    </row>
    <row r="707" spans="1:3" hidden="1" x14ac:dyDescent="0.25">
      <c r="A707" s="1" t="s">
        <v>706</v>
      </c>
      <c r="B707" t="str">
        <f t="shared" si="11"/>
        <v>PeReIt</v>
      </c>
      <c r="C707" t="b">
        <f>A707=d!A707</f>
        <v>1</v>
      </c>
    </row>
    <row r="708" spans="1:3" hidden="1" x14ac:dyDescent="0.25">
      <c r="A708" s="1" t="s">
        <v>707</v>
      </c>
      <c r="B708" t="str">
        <f t="shared" si="11"/>
        <v>PeReLi</v>
      </c>
      <c r="C708" t="b">
        <f>A708=d!A708</f>
        <v>1</v>
      </c>
    </row>
    <row r="709" spans="1:3" hidden="1" x14ac:dyDescent="0.25">
      <c r="A709" s="1" t="s">
        <v>708</v>
      </c>
      <c r="B709" t="str">
        <f t="shared" si="11"/>
        <v>SegCli</v>
      </c>
      <c r="C709" t="b">
        <f>A709=d!A709</f>
        <v>1</v>
      </c>
    </row>
    <row r="710" spans="1:3" hidden="1" x14ac:dyDescent="0.25">
      <c r="A710" s="1" t="s">
        <v>709</v>
      </c>
      <c r="B710" t="str">
        <f t="shared" si="11"/>
        <v>Visita</v>
      </c>
      <c r="C710" t="b">
        <f>A710=d!A710</f>
        <v>1</v>
      </c>
    </row>
    <row r="711" spans="1:3" hidden="1" x14ac:dyDescent="0.25">
      <c r="A711" s="1" t="s">
        <v>710</v>
      </c>
      <c r="B711" t="str">
        <f t="shared" si="11"/>
        <v>ValCar</v>
      </c>
      <c r="C711" t="b">
        <f>A711=d!A711</f>
        <v>1</v>
      </c>
    </row>
    <row r="712" spans="1:3" hidden="1" x14ac:dyDescent="0.25">
      <c r="A712" s="1" t="s">
        <v>711</v>
      </c>
      <c r="B712" t="str">
        <f t="shared" si="11"/>
        <v>TraCar</v>
      </c>
      <c r="C712" t="b">
        <f>A712=d!A712</f>
        <v>1</v>
      </c>
    </row>
    <row r="713" spans="1:3" hidden="1" x14ac:dyDescent="0.25">
      <c r="A713" s="1" t="s">
        <v>712</v>
      </c>
      <c r="B713" t="str">
        <f t="shared" si="11"/>
        <v>ParTra</v>
      </c>
      <c r="C713" t="b">
        <f>A713=d!A713</f>
        <v>1</v>
      </c>
    </row>
    <row r="714" spans="1:3" hidden="1" x14ac:dyDescent="0.25">
      <c r="A714" s="1" t="s">
        <v>713</v>
      </c>
      <c r="B714" t="str">
        <f t="shared" si="11"/>
        <v>Visitx</v>
      </c>
      <c r="C714" t="b">
        <f>A714=d!A714</f>
        <v>1</v>
      </c>
    </row>
    <row r="715" spans="1:3" hidden="1" x14ac:dyDescent="0.25">
      <c r="A715" s="1" t="s">
        <v>714</v>
      </c>
      <c r="B715" t="str">
        <f t="shared" si="11"/>
        <v>LiPrEs</v>
      </c>
      <c r="C715" t="b">
        <f>A715=d!A715</f>
        <v>1</v>
      </c>
    </row>
    <row r="716" spans="1:3" hidden="1" x14ac:dyDescent="0.25">
      <c r="A716" s="1" t="s">
        <v>715</v>
      </c>
      <c r="B716" t="str">
        <f t="shared" si="11"/>
        <v>ParOrc</v>
      </c>
      <c r="C716" t="b">
        <f>A716=d!A716</f>
        <v>1</v>
      </c>
    </row>
    <row r="717" spans="1:3" hidden="1" x14ac:dyDescent="0.25">
      <c r="A717" s="1" t="s">
        <v>716</v>
      </c>
      <c r="B717" t="str">
        <f t="shared" si="11"/>
        <v>FecPar</v>
      </c>
      <c r="C717" t="b">
        <f>A717=d!A717</f>
        <v>1</v>
      </c>
    </row>
    <row r="718" spans="1:3" hidden="1" x14ac:dyDescent="0.25">
      <c r="A718" s="1" t="s">
        <v>717</v>
      </c>
      <c r="B718" t="str">
        <f t="shared" si="11"/>
        <v>AulDia</v>
      </c>
      <c r="C718" t="b">
        <f>A718=d!A718</f>
        <v>1</v>
      </c>
    </row>
    <row r="719" spans="1:3" hidden="1" x14ac:dyDescent="0.25">
      <c r="A719" s="1" t="s">
        <v>718</v>
      </c>
      <c r="B719" t="str">
        <f t="shared" si="11"/>
        <v>AnaIns</v>
      </c>
      <c r="C719" t="b">
        <f>A719=d!A719</f>
        <v>1</v>
      </c>
    </row>
    <row r="720" spans="1:3" hidden="1" x14ac:dyDescent="0.25">
      <c r="A720" s="1" t="s">
        <v>719</v>
      </c>
      <c r="B720" t="str">
        <f t="shared" si="11"/>
        <v>FormFB</v>
      </c>
      <c r="C720" t="b">
        <f>A720=d!A720</f>
        <v>1</v>
      </c>
    </row>
    <row r="721" spans="1:3" hidden="1" x14ac:dyDescent="0.25">
      <c r="A721" s="1" t="s">
        <v>720</v>
      </c>
      <c r="B721" t="str">
        <f t="shared" si="11"/>
        <v>CPSDoc</v>
      </c>
      <c r="C721" t="b">
        <f>A721=d!A721</f>
        <v>1</v>
      </c>
    </row>
    <row r="722" spans="1:3" hidden="1" x14ac:dyDescent="0.25">
      <c r="A722" s="1" t="s">
        <v>721</v>
      </c>
      <c r="B722" t="str">
        <f t="shared" si="11"/>
        <v>LgAtSi</v>
      </c>
      <c r="C722" t="b">
        <f>A722=d!A722</f>
        <v>1</v>
      </c>
    </row>
    <row r="723" spans="1:3" hidden="1" x14ac:dyDescent="0.25">
      <c r="A723" s="1" t="s">
        <v>722</v>
      </c>
      <c r="B723" t="str">
        <f t="shared" si="11"/>
        <v>LgDtAt</v>
      </c>
      <c r="C723" t="b">
        <f>A723=d!A723</f>
        <v>1</v>
      </c>
    </row>
    <row r="724" spans="1:3" hidden="1" x14ac:dyDescent="0.25">
      <c r="A724" s="1" t="s">
        <v>723</v>
      </c>
      <c r="B724" t="str">
        <f t="shared" si="11"/>
        <v>FoPaGa</v>
      </c>
      <c r="C724" t="b">
        <f>A724=d!A724</f>
        <v>1</v>
      </c>
    </row>
    <row r="725" spans="1:3" hidden="1" x14ac:dyDescent="0.25">
      <c r="A725" s="1" t="s">
        <v>724</v>
      </c>
      <c r="B725" t="str">
        <f t="shared" si="11"/>
        <v>IntExt</v>
      </c>
      <c r="C725" t="b">
        <f>A725=d!A725</f>
        <v>1</v>
      </c>
    </row>
    <row r="726" spans="1:3" hidden="1" x14ac:dyDescent="0.25">
      <c r="A726" s="1" t="s">
        <v>725</v>
      </c>
      <c r="B726" t="str">
        <f t="shared" si="11"/>
        <v>ImgCol</v>
      </c>
      <c r="C726" t="b">
        <f>A726=d!A726</f>
        <v>1</v>
      </c>
    </row>
    <row r="727" spans="1:3" hidden="1" x14ac:dyDescent="0.25">
      <c r="A727" s="1" t="s">
        <v>726</v>
      </c>
      <c r="B727" t="str">
        <f t="shared" si="11"/>
        <v>PrFaCT</v>
      </c>
      <c r="C727" t="b">
        <f>A727=d!A727</f>
        <v>1</v>
      </c>
    </row>
    <row r="728" spans="1:3" hidden="1" x14ac:dyDescent="0.25">
      <c r="A728" s="1" t="s">
        <v>727</v>
      </c>
      <c r="B728" t="str">
        <f t="shared" si="11"/>
        <v>PorEmp</v>
      </c>
      <c r="C728" t="b">
        <f>A728=d!A728</f>
        <v>1</v>
      </c>
    </row>
    <row r="729" spans="1:3" hidden="1" x14ac:dyDescent="0.25">
      <c r="A729" s="1" t="s">
        <v>728</v>
      </c>
      <c r="B729" t="str">
        <f t="shared" si="11"/>
        <v>HiPaEm</v>
      </c>
      <c r="C729" t="b">
        <f>A729=d!A729</f>
        <v>1</v>
      </c>
    </row>
    <row r="730" spans="1:3" hidden="1" x14ac:dyDescent="0.25">
      <c r="A730" s="1" t="s">
        <v>729</v>
      </c>
      <c r="B730" t="str">
        <f t="shared" si="11"/>
        <v>SoAuPS</v>
      </c>
      <c r="C730" t="b">
        <f>A730=d!A730</f>
        <v>1</v>
      </c>
    </row>
    <row r="731" spans="1:3" hidden="1" x14ac:dyDescent="0.25">
      <c r="A731" s="1" t="s">
        <v>730</v>
      </c>
      <c r="B731" t="str">
        <f t="shared" si="11"/>
        <v>SoAuPX</v>
      </c>
      <c r="C731" t="b">
        <f>A731=d!A731</f>
        <v>1</v>
      </c>
    </row>
    <row r="732" spans="1:3" hidden="1" x14ac:dyDescent="0.25">
      <c r="A732" s="1" t="s">
        <v>731</v>
      </c>
      <c r="B732" t="str">
        <f t="shared" si="11"/>
        <v>OrcSer</v>
      </c>
      <c r="C732" t="b">
        <f>A732=d!A732</f>
        <v>1</v>
      </c>
    </row>
    <row r="733" spans="1:3" hidden="1" x14ac:dyDescent="0.25">
      <c r="A733" s="1" t="s">
        <v>732</v>
      </c>
      <c r="B733" t="str">
        <f t="shared" si="11"/>
        <v>OrcTip</v>
      </c>
      <c r="C733" t="b">
        <f>A733=d!A733</f>
        <v>1</v>
      </c>
    </row>
    <row r="734" spans="1:3" hidden="1" x14ac:dyDescent="0.25">
      <c r="A734" s="1" t="s">
        <v>733</v>
      </c>
      <c r="B734" t="str">
        <f t="shared" si="11"/>
        <v>OrcPar</v>
      </c>
      <c r="C734" t="b">
        <f>A734=d!A734</f>
        <v>1</v>
      </c>
    </row>
    <row r="735" spans="1:3" hidden="1" x14ac:dyDescent="0.25">
      <c r="A735" s="1" t="s">
        <v>734</v>
      </c>
      <c r="B735" t="str">
        <f t="shared" si="11"/>
        <v>DocNuv</v>
      </c>
      <c r="C735" t="b">
        <f>A735=d!A735</f>
        <v>1</v>
      </c>
    </row>
    <row r="736" spans="1:3" hidden="1" x14ac:dyDescent="0.25">
      <c r="A736" s="1" t="s">
        <v>735</v>
      </c>
      <c r="B736" t="str">
        <f t="shared" si="11"/>
        <v>PeFuDN</v>
      </c>
      <c r="C736" t="b">
        <f>A736=d!A736</f>
        <v>1</v>
      </c>
    </row>
    <row r="737" spans="1:3" hidden="1" x14ac:dyDescent="0.25">
      <c r="A737" s="1" t="s">
        <v>736</v>
      </c>
      <c r="B737" t="str">
        <f t="shared" si="11"/>
        <v>ConPar</v>
      </c>
      <c r="C737" t="b">
        <f>A737=d!A737</f>
        <v>1</v>
      </c>
    </row>
    <row r="738" spans="1:3" hidden="1" x14ac:dyDescent="0.25">
      <c r="A738" s="1" t="s">
        <v>737</v>
      </c>
      <c r="B738" t="str">
        <f t="shared" si="11"/>
        <v>TpDcNv</v>
      </c>
      <c r="C738" t="b">
        <f>A738=d!A738</f>
        <v>1</v>
      </c>
    </row>
    <row r="739" spans="1:3" hidden="1" x14ac:dyDescent="0.25">
      <c r="A739" s="1" t="s">
        <v>738</v>
      </c>
      <c r="B739" t="str">
        <f t="shared" si="11"/>
        <v>TpDcFu</v>
      </c>
      <c r="C739" t="b">
        <f>A739=d!A739</f>
        <v>1</v>
      </c>
    </row>
    <row r="740" spans="1:3" hidden="1" x14ac:dyDescent="0.25">
      <c r="A740" s="1" t="s">
        <v>739</v>
      </c>
      <c r="B740" t="str">
        <f t="shared" si="11"/>
        <v>IseMul</v>
      </c>
      <c r="C740" t="b">
        <f>A740=d!A740</f>
        <v>1</v>
      </c>
    </row>
    <row r="741" spans="1:3" hidden="1" x14ac:dyDescent="0.25">
      <c r="A741" s="1" t="s">
        <v>740</v>
      </c>
      <c r="B741" t="str">
        <f t="shared" si="11"/>
        <v>TipItm</v>
      </c>
      <c r="C741" t="b">
        <f>A741=d!A741</f>
        <v>1</v>
      </c>
    </row>
    <row r="742" spans="1:3" hidden="1" x14ac:dyDescent="0.25">
      <c r="A742" s="1" t="s">
        <v>741</v>
      </c>
      <c r="B742" t="str">
        <f t="shared" si="11"/>
        <v>DaSuPe</v>
      </c>
      <c r="C742" t="b">
        <f>A742=d!A742</f>
        <v>1</v>
      </c>
    </row>
    <row r="743" spans="1:3" hidden="1" x14ac:dyDescent="0.25">
      <c r="A743" s="1" t="s">
        <v>742</v>
      </c>
      <c r="B743" t="str">
        <f t="shared" si="11"/>
        <v>ContFr</v>
      </c>
      <c r="C743" t="b">
        <f>A743=d!A743</f>
        <v>1</v>
      </c>
    </row>
    <row r="744" spans="1:3" hidden="1" x14ac:dyDescent="0.25">
      <c r="A744" s="1" t="s">
        <v>743</v>
      </c>
      <c r="B744" t="str">
        <f t="shared" si="11"/>
        <v>DeCoFr</v>
      </c>
      <c r="C744" t="b">
        <f>A744=d!A744</f>
        <v>1</v>
      </c>
    </row>
    <row r="745" spans="1:3" hidden="1" x14ac:dyDescent="0.25">
      <c r="A745" s="1" t="s">
        <v>744</v>
      </c>
      <c r="B745" t="str">
        <f t="shared" si="11"/>
        <v>PSuCPS</v>
      </c>
      <c r="C745" t="b">
        <f>A745=d!A745</f>
        <v>1</v>
      </c>
    </row>
    <row r="746" spans="1:3" hidden="1" x14ac:dyDescent="0.25">
      <c r="A746" s="1" t="s">
        <v>745</v>
      </c>
      <c r="B746" t="str">
        <f t="shared" si="11"/>
        <v>ShCgto</v>
      </c>
      <c r="C746" t="b">
        <f>A746=d!A746</f>
        <v>1</v>
      </c>
    </row>
    <row r="747" spans="1:3" hidden="1" x14ac:dyDescent="0.25">
      <c r="A747" s="1" t="s">
        <v>746</v>
      </c>
      <c r="B747" t="str">
        <f t="shared" si="11"/>
        <v>UsuInd</v>
      </c>
      <c r="C747" t="b">
        <f>A747=d!A747</f>
        <v>1</v>
      </c>
    </row>
    <row r="748" spans="1:3" hidden="1" x14ac:dyDescent="0.25">
      <c r="A748" s="1" t="s">
        <v>747</v>
      </c>
      <c r="B748" t="str">
        <f t="shared" si="11"/>
        <v>AnaTar</v>
      </c>
      <c r="C748" t="b">
        <f>A748=d!A748</f>
        <v>1</v>
      </c>
    </row>
    <row r="749" spans="1:3" hidden="1" x14ac:dyDescent="0.25">
      <c r="A749" s="1" t="s">
        <v>748</v>
      </c>
      <c r="B749" t="str">
        <f t="shared" si="11"/>
        <v>AnSeTa</v>
      </c>
      <c r="C749" t="b">
        <f>A749=d!A749</f>
        <v>1</v>
      </c>
    </row>
    <row r="750" spans="1:3" hidden="1" x14ac:dyDescent="0.25">
      <c r="A750" s="1" t="s">
        <v>749</v>
      </c>
      <c r="B750" t="str">
        <f t="shared" si="11"/>
        <v>MetCat</v>
      </c>
      <c r="C750" t="b">
        <f>A750=d!A750</f>
        <v>1</v>
      </c>
    </row>
    <row r="751" spans="1:3" hidden="1" x14ac:dyDescent="0.25">
      <c r="A751" s="1" t="s">
        <v>750</v>
      </c>
      <c r="B751" t="str">
        <f t="shared" si="11"/>
        <v>MtUsSe</v>
      </c>
      <c r="C751" t="b">
        <f>A751=d!A751</f>
        <v>1</v>
      </c>
    </row>
    <row r="752" spans="1:3" hidden="1" x14ac:dyDescent="0.25">
      <c r="A752" s="1" t="s">
        <v>751</v>
      </c>
      <c r="B752" t="str">
        <f t="shared" si="11"/>
        <v>DiAtPr</v>
      </c>
      <c r="C752" t="b">
        <f>A752=d!A752</f>
        <v>1</v>
      </c>
    </row>
    <row r="753" spans="1:3" hidden="1" x14ac:dyDescent="0.25">
      <c r="A753" s="1" t="s">
        <v>752</v>
      </c>
      <c r="B753" t="str">
        <f t="shared" si="11"/>
        <v>TradRg</v>
      </c>
      <c r="C753" t="b">
        <f>A753=d!A753</f>
        <v>1</v>
      </c>
    </row>
    <row r="754" spans="1:3" hidden="1" x14ac:dyDescent="0.25">
      <c r="A754" s="1" t="s">
        <v>753</v>
      </c>
      <c r="B754" t="str">
        <f t="shared" si="11"/>
        <v>PeCaCo</v>
      </c>
      <c r="C754" t="b">
        <f>A754=d!A754</f>
        <v>1</v>
      </c>
    </row>
    <row r="755" spans="1:3" hidden="1" x14ac:dyDescent="0.25">
      <c r="A755" s="1" t="s">
        <v>754</v>
      </c>
      <c r="B755" t="str">
        <f t="shared" si="11"/>
        <v>HieUsu</v>
      </c>
      <c r="C755" t="b">
        <f>A755=d!A755</f>
        <v>1</v>
      </c>
    </row>
    <row r="756" spans="1:3" hidden="1" x14ac:dyDescent="0.25">
      <c r="A756" s="1" t="s">
        <v>755</v>
      </c>
      <c r="B756" t="str">
        <f t="shared" si="11"/>
        <v>SisCTM</v>
      </c>
      <c r="C756" t="b">
        <f>A756=d!A756</f>
        <v>1</v>
      </c>
    </row>
    <row r="757" spans="1:3" hidden="1" x14ac:dyDescent="0.25">
      <c r="A757" s="1" t="s">
        <v>756</v>
      </c>
      <c r="B757" t="str">
        <f t="shared" si="11"/>
        <v>SeEvDF</v>
      </c>
      <c r="C757" t="b">
        <f>A757=d!A757</f>
        <v>1</v>
      </c>
    </row>
    <row r="758" spans="1:3" hidden="1" x14ac:dyDescent="0.25">
      <c r="A758" s="1" t="s">
        <v>757</v>
      </c>
      <c r="B758" t="str">
        <f t="shared" si="11"/>
        <v>LoImEt</v>
      </c>
      <c r="C758" t="b">
        <f>A758=d!A758</f>
        <v>1</v>
      </c>
    </row>
    <row r="759" spans="1:3" hidden="1" x14ac:dyDescent="0.25">
      <c r="A759" s="1" t="s">
        <v>758</v>
      </c>
      <c r="B759" t="str">
        <f t="shared" si="11"/>
        <v>EvInRC</v>
      </c>
      <c r="C759" t="b">
        <f>A759=d!A759</f>
        <v>1</v>
      </c>
    </row>
    <row r="760" spans="1:3" hidden="1" x14ac:dyDescent="0.25">
      <c r="A760" s="1" t="s">
        <v>759</v>
      </c>
      <c r="B760" t="str">
        <f t="shared" si="11"/>
        <v>RqAlPr</v>
      </c>
      <c r="C760" t="b">
        <f>A760=d!A760</f>
        <v>1</v>
      </c>
    </row>
    <row r="761" spans="1:3" hidden="1" x14ac:dyDescent="0.25">
      <c r="A761" s="1" t="s">
        <v>760</v>
      </c>
      <c r="B761" t="str">
        <f t="shared" si="11"/>
        <v>RqAlIm</v>
      </c>
      <c r="C761" t="b">
        <f>A761=d!A761</f>
        <v>1</v>
      </c>
    </row>
    <row r="762" spans="1:3" hidden="1" x14ac:dyDescent="0.25">
      <c r="A762" s="1" t="s">
        <v>761</v>
      </c>
      <c r="B762" t="str">
        <f t="shared" si="11"/>
        <v>PCPSLE</v>
      </c>
      <c r="C762" t="b">
        <f>A762=d!A762</f>
        <v>1</v>
      </c>
    </row>
    <row r="763" spans="1:3" hidden="1" x14ac:dyDescent="0.25">
      <c r="A763" s="1" t="s">
        <v>762</v>
      </c>
      <c r="B763" t="str">
        <f t="shared" si="11"/>
        <v>HiRqAl</v>
      </c>
      <c r="C763" t="b">
        <f>A763=d!A763</f>
        <v>1</v>
      </c>
    </row>
    <row r="764" spans="1:3" hidden="1" x14ac:dyDescent="0.25">
      <c r="A764" s="1" t="s">
        <v>763</v>
      </c>
      <c r="B764" t="str">
        <f t="shared" si="11"/>
        <v>RqItCk</v>
      </c>
      <c r="C764" t="b">
        <f>A764=d!A764</f>
        <v>1</v>
      </c>
    </row>
    <row r="765" spans="1:3" hidden="1" x14ac:dyDescent="0.25">
      <c r="A765" s="1" t="s">
        <v>764</v>
      </c>
      <c r="B765" t="str">
        <f t="shared" si="11"/>
        <v>RqAlCk</v>
      </c>
      <c r="C765" t="b">
        <f>A765=d!A765</f>
        <v>1</v>
      </c>
    </row>
    <row r="766" spans="1:3" x14ac:dyDescent="0.25">
      <c r="A766" s="1" t="s">
        <v>765</v>
      </c>
      <c r="B766" t="str">
        <f t="shared" si="11"/>
        <v>ConSes</v>
      </c>
      <c r="C766" t="b">
        <f>A766=d!A766</f>
        <v>0</v>
      </c>
    </row>
    <row r="767" spans="1:3" hidden="1" x14ac:dyDescent="0.25">
      <c r="A767" s="1" t="s">
        <v>766</v>
      </c>
      <c r="B767" t="str">
        <f t="shared" si="11"/>
        <v>LogCol</v>
      </c>
      <c r="C767" t="b">
        <f>A767=d!A767</f>
        <v>1</v>
      </c>
    </row>
    <row r="768" spans="1:3" hidden="1" x14ac:dyDescent="0.25">
      <c r="A768" s="1" t="s">
        <v>767</v>
      </c>
      <c r="B768" t="str">
        <f t="shared" si="11"/>
        <v>ParGer</v>
      </c>
      <c r="C768" t="b">
        <f>A768=d!A768</f>
        <v>1</v>
      </c>
    </row>
    <row r="769" spans="1:3" hidden="1" x14ac:dyDescent="0.25">
      <c r="A769" s="1" t="s">
        <v>768</v>
      </c>
      <c r="B769" t="str">
        <f t="shared" si="11"/>
        <v>XExFer</v>
      </c>
      <c r="C769" t="b">
        <f>A769=d!A769</f>
        <v>1</v>
      </c>
    </row>
    <row r="770" spans="1:3" hidden="1" x14ac:dyDescent="0.25">
      <c r="A770" s="1" t="s">
        <v>769</v>
      </c>
      <c r="B770" t="str">
        <f t="shared" ref="B770:B833" si="12">LEFT(A770,6)</f>
        <v>VdPrCu</v>
      </c>
      <c r="C770" t="b">
        <f>A770=d!A770</f>
        <v>1</v>
      </c>
    </row>
    <row r="771" spans="1:3" x14ac:dyDescent="0.25">
      <c r="A771" s="1" t="s">
        <v>770</v>
      </c>
      <c r="B771" t="str">
        <f t="shared" si="12"/>
        <v>SisRFu</v>
      </c>
      <c r="C771" t="b">
        <f>A771=d!A771</f>
        <v>0</v>
      </c>
    </row>
    <row r="772" spans="1:3" hidden="1" x14ac:dyDescent="0.25">
      <c r="A772" s="1" t="s">
        <v>771</v>
      </c>
      <c r="B772" t="str">
        <f t="shared" si="12"/>
        <v>DaBaCo</v>
      </c>
      <c r="C772" t="b">
        <f>A772=d!A772</f>
        <v>1</v>
      </c>
    </row>
    <row r="773" spans="1:3" hidden="1" x14ac:dyDescent="0.25">
      <c r="A773" s="1" t="s">
        <v>772</v>
      </c>
      <c r="B773" t="str">
        <f t="shared" si="12"/>
        <v>VaAREx</v>
      </c>
      <c r="C773" t="b">
        <f>A773=d!A773</f>
        <v>1</v>
      </c>
    </row>
    <row r="774" spans="1:3" hidden="1" x14ac:dyDescent="0.25">
      <c r="A774" s="1" t="s">
        <v>773</v>
      </c>
      <c r="B774" t="str">
        <f t="shared" si="12"/>
        <v>CoCCEx</v>
      </c>
      <c r="C774" t="b">
        <f>A774=d!A774</f>
        <v>1</v>
      </c>
    </row>
    <row r="775" spans="1:3" hidden="1" x14ac:dyDescent="0.25">
      <c r="A775" s="1" t="s">
        <v>774</v>
      </c>
      <c r="B775" t="str">
        <f t="shared" si="12"/>
        <v>GrpPar</v>
      </c>
      <c r="C775" t="b">
        <f>A775=d!A775</f>
        <v>1</v>
      </c>
    </row>
    <row r="776" spans="1:3" hidden="1" x14ac:dyDescent="0.25">
      <c r="A776" s="1" t="s">
        <v>775</v>
      </c>
      <c r="B776" t="str">
        <f t="shared" si="12"/>
        <v>Termos</v>
      </c>
      <c r="C776" t="b">
        <f>A776=d!A776</f>
        <v>1</v>
      </c>
    </row>
    <row r="777" spans="1:3" hidden="1" x14ac:dyDescent="0.25">
      <c r="A777" s="1" t="s">
        <v>776</v>
      </c>
      <c r="B777" t="str">
        <f t="shared" si="12"/>
        <v>TerEnv</v>
      </c>
      <c r="C777" t="b">
        <f>A777=d!A777</f>
        <v>1</v>
      </c>
    </row>
    <row r="778" spans="1:3" hidden="1" x14ac:dyDescent="0.25">
      <c r="A778" s="1" t="s">
        <v>777</v>
      </c>
      <c r="B778" t="str">
        <f t="shared" si="12"/>
        <v>TerDes</v>
      </c>
      <c r="C778" t="b">
        <f>A778=d!A778</f>
        <v>1</v>
      </c>
    </row>
    <row r="779" spans="1:3" hidden="1" x14ac:dyDescent="0.25">
      <c r="A779" s="1" t="s">
        <v>778</v>
      </c>
      <c r="B779" t="str">
        <f t="shared" si="12"/>
        <v>ChLoNF</v>
      </c>
      <c r="C779" t="b">
        <f>A779=d!A779</f>
        <v>1</v>
      </c>
    </row>
    <row r="780" spans="1:3" hidden="1" x14ac:dyDescent="0.25">
      <c r="A780" s="1" t="s">
        <v>779</v>
      </c>
      <c r="B780" t="str">
        <f t="shared" si="12"/>
        <v>PrPrCa</v>
      </c>
      <c r="C780" t="b">
        <f>A780=d!A780</f>
        <v>1</v>
      </c>
    </row>
    <row r="781" spans="1:3" hidden="1" x14ac:dyDescent="0.25">
      <c r="A781" s="1" t="s">
        <v>780</v>
      </c>
      <c r="B781" t="str">
        <f t="shared" si="12"/>
        <v>PrPrLi</v>
      </c>
      <c r="C781" t="b">
        <f>A781=d!A781</f>
        <v>1</v>
      </c>
    </row>
    <row r="782" spans="1:3" hidden="1" x14ac:dyDescent="0.25">
      <c r="A782" s="1" t="s">
        <v>781</v>
      </c>
      <c r="B782" t="str">
        <f t="shared" si="12"/>
        <v>PeFuTr</v>
      </c>
      <c r="C782" t="b">
        <f>A782=d!A782</f>
        <v>1</v>
      </c>
    </row>
    <row r="783" spans="1:3" hidden="1" x14ac:dyDescent="0.25">
      <c r="A783" s="1" t="s">
        <v>782</v>
      </c>
      <c r="B783" t="str">
        <f t="shared" si="12"/>
        <v>RegXIt</v>
      </c>
      <c r="C783" t="b">
        <f>A783=d!A783</f>
        <v>1</v>
      </c>
    </row>
    <row r="784" spans="1:3" hidden="1" x14ac:dyDescent="0.25">
      <c r="A784" s="1" t="s">
        <v>783</v>
      </c>
      <c r="B784" t="str">
        <f t="shared" si="12"/>
        <v>EtiPai</v>
      </c>
      <c r="C784" t="b">
        <f>A784=d!A784</f>
        <v>1</v>
      </c>
    </row>
    <row r="785" spans="1:3" hidden="1" x14ac:dyDescent="0.25">
      <c r="A785" s="1" t="s">
        <v>784</v>
      </c>
      <c r="B785" t="str">
        <f t="shared" si="12"/>
        <v>AgeReg</v>
      </c>
      <c r="C785" t="b">
        <f>A785=d!A785</f>
        <v>1</v>
      </c>
    </row>
    <row r="786" spans="1:3" hidden="1" x14ac:dyDescent="0.25">
      <c r="A786" s="1" t="s">
        <v>785</v>
      </c>
      <c r="B786" t="str">
        <f t="shared" si="12"/>
        <v>EveAba</v>
      </c>
      <c r="C786" t="b">
        <f>A786=d!A786</f>
        <v>1</v>
      </c>
    </row>
    <row r="787" spans="1:3" hidden="1" x14ac:dyDescent="0.25">
      <c r="A787" s="1" t="s">
        <v>786</v>
      </c>
      <c r="B787" t="str">
        <f t="shared" si="12"/>
        <v>AuCpCl</v>
      </c>
      <c r="C787" t="b">
        <f>A787=d!A787</f>
        <v>1</v>
      </c>
    </row>
    <row r="788" spans="1:3" hidden="1" x14ac:dyDescent="0.25">
      <c r="A788" s="1" t="s">
        <v>787</v>
      </c>
      <c r="B788" t="str">
        <f t="shared" si="12"/>
        <v>PrCTCC</v>
      </c>
      <c r="C788" t="b">
        <f>A788=d!A788</f>
        <v>1</v>
      </c>
    </row>
    <row r="789" spans="1:3" hidden="1" x14ac:dyDescent="0.25">
      <c r="A789" s="1" t="s">
        <v>788</v>
      </c>
      <c r="B789" t="str">
        <f t="shared" si="12"/>
        <v>PrCTCL</v>
      </c>
      <c r="C789" t="b">
        <f>A789=d!A789</f>
        <v>1</v>
      </c>
    </row>
    <row r="790" spans="1:3" hidden="1" x14ac:dyDescent="0.25">
      <c r="A790" s="1" t="s">
        <v>789</v>
      </c>
      <c r="B790" t="str">
        <f t="shared" si="12"/>
        <v>TaXMaq</v>
      </c>
      <c r="C790" t="b">
        <f>A790=d!A790</f>
        <v>1</v>
      </c>
    </row>
    <row r="791" spans="1:3" hidden="1" x14ac:dyDescent="0.25">
      <c r="A791" s="1" t="s">
        <v>790</v>
      </c>
      <c r="B791" t="str">
        <f t="shared" si="12"/>
        <v>OSItem</v>
      </c>
      <c r="C791" t="b">
        <f>A791=d!A791</f>
        <v>1</v>
      </c>
    </row>
    <row r="792" spans="1:3" hidden="1" x14ac:dyDescent="0.25">
      <c r="A792" s="1" t="s">
        <v>791</v>
      </c>
      <c r="B792" t="str">
        <f t="shared" si="12"/>
        <v>ItUtOS</v>
      </c>
      <c r="C792" t="b">
        <f>A792=d!A792</f>
        <v>1</v>
      </c>
    </row>
    <row r="793" spans="1:3" hidden="1" x14ac:dyDescent="0.25">
      <c r="A793" s="1" t="s">
        <v>792</v>
      </c>
      <c r="B793" t="str">
        <f t="shared" si="12"/>
        <v>OSRoOp</v>
      </c>
      <c r="C793" t="b">
        <f>A793=d!A793</f>
        <v>1</v>
      </c>
    </row>
    <row r="794" spans="1:3" hidden="1" x14ac:dyDescent="0.25">
      <c r="A794" s="1" t="s">
        <v>793</v>
      </c>
      <c r="B794" t="str">
        <f t="shared" si="12"/>
        <v>SerApo</v>
      </c>
      <c r="C794" t="b">
        <f>A794=d!A794</f>
        <v>1</v>
      </c>
    </row>
    <row r="795" spans="1:3" hidden="1" x14ac:dyDescent="0.25">
      <c r="A795" s="1" t="s">
        <v>794</v>
      </c>
      <c r="B795" t="str">
        <f t="shared" si="12"/>
        <v>CaDiVa</v>
      </c>
      <c r="C795" t="b">
        <f>A795=d!A795</f>
        <v>1</v>
      </c>
    </row>
    <row r="796" spans="1:3" hidden="1" x14ac:dyDescent="0.25">
      <c r="A796" s="1" t="s">
        <v>795</v>
      </c>
      <c r="B796" t="str">
        <f t="shared" si="12"/>
        <v>CaDiMo</v>
      </c>
      <c r="C796" t="b">
        <f>A796=d!A796</f>
        <v>1</v>
      </c>
    </row>
    <row r="797" spans="1:3" hidden="1" x14ac:dyDescent="0.25">
      <c r="A797" s="1" t="s">
        <v>796</v>
      </c>
      <c r="B797" t="str">
        <f t="shared" si="12"/>
        <v>LgDiIn</v>
      </c>
      <c r="C797" t="b">
        <f>A797=d!A797</f>
        <v>1</v>
      </c>
    </row>
    <row r="798" spans="1:3" x14ac:dyDescent="0.25">
      <c r="A798" s="1" t="s">
        <v>797</v>
      </c>
      <c r="B798" t="str">
        <f t="shared" si="12"/>
        <v>SisEma</v>
      </c>
      <c r="C798" t="b">
        <f>A798=d!A798</f>
        <v>0</v>
      </c>
    </row>
    <row r="799" spans="1:3" hidden="1" x14ac:dyDescent="0.25">
      <c r="A799" s="1" t="s">
        <v>798</v>
      </c>
      <c r="B799" t="str">
        <f t="shared" si="12"/>
        <v>CadEmS</v>
      </c>
      <c r="C799" t="b">
        <f>A799=d!A799</f>
        <v>1</v>
      </c>
    </row>
    <row r="800" spans="1:3" hidden="1" x14ac:dyDescent="0.25">
      <c r="A800" s="1" t="s">
        <v>799</v>
      </c>
      <c r="B800" t="str">
        <f t="shared" si="12"/>
        <v>PlaRec</v>
      </c>
      <c r="C800" t="b">
        <f>A800=d!A800</f>
        <v>1</v>
      </c>
    </row>
    <row r="801" spans="1:3" hidden="1" x14ac:dyDescent="0.25">
      <c r="A801" s="1" t="s">
        <v>800</v>
      </c>
      <c r="B801" t="str">
        <f t="shared" si="12"/>
        <v>CoReRe</v>
      </c>
      <c r="C801" t="b">
        <f>A801=d!A801</f>
        <v>1</v>
      </c>
    </row>
    <row r="802" spans="1:3" hidden="1" x14ac:dyDescent="0.25">
      <c r="A802" s="1" t="s">
        <v>801</v>
      </c>
      <c r="B802" t="str">
        <f t="shared" si="12"/>
        <v>CPCaEx</v>
      </c>
      <c r="C802" t="b">
        <f>A802=d!A802</f>
        <v>1</v>
      </c>
    </row>
    <row r="803" spans="1:3" hidden="1" x14ac:dyDescent="0.25">
      <c r="A803" s="1" t="s">
        <v>802</v>
      </c>
      <c r="B803" t="str">
        <f t="shared" si="12"/>
        <v>CPLiEx</v>
      </c>
      <c r="C803" t="b">
        <f>A803=d!A803</f>
        <v>1</v>
      </c>
    </row>
    <row r="804" spans="1:3" hidden="1" x14ac:dyDescent="0.25">
      <c r="A804" s="1" t="s">
        <v>803</v>
      </c>
      <c r="B804" t="str">
        <f t="shared" si="12"/>
        <v>VACPEx</v>
      </c>
      <c r="C804" t="b">
        <f>A804=d!A804</f>
        <v>1</v>
      </c>
    </row>
    <row r="805" spans="1:3" hidden="1" x14ac:dyDescent="0.25">
      <c r="A805" s="1" t="s">
        <v>804</v>
      </c>
      <c r="B805" t="str">
        <f t="shared" si="12"/>
        <v>CPCCEx</v>
      </c>
      <c r="C805" t="b">
        <f>A805=d!A805</f>
        <v>1</v>
      </c>
    </row>
    <row r="806" spans="1:3" hidden="1" x14ac:dyDescent="0.25">
      <c r="A806" s="1" t="s">
        <v>805</v>
      </c>
      <c r="B806" t="str">
        <f t="shared" si="12"/>
        <v>PlCnCo</v>
      </c>
      <c r="C806" t="b">
        <f>A806=d!A806</f>
        <v>1</v>
      </c>
    </row>
    <row r="807" spans="1:3" hidden="1" x14ac:dyDescent="0.25">
      <c r="A807" s="1" t="s">
        <v>806</v>
      </c>
      <c r="B807" t="str">
        <f t="shared" si="12"/>
        <v>EsPlCo</v>
      </c>
      <c r="C807" t="b">
        <f>A807=d!A807</f>
        <v>1</v>
      </c>
    </row>
    <row r="808" spans="1:3" hidden="1" x14ac:dyDescent="0.25">
      <c r="A808" s="1" t="s">
        <v>807</v>
      </c>
      <c r="B808" t="str">
        <f t="shared" si="12"/>
        <v>MvItNF</v>
      </c>
      <c r="C808" t="b">
        <f>A808=d!A808</f>
        <v>1</v>
      </c>
    </row>
    <row r="809" spans="1:3" hidden="1" x14ac:dyDescent="0.25">
      <c r="A809" s="1" t="s">
        <v>808</v>
      </c>
      <c r="B809" t="str">
        <f t="shared" si="12"/>
        <v>PrClCF</v>
      </c>
      <c r="C809" t="b">
        <f>A809=d!A809</f>
        <v>1</v>
      </c>
    </row>
    <row r="810" spans="1:3" hidden="1" x14ac:dyDescent="0.25">
      <c r="A810" s="1" t="s">
        <v>809</v>
      </c>
      <c r="B810" t="str">
        <f t="shared" si="12"/>
        <v>ValRem</v>
      </c>
      <c r="C810" t="b">
        <f>A810=d!A810</f>
        <v>1</v>
      </c>
    </row>
    <row r="811" spans="1:3" hidden="1" x14ac:dyDescent="0.25">
      <c r="A811" s="1" t="s">
        <v>810</v>
      </c>
      <c r="B811" t="str">
        <f t="shared" si="12"/>
        <v>ItVaRe</v>
      </c>
      <c r="C811" t="b">
        <f>A811=d!A811</f>
        <v>1</v>
      </c>
    </row>
    <row r="812" spans="1:3" hidden="1" x14ac:dyDescent="0.25">
      <c r="A812" s="1" t="s">
        <v>811</v>
      </c>
      <c r="B812" t="str">
        <f t="shared" si="12"/>
        <v>LotDat</v>
      </c>
      <c r="C812" t="b">
        <f>A812=d!A812</f>
        <v>1</v>
      </c>
    </row>
    <row r="813" spans="1:3" hidden="1" x14ac:dyDescent="0.25">
      <c r="A813" s="1" t="s">
        <v>812</v>
      </c>
      <c r="B813" t="str">
        <f t="shared" si="12"/>
        <v>PeTrEs</v>
      </c>
      <c r="C813" t="b">
        <f>A813=d!A813</f>
        <v>1</v>
      </c>
    </row>
    <row r="814" spans="1:3" hidden="1" x14ac:dyDescent="0.25">
      <c r="A814" s="1" t="s">
        <v>813</v>
      </c>
      <c r="B814" t="str">
        <f t="shared" si="12"/>
        <v>PeTrOD</v>
      </c>
      <c r="C814" t="b">
        <f>A814=d!A814</f>
        <v>1</v>
      </c>
    </row>
    <row r="815" spans="1:3" hidden="1" x14ac:dyDescent="0.25">
      <c r="A815" s="1" t="s">
        <v>814</v>
      </c>
      <c r="B815" t="str">
        <f t="shared" si="12"/>
        <v>PfPrTr</v>
      </c>
      <c r="C815" t="b">
        <f>A815=d!A815</f>
        <v>1</v>
      </c>
    </row>
    <row r="816" spans="1:3" hidden="1" x14ac:dyDescent="0.25">
      <c r="A816" s="1" t="s">
        <v>815</v>
      </c>
      <c r="B816" t="str">
        <f t="shared" si="12"/>
        <v>SoTrEs</v>
      </c>
      <c r="C816" t="b">
        <f>A816=d!A816</f>
        <v>1</v>
      </c>
    </row>
    <row r="817" spans="1:3" hidden="1" x14ac:dyDescent="0.25">
      <c r="A817" s="1" t="s">
        <v>816</v>
      </c>
      <c r="B817" t="str">
        <f t="shared" si="12"/>
        <v>UsuXAc</v>
      </c>
      <c r="C817" t="b">
        <f>A817=d!A817</f>
        <v>1</v>
      </c>
    </row>
    <row r="818" spans="1:3" hidden="1" x14ac:dyDescent="0.25">
      <c r="A818" s="1" t="s">
        <v>817</v>
      </c>
      <c r="B818" t="str">
        <f t="shared" si="12"/>
        <v>NoFiPC</v>
      </c>
      <c r="C818" t="b">
        <f>A818=d!A818</f>
        <v>1</v>
      </c>
    </row>
    <row r="819" spans="1:3" hidden="1" x14ac:dyDescent="0.25">
      <c r="A819" s="1" t="s">
        <v>818</v>
      </c>
      <c r="B819" t="str">
        <f t="shared" si="12"/>
        <v>NoFiPL</v>
      </c>
      <c r="C819" t="b">
        <f>A819=d!A819</f>
        <v>1</v>
      </c>
    </row>
    <row r="820" spans="1:3" hidden="1" x14ac:dyDescent="0.25">
      <c r="A820" s="1" t="s">
        <v>819</v>
      </c>
      <c r="B820" t="str">
        <f t="shared" si="12"/>
        <v>NoXEnd</v>
      </c>
      <c r="C820" t="b">
        <f>A820=d!A820</f>
        <v>1</v>
      </c>
    </row>
    <row r="821" spans="1:3" hidden="1" x14ac:dyDescent="0.25">
      <c r="A821" s="1" t="s">
        <v>820</v>
      </c>
      <c r="B821" t="str">
        <f t="shared" si="12"/>
        <v>RqReEs</v>
      </c>
      <c r="C821" t="b">
        <f>A821=d!A821</f>
        <v>1</v>
      </c>
    </row>
    <row r="822" spans="1:3" hidden="1" x14ac:dyDescent="0.25">
      <c r="A822" s="1" t="s">
        <v>821</v>
      </c>
      <c r="B822" t="str">
        <f t="shared" si="12"/>
        <v>CmClRq</v>
      </c>
      <c r="C822" t="b">
        <f>A822=d!A822</f>
        <v>1</v>
      </c>
    </row>
    <row r="823" spans="1:3" hidden="1" x14ac:dyDescent="0.25">
      <c r="A823" s="1" t="s">
        <v>822</v>
      </c>
      <c r="B823" t="str">
        <f t="shared" si="12"/>
        <v>EtqInf</v>
      </c>
      <c r="C823" t="b">
        <f>A823=d!A823</f>
        <v>1</v>
      </c>
    </row>
    <row r="824" spans="1:3" hidden="1" x14ac:dyDescent="0.25">
      <c r="A824" s="1" t="s">
        <v>823</v>
      </c>
      <c r="B824" t="str">
        <f t="shared" si="12"/>
        <v>ReMPOp</v>
      </c>
      <c r="C824" t="b">
        <f>A824=d!A824</f>
        <v>1</v>
      </c>
    </row>
    <row r="825" spans="1:3" hidden="1" x14ac:dyDescent="0.25">
      <c r="A825" s="1" t="s">
        <v>824</v>
      </c>
      <c r="B825" t="str">
        <f t="shared" si="12"/>
        <v>CoLsOP</v>
      </c>
      <c r="C825" t="b">
        <f>A825=d!A825</f>
        <v>1</v>
      </c>
    </row>
    <row r="826" spans="1:3" hidden="1" x14ac:dyDescent="0.25">
      <c r="A826" s="1" t="s">
        <v>825</v>
      </c>
      <c r="B826" t="str">
        <f t="shared" si="12"/>
        <v>MeLeMa</v>
      </c>
      <c r="C826" t="b">
        <f>A826=d!A826</f>
        <v>1</v>
      </c>
    </row>
    <row r="827" spans="1:3" hidden="1" x14ac:dyDescent="0.25">
      <c r="A827" s="1" t="s">
        <v>826</v>
      </c>
      <c r="B827" t="str">
        <f t="shared" si="12"/>
        <v>CodEAN</v>
      </c>
      <c r="C827" t="b">
        <f>A827=d!A827</f>
        <v>1</v>
      </c>
    </row>
    <row r="828" spans="1:3" hidden="1" x14ac:dyDescent="0.25">
      <c r="A828" s="1" t="s">
        <v>827</v>
      </c>
      <c r="B828" t="str">
        <f t="shared" si="12"/>
        <v>FrAmCa</v>
      </c>
      <c r="C828" t="b">
        <f>A828=d!A828</f>
        <v>1</v>
      </c>
    </row>
    <row r="829" spans="1:3" hidden="1" x14ac:dyDescent="0.25">
      <c r="A829" s="1" t="s">
        <v>828</v>
      </c>
      <c r="B829" t="str">
        <f t="shared" si="12"/>
        <v>FrAmLi</v>
      </c>
      <c r="C829" t="b">
        <f>A829=d!A829</f>
        <v>1</v>
      </c>
    </row>
    <row r="830" spans="1:3" hidden="1" x14ac:dyDescent="0.25">
      <c r="A830" s="1" t="s">
        <v>829</v>
      </c>
      <c r="B830" t="str">
        <f t="shared" si="12"/>
        <v>LoPrCa</v>
      </c>
      <c r="C830" t="b">
        <f>A830=d!A830</f>
        <v>1</v>
      </c>
    </row>
    <row r="831" spans="1:3" hidden="1" x14ac:dyDescent="0.25">
      <c r="A831" s="1" t="s">
        <v>830</v>
      </c>
      <c r="B831" t="str">
        <f t="shared" si="12"/>
        <v>LoPrLi</v>
      </c>
      <c r="C831" t="b">
        <f>A831=d!A831</f>
        <v>1</v>
      </c>
    </row>
    <row r="832" spans="1:3" hidden="1" x14ac:dyDescent="0.25">
      <c r="A832" s="1" t="s">
        <v>831</v>
      </c>
      <c r="B832" t="str">
        <f t="shared" si="12"/>
        <v>AlJvLi</v>
      </c>
      <c r="C832" t="b">
        <f>A832=d!A832</f>
        <v>1</v>
      </c>
    </row>
    <row r="833" spans="1:3" hidden="1" x14ac:dyDescent="0.25">
      <c r="A833" s="1" t="s">
        <v>832</v>
      </c>
      <c r="B833" t="str">
        <f t="shared" si="12"/>
        <v>HisDoc</v>
      </c>
      <c r="C833" t="b">
        <f>A833=d!A833</f>
        <v>1</v>
      </c>
    </row>
    <row r="834" spans="1:3" hidden="1" x14ac:dyDescent="0.25">
      <c r="A834" s="1" t="s">
        <v>833</v>
      </c>
      <c r="B834" t="str">
        <f t="shared" ref="B834:B835" si="13">LEFT(A834,6)</f>
        <v>ClaTrb</v>
      </c>
      <c r="C834" t="b">
        <f>A834=d!A834</f>
        <v>1</v>
      </c>
    </row>
    <row r="835" spans="1:3" hidden="1" x14ac:dyDescent="0.25">
      <c r="A835" s="1" t="s">
        <v>834</v>
      </c>
      <c r="B835" t="str">
        <f t="shared" si="13"/>
        <v>PixCli</v>
      </c>
      <c r="C835" t="b">
        <f>A835=d!A835</f>
        <v>1</v>
      </c>
    </row>
  </sheetData>
  <autoFilter ref="A1:C835" xr:uid="{9BE779B4-96E8-4F4E-9AAA-14A55F512082}">
    <filterColumn colId="2">
      <filters>
        <filter val="FALSO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4CBF-7CDE-4099-91FE-56C72B307AE3}">
  <sheetPr filterMode="1"/>
  <dimension ref="A1:D841"/>
  <sheetViews>
    <sheetView workbookViewId="0">
      <selection activeCell="B32" sqref="B32:B798"/>
    </sheetView>
  </sheetViews>
  <sheetFormatPr defaultRowHeight="15" x14ac:dyDescent="0.25"/>
  <cols>
    <col min="1" max="1" width="9.140625" style="1"/>
    <col min="3" max="4" width="12.42578125" bestFit="1" customWidth="1"/>
  </cols>
  <sheetData>
    <row r="1" spans="1:4" x14ac:dyDescent="0.25">
      <c r="A1" s="1" t="s">
        <v>0</v>
      </c>
      <c r="B1" t="str">
        <f>LEFT(A1,6)</f>
        <v>Almoxa</v>
      </c>
      <c r="C1" t="b">
        <f>B1=origem!B1</f>
        <v>1</v>
      </c>
      <c r="D1" t="b">
        <f>A1=origem!A1</f>
        <v>1</v>
      </c>
    </row>
    <row r="2" spans="1:4" hidden="1" x14ac:dyDescent="0.25">
      <c r="A2" s="1" t="s">
        <v>1</v>
      </c>
      <c r="B2" t="str">
        <f t="shared" ref="B2:B65" si="0">LEFT(A2,6)</f>
        <v>CADaFa</v>
      </c>
      <c r="C2" t="b">
        <f>B2=origem!B2</f>
        <v>1</v>
      </c>
      <c r="D2" t="b">
        <f>A2=origem!A2</f>
        <v>1</v>
      </c>
    </row>
    <row r="3" spans="1:4" hidden="1" x14ac:dyDescent="0.25">
      <c r="A3" s="1" t="s">
        <v>2</v>
      </c>
      <c r="B3" t="str">
        <f t="shared" si="0"/>
        <v>CarPon</v>
      </c>
      <c r="C3" t="b">
        <f>B3=origem!B3</f>
        <v>1</v>
      </c>
      <c r="D3" t="b">
        <f>A3=origem!A3</f>
        <v>1</v>
      </c>
    </row>
    <row r="4" spans="1:4" hidden="1" x14ac:dyDescent="0.25">
      <c r="A4" s="1" t="s">
        <v>3</v>
      </c>
      <c r="B4" t="str">
        <f t="shared" si="0"/>
        <v>CPneus</v>
      </c>
      <c r="C4" t="b">
        <f>B4=origem!B4</f>
        <v>1</v>
      </c>
      <c r="D4" t="b">
        <f>A4=origem!A4</f>
        <v>1</v>
      </c>
    </row>
    <row r="5" spans="1:4" hidden="1" x14ac:dyDescent="0.25">
      <c r="A5" s="1" t="s">
        <v>4</v>
      </c>
      <c r="B5" t="str">
        <f t="shared" si="0"/>
        <v>CatFun</v>
      </c>
      <c r="C5" t="b">
        <f>B5=origem!B5</f>
        <v>1</v>
      </c>
      <c r="D5" t="b">
        <f>A5=origem!A5</f>
        <v>1</v>
      </c>
    </row>
    <row r="6" spans="1:4" hidden="1" x14ac:dyDescent="0.25">
      <c r="A6" s="1" t="s">
        <v>5</v>
      </c>
      <c r="B6" t="str">
        <f t="shared" si="0"/>
        <v>Cidade</v>
      </c>
      <c r="C6" t="b">
        <f>B6=origem!B6</f>
        <v>1</v>
      </c>
      <c r="D6" t="b">
        <f>A6=origem!A6</f>
        <v>1</v>
      </c>
    </row>
    <row r="7" spans="1:4" hidden="1" x14ac:dyDescent="0.25">
      <c r="A7" s="1" t="s">
        <v>6</v>
      </c>
      <c r="B7" t="str">
        <f t="shared" si="0"/>
        <v>ItensE</v>
      </c>
      <c r="C7" t="b">
        <f>B7=origem!B7</f>
        <v>1</v>
      </c>
      <c r="D7" t="b">
        <f>A7=origem!A7</f>
        <v>1</v>
      </c>
    </row>
    <row r="8" spans="1:4" hidden="1" x14ac:dyDescent="0.25">
      <c r="A8" s="1" t="s">
        <v>7</v>
      </c>
      <c r="B8" t="str">
        <f t="shared" si="0"/>
        <v>Client</v>
      </c>
      <c r="C8" t="b">
        <f>B8=origem!B8</f>
        <v>1</v>
      </c>
      <c r="D8" t="b">
        <f>A8=origem!A8</f>
        <v>1</v>
      </c>
    </row>
    <row r="9" spans="1:4" hidden="1" x14ac:dyDescent="0.25">
      <c r="A9" s="1" t="s">
        <v>8</v>
      </c>
      <c r="B9" t="str">
        <f t="shared" si="0"/>
        <v>CoBaPa</v>
      </c>
      <c r="C9" t="b">
        <f>B9=origem!B9</f>
        <v>1</v>
      </c>
      <c r="D9" t="b">
        <f>A9=origem!A9</f>
        <v>1</v>
      </c>
    </row>
    <row r="10" spans="1:4" hidden="1" x14ac:dyDescent="0.25">
      <c r="A10" s="1" t="s">
        <v>9</v>
      </c>
      <c r="B10" t="str">
        <f t="shared" si="0"/>
        <v>CoFiOp</v>
      </c>
      <c r="C10" t="b">
        <f>B10=origem!B10</f>
        <v>1</v>
      </c>
      <c r="D10" t="b">
        <f>A10=origem!A10</f>
        <v>1</v>
      </c>
    </row>
    <row r="11" spans="1:4" hidden="1" x14ac:dyDescent="0.25">
      <c r="A11" s="1" t="s">
        <v>10</v>
      </c>
      <c r="B11" t="str">
        <f t="shared" si="0"/>
        <v>CoMoFi</v>
      </c>
      <c r="C11" t="b">
        <f>B11=origem!B11</f>
        <v>1</v>
      </c>
      <c r="D11" t="b">
        <f>A11=origem!A11</f>
        <v>1</v>
      </c>
    </row>
    <row r="12" spans="1:4" hidden="1" x14ac:dyDescent="0.25">
      <c r="A12" s="1" t="s">
        <v>11</v>
      </c>
      <c r="B12" t="str">
        <f t="shared" si="0"/>
        <v>ConCli</v>
      </c>
      <c r="C12" t="b">
        <f>B12=origem!B12</f>
        <v>1</v>
      </c>
      <c r="D12" t="b">
        <f>A12=origem!A12</f>
        <v>1</v>
      </c>
    </row>
    <row r="13" spans="1:4" hidden="1" x14ac:dyDescent="0.25">
      <c r="A13" s="1" t="s">
        <v>12</v>
      </c>
      <c r="B13" t="str">
        <f t="shared" si="0"/>
        <v>Conhec</v>
      </c>
      <c r="C13" t="b">
        <f>B13=origem!B13</f>
        <v>1</v>
      </c>
      <c r="D13" t="b">
        <f>A13=origem!A13</f>
        <v>1</v>
      </c>
    </row>
    <row r="14" spans="1:4" hidden="1" x14ac:dyDescent="0.25">
      <c r="A14" s="1" t="s">
        <v>13</v>
      </c>
      <c r="B14" t="str">
        <f t="shared" si="0"/>
        <v>ConRes</v>
      </c>
      <c r="C14" t="b">
        <f>B14=origem!B14</f>
        <v>1</v>
      </c>
      <c r="D14" t="b">
        <f>A14=origem!A14</f>
        <v>1</v>
      </c>
    </row>
    <row r="15" spans="1:4" hidden="1" x14ac:dyDescent="0.25">
      <c r="A15" s="1" t="s">
        <v>14</v>
      </c>
      <c r="B15" t="str">
        <f t="shared" si="0"/>
        <v>CoPaCa</v>
      </c>
      <c r="C15" t="b">
        <f>B15=origem!B15</f>
        <v>1</v>
      </c>
      <c r="D15" t="b">
        <f>A15=origem!A15</f>
        <v>1</v>
      </c>
    </row>
    <row r="16" spans="1:4" hidden="1" x14ac:dyDescent="0.25">
      <c r="A16" s="1" t="s">
        <v>15</v>
      </c>
      <c r="B16" t="str">
        <f t="shared" si="0"/>
        <v>CoPaLi</v>
      </c>
      <c r="C16" t="b">
        <f>B16=origem!B16</f>
        <v>1</v>
      </c>
      <c r="D16" t="b">
        <f>A16=origem!A16</f>
        <v>1</v>
      </c>
    </row>
    <row r="17" spans="1:4" hidden="1" x14ac:dyDescent="0.25">
      <c r="A17" s="1" t="s">
        <v>16</v>
      </c>
      <c r="B17" t="str">
        <f t="shared" si="0"/>
        <v>CoPaPR</v>
      </c>
      <c r="C17" t="b">
        <f>B17=origem!B17</f>
        <v>1</v>
      </c>
      <c r="D17" t="b">
        <f>A17=origem!A17</f>
        <v>1</v>
      </c>
    </row>
    <row r="18" spans="1:4" hidden="1" x14ac:dyDescent="0.25">
      <c r="A18" s="1" t="s">
        <v>17</v>
      </c>
      <c r="B18" t="str">
        <f t="shared" si="0"/>
        <v>CoReCa</v>
      </c>
      <c r="C18" t="b">
        <f>B18=origem!B18</f>
        <v>1</v>
      </c>
      <c r="D18" t="b">
        <f>A18=origem!A18</f>
        <v>1</v>
      </c>
    </row>
    <row r="19" spans="1:4" hidden="1" x14ac:dyDescent="0.25">
      <c r="A19" s="1" t="s">
        <v>18</v>
      </c>
      <c r="B19" t="str">
        <f t="shared" si="0"/>
        <v>CoReLi</v>
      </c>
      <c r="C19" t="b">
        <f>B19=origem!B19</f>
        <v>1</v>
      </c>
      <c r="D19" t="b">
        <f>A19=origem!A19</f>
        <v>1</v>
      </c>
    </row>
    <row r="20" spans="1:4" hidden="1" x14ac:dyDescent="0.25">
      <c r="A20" s="1" t="s">
        <v>19</v>
      </c>
      <c r="B20" t="str">
        <f t="shared" si="0"/>
        <v>CotMoe</v>
      </c>
      <c r="C20" t="b">
        <f>B20=origem!B20</f>
        <v>1</v>
      </c>
      <c r="D20" t="b">
        <f>A20=origem!A20</f>
        <v>1</v>
      </c>
    </row>
    <row r="21" spans="1:4" hidden="1" x14ac:dyDescent="0.25">
      <c r="A21" s="1" t="s">
        <v>20</v>
      </c>
      <c r="B21" t="str">
        <f t="shared" si="0"/>
        <v>DaPeCo</v>
      </c>
      <c r="C21" t="b">
        <f>B21=origem!B21</f>
        <v>1</v>
      </c>
      <c r="D21" t="b">
        <f>A21=origem!A21</f>
        <v>1</v>
      </c>
    </row>
    <row r="22" spans="1:4" hidden="1" x14ac:dyDescent="0.25">
      <c r="A22" s="1" t="s">
        <v>21</v>
      </c>
      <c r="B22" t="str">
        <f t="shared" si="0"/>
        <v>EmUsSi</v>
      </c>
      <c r="C22" t="b">
        <f>B22=origem!B22</f>
        <v>1</v>
      </c>
      <c r="D22" t="b">
        <f>A22=origem!A22</f>
        <v>1</v>
      </c>
    </row>
    <row r="23" spans="1:4" hidden="1" x14ac:dyDescent="0.25">
      <c r="A23" s="1" t="s">
        <v>22</v>
      </c>
      <c r="B23" t="str">
        <f t="shared" si="0"/>
        <v>Endere</v>
      </c>
      <c r="C23" t="b">
        <f>B23=origem!B23</f>
        <v>1</v>
      </c>
      <c r="D23" t="b">
        <f>A23=origem!A23</f>
        <v>1</v>
      </c>
    </row>
    <row r="24" spans="1:4" hidden="1" x14ac:dyDescent="0.25">
      <c r="A24" s="1" t="s">
        <v>23</v>
      </c>
      <c r="B24" t="str">
        <f t="shared" si="0"/>
        <v>EsItAl</v>
      </c>
      <c r="C24" t="b">
        <f>B24=origem!B24</f>
        <v>1</v>
      </c>
      <c r="D24" t="b">
        <f>A24=origem!A24</f>
        <v>1</v>
      </c>
    </row>
    <row r="25" spans="1:4" hidden="1" x14ac:dyDescent="0.25">
      <c r="A25" s="1" t="s">
        <v>24</v>
      </c>
      <c r="B25" t="str">
        <f t="shared" si="0"/>
        <v>EstBra</v>
      </c>
      <c r="C25" t="b">
        <f>B25=origem!B25</f>
        <v>1</v>
      </c>
      <c r="D25" t="b">
        <f>A25=origem!A25</f>
        <v>1</v>
      </c>
    </row>
    <row r="26" spans="1:4" hidden="1" x14ac:dyDescent="0.25">
      <c r="A26" s="1" t="s">
        <v>25</v>
      </c>
      <c r="B26" t="str">
        <f t="shared" si="0"/>
        <v>EstRes</v>
      </c>
      <c r="C26" t="b">
        <f>B26=origem!B26</f>
        <v>1</v>
      </c>
      <c r="D26" t="b">
        <f>A26=origem!A26</f>
        <v>1</v>
      </c>
    </row>
    <row r="27" spans="1:4" hidden="1" x14ac:dyDescent="0.25">
      <c r="A27" s="1" t="s">
        <v>26</v>
      </c>
      <c r="B27" t="str">
        <f t="shared" si="0"/>
        <v>EvGeDL</v>
      </c>
      <c r="C27" t="b">
        <f>B27=origem!B27</f>
        <v>1</v>
      </c>
      <c r="D27" t="b">
        <f>A27=origem!A27</f>
        <v>1</v>
      </c>
    </row>
    <row r="28" spans="1:4" hidden="1" x14ac:dyDescent="0.25">
      <c r="A28" s="1" t="s">
        <v>27</v>
      </c>
      <c r="B28" t="str">
        <f t="shared" si="0"/>
        <v>ExMoFi</v>
      </c>
      <c r="C28" t="b">
        <f>B28=origem!B28</f>
        <v>1</v>
      </c>
      <c r="D28" t="b">
        <f>A28=origem!A28</f>
        <v>1</v>
      </c>
    </row>
    <row r="29" spans="1:4" hidden="1" x14ac:dyDescent="0.25">
      <c r="A29" s="1" t="s">
        <v>28</v>
      </c>
      <c r="B29" t="str">
        <f t="shared" si="0"/>
        <v>FamIte</v>
      </c>
      <c r="C29" t="b">
        <f>B29=origem!B29</f>
        <v>1</v>
      </c>
      <c r="D29" t="b">
        <f>A29=origem!A29</f>
        <v>1</v>
      </c>
    </row>
    <row r="30" spans="1:4" hidden="1" x14ac:dyDescent="0.25">
      <c r="A30" s="1" t="s">
        <v>29</v>
      </c>
      <c r="B30" t="str">
        <f t="shared" si="0"/>
        <v>Feriad</v>
      </c>
      <c r="C30" t="b">
        <f>B30=origem!B30</f>
        <v>1</v>
      </c>
      <c r="D30" t="b">
        <f>A30=origem!A30</f>
        <v>1</v>
      </c>
    </row>
    <row r="31" spans="1:4" hidden="1" x14ac:dyDescent="0.25">
      <c r="A31" s="1" t="s">
        <v>30</v>
      </c>
      <c r="B31" t="str">
        <f t="shared" si="0"/>
        <v>Colabo</v>
      </c>
      <c r="C31" t="b">
        <f>B31=origem!B31</f>
        <v>1</v>
      </c>
      <c r="D31" t="b">
        <f>A31=origem!A31</f>
        <v>1</v>
      </c>
    </row>
    <row r="32" spans="1:4" x14ac:dyDescent="0.25">
      <c r="A32" s="1" t="s">
        <v>835</v>
      </c>
      <c r="B32" t="str">
        <f t="shared" si="0"/>
        <v>SisFun</v>
      </c>
      <c r="C32" t="b">
        <f>B32=origem!B32</f>
        <v>1</v>
      </c>
      <c r="D32" t="b">
        <f>A32=origem!A32</f>
        <v>0</v>
      </c>
    </row>
    <row r="33" spans="1:4" hidden="1" x14ac:dyDescent="0.25">
      <c r="A33" s="1" t="s">
        <v>32</v>
      </c>
      <c r="B33" t="str">
        <f t="shared" si="0"/>
        <v>HiCoPa</v>
      </c>
      <c r="C33" t="b">
        <f>B33=origem!B33</f>
        <v>1</v>
      </c>
      <c r="D33" t="b">
        <f>A33=origem!A33</f>
        <v>1</v>
      </c>
    </row>
    <row r="34" spans="1:4" hidden="1" x14ac:dyDescent="0.25">
      <c r="A34" s="1" t="s">
        <v>33</v>
      </c>
      <c r="B34" t="str">
        <f t="shared" si="0"/>
        <v>HiCoRe</v>
      </c>
      <c r="C34" t="b">
        <f>B34=origem!B34</f>
        <v>1</v>
      </c>
      <c r="D34" t="b">
        <f>A34=origem!A34</f>
        <v>1</v>
      </c>
    </row>
    <row r="35" spans="1:4" hidden="1" x14ac:dyDescent="0.25">
      <c r="A35" s="1" t="s">
        <v>34</v>
      </c>
      <c r="B35" t="str">
        <f t="shared" si="0"/>
        <v>HorPad</v>
      </c>
      <c r="C35" t="b">
        <f>B35=origem!B35</f>
        <v>1</v>
      </c>
      <c r="D35" t="b">
        <f>A35=origem!A35</f>
        <v>1</v>
      </c>
    </row>
    <row r="36" spans="1:4" hidden="1" x14ac:dyDescent="0.25">
      <c r="A36" s="1" t="s">
        <v>35</v>
      </c>
      <c r="B36" t="str">
        <f t="shared" si="0"/>
        <v>InCoPa</v>
      </c>
      <c r="C36" t="b">
        <f>B36=origem!B36</f>
        <v>1</v>
      </c>
      <c r="D36" t="b">
        <f>A36=origem!A36</f>
        <v>1</v>
      </c>
    </row>
    <row r="37" spans="1:4" x14ac:dyDescent="0.25">
      <c r="A37" s="1" t="s">
        <v>836</v>
      </c>
      <c r="B37" t="str">
        <f t="shared" si="0"/>
        <v>InReCa</v>
      </c>
      <c r="C37" t="b">
        <f>B37=origem!B37</f>
        <v>1</v>
      </c>
      <c r="D37" t="b">
        <f>A37=origem!A37</f>
        <v>0</v>
      </c>
    </row>
    <row r="38" spans="1:4" hidden="1" x14ac:dyDescent="0.25">
      <c r="A38" s="1" t="s">
        <v>37</v>
      </c>
      <c r="B38" t="str">
        <f t="shared" si="0"/>
        <v>InReLi</v>
      </c>
      <c r="C38" t="b">
        <f>B38=origem!B38</f>
        <v>1</v>
      </c>
      <c r="D38" t="b">
        <f>A38=origem!A38</f>
        <v>1</v>
      </c>
    </row>
    <row r="39" spans="1:4" hidden="1" x14ac:dyDescent="0.25">
      <c r="A39" s="1" t="s">
        <v>38</v>
      </c>
      <c r="B39" t="str">
        <f t="shared" si="0"/>
        <v>INSSCa</v>
      </c>
      <c r="C39" t="b">
        <f>B39=origem!B39</f>
        <v>1</v>
      </c>
      <c r="D39" t="b">
        <f>A39=origem!A39</f>
        <v>1</v>
      </c>
    </row>
    <row r="40" spans="1:4" hidden="1" x14ac:dyDescent="0.25">
      <c r="A40" s="1" t="s">
        <v>39</v>
      </c>
      <c r="B40" t="str">
        <f t="shared" si="0"/>
        <v>INSSLi</v>
      </c>
      <c r="C40" t="b">
        <f>B40=origem!B40</f>
        <v>1</v>
      </c>
      <c r="D40" t="b">
        <f>A40=origem!A40</f>
        <v>1</v>
      </c>
    </row>
    <row r="41" spans="1:4" hidden="1" x14ac:dyDescent="0.25">
      <c r="A41" s="1" t="s">
        <v>40</v>
      </c>
      <c r="B41" t="str">
        <f t="shared" si="0"/>
        <v>LanMul</v>
      </c>
      <c r="C41" t="b">
        <f>B41=origem!B41</f>
        <v>1</v>
      </c>
      <c r="D41" t="b">
        <f>A41=origem!A41</f>
        <v>1</v>
      </c>
    </row>
    <row r="42" spans="1:4" hidden="1" x14ac:dyDescent="0.25">
      <c r="A42" s="1" t="s">
        <v>41</v>
      </c>
      <c r="B42" t="str">
        <f t="shared" si="0"/>
        <v>AlvVei</v>
      </c>
      <c r="C42" t="b">
        <f>B42=origem!B42</f>
        <v>1</v>
      </c>
      <c r="D42" t="b">
        <f>A42=origem!A42</f>
        <v>1</v>
      </c>
    </row>
    <row r="43" spans="1:4" hidden="1" x14ac:dyDescent="0.25">
      <c r="A43" s="1" t="s">
        <v>42</v>
      </c>
      <c r="B43" t="str">
        <f t="shared" si="0"/>
        <v>LNELRC</v>
      </c>
      <c r="C43" t="b">
        <f>B43=origem!B43</f>
        <v>1</v>
      </c>
      <c r="D43" t="b">
        <f>A43=origem!A43</f>
        <v>1</v>
      </c>
    </row>
    <row r="44" spans="1:4" x14ac:dyDescent="0.25">
      <c r="A44" s="1" t="s">
        <v>837</v>
      </c>
      <c r="B44" t="str">
        <f t="shared" si="0"/>
        <v>SisLog</v>
      </c>
      <c r="C44" t="b">
        <f>B44=origem!B44</f>
        <v>1</v>
      </c>
      <c r="D44" t="b">
        <f>A44=origem!A44</f>
        <v>0</v>
      </c>
    </row>
    <row r="45" spans="1:4" hidden="1" x14ac:dyDescent="0.25">
      <c r="A45" s="1" t="s">
        <v>44</v>
      </c>
      <c r="B45" t="str">
        <f t="shared" si="0"/>
        <v>ModFre</v>
      </c>
      <c r="C45" t="b">
        <f>B45=origem!B45</f>
        <v>1</v>
      </c>
      <c r="D45" t="b">
        <f>A45=origem!A45</f>
        <v>1</v>
      </c>
    </row>
    <row r="46" spans="1:4" hidden="1" x14ac:dyDescent="0.25">
      <c r="A46" s="1" t="s">
        <v>45</v>
      </c>
      <c r="B46" t="str">
        <f t="shared" si="0"/>
        <v>SisMod</v>
      </c>
      <c r="C46" t="b">
        <f>B46=origem!B46</f>
        <v>1</v>
      </c>
      <c r="D46" t="b">
        <f>A46=origem!A46</f>
        <v>1</v>
      </c>
    </row>
    <row r="47" spans="1:4" hidden="1" x14ac:dyDescent="0.25">
      <c r="A47" s="1" t="s">
        <v>46</v>
      </c>
      <c r="B47" t="str">
        <f t="shared" si="0"/>
        <v>Moedas</v>
      </c>
      <c r="C47" t="b">
        <f>B47=origem!B47</f>
        <v>1</v>
      </c>
      <c r="D47" t="b">
        <f>A47=origem!A47</f>
        <v>1</v>
      </c>
    </row>
    <row r="48" spans="1:4" hidden="1" x14ac:dyDescent="0.25">
      <c r="A48" s="1" t="s">
        <v>47</v>
      </c>
      <c r="B48" t="str">
        <f t="shared" si="0"/>
        <v>MoEmCa</v>
      </c>
      <c r="C48" t="b">
        <f>B48=origem!B48</f>
        <v>1</v>
      </c>
      <c r="D48" t="b">
        <f>A48=origem!A48</f>
        <v>1</v>
      </c>
    </row>
    <row r="49" spans="1:4" hidden="1" x14ac:dyDescent="0.25">
      <c r="A49" s="1" t="s">
        <v>48</v>
      </c>
      <c r="B49" t="str">
        <f t="shared" si="0"/>
        <v>MotCar</v>
      </c>
      <c r="C49" t="b">
        <f>B49=origem!B49</f>
        <v>1</v>
      </c>
      <c r="D49" t="b">
        <f>A49=origem!A49</f>
        <v>1</v>
      </c>
    </row>
    <row r="50" spans="1:4" hidden="1" x14ac:dyDescent="0.25">
      <c r="A50" s="1" t="s">
        <v>49</v>
      </c>
      <c r="B50" t="str">
        <f t="shared" si="0"/>
        <v>NatCar</v>
      </c>
      <c r="C50" t="b">
        <f>B50=origem!B50</f>
        <v>1</v>
      </c>
      <c r="D50" t="b">
        <f>A50=origem!A50</f>
        <v>1</v>
      </c>
    </row>
    <row r="51" spans="1:4" hidden="1" x14ac:dyDescent="0.25">
      <c r="A51" s="1" t="s">
        <v>50</v>
      </c>
      <c r="B51" t="str">
        <f t="shared" si="0"/>
        <v>NoFiEC</v>
      </c>
      <c r="C51" t="b">
        <f>B51=origem!B51</f>
        <v>1</v>
      </c>
      <c r="D51" t="b">
        <f>A51=origem!A51</f>
        <v>1</v>
      </c>
    </row>
    <row r="52" spans="1:4" hidden="1" x14ac:dyDescent="0.25">
      <c r="A52" s="1" t="s">
        <v>51</v>
      </c>
      <c r="B52" t="str">
        <f t="shared" si="0"/>
        <v>NoFiEL</v>
      </c>
      <c r="C52" t="b">
        <f>B52=origem!B52</f>
        <v>1</v>
      </c>
      <c r="D52" t="b">
        <f>A52=origem!A52</f>
        <v>1</v>
      </c>
    </row>
    <row r="53" spans="1:4" hidden="1" x14ac:dyDescent="0.25">
      <c r="A53" s="1" t="s">
        <v>52</v>
      </c>
      <c r="B53" t="str">
        <f t="shared" si="0"/>
        <v>NoFiSC</v>
      </c>
      <c r="C53" t="b">
        <f>B53=origem!B53</f>
        <v>1</v>
      </c>
      <c r="D53" t="b">
        <f>A53=origem!A53</f>
        <v>1</v>
      </c>
    </row>
    <row r="54" spans="1:4" hidden="1" x14ac:dyDescent="0.25">
      <c r="A54" s="1" t="s">
        <v>53</v>
      </c>
      <c r="B54" t="str">
        <f t="shared" si="0"/>
        <v>NoFiSL</v>
      </c>
      <c r="C54" t="b">
        <f>B54=origem!B54</f>
        <v>1</v>
      </c>
      <c r="D54" t="b">
        <f>A54=origem!A54</f>
        <v>1</v>
      </c>
    </row>
    <row r="55" spans="1:4" hidden="1" x14ac:dyDescent="0.25">
      <c r="A55" s="1" t="s">
        <v>54</v>
      </c>
      <c r="B55" t="str">
        <f t="shared" si="0"/>
        <v>NoFiTC</v>
      </c>
      <c r="C55" t="b">
        <f>B55=origem!B55</f>
        <v>1</v>
      </c>
      <c r="D55" t="b">
        <f>A55=origem!A55</f>
        <v>1</v>
      </c>
    </row>
    <row r="56" spans="1:4" hidden="1" x14ac:dyDescent="0.25">
      <c r="A56" s="1" t="s">
        <v>55</v>
      </c>
      <c r="B56" t="str">
        <f t="shared" si="0"/>
        <v>GruTax</v>
      </c>
      <c r="C56" t="b">
        <f>B56=origem!B56</f>
        <v>1</v>
      </c>
      <c r="D56" t="b">
        <f>A56=origem!A56</f>
        <v>1</v>
      </c>
    </row>
    <row r="57" spans="1:4" hidden="1" x14ac:dyDescent="0.25">
      <c r="A57" s="1" t="s">
        <v>56</v>
      </c>
      <c r="B57" t="str">
        <f t="shared" si="0"/>
        <v>PeUsCa</v>
      </c>
      <c r="C57" t="b">
        <f>B57=origem!B57</f>
        <v>1</v>
      </c>
      <c r="D57" t="b">
        <f>A57=origem!A57</f>
        <v>1</v>
      </c>
    </row>
    <row r="58" spans="1:4" hidden="1" x14ac:dyDescent="0.25">
      <c r="A58" s="1" t="s">
        <v>57</v>
      </c>
      <c r="B58" t="str">
        <f t="shared" si="0"/>
        <v>PeUsLi</v>
      </c>
      <c r="C58" t="b">
        <f>B58=origem!B58</f>
        <v>1</v>
      </c>
      <c r="D58" t="b">
        <f>A58=origem!A58</f>
        <v>1</v>
      </c>
    </row>
    <row r="59" spans="1:4" hidden="1" x14ac:dyDescent="0.25">
      <c r="A59" s="1" t="s">
        <v>58</v>
      </c>
      <c r="B59" t="str">
        <f t="shared" si="0"/>
        <v>PrCoRe</v>
      </c>
      <c r="C59" t="b">
        <f>B59=origem!B59</f>
        <v>1</v>
      </c>
      <c r="D59" t="b">
        <f>A59=origem!A59</f>
        <v>1</v>
      </c>
    </row>
    <row r="60" spans="1:4" hidden="1" x14ac:dyDescent="0.25">
      <c r="A60" s="1" t="s">
        <v>59</v>
      </c>
      <c r="B60" t="str">
        <f t="shared" si="0"/>
        <v>RecCol</v>
      </c>
      <c r="C60" t="b">
        <f>B60=origem!B60</f>
        <v>1</v>
      </c>
      <c r="D60" t="b">
        <f>A60=origem!A60</f>
        <v>1</v>
      </c>
    </row>
    <row r="61" spans="1:4" hidden="1" x14ac:dyDescent="0.25">
      <c r="A61" s="1" t="s">
        <v>60</v>
      </c>
      <c r="B61" t="str">
        <f t="shared" si="0"/>
        <v>VaTaFr</v>
      </c>
      <c r="C61" t="b">
        <f>B61=origem!B61</f>
        <v>1</v>
      </c>
      <c r="D61" t="b">
        <f>A61=origem!A61</f>
        <v>1</v>
      </c>
    </row>
    <row r="62" spans="1:4" hidden="1" x14ac:dyDescent="0.25">
      <c r="A62" s="1" t="s">
        <v>61</v>
      </c>
      <c r="B62" t="str">
        <f t="shared" si="0"/>
        <v>RepCli</v>
      </c>
      <c r="C62" t="b">
        <f>B62=origem!B62</f>
        <v>1</v>
      </c>
      <c r="D62" t="b">
        <f>A62=origem!A62</f>
        <v>1</v>
      </c>
    </row>
    <row r="63" spans="1:4" hidden="1" x14ac:dyDescent="0.25">
      <c r="A63" s="1" t="s">
        <v>62</v>
      </c>
      <c r="B63" t="str">
        <f t="shared" si="0"/>
        <v>RqCoCa</v>
      </c>
      <c r="C63" t="b">
        <f>B63=origem!B63</f>
        <v>1</v>
      </c>
      <c r="D63" t="b">
        <f>A63=origem!A63</f>
        <v>1</v>
      </c>
    </row>
    <row r="64" spans="1:4" x14ac:dyDescent="0.25">
      <c r="A64" s="1" t="s">
        <v>838</v>
      </c>
      <c r="B64" t="str">
        <f t="shared" si="0"/>
        <v>SisTab</v>
      </c>
      <c r="C64" t="b">
        <f>B64=origem!B64</f>
        <v>1</v>
      </c>
      <c r="D64" t="b">
        <f>A64=origem!A64</f>
        <v>0</v>
      </c>
    </row>
    <row r="65" spans="1:4" hidden="1" x14ac:dyDescent="0.25">
      <c r="A65" s="1" t="s">
        <v>64</v>
      </c>
      <c r="B65" t="str">
        <f t="shared" si="0"/>
        <v>TiReDi</v>
      </c>
      <c r="C65" t="b">
        <f>B65=origem!B65</f>
        <v>1</v>
      </c>
      <c r="D65" t="b">
        <f>A65=origem!A65</f>
        <v>1</v>
      </c>
    </row>
    <row r="66" spans="1:4" hidden="1" x14ac:dyDescent="0.25">
      <c r="A66" s="1" t="s">
        <v>65</v>
      </c>
      <c r="B66" t="str">
        <f t="shared" ref="B66:B129" si="1">LEFT(A66,6)</f>
        <v>TiApHo</v>
      </c>
      <c r="C66" t="b">
        <f>B66=origem!B66</f>
        <v>1</v>
      </c>
      <c r="D66" t="b">
        <f>A66=origem!A66</f>
        <v>1</v>
      </c>
    </row>
    <row r="67" spans="1:4" hidden="1" x14ac:dyDescent="0.25">
      <c r="A67" s="1" t="s">
        <v>66</v>
      </c>
      <c r="B67" t="str">
        <f t="shared" si="1"/>
        <v>TiCoBa</v>
      </c>
      <c r="C67" t="b">
        <f>B67=origem!B67</f>
        <v>1</v>
      </c>
      <c r="D67" t="b">
        <f>A67=origem!A67</f>
        <v>1</v>
      </c>
    </row>
    <row r="68" spans="1:4" hidden="1" x14ac:dyDescent="0.25">
      <c r="A68" s="1" t="s">
        <v>67</v>
      </c>
      <c r="B68" t="str">
        <f t="shared" si="1"/>
        <v>TipMul</v>
      </c>
      <c r="C68" t="b">
        <f>B68=origem!B68</f>
        <v>1</v>
      </c>
      <c r="D68" t="b">
        <f>A68=origem!A68</f>
        <v>1</v>
      </c>
    </row>
    <row r="69" spans="1:4" hidden="1" x14ac:dyDescent="0.25">
      <c r="A69" s="1" t="s">
        <v>68</v>
      </c>
      <c r="B69" t="str">
        <f t="shared" si="1"/>
        <v>TipPar</v>
      </c>
      <c r="C69" t="b">
        <f>B69=origem!B69</f>
        <v>1</v>
      </c>
      <c r="D69" t="b">
        <f>A69=origem!A69</f>
        <v>1</v>
      </c>
    </row>
    <row r="70" spans="1:4" hidden="1" x14ac:dyDescent="0.25">
      <c r="A70" s="1" t="s">
        <v>69</v>
      </c>
      <c r="B70" t="str">
        <f t="shared" si="1"/>
        <v>TiVALF</v>
      </c>
      <c r="C70" t="b">
        <f>B70=origem!B70</f>
        <v>1</v>
      </c>
      <c r="D70" t="b">
        <f>A70=origem!A70</f>
        <v>1</v>
      </c>
    </row>
    <row r="71" spans="1:4" hidden="1" x14ac:dyDescent="0.25">
      <c r="A71" s="1" t="s">
        <v>70</v>
      </c>
      <c r="B71" t="str">
        <f t="shared" si="1"/>
        <v>TraCon</v>
      </c>
      <c r="C71" t="b">
        <f>B71=origem!B71</f>
        <v>1</v>
      </c>
      <c r="D71" t="b">
        <f>A71=origem!A71</f>
        <v>1</v>
      </c>
    </row>
    <row r="72" spans="1:4" hidden="1" x14ac:dyDescent="0.25">
      <c r="A72" s="1" t="s">
        <v>71</v>
      </c>
      <c r="B72" t="str">
        <f t="shared" si="1"/>
        <v>TraEst</v>
      </c>
      <c r="C72" t="b">
        <f>B72=origem!B72</f>
        <v>1</v>
      </c>
      <c r="D72" t="b">
        <f>A72=origem!A72</f>
        <v>1</v>
      </c>
    </row>
    <row r="73" spans="1:4" hidden="1" x14ac:dyDescent="0.25">
      <c r="A73" s="1" t="s">
        <v>72</v>
      </c>
      <c r="B73" t="str">
        <f t="shared" si="1"/>
        <v>UniMed</v>
      </c>
      <c r="C73" t="b">
        <f>B73=origem!B73</f>
        <v>1</v>
      </c>
      <c r="D73" t="b">
        <f>A73=origem!A73</f>
        <v>1</v>
      </c>
    </row>
    <row r="74" spans="1:4" hidden="1" x14ac:dyDescent="0.25">
      <c r="A74" s="1" t="s">
        <v>73</v>
      </c>
      <c r="B74" t="str">
        <f t="shared" si="1"/>
        <v>Usuari</v>
      </c>
      <c r="C74" t="b">
        <f>B74=origem!B74</f>
        <v>1</v>
      </c>
      <c r="D74" t="b">
        <f>A74=origem!A74</f>
        <v>1</v>
      </c>
    </row>
    <row r="75" spans="1:4" hidden="1" x14ac:dyDescent="0.25">
      <c r="A75" s="1" t="s">
        <v>74</v>
      </c>
      <c r="B75" t="str">
        <f t="shared" si="1"/>
        <v>VaAnCP</v>
      </c>
      <c r="C75" t="b">
        <f>B75=origem!B75</f>
        <v>1</v>
      </c>
      <c r="D75" t="b">
        <f>A75=origem!A75</f>
        <v>1</v>
      </c>
    </row>
    <row r="76" spans="1:4" hidden="1" x14ac:dyDescent="0.25">
      <c r="A76" s="1" t="s">
        <v>75</v>
      </c>
      <c r="B76" t="str">
        <f t="shared" si="1"/>
        <v>VaAnCR</v>
      </c>
      <c r="C76" t="b">
        <f>B76=origem!B76</f>
        <v>1</v>
      </c>
      <c r="D76" t="b">
        <f>A76=origem!A76</f>
        <v>1</v>
      </c>
    </row>
    <row r="77" spans="1:4" hidden="1" x14ac:dyDescent="0.25">
      <c r="A77" s="1" t="s">
        <v>76</v>
      </c>
      <c r="B77" t="str">
        <f t="shared" si="1"/>
        <v>VaAnLQ</v>
      </c>
      <c r="C77" t="b">
        <f>B77=origem!B77</f>
        <v>1</v>
      </c>
      <c r="D77" t="b">
        <f>A77=origem!A77</f>
        <v>1</v>
      </c>
    </row>
    <row r="78" spans="1:4" hidden="1" x14ac:dyDescent="0.25">
      <c r="A78" s="1" t="s">
        <v>77</v>
      </c>
      <c r="B78" t="str">
        <f t="shared" si="1"/>
        <v>Linkes</v>
      </c>
      <c r="C78" t="b">
        <f>B78=origem!B78</f>
        <v>1</v>
      </c>
      <c r="D78" t="b">
        <f>A78=origem!A78</f>
        <v>1</v>
      </c>
    </row>
    <row r="79" spans="1:4" hidden="1" x14ac:dyDescent="0.25">
      <c r="A79" s="1" t="s">
        <v>78</v>
      </c>
      <c r="B79" t="str">
        <f t="shared" si="1"/>
        <v>Veicul</v>
      </c>
      <c r="C79" t="b">
        <f>B79=origem!B79</f>
        <v>1</v>
      </c>
      <c r="D79" t="b">
        <f>A79=origem!A79</f>
        <v>1</v>
      </c>
    </row>
    <row r="80" spans="1:4" hidden="1" x14ac:dyDescent="0.25">
      <c r="A80" s="1" t="s">
        <v>79</v>
      </c>
      <c r="B80" t="str">
        <f t="shared" si="1"/>
        <v>TipOco</v>
      </c>
      <c r="C80" t="b">
        <f>B80=origem!B80</f>
        <v>1</v>
      </c>
      <c r="D80" t="b">
        <f>A80=origem!A80</f>
        <v>1</v>
      </c>
    </row>
    <row r="81" spans="1:4" hidden="1" x14ac:dyDescent="0.25">
      <c r="A81" s="1" t="s">
        <v>80</v>
      </c>
      <c r="B81" t="str">
        <f t="shared" si="1"/>
        <v>TipAva</v>
      </c>
      <c r="C81" t="b">
        <f>B81=origem!B81</f>
        <v>1</v>
      </c>
      <c r="D81" t="b">
        <f>A81=origem!A81</f>
        <v>1</v>
      </c>
    </row>
    <row r="82" spans="1:4" hidden="1" x14ac:dyDescent="0.25">
      <c r="A82" s="1" t="s">
        <v>81</v>
      </c>
      <c r="B82" t="str">
        <f t="shared" si="1"/>
        <v>Especi</v>
      </c>
      <c r="C82" t="b">
        <f>B82=origem!B82</f>
        <v>1</v>
      </c>
      <c r="D82" t="b">
        <f>A82=origem!A82</f>
        <v>1</v>
      </c>
    </row>
    <row r="83" spans="1:4" hidden="1" x14ac:dyDescent="0.25">
      <c r="A83" s="1" t="s">
        <v>82</v>
      </c>
      <c r="B83" t="str">
        <f t="shared" si="1"/>
        <v>DisCid</v>
      </c>
      <c r="C83" t="b">
        <f>B83=origem!B83</f>
        <v>1</v>
      </c>
      <c r="D83" t="b">
        <f>A83=origem!A83</f>
        <v>1</v>
      </c>
    </row>
    <row r="84" spans="1:4" hidden="1" x14ac:dyDescent="0.25">
      <c r="A84" s="1" t="s">
        <v>83</v>
      </c>
      <c r="B84" t="str">
        <f t="shared" si="1"/>
        <v>ManCap</v>
      </c>
      <c r="C84" t="b">
        <f>B84=origem!B84</f>
        <v>1</v>
      </c>
      <c r="D84" t="b">
        <f>A84=origem!A84</f>
        <v>1</v>
      </c>
    </row>
    <row r="85" spans="1:4" hidden="1" x14ac:dyDescent="0.25">
      <c r="A85" s="1" t="s">
        <v>84</v>
      </c>
      <c r="B85" t="str">
        <f t="shared" si="1"/>
        <v>ManLin</v>
      </c>
      <c r="C85" t="b">
        <f>B85=origem!B85</f>
        <v>1</v>
      </c>
      <c r="D85" t="b">
        <f>A85=origem!A85</f>
        <v>1</v>
      </c>
    </row>
    <row r="86" spans="1:4" hidden="1" x14ac:dyDescent="0.25">
      <c r="A86" s="1" t="s">
        <v>85</v>
      </c>
      <c r="B86" t="str">
        <f t="shared" si="1"/>
        <v>NFTMan</v>
      </c>
      <c r="C86" t="b">
        <f>B86=origem!B86</f>
        <v>1</v>
      </c>
      <c r="D86" t="b">
        <f>A86=origem!A86</f>
        <v>1</v>
      </c>
    </row>
    <row r="87" spans="1:4" hidden="1" x14ac:dyDescent="0.25">
      <c r="A87" s="1" t="s">
        <v>86</v>
      </c>
      <c r="B87" t="str">
        <f t="shared" si="1"/>
        <v>TabFre</v>
      </c>
      <c r="C87" t="b">
        <f>B87=origem!B87</f>
        <v>1</v>
      </c>
      <c r="D87" t="b">
        <f>A87=origem!A87</f>
        <v>1</v>
      </c>
    </row>
    <row r="88" spans="1:4" hidden="1" x14ac:dyDescent="0.25">
      <c r="A88" s="1" t="s">
        <v>87</v>
      </c>
      <c r="B88" t="str">
        <f t="shared" si="1"/>
        <v>Minuta</v>
      </c>
      <c r="C88" t="b">
        <f>B88=origem!B88</f>
        <v>1</v>
      </c>
      <c r="D88" t="b">
        <f>A88=origem!A88</f>
        <v>1</v>
      </c>
    </row>
    <row r="89" spans="1:4" hidden="1" x14ac:dyDescent="0.25">
      <c r="A89" s="1" t="s">
        <v>88</v>
      </c>
      <c r="B89" t="str">
        <f t="shared" si="1"/>
        <v>OcoEnt</v>
      </c>
      <c r="C89" t="b">
        <f>B89=origem!B89</f>
        <v>1</v>
      </c>
      <c r="D89" t="b">
        <f>A89=origem!A89</f>
        <v>1</v>
      </c>
    </row>
    <row r="90" spans="1:4" x14ac:dyDescent="0.25">
      <c r="A90" s="1" t="s">
        <v>839</v>
      </c>
      <c r="B90" t="str">
        <f t="shared" si="1"/>
        <v>SisDom</v>
      </c>
      <c r="C90" t="b">
        <f>B90=origem!B90</f>
        <v>1</v>
      </c>
      <c r="D90" t="b">
        <f>A90=origem!A90</f>
        <v>0</v>
      </c>
    </row>
    <row r="91" spans="1:4" hidden="1" x14ac:dyDescent="0.25">
      <c r="A91" s="1" t="s">
        <v>90</v>
      </c>
      <c r="B91" t="str">
        <f t="shared" si="1"/>
        <v>SisOpe</v>
      </c>
      <c r="C91" t="b">
        <f>B91=origem!B91</f>
        <v>1</v>
      </c>
      <c r="D91" t="b">
        <f>A91=origem!A91</f>
        <v>1</v>
      </c>
    </row>
    <row r="92" spans="1:4" x14ac:dyDescent="0.25">
      <c r="A92" s="1" t="s">
        <v>840</v>
      </c>
      <c r="B92" t="str">
        <f t="shared" si="1"/>
        <v>SisPEd</v>
      </c>
      <c r="C92" t="b">
        <f>B92=origem!B92</f>
        <v>1</v>
      </c>
      <c r="D92" t="b">
        <f>A92=origem!A92</f>
        <v>0</v>
      </c>
    </row>
    <row r="93" spans="1:4" hidden="1" x14ac:dyDescent="0.25">
      <c r="A93" s="1" t="s">
        <v>92</v>
      </c>
      <c r="B93" t="str">
        <f t="shared" si="1"/>
        <v>SisTEC</v>
      </c>
      <c r="C93" t="b">
        <f>B93=origem!B93</f>
        <v>1</v>
      </c>
      <c r="D93" t="b">
        <f>A93=origem!A93</f>
        <v>1</v>
      </c>
    </row>
    <row r="94" spans="1:4" x14ac:dyDescent="0.25">
      <c r="A94" s="1" t="s">
        <v>841</v>
      </c>
      <c r="B94" t="str">
        <f t="shared" si="1"/>
        <v>SisOpc</v>
      </c>
      <c r="C94" t="b">
        <f>B94=origem!B94</f>
        <v>1</v>
      </c>
      <c r="D94" t="b">
        <f>A94=origem!A94</f>
        <v>0</v>
      </c>
    </row>
    <row r="95" spans="1:4" hidden="1" x14ac:dyDescent="0.25">
      <c r="A95" s="1" t="s">
        <v>94</v>
      </c>
      <c r="B95" t="str">
        <f t="shared" si="1"/>
        <v>SisTip</v>
      </c>
      <c r="C95" t="b">
        <f>B95=origem!B95</f>
        <v>1</v>
      </c>
      <c r="D95" t="b">
        <f>A95=origem!A95</f>
        <v>1</v>
      </c>
    </row>
    <row r="96" spans="1:4" hidden="1" x14ac:dyDescent="0.25">
      <c r="A96" s="1" t="s">
        <v>95</v>
      </c>
      <c r="B96" t="str">
        <f t="shared" si="1"/>
        <v>SisFcs</v>
      </c>
      <c r="C96" t="b">
        <f>B96=origem!B96</f>
        <v>1</v>
      </c>
      <c r="D96" t="b">
        <f>A96=origem!A96</f>
        <v>1</v>
      </c>
    </row>
    <row r="97" spans="1:4" hidden="1" x14ac:dyDescent="0.25">
      <c r="A97" s="1" t="s">
        <v>96</v>
      </c>
      <c r="B97" t="str">
        <f t="shared" si="1"/>
        <v>TipFun</v>
      </c>
      <c r="C97" t="b">
        <f>B97=origem!B97</f>
        <v>1</v>
      </c>
      <c r="D97" t="b">
        <f>A97=origem!A97</f>
        <v>1</v>
      </c>
    </row>
    <row r="98" spans="1:4" hidden="1" x14ac:dyDescent="0.25">
      <c r="A98" s="1" t="s">
        <v>97</v>
      </c>
      <c r="B98" t="str">
        <f t="shared" si="1"/>
        <v>ApoSeg</v>
      </c>
      <c r="C98" t="b">
        <f>B98=origem!B98</f>
        <v>1</v>
      </c>
      <c r="D98" t="b">
        <f>A98=origem!A98</f>
        <v>1</v>
      </c>
    </row>
    <row r="99" spans="1:4" hidden="1" x14ac:dyDescent="0.25">
      <c r="A99" s="1" t="s">
        <v>98</v>
      </c>
      <c r="B99" t="str">
        <f t="shared" si="1"/>
        <v>TiAlTr</v>
      </c>
      <c r="C99" t="b">
        <f>B99=origem!B99</f>
        <v>1</v>
      </c>
      <c r="D99" t="b">
        <f>A99=origem!A99</f>
        <v>1</v>
      </c>
    </row>
    <row r="100" spans="1:4" x14ac:dyDescent="0.25">
      <c r="A100" s="1" t="s">
        <v>842</v>
      </c>
      <c r="B100" t="str">
        <f t="shared" si="1"/>
        <v>SisCFu</v>
      </c>
      <c r="C100" t="b">
        <f>B100=origem!B100</f>
        <v>1</v>
      </c>
      <c r="D100" t="b">
        <f>A100=origem!A100</f>
        <v>0</v>
      </c>
    </row>
    <row r="101" spans="1:4" x14ac:dyDescent="0.25">
      <c r="A101" s="1" t="s">
        <v>843</v>
      </c>
      <c r="B101" t="str">
        <f t="shared" si="1"/>
        <v>SisRel</v>
      </c>
      <c r="C101" t="b">
        <f>B101=origem!B101</f>
        <v>1</v>
      </c>
      <c r="D101" t="b">
        <f>A101=origem!A101</f>
        <v>0</v>
      </c>
    </row>
    <row r="102" spans="1:4" hidden="1" x14ac:dyDescent="0.25">
      <c r="A102" s="1" t="s">
        <v>101</v>
      </c>
      <c r="B102" t="str">
        <f t="shared" si="1"/>
        <v>SalCon</v>
      </c>
      <c r="C102" t="b">
        <f>B102=origem!B102</f>
        <v>1</v>
      </c>
      <c r="D102" t="b">
        <f>A102=origem!A102</f>
        <v>1</v>
      </c>
    </row>
    <row r="103" spans="1:4" hidden="1" x14ac:dyDescent="0.25">
      <c r="A103" s="1" t="s">
        <v>102</v>
      </c>
      <c r="B103" t="str">
        <f t="shared" si="1"/>
        <v>LayChq</v>
      </c>
      <c r="C103" t="b">
        <f>B103=origem!B103</f>
        <v>1</v>
      </c>
      <c r="D103" t="b">
        <f>A103=origem!A103</f>
        <v>1</v>
      </c>
    </row>
    <row r="104" spans="1:4" x14ac:dyDescent="0.25">
      <c r="A104" s="1" t="s">
        <v>844</v>
      </c>
      <c r="B104" t="str">
        <f t="shared" si="1"/>
        <v>SisCTa</v>
      </c>
      <c r="C104" t="b">
        <f>B104=origem!B104</f>
        <v>1</v>
      </c>
      <c r="D104" t="b">
        <f>A104=origem!A104</f>
        <v>0</v>
      </c>
    </row>
    <row r="105" spans="1:4" hidden="1" x14ac:dyDescent="0.25">
      <c r="A105" s="1" t="s">
        <v>104</v>
      </c>
      <c r="B105" t="str">
        <f t="shared" si="1"/>
        <v>CatCNH</v>
      </c>
      <c r="C105" t="b">
        <f>B105=origem!B105</f>
        <v>1</v>
      </c>
      <c r="D105" t="b">
        <f>A105=origem!A105</f>
        <v>1</v>
      </c>
    </row>
    <row r="106" spans="1:4" hidden="1" x14ac:dyDescent="0.25">
      <c r="A106" s="1" t="s">
        <v>105</v>
      </c>
      <c r="B106" t="str">
        <f t="shared" si="1"/>
        <v>SisTLF</v>
      </c>
      <c r="C106" t="b">
        <f>B106=origem!B106</f>
        <v>1</v>
      </c>
      <c r="D106" t="b">
        <f>A106=origem!A106</f>
        <v>1</v>
      </c>
    </row>
    <row r="107" spans="1:4" hidden="1" x14ac:dyDescent="0.25">
      <c r="A107" s="1" t="s">
        <v>106</v>
      </c>
      <c r="B107" t="str">
        <f t="shared" si="1"/>
        <v>Regiao</v>
      </c>
      <c r="C107" t="b">
        <f>B107=origem!B107</f>
        <v>1</v>
      </c>
      <c r="D107" t="b">
        <f>A107=origem!A107</f>
        <v>1</v>
      </c>
    </row>
    <row r="108" spans="1:4" hidden="1" x14ac:dyDescent="0.25">
      <c r="A108" s="1" t="s">
        <v>107</v>
      </c>
      <c r="B108" t="str">
        <f t="shared" si="1"/>
        <v>Cheque</v>
      </c>
      <c r="C108" t="b">
        <f>B108=origem!B108</f>
        <v>1</v>
      </c>
      <c r="D108" t="b">
        <f>A108=origem!A108</f>
        <v>1</v>
      </c>
    </row>
    <row r="109" spans="1:4" hidden="1" x14ac:dyDescent="0.25">
      <c r="A109" s="1" t="s">
        <v>108</v>
      </c>
      <c r="B109" t="str">
        <f t="shared" si="1"/>
        <v>TiFoFr</v>
      </c>
      <c r="C109" t="b">
        <f>B109=origem!B109</f>
        <v>1</v>
      </c>
      <c r="D109" t="b">
        <f>A109=origem!A109</f>
        <v>1</v>
      </c>
    </row>
    <row r="110" spans="1:4" hidden="1" x14ac:dyDescent="0.25">
      <c r="A110" s="1" t="s">
        <v>109</v>
      </c>
      <c r="B110" t="str">
        <f t="shared" si="1"/>
        <v>ForFre</v>
      </c>
      <c r="C110" t="b">
        <f>B110=origem!B110</f>
        <v>1</v>
      </c>
      <c r="D110" t="b">
        <f>A110=origem!A110</f>
        <v>1</v>
      </c>
    </row>
    <row r="111" spans="1:4" hidden="1" x14ac:dyDescent="0.25">
      <c r="A111" s="1" t="s">
        <v>110</v>
      </c>
      <c r="B111" t="str">
        <f t="shared" si="1"/>
        <v>LibCar</v>
      </c>
      <c r="C111" t="b">
        <f>B111=origem!B111</f>
        <v>1</v>
      </c>
      <c r="D111" t="b">
        <f>A111=origem!A111</f>
        <v>1</v>
      </c>
    </row>
    <row r="112" spans="1:4" hidden="1" x14ac:dyDescent="0.25">
      <c r="A112" s="1" t="s">
        <v>111</v>
      </c>
      <c r="B112" t="str">
        <f t="shared" si="1"/>
        <v>ObsOco</v>
      </c>
      <c r="C112" t="b">
        <f>B112=origem!B112</f>
        <v>1</v>
      </c>
      <c r="D112" t="b">
        <f>A112=origem!A112</f>
        <v>1</v>
      </c>
    </row>
    <row r="113" spans="1:4" hidden="1" x14ac:dyDescent="0.25">
      <c r="A113" s="1" t="s">
        <v>112</v>
      </c>
      <c r="B113" t="str">
        <f t="shared" si="1"/>
        <v>CRFPCa</v>
      </c>
      <c r="C113" t="b">
        <f>B113=origem!B113</f>
        <v>1</v>
      </c>
      <c r="D113" t="b">
        <f>A113=origem!A113</f>
        <v>1</v>
      </c>
    </row>
    <row r="114" spans="1:4" hidden="1" x14ac:dyDescent="0.25">
      <c r="A114" s="1" t="s">
        <v>113</v>
      </c>
      <c r="B114" t="str">
        <f t="shared" si="1"/>
        <v>CRFPLi</v>
      </c>
      <c r="C114" t="b">
        <f>B114=origem!B114</f>
        <v>1</v>
      </c>
      <c r="D114" t="b">
        <f>A114=origem!A114</f>
        <v>1</v>
      </c>
    </row>
    <row r="115" spans="1:4" hidden="1" x14ac:dyDescent="0.25">
      <c r="A115" s="1" t="s">
        <v>114</v>
      </c>
      <c r="B115" t="str">
        <f t="shared" si="1"/>
        <v>TipSeg</v>
      </c>
      <c r="C115" t="b">
        <f>B115=origem!B115</f>
        <v>1</v>
      </c>
      <c r="D115" t="b">
        <f>A115=origem!A115</f>
        <v>1</v>
      </c>
    </row>
    <row r="116" spans="1:4" hidden="1" x14ac:dyDescent="0.25">
      <c r="A116" s="1" t="s">
        <v>115</v>
      </c>
      <c r="B116" t="str">
        <f t="shared" si="1"/>
        <v>OcoHer</v>
      </c>
      <c r="C116" t="b">
        <f>B116=origem!B116</f>
        <v>1</v>
      </c>
      <c r="D116" t="b">
        <f>A116=origem!A116</f>
        <v>1</v>
      </c>
    </row>
    <row r="117" spans="1:4" hidden="1" x14ac:dyDescent="0.25">
      <c r="A117" s="1" t="s">
        <v>116</v>
      </c>
      <c r="B117" t="str">
        <f t="shared" si="1"/>
        <v>SisNum</v>
      </c>
      <c r="C117" t="b">
        <f>B117=origem!B117</f>
        <v>1</v>
      </c>
      <c r="D117" t="b">
        <f>A117=origem!A117</f>
        <v>1</v>
      </c>
    </row>
    <row r="118" spans="1:4" hidden="1" x14ac:dyDescent="0.25">
      <c r="A118" s="1" t="s">
        <v>117</v>
      </c>
      <c r="B118" t="str">
        <f t="shared" si="1"/>
        <v>MinInt</v>
      </c>
      <c r="C118" t="b">
        <f>B118=origem!B118</f>
        <v>1</v>
      </c>
      <c r="D118" t="b">
        <f>A118=origem!A118</f>
        <v>1</v>
      </c>
    </row>
    <row r="119" spans="1:4" hidden="1" x14ac:dyDescent="0.25">
      <c r="A119" s="1" t="s">
        <v>118</v>
      </c>
      <c r="B119" t="str">
        <f t="shared" si="1"/>
        <v>SisFEx</v>
      </c>
      <c r="C119" t="b">
        <f>B119=origem!B119</f>
        <v>1</v>
      </c>
      <c r="D119" t="b">
        <f>A119=origem!A119</f>
        <v>1</v>
      </c>
    </row>
    <row r="120" spans="1:4" hidden="1" x14ac:dyDescent="0.25">
      <c r="A120" s="1" t="s">
        <v>119</v>
      </c>
      <c r="B120" t="str">
        <f t="shared" si="1"/>
        <v>TiBoBa</v>
      </c>
      <c r="C120" t="b">
        <f>B120=origem!B120</f>
        <v>1</v>
      </c>
      <c r="D120" t="b">
        <f>A120=origem!A120</f>
        <v>1</v>
      </c>
    </row>
    <row r="121" spans="1:4" hidden="1" x14ac:dyDescent="0.25">
      <c r="A121" s="1" t="s">
        <v>120</v>
      </c>
      <c r="B121" t="str">
        <f t="shared" si="1"/>
        <v>TxBoCM</v>
      </c>
      <c r="C121" t="b">
        <f>B121=origem!B121</f>
        <v>1</v>
      </c>
      <c r="D121" t="b">
        <f>A121=origem!A121</f>
        <v>1</v>
      </c>
    </row>
    <row r="122" spans="1:4" hidden="1" x14ac:dyDescent="0.25">
      <c r="A122" s="1" t="s">
        <v>121</v>
      </c>
      <c r="B122" t="str">
        <f t="shared" si="1"/>
        <v>Cursos</v>
      </c>
      <c r="C122" t="b">
        <f>B122=origem!B122</f>
        <v>1</v>
      </c>
      <c r="D122" t="b">
        <f>A122=origem!A122</f>
        <v>1</v>
      </c>
    </row>
    <row r="123" spans="1:4" hidden="1" x14ac:dyDescent="0.25">
      <c r="A123" s="1" t="s">
        <v>122</v>
      </c>
      <c r="B123" t="str">
        <f t="shared" si="1"/>
        <v>Sector</v>
      </c>
      <c r="C123" t="b">
        <f>B123=origem!B123</f>
        <v>1</v>
      </c>
      <c r="D123" t="b">
        <f>A123=origem!A123</f>
        <v>1</v>
      </c>
    </row>
    <row r="124" spans="1:4" hidden="1" x14ac:dyDescent="0.25">
      <c r="A124" s="1" t="s">
        <v>123</v>
      </c>
      <c r="B124" t="str">
        <f t="shared" si="1"/>
        <v>Proced</v>
      </c>
      <c r="C124" t="b">
        <f>B124=origem!B124</f>
        <v>1</v>
      </c>
      <c r="D124" t="b">
        <f>A124=origem!A124</f>
        <v>1</v>
      </c>
    </row>
    <row r="125" spans="1:4" hidden="1" x14ac:dyDescent="0.25">
      <c r="A125" s="1" t="s">
        <v>124</v>
      </c>
      <c r="B125" t="str">
        <f t="shared" si="1"/>
        <v>ProPas</v>
      </c>
      <c r="C125" t="b">
        <f>B125=origem!B125</f>
        <v>1</v>
      </c>
      <c r="D125" t="b">
        <f>A125=origem!A125</f>
        <v>1</v>
      </c>
    </row>
    <row r="126" spans="1:4" hidden="1" x14ac:dyDescent="0.25">
      <c r="A126" s="1" t="s">
        <v>125</v>
      </c>
      <c r="B126" t="str">
        <f t="shared" si="1"/>
        <v>RICMSC</v>
      </c>
      <c r="C126" t="b">
        <f>B126=origem!B126</f>
        <v>1</v>
      </c>
      <c r="D126" t="b">
        <f>A126=origem!A126</f>
        <v>1</v>
      </c>
    </row>
    <row r="127" spans="1:4" hidden="1" x14ac:dyDescent="0.25">
      <c r="A127" s="1" t="s">
        <v>126</v>
      </c>
      <c r="B127" t="str">
        <f t="shared" si="1"/>
        <v>SisImp</v>
      </c>
      <c r="C127" t="b">
        <f>B127=origem!B127</f>
        <v>1</v>
      </c>
      <c r="D127" t="b">
        <f>A127=origem!A127</f>
        <v>1</v>
      </c>
    </row>
    <row r="128" spans="1:4" hidden="1" x14ac:dyDescent="0.25">
      <c r="A128" s="1" t="s">
        <v>127</v>
      </c>
      <c r="B128" t="str">
        <f t="shared" si="1"/>
        <v>Filial</v>
      </c>
      <c r="C128" t="b">
        <f>B128=origem!B128</f>
        <v>1</v>
      </c>
      <c r="D128" t="b">
        <f>A128=origem!A128</f>
        <v>1</v>
      </c>
    </row>
    <row r="129" spans="1:4" hidden="1" x14ac:dyDescent="0.25">
      <c r="A129" s="1" t="s">
        <v>128</v>
      </c>
      <c r="B129" t="str">
        <f t="shared" si="1"/>
        <v>Turmas</v>
      </c>
      <c r="C129" t="b">
        <f>B129=origem!B129</f>
        <v>1</v>
      </c>
      <c r="D129" t="b">
        <f>A129=origem!A129</f>
        <v>1</v>
      </c>
    </row>
    <row r="130" spans="1:4" hidden="1" x14ac:dyDescent="0.25">
      <c r="A130" s="1" t="s">
        <v>129</v>
      </c>
      <c r="B130" t="str">
        <f t="shared" ref="B130:B193" si="2">LEFT(A130,6)</f>
        <v>Inscri</v>
      </c>
      <c r="C130" t="b">
        <f>B130=origem!B130</f>
        <v>1</v>
      </c>
      <c r="D130" t="b">
        <f>A130=origem!A130</f>
        <v>1</v>
      </c>
    </row>
    <row r="131" spans="1:4" hidden="1" x14ac:dyDescent="0.25">
      <c r="A131" s="1" t="s">
        <v>130</v>
      </c>
      <c r="B131" t="str">
        <f t="shared" si="2"/>
        <v>TiMoAl</v>
      </c>
      <c r="C131" t="b">
        <f>B131=origem!B131</f>
        <v>1</v>
      </c>
      <c r="D131" t="b">
        <f>A131=origem!A131</f>
        <v>1</v>
      </c>
    </row>
    <row r="132" spans="1:4" hidden="1" x14ac:dyDescent="0.25">
      <c r="A132" s="1" t="s">
        <v>131</v>
      </c>
      <c r="B132" t="str">
        <f t="shared" si="2"/>
        <v>Conclu</v>
      </c>
      <c r="C132" t="b">
        <f>B132=origem!B132</f>
        <v>1</v>
      </c>
      <c r="D132" t="b">
        <f>A132=origem!A132</f>
        <v>1</v>
      </c>
    </row>
    <row r="133" spans="1:4" hidden="1" x14ac:dyDescent="0.25">
      <c r="A133" s="1" t="s">
        <v>132</v>
      </c>
      <c r="B133" t="str">
        <f t="shared" si="2"/>
        <v>Contra</v>
      </c>
      <c r="C133" t="b">
        <f>B133=origem!B133</f>
        <v>1</v>
      </c>
      <c r="D133" t="b">
        <f>A133=origem!A133</f>
        <v>1</v>
      </c>
    </row>
    <row r="134" spans="1:4" hidden="1" x14ac:dyDescent="0.25">
      <c r="A134" s="1" t="s">
        <v>133</v>
      </c>
      <c r="B134" t="str">
        <f t="shared" si="2"/>
        <v>HisAlu</v>
      </c>
      <c r="C134" t="b">
        <f>B134=origem!B134</f>
        <v>1</v>
      </c>
      <c r="D134" t="b">
        <f>A134=origem!A134</f>
        <v>1</v>
      </c>
    </row>
    <row r="135" spans="1:4" hidden="1" x14ac:dyDescent="0.25">
      <c r="A135" s="1" t="s">
        <v>134</v>
      </c>
      <c r="B135" t="str">
        <f t="shared" si="2"/>
        <v>Avisos</v>
      </c>
      <c r="C135" t="b">
        <f>B135=origem!B135</f>
        <v>1</v>
      </c>
      <c r="D135" t="b">
        <f>A135=origem!A135</f>
        <v>1</v>
      </c>
    </row>
    <row r="136" spans="1:4" hidden="1" x14ac:dyDescent="0.25">
      <c r="A136" s="1" t="s">
        <v>135</v>
      </c>
      <c r="B136" t="str">
        <f t="shared" si="2"/>
        <v>OrdSer</v>
      </c>
      <c r="C136" t="b">
        <f>B136=origem!B136</f>
        <v>1</v>
      </c>
      <c r="D136" t="b">
        <f>A136=origem!A136</f>
        <v>1</v>
      </c>
    </row>
    <row r="137" spans="1:4" hidden="1" x14ac:dyDescent="0.25">
      <c r="A137" s="1" t="s">
        <v>136</v>
      </c>
      <c r="B137" t="str">
        <f t="shared" si="2"/>
        <v>TipoOS</v>
      </c>
      <c r="C137" t="b">
        <f>B137=origem!B137</f>
        <v>1</v>
      </c>
      <c r="D137" t="b">
        <f>A137=origem!A137</f>
        <v>1</v>
      </c>
    </row>
    <row r="138" spans="1:4" hidden="1" x14ac:dyDescent="0.25">
      <c r="A138" s="1" t="s">
        <v>137</v>
      </c>
      <c r="B138" t="str">
        <f t="shared" si="2"/>
        <v>TareOS</v>
      </c>
      <c r="C138" t="b">
        <f>B138=origem!B138</f>
        <v>1</v>
      </c>
      <c r="D138" t="b">
        <f>A138=origem!A138</f>
        <v>1</v>
      </c>
    </row>
    <row r="139" spans="1:4" hidden="1" x14ac:dyDescent="0.25">
      <c r="A139" s="1" t="s">
        <v>138</v>
      </c>
      <c r="B139" t="str">
        <f t="shared" si="2"/>
        <v>ApHoOS</v>
      </c>
      <c r="C139" t="b">
        <f>B139=origem!B139</f>
        <v>1</v>
      </c>
      <c r="D139" t="b">
        <f>A139=origem!A139</f>
        <v>1</v>
      </c>
    </row>
    <row r="140" spans="1:4" hidden="1" x14ac:dyDescent="0.25">
      <c r="A140" s="1" t="s">
        <v>139</v>
      </c>
      <c r="B140" t="str">
        <f t="shared" si="2"/>
        <v>VHClCF</v>
      </c>
      <c r="C140" t="b">
        <f>B140=origem!B140</f>
        <v>1</v>
      </c>
      <c r="D140" t="b">
        <f>A140=origem!A140</f>
        <v>1</v>
      </c>
    </row>
    <row r="141" spans="1:4" hidden="1" x14ac:dyDescent="0.25">
      <c r="A141" s="1" t="s">
        <v>140</v>
      </c>
      <c r="B141" t="str">
        <f t="shared" si="2"/>
        <v>MarItm</v>
      </c>
      <c r="C141" t="b">
        <f>B141=origem!B141</f>
        <v>1</v>
      </c>
      <c r="D141" t="b">
        <f>A141=origem!A141</f>
        <v>1</v>
      </c>
    </row>
    <row r="142" spans="1:4" hidden="1" x14ac:dyDescent="0.25">
      <c r="A142" s="1" t="s">
        <v>141</v>
      </c>
      <c r="B142" t="str">
        <f t="shared" si="2"/>
        <v>VeiAba</v>
      </c>
      <c r="C142" t="b">
        <f>B142=origem!B142</f>
        <v>1</v>
      </c>
      <c r="D142" t="b">
        <f>A142=origem!A142</f>
        <v>1</v>
      </c>
    </row>
    <row r="143" spans="1:4" hidden="1" x14ac:dyDescent="0.25">
      <c r="A143" s="1" t="s">
        <v>142</v>
      </c>
      <c r="B143" t="str">
        <f t="shared" si="2"/>
        <v>CateOS</v>
      </c>
      <c r="C143" t="b">
        <f>B143=origem!B143</f>
        <v>1</v>
      </c>
      <c r="D143" t="b">
        <f>A143=origem!A143</f>
        <v>1</v>
      </c>
    </row>
    <row r="144" spans="1:4" hidden="1" x14ac:dyDescent="0.25">
      <c r="A144" s="1" t="s">
        <v>143</v>
      </c>
      <c r="B144" t="str">
        <f t="shared" si="2"/>
        <v>C1ClCo</v>
      </c>
      <c r="C144" t="b">
        <f>B144=origem!B144</f>
        <v>1</v>
      </c>
      <c r="D144" t="b">
        <f>A144=origem!A144</f>
        <v>1</v>
      </c>
    </row>
    <row r="145" spans="1:4" hidden="1" x14ac:dyDescent="0.25">
      <c r="A145" s="1" t="s">
        <v>144</v>
      </c>
      <c r="B145" t="str">
        <f t="shared" si="2"/>
        <v>C2ClCo</v>
      </c>
      <c r="C145" t="b">
        <f>B145=origem!B145</f>
        <v>1</v>
      </c>
      <c r="D145" t="b">
        <f>A145=origem!A145</f>
        <v>1</v>
      </c>
    </row>
    <row r="146" spans="1:4" hidden="1" x14ac:dyDescent="0.25">
      <c r="A146" s="1" t="s">
        <v>145</v>
      </c>
      <c r="B146" t="str">
        <f t="shared" si="2"/>
        <v>HlpDsk</v>
      </c>
      <c r="C146" t="b">
        <f>B146=origem!B146</f>
        <v>1</v>
      </c>
      <c r="D146" t="b">
        <f>A146=origem!A146</f>
        <v>1</v>
      </c>
    </row>
    <row r="147" spans="1:4" hidden="1" x14ac:dyDescent="0.25">
      <c r="A147" s="1" t="s">
        <v>146</v>
      </c>
      <c r="B147" t="str">
        <f t="shared" si="2"/>
        <v>ProTur</v>
      </c>
      <c r="C147" t="b">
        <f>B147=origem!B147</f>
        <v>1</v>
      </c>
      <c r="D147" t="b">
        <f>A147=origem!A147</f>
        <v>1</v>
      </c>
    </row>
    <row r="148" spans="1:4" hidden="1" x14ac:dyDescent="0.25">
      <c r="A148" s="1" t="s">
        <v>147</v>
      </c>
      <c r="B148" t="str">
        <f t="shared" si="2"/>
        <v>InHeDe</v>
      </c>
      <c r="C148" t="b">
        <f>B148=origem!B148</f>
        <v>1</v>
      </c>
      <c r="D148" t="b">
        <f>A148=origem!A148</f>
        <v>1</v>
      </c>
    </row>
    <row r="149" spans="1:4" hidden="1" x14ac:dyDescent="0.25">
      <c r="A149" s="1" t="s">
        <v>148</v>
      </c>
      <c r="B149" t="str">
        <f t="shared" si="2"/>
        <v>ClaFis</v>
      </c>
      <c r="C149" t="b">
        <f>B149=origem!B149</f>
        <v>1</v>
      </c>
      <c r="D149" t="b">
        <f>A149=origem!A149</f>
        <v>1</v>
      </c>
    </row>
    <row r="150" spans="1:4" hidden="1" x14ac:dyDescent="0.25">
      <c r="A150" s="1" t="s">
        <v>149</v>
      </c>
      <c r="B150" t="str">
        <f t="shared" si="2"/>
        <v>PeCoCa</v>
      </c>
      <c r="C150" t="b">
        <f>B150=origem!B150</f>
        <v>1</v>
      </c>
      <c r="D150" t="b">
        <f>A150=origem!A150</f>
        <v>1</v>
      </c>
    </row>
    <row r="151" spans="1:4" hidden="1" x14ac:dyDescent="0.25">
      <c r="A151" s="1" t="s">
        <v>150</v>
      </c>
      <c r="B151" t="str">
        <f t="shared" si="2"/>
        <v>PeCoLi</v>
      </c>
      <c r="C151" t="b">
        <f>B151=origem!B151</f>
        <v>1</v>
      </c>
      <c r="D151" t="b">
        <f>A151=origem!A151</f>
        <v>1</v>
      </c>
    </row>
    <row r="152" spans="1:4" hidden="1" x14ac:dyDescent="0.25">
      <c r="A152" s="1" t="s">
        <v>151</v>
      </c>
      <c r="B152" t="str">
        <f t="shared" si="2"/>
        <v>VendLi</v>
      </c>
      <c r="C152" t="b">
        <f>B152=origem!B152</f>
        <v>1</v>
      </c>
      <c r="D152" t="b">
        <f>A152=origem!A152</f>
        <v>1</v>
      </c>
    </row>
    <row r="153" spans="1:4" hidden="1" x14ac:dyDescent="0.25">
      <c r="A153" s="1" t="s">
        <v>152</v>
      </c>
      <c r="B153" t="str">
        <f t="shared" si="2"/>
        <v>VendCa</v>
      </c>
      <c r="C153" t="b">
        <f>B153=origem!B153</f>
        <v>1</v>
      </c>
      <c r="D153" t="b">
        <f>A153=origem!A153</f>
        <v>1</v>
      </c>
    </row>
    <row r="154" spans="1:4" x14ac:dyDescent="0.25">
      <c r="A154" s="1" t="s">
        <v>845</v>
      </c>
      <c r="B154" t="str">
        <f t="shared" si="2"/>
        <v>SisCFI</v>
      </c>
      <c r="C154" t="b">
        <f>B154=origem!B154</f>
        <v>1</v>
      </c>
      <c r="D154" t="b">
        <f>A154=origem!A154</f>
        <v>0</v>
      </c>
    </row>
    <row r="155" spans="1:4" hidden="1" x14ac:dyDescent="0.25">
      <c r="A155" s="1" t="s">
        <v>154</v>
      </c>
      <c r="B155" t="str">
        <f t="shared" si="2"/>
        <v>JobAut</v>
      </c>
      <c r="C155" t="b">
        <f>B155=origem!B155</f>
        <v>1</v>
      </c>
      <c r="D155" t="b">
        <f>A155=origem!A155</f>
        <v>1</v>
      </c>
    </row>
    <row r="156" spans="1:4" x14ac:dyDescent="0.25">
      <c r="A156" s="1" t="s">
        <v>846</v>
      </c>
      <c r="B156" t="str">
        <f t="shared" si="2"/>
        <v>JobExe</v>
      </c>
      <c r="C156" t="b">
        <f>B156=origem!B156</f>
        <v>1</v>
      </c>
      <c r="D156" t="b">
        <f>A156=origem!A156</f>
        <v>0</v>
      </c>
    </row>
    <row r="157" spans="1:4" hidden="1" x14ac:dyDescent="0.25">
      <c r="A157" s="1" t="s">
        <v>156</v>
      </c>
      <c r="B157" t="str">
        <f t="shared" si="2"/>
        <v>MoEsIt</v>
      </c>
      <c r="C157" t="b">
        <f>B157=origem!B157</f>
        <v>1</v>
      </c>
      <c r="D157" t="b">
        <f>A157=origem!A157</f>
        <v>1</v>
      </c>
    </row>
    <row r="158" spans="1:4" hidden="1" x14ac:dyDescent="0.25">
      <c r="A158" s="1" t="s">
        <v>157</v>
      </c>
      <c r="B158" t="str">
        <f t="shared" si="2"/>
        <v>PrcItm</v>
      </c>
      <c r="C158" t="b">
        <f>B158=origem!B158</f>
        <v>1</v>
      </c>
      <c r="D158" t="b">
        <f>A158=origem!A158</f>
        <v>1</v>
      </c>
    </row>
    <row r="159" spans="1:4" hidden="1" x14ac:dyDescent="0.25">
      <c r="A159" s="1" t="s">
        <v>158</v>
      </c>
      <c r="B159" t="str">
        <f t="shared" si="2"/>
        <v>EntVen</v>
      </c>
      <c r="C159" t="b">
        <f>B159=origem!B159</f>
        <v>1</v>
      </c>
      <c r="D159" t="b">
        <f>A159=origem!A159</f>
        <v>1</v>
      </c>
    </row>
    <row r="160" spans="1:4" hidden="1" x14ac:dyDescent="0.25">
      <c r="A160" s="1" t="s">
        <v>159</v>
      </c>
      <c r="B160" t="str">
        <f t="shared" si="2"/>
        <v>OrTrAl</v>
      </c>
      <c r="C160" t="b">
        <f>B160=origem!B160</f>
        <v>1</v>
      </c>
      <c r="D160" t="b">
        <f>A160=origem!A160</f>
        <v>1</v>
      </c>
    </row>
    <row r="161" spans="1:4" hidden="1" x14ac:dyDescent="0.25">
      <c r="A161" s="1" t="s">
        <v>160</v>
      </c>
      <c r="B161" t="str">
        <f t="shared" si="2"/>
        <v>RICMSL</v>
      </c>
      <c r="C161" t="b">
        <f>B161=origem!B161</f>
        <v>1</v>
      </c>
      <c r="D161" t="b">
        <f>A161=origem!A161</f>
        <v>1</v>
      </c>
    </row>
    <row r="162" spans="1:4" hidden="1" x14ac:dyDescent="0.25">
      <c r="A162" s="1" t="s">
        <v>161</v>
      </c>
      <c r="B162" t="str">
        <f t="shared" si="2"/>
        <v>Midias</v>
      </c>
      <c r="C162" t="b">
        <f>B162=origem!B162</f>
        <v>1</v>
      </c>
      <c r="D162" t="b">
        <f>A162=origem!A162</f>
        <v>1</v>
      </c>
    </row>
    <row r="163" spans="1:4" hidden="1" x14ac:dyDescent="0.25">
      <c r="A163" s="1" t="s">
        <v>162</v>
      </c>
      <c r="B163" t="str">
        <f t="shared" si="2"/>
        <v>PeVeLi</v>
      </c>
      <c r="C163" t="b">
        <f>B163=origem!B163</f>
        <v>1</v>
      </c>
      <c r="D163" t="b">
        <f>A163=origem!A163</f>
        <v>1</v>
      </c>
    </row>
    <row r="164" spans="1:4" hidden="1" x14ac:dyDescent="0.25">
      <c r="A164" s="1" t="s">
        <v>163</v>
      </c>
      <c r="B164" t="str">
        <f t="shared" si="2"/>
        <v>PeVeCa</v>
      </c>
      <c r="C164" t="b">
        <f>B164=origem!B164</f>
        <v>1</v>
      </c>
      <c r="D164" t="b">
        <f>A164=origem!A164</f>
        <v>1</v>
      </c>
    </row>
    <row r="165" spans="1:4" x14ac:dyDescent="0.25">
      <c r="A165" s="1" t="s">
        <v>847</v>
      </c>
      <c r="B165" t="str">
        <f t="shared" si="2"/>
        <v>SisInd</v>
      </c>
      <c r="C165" t="b">
        <f>B165=origem!B165</f>
        <v>1</v>
      </c>
      <c r="D165" t="b">
        <f>A165=origem!A165</f>
        <v>0</v>
      </c>
    </row>
    <row r="166" spans="1:4" x14ac:dyDescent="0.25">
      <c r="A166" s="1" t="s">
        <v>848</v>
      </c>
      <c r="B166" t="str">
        <f t="shared" si="2"/>
        <v>SisXCI</v>
      </c>
      <c r="C166" t="b">
        <f>B166=origem!B166</f>
        <v>1</v>
      </c>
      <c r="D166" t="b">
        <f>A166=origem!A166</f>
        <v>0</v>
      </c>
    </row>
    <row r="167" spans="1:4" hidden="1" x14ac:dyDescent="0.25">
      <c r="A167" s="1" t="s">
        <v>166</v>
      </c>
      <c r="B167" t="str">
        <f t="shared" si="2"/>
        <v>CamPub</v>
      </c>
      <c r="C167" t="b">
        <f>B167=origem!B167</f>
        <v>1</v>
      </c>
      <c r="D167" t="b">
        <f>A167=origem!A167</f>
        <v>1</v>
      </c>
    </row>
    <row r="168" spans="1:4" hidden="1" x14ac:dyDescent="0.25">
      <c r="A168" s="1" t="s">
        <v>167</v>
      </c>
      <c r="B168" t="str">
        <f t="shared" si="2"/>
        <v>CuTuCa</v>
      </c>
      <c r="C168" t="b">
        <f>B168=origem!B168</f>
        <v>1</v>
      </c>
      <c r="D168" t="b">
        <f>A168=origem!A168</f>
        <v>1</v>
      </c>
    </row>
    <row r="169" spans="1:4" hidden="1" x14ac:dyDescent="0.25">
      <c r="A169" s="1" t="s">
        <v>168</v>
      </c>
      <c r="B169" t="str">
        <f t="shared" si="2"/>
        <v>LisTec</v>
      </c>
      <c r="C169" t="b">
        <f>B169=origem!B169</f>
        <v>1</v>
      </c>
      <c r="D169" t="b">
        <f>A169=origem!A169</f>
        <v>1</v>
      </c>
    </row>
    <row r="170" spans="1:4" hidden="1" x14ac:dyDescent="0.25">
      <c r="A170" s="1" t="s">
        <v>169</v>
      </c>
      <c r="B170" t="str">
        <f t="shared" si="2"/>
        <v>ParFin</v>
      </c>
      <c r="C170" t="b">
        <f>B170=origem!B170</f>
        <v>1</v>
      </c>
      <c r="D170" t="b">
        <f>A170=origem!A170</f>
        <v>1</v>
      </c>
    </row>
    <row r="171" spans="1:4" hidden="1" x14ac:dyDescent="0.25">
      <c r="A171" s="1" t="s">
        <v>170</v>
      </c>
      <c r="B171" t="str">
        <f t="shared" si="2"/>
        <v>LotChq</v>
      </c>
      <c r="C171" t="b">
        <f>B171=origem!B171</f>
        <v>1</v>
      </c>
      <c r="D171" t="b">
        <f>A171=origem!A171</f>
        <v>1</v>
      </c>
    </row>
    <row r="172" spans="1:4" hidden="1" x14ac:dyDescent="0.25">
      <c r="A172" s="1" t="s">
        <v>171</v>
      </c>
      <c r="B172" t="str">
        <f t="shared" si="2"/>
        <v>CliMat</v>
      </c>
      <c r="C172" t="b">
        <f>B172=origem!B172</f>
        <v>1</v>
      </c>
      <c r="D172" t="b">
        <f>A172=origem!A172</f>
        <v>1</v>
      </c>
    </row>
    <row r="173" spans="1:4" hidden="1" x14ac:dyDescent="0.25">
      <c r="A173" s="1" t="s">
        <v>172</v>
      </c>
      <c r="B173" t="str">
        <f t="shared" si="2"/>
        <v>GrpItm</v>
      </c>
      <c r="C173" t="b">
        <f>B173=origem!B173</f>
        <v>1</v>
      </c>
      <c r="D173" t="b">
        <f>A173=origem!A173</f>
        <v>1</v>
      </c>
    </row>
    <row r="174" spans="1:4" hidden="1" x14ac:dyDescent="0.25">
      <c r="A174" s="1" t="s">
        <v>173</v>
      </c>
      <c r="B174" t="str">
        <f t="shared" si="2"/>
        <v>LotItm</v>
      </c>
      <c r="C174" t="b">
        <f>B174=origem!B174</f>
        <v>1</v>
      </c>
      <c r="D174" t="b">
        <f>A174=origem!A174</f>
        <v>1</v>
      </c>
    </row>
    <row r="175" spans="1:4" hidden="1" x14ac:dyDescent="0.25">
      <c r="A175" s="1" t="s">
        <v>174</v>
      </c>
      <c r="B175" t="str">
        <f t="shared" si="2"/>
        <v>UniUni</v>
      </c>
      <c r="C175" t="b">
        <f>B175=origem!B175</f>
        <v>1</v>
      </c>
      <c r="D175" t="b">
        <f>A175=origem!A175</f>
        <v>1</v>
      </c>
    </row>
    <row r="176" spans="1:4" hidden="1" x14ac:dyDescent="0.25">
      <c r="A176" s="1" t="s">
        <v>175</v>
      </c>
      <c r="B176" t="str">
        <f t="shared" si="2"/>
        <v>CoPaCl</v>
      </c>
      <c r="C176" t="b">
        <f>B176=origem!B176</f>
        <v>1</v>
      </c>
      <c r="D176" t="b">
        <f>A176=origem!A176</f>
        <v>1</v>
      </c>
    </row>
    <row r="177" spans="1:4" hidden="1" x14ac:dyDescent="0.25">
      <c r="A177" s="1" t="s">
        <v>176</v>
      </c>
      <c r="B177" t="str">
        <f t="shared" si="2"/>
        <v>Maquin</v>
      </c>
      <c r="C177" t="b">
        <f>B177=origem!B177</f>
        <v>1</v>
      </c>
      <c r="D177" t="b">
        <f>A177=origem!A177</f>
        <v>1</v>
      </c>
    </row>
    <row r="178" spans="1:4" hidden="1" x14ac:dyDescent="0.25">
      <c r="A178" s="1" t="s">
        <v>177</v>
      </c>
      <c r="B178" t="str">
        <f t="shared" si="2"/>
        <v>CenTra</v>
      </c>
      <c r="C178" t="b">
        <f>B178=origem!B178</f>
        <v>1</v>
      </c>
      <c r="D178" t="b">
        <f>A178=origem!A178</f>
        <v>1</v>
      </c>
    </row>
    <row r="179" spans="1:4" hidden="1" x14ac:dyDescent="0.25">
      <c r="A179" s="1" t="s">
        <v>178</v>
      </c>
      <c r="B179" t="str">
        <f t="shared" si="2"/>
        <v>ClFiAl</v>
      </c>
      <c r="C179" t="b">
        <f>B179=origem!B179</f>
        <v>1</v>
      </c>
      <c r="D179" t="b">
        <f>A179=origem!A179</f>
        <v>1</v>
      </c>
    </row>
    <row r="180" spans="1:4" hidden="1" x14ac:dyDescent="0.25">
      <c r="A180" s="1" t="s">
        <v>179</v>
      </c>
      <c r="B180" t="str">
        <f t="shared" si="2"/>
        <v>DesItm</v>
      </c>
      <c r="C180" t="b">
        <f>B180=origem!B180</f>
        <v>1</v>
      </c>
      <c r="D180" t="b">
        <f>A180=origem!A180</f>
        <v>1</v>
      </c>
    </row>
    <row r="181" spans="1:4" hidden="1" x14ac:dyDescent="0.25">
      <c r="A181" s="1" t="s">
        <v>180</v>
      </c>
      <c r="B181" t="str">
        <f t="shared" si="2"/>
        <v>Contat</v>
      </c>
      <c r="C181" t="b">
        <f>B181=origem!B181</f>
        <v>1</v>
      </c>
      <c r="D181" t="b">
        <f>A181=origem!A181</f>
        <v>1</v>
      </c>
    </row>
    <row r="182" spans="1:4" hidden="1" x14ac:dyDescent="0.25">
      <c r="A182" s="1" t="s">
        <v>181</v>
      </c>
      <c r="B182" t="str">
        <f t="shared" si="2"/>
        <v>LinCon</v>
      </c>
      <c r="C182" t="b">
        <f>B182=origem!B182</f>
        <v>1</v>
      </c>
      <c r="D182" t="b">
        <f>A182=origem!A182</f>
        <v>1</v>
      </c>
    </row>
    <row r="183" spans="1:4" hidden="1" x14ac:dyDescent="0.25">
      <c r="A183" s="1" t="s">
        <v>182</v>
      </c>
      <c r="B183" t="str">
        <f t="shared" si="2"/>
        <v>OrdPro</v>
      </c>
      <c r="C183" t="b">
        <f>B183=origem!B183</f>
        <v>1</v>
      </c>
      <c r="D183" t="b">
        <f>A183=origem!A183</f>
        <v>1</v>
      </c>
    </row>
    <row r="184" spans="1:4" hidden="1" x14ac:dyDescent="0.25">
      <c r="A184" s="1" t="s">
        <v>183</v>
      </c>
      <c r="B184" t="str">
        <f t="shared" si="2"/>
        <v>TarPro</v>
      </c>
      <c r="C184" t="b">
        <f>B184=origem!B184</f>
        <v>1</v>
      </c>
      <c r="D184" t="b">
        <f>A184=origem!A184</f>
        <v>1</v>
      </c>
    </row>
    <row r="185" spans="1:4" hidden="1" x14ac:dyDescent="0.25">
      <c r="A185" s="1" t="s">
        <v>184</v>
      </c>
      <c r="B185" t="str">
        <f t="shared" si="2"/>
        <v>ItmRot</v>
      </c>
      <c r="C185" t="b">
        <f>B185=origem!B185</f>
        <v>1</v>
      </c>
      <c r="D185" t="b">
        <f>A185=origem!A185</f>
        <v>1</v>
      </c>
    </row>
    <row r="186" spans="1:4" hidden="1" x14ac:dyDescent="0.25">
      <c r="A186" s="1" t="s">
        <v>185</v>
      </c>
      <c r="B186" t="str">
        <f t="shared" si="2"/>
        <v>OpeRot</v>
      </c>
      <c r="C186" t="b">
        <f>B186=origem!B186</f>
        <v>1</v>
      </c>
      <c r="D186" t="b">
        <f>A186=origem!A186</f>
        <v>1</v>
      </c>
    </row>
    <row r="187" spans="1:4" hidden="1" x14ac:dyDescent="0.25">
      <c r="A187" s="1" t="s">
        <v>186</v>
      </c>
      <c r="B187" t="str">
        <f t="shared" si="2"/>
        <v>TiApPr</v>
      </c>
      <c r="C187" t="b">
        <f>B187=origem!B187</f>
        <v>1</v>
      </c>
      <c r="D187" t="b">
        <f>A187=origem!A187</f>
        <v>1</v>
      </c>
    </row>
    <row r="188" spans="1:4" hidden="1" x14ac:dyDescent="0.25">
      <c r="A188" s="1" t="s">
        <v>187</v>
      </c>
      <c r="B188" t="str">
        <f t="shared" si="2"/>
        <v>ProApo</v>
      </c>
      <c r="C188" t="b">
        <f>B188=origem!B188</f>
        <v>1</v>
      </c>
      <c r="D188" t="b">
        <f>A188=origem!A188</f>
        <v>1</v>
      </c>
    </row>
    <row r="189" spans="1:4" hidden="1" x14ac:dyDescent="0.25">
      <c r="A189" s="1" t="s">
        <v>188</v>
      </c>
      <c r="B189" t="str">
        <f t="shared" si="2"/>
        <v>ProBai</v>
      </c>
      <c r="C189" t="b">
        <f>B189=origem!B189</f>
        <v>1</v>
      </c>
      <c r="D189" t="b">
        <f>A189=origem!A189</f>
        <v>1</v>
      </c>
    </row>
    <row r="190" spans="1:4" hidden="1" x14ac:dyDescent="0.25">
      <c r="A190" s="1" t="s">
        <v>189</v>
      </c>
      <c r="B190" t="str">
        <f t="shared" si="2"/>
        <v>CoEnPo</v>
      </c>
      <c r="C190" t="b">
        <f>B190=origem!B190</f>
        <v>1</v>
      </c>
      <c r="D190" t="b">
        <f>A190=origem!A190</f>
        <v>1</v>
      </c>
    </row>
    <row r="191" spans="1:4" hidden="1" x14ac:dyDescent="0.25">
      <c r="A191" s="1" t="s">
        <v>190</v>
      </c>
      <c r="B191" t="str">
        <f t="shared" si="2"/>
        <v>Discip</v>
      </c>
      <c r="C191" t="b">
        <f>B191=origem!B191</f>
        <v>1</v>
      </c>
      <c r="D191" t="b">
        <f>A191=origem!A191</f>
        <v>1</v>
      </c>
    </row>
    <row r="192" spans="1:4" hidden="1" x14ac:dyDescent="0.25">
      <c r="A192" s="1" t="s">
        <v>191</v>
      </c>
      <c r="B192" t="str">
        <f t="shared" si="2"/>
        <v>DisCur</v>
      </c>
      <c r="C192" t="b">
        <f>B192=origem!B192</f>
        <v>1</v>
      </c>
      <c r="D192" t="b">
        <f>A192=origem!A192</f>
        <v>1</v>
      </c>
    </row>
    <row r="193" spans="1:4" hidden="1" x14ac:dyDescent="0.25">
      <c r="A193" s="1" t="s">
        <v>192</v>
      </c>
      <c r="B193" t="str">
        <f t="shared" si="2"/>
        <v>NFDiCu</v>
      </c>
      <c r="C193" t="b">
        <f>B193=origem!B193</f>
        <v>1</v>
      </c>
      <c r="D193" t="b">
        <f>A193=origem!A193</f>
        <v>1</v>
      </c>
    </row>
    <row r="194" spans="1:4" hidden="1" x14ac:dyDescent="0.25">
      <c r="A194" s="1" t="s">
        <v>193</v>
      </c>
      <c r="B194" t="str">
        <f t="shared" ref="B194:B257" si="3">LEFT(A194,6)</f>
        <v>TArEDI</v>
      </c>
      <c r="C194" t="b">
        <f>B194=origem!B194</f>
        <v>1</v>
      </c>
      <c r="D194" t="b">
        <f>A194=origem!A194</f>
        <v>1</v>
      </c>
    </row>
    <row r="195" spans="1:4" hidden="1" x14ac:dyDescent="0.25">
      <c r="A195" s="1" t="s">
        <v>194</v>
      </c>
      <c r="B195" t="str">
        <f t="shared" si="3"/>
        <v>TReEDI</v>
      </c>
      <c r="C195" t="b">
        <f>B195=origem!B195</f>
        <v>1</v>
      </c>
      <c r="D195" t="b">
        <f>A195=origem!A195</f>
        <v>1</v>
      </c>
    </row>
    <row r="196" spans="1:4" hidden="1" x14ac:dyDescent="0.25">
      <c r="A196" s="1" t="s">
        <v>195</v>
      </c>
      <c r="B196" t="str">
        <f t="shared" si="3"/>
        <v>TCaEDI</v>
      </c>
      <c r="C196" t="b">
        <f>B196=origem!B196</f>
        <v>1</v>
      </c>
      <c r="D196" t="b">
        <f>A196=origem!A196</f>
        <v>1</v>
      </c>
    </row>
    <row r="197" spans="1:4" hidden="1" x14ac:dyDescent="0.25">
      <c r="A197" s="1" t="s">
        <v>196</v>
      </c>
      <c r="B197" t="str">
        <f t="shared" si="3"/>
        <v>TelIni</v>
      </c>
      <c r="C197" t="b">
        <f>B197=origem!B197</f>
        <v>1</v>
      </c>
      <c r="D197" t="b">
        <f>A197=origem!A197</f>
        <v>1</v>
      </c>
    </row>
    <row r="198" spans="1:4" hidden="1" x14ac:dyDescent="0.25">
      <c r="A198" s="1" t="s">
        <v>197</v>
      </c>
      <c r="B198" t="str">
        <f t="shared" si="3"/>
        <v>TipUti</v>
      </c>
      <c r="C198" t="b">
        <f>B198=origem!B198</f>
        <v>1</v>
      </c>
      <c r="D198" t="b">
        <f>A198=origem!A198</f>
        <v>1</v>
      </c>
    </row>
    <row r="199" spans="1:4" hidden="1" x14ac:dyDescent="0.25">
      <c r="A199" s="1" t="s">
        <v>198</v>
      </c>
      <c r="B199" t="str">
        <f t="shared" si="3"/>
        <v>UniItm</v>
      </c>
      <c r="C199" t="b">
        <f>B199=origem!B199</f>
        <v>1</v>
      </c>
      <c r="D199" t="b">
        <f>A199=origem!A199</f>
        <v>1</v>
      </c>
    </row>
    <row r="200" spans="1:4" hidden="1" x14ac:dyDescent="0.25">
      <c r="A200" s="1" t="s">
        <v>199</v>
      </c>
      <c r="B200" t="str">
        <f t="shared" si="3"/>
        <v>VenPar</v>
      </c>
      <c r="C200" t="b">
        <f>B200=origem!B200</f>
        <v>1</v>
      </c>
      <c r="D200" t="b">
        <f>A200=origem!A200</f>
        <v>1</v>
      </c>
    </row>
    <row r="201" spans="1:4" hidden="1" x14ac:dyDescent="0.25">
      <c r="A201" s="1" t="s">
        <v>200</v>
      </c>
      <c r="B201" t="str">
        <f t="shared" si="3"/>
        <v>MidCam</v>
      </c>
      <c r="C201" t="b">
        <f>B201=origem!B201</f>
        <v>1</v>
      </c>
      <c r="D201" t="b">
        <f>A201=origem!A201</f>
        <v>1</v>
      </c>
    </row>
    <row r="202" spans="1:4" hidden="1" x14ac:dyDescent="0.25">
      <c r="A202" s="1" t="s">
        <v>201</v>
      </c>
      <c r="B202" t="str">
        <f t="shared" si="3"/>
        <v>SaHoTr</v>
      </c>
      <c r="C202" t="b">
        <f>B202=origem!B202</f>
        <v>1</v>
      </c>
      <c r="D202" t="b">
        <f>A202=origem!A202</f>
        <v>1</v>
      </c>
    </row>
    <row r="203" spans="1:4" hidden="1" x14ac:dyDescent="0.25">
      <c r="A203" s="1" t="s">
        <v>202</v>
      </c>
      <c r="B203" t="str">
        <f t="shared" si="3"/>
        <v>NoFiEP</v>
      </c>
      <c r="C203" t="b">
        <f>B203=origem!B203</f>
        <v>1</v>
      </c>
      <c r="D203" t="b">
        <f>A203=origem!A203</f>
        <v>1</v>
      </c>
    </row>
    <row r="204" spans="1:4" hidden="1" x14ac:dyDescent="0.25">
      <c r="A204" s="1" t="s">
        <v>203</v>
      </c>
      <c r="B204" t="str">
        <f t="shared" si="3"/>
        <v>SisArq</v>
      </c>
      <c r="C204" t="b">
        <f>B204=origem!B204</f>
        <v>1</v>
      </c>
      <c r="D204" t="b">
        <f>A204=origem!A204</f>
        <v>1</v>
      </c>
    </row>
    <row r="205" spans="1:4" hidden="1" x14ac:dyDescent="0.25">
      <c r="A205" s="1" t="s">
        <v>204</v>
      </c>
      <c r="B205" t="str">
        <f t="shared" si="3"/>
        <v>SisVer</v>
      </c>
      <c r="C205" t="b">
        <f>B205=origem!B205</f>
        <v>1</v>
      </c>
      <c r="D205" t="b">
        <f>A205=origem!A205</f>
        <v>1</v>
      </c>
    </row>
    <row r="206" spans="1:4" hidden="1" x14ac:dyDescent="0.25">
      <c r="A206" s="1" t="s">
        <v>205</v>
      </c>
      <c r="B206" t="str">
        <f t="shared" si="3"/>
        <v>FerEmp</v>
      </c>
      <c r="C206" t="b">
        <f>B206=origem!B206</f>
        <v>1</v>
      </c>
      <c r="D206" t="b">
        <f>A206=origem!A206</f>
        <v>1</v>
      </c>
    </row>
    <row r="207" spans="1:4" hidden="1" x14ac:dyDescent="0.25">
      <c r="A207" s="1" t="s">
        <v>206</v>
      </c>
      <c r="B207" t="str">
        <f t="shared" si="3"/>
        <v>CenCus</v>
      </c>
      <c r="C207" t="b">
        <f>B207=origem!B207</f>
        <v>1</v>
      </c>
      <c r="D207" t="b">
        <f>A207=origem!A207</f>
        <v>1</v>
      </c>
    </row>
    <row r="208" spans="1:4" hidden="1" x14ac:dyDescent="0.25">
      <c r="A208" s="1" t="s">
        <v>207</v>
      </c>
      <c r="B208" t="str">
        <f t="shared" si="3"/>
        <v>SaEsIt</v>
      </c>
      <c r="C208" t="b">
        <f>B208=origem!B208</f>
        <v>1</v>
      </c>
      <c r="D208" t="b">
        <f>A208=origem!A208</f>
        <v>1</v>
      </c>
    </row>
    <row r="209" spans="1:4" hidden="1" x14ac:dyDescent="0.25">
      <c r="A209" s="1" t="s">
        <v>208</v>
      </c>
      <c r="B209" t="str">
        <f t="shared" si="3"/>
        <v>TbPrIt</v>
      </c>
      <c r="C209" t="b">
        <f>B209=origem!B209</f>
        <v>1</v>
      </c>
      <c r="D209" t="b">
        <f>A209=origem!A209</f>
        <v>1</v>
      </c>
    </row>
    <row r="210" spans="1:4" hidden="1" x14ac:dyDescent="0.25">
      <c r="A210" s="1" t="s">
        <v>209</v>
      </c>
      <c r="B210" t="str">
        <f t="shared" si="3"/>
        <v>DeVeCa</v>
      </c>
      <c r="C210" t="b">
        <f>B210=origem!B210</f>
        <v>1</v>
      </c>
      <c r="D210" t="b">
        <f>A210=origem!A210</f>
        <v>1</v>
      </c>
    </row>
    <row r="211" spans="1:4" hidden="1" x14ac:dyDescent="0.25">
      <c r="A211" s="1" t="s">
        <v>210</v>
      </c>
      <c r="B211" t="str">
        <f t="shared" si="3"/>
        <v>DeVeLi</v>
      </c>
      <c r="C211" t="b">
        <f>B211=origem!B211</f>
        <v>1</v>
      </c>
      <c r="D211" t="b">
        <f>A211=origem!A211</f>
        <v>1</v>
      </c>
    </row>
    <row r="212" spans="1:4" hidden="1" x14ac:dyDescent="0.25">
      <c r="A212" s="1" t="s">
        <v>211</v>
      </c>
      <c r="B212" t="str">
        <f t="shared" si="3"/>
        <v>SisSQL</v>
      </c>
      <c r="C212" t="b">
        <f>B212=origem!B212</f>
        <v>1</v>
      </c>
      <c r="D212" t="b">
        <f>A212=origem!A212</f>
        <v>1</v>
      </c>
    </row>
    <row r="213" spans="1:4" hidden="1" x14ac:dyDescent="0.25">
      <c r="A213" s="1" t="s">
        <v>212</v>
      </c>
      <c r="B213" t="str">
        <f t="shared" si="3"/>
        <v>MatCur</v>
      </c>
      <c r="C213" t="b">
        <f>B213=origem!B213</f>
        <v>1</v>
      </c>
      <c r="D213" t="b">
        <f>A213=origem!A213</f>
        <v>1</v>
      </c>
    </row>
    <row r="214" spans="1:4" hidden="1" x14ac:dyDescent="0.25">
      <c r="A214" s="1" t="s">
        <v>213</v>
      </c>
      <c r="B214" t="str">
        <f t="shared" si="3"/>
        <v>SisSCF</v>
      </c>
      <c r="C214" t="b">
        <f>B214=origem!B214</f>
        <v>1</v>
      </c>
      <c r="D214" t="b">
        <f>A214=origem!A214</f>
        <v>1</v>
      </c>
    </row>
    <row r="215" spans="1:4" hidden="1" x14ac:dyDescent="0.25">
      <c r="A215" s="1" t="s">
        <v>214</v>
      </c>
      <c r="B215" t="str">
        <f t="shared" si="3"/>
        <v>SecCla</v>
      </c>
      <c r="C215" t="b">
        <f>B215=origem!B215</f>
        <v>1</v>
      </c>
      <c r="D215" t="b">
        <f>A215=origem!A215</f>
        <v>1</v>
      </c>
    </row>
    <row r="216" spans="1:4" hidden="1" x14ac:dyDescent="0.25">
      <c r="A216" s="1" t="s">
        <v>215</v>
      </c>
      <c r="B216" t="str">
        <f t="shared" si="3"/>
        <v>Classi</v>
      </c>
      <c r="C216" t="b">
        <f>B216=origem!B216</f>
        <v>1</v>
      </c>
      <c r="D216" t="b">
        <f>A216=origem!A216</f>
        <v>1</v>
      </c>
    </row>
    <row r="217" spans="1:4" hidden="1" x14ac:dyDescent="0.25">
      <c r="A217" s="1" t="s">
        <v>216</v>
      </c>
      <c r="B217" t="str">
        <f t="shared" si="3"/>
        <v>PubJor</v>
      </c>
      <c r="C217" t="b">
        <f>B217=origem!B217</f>
        <v>1</v>
      </c>
      <c r="D217" t="b">
        <f>A217=origem!A217</f>
        <v>1</v>
      </c>
    </row>
    <row r="218" spans="1:4" hidden="1" x14ac:dyDescent="0.25">
      <c r="A218" s="1" t="s">
        <v>217</v>
      </c>
      <c r="B218" t="str">
        <f t="shared" si="3"/>
        <v>PubCla</v>
      </c>
      <c r="C218" t="b">
        <f>B218=origem!B218</f>
        <v>1</v>
      </c>
      <c r="D218" t="b">
        <f>A218=origem!A218</f>
        <v>1</v>
      </c>
    </row>
    <row r="219" spans="1:4" hidden="1" x14ac:dyDescent="0.25">
      <c r="A219" s="1" t="s">
        <v>218</v>
      </c>
      <c r="B219" t="str">
        <f t="shared" si="3"/>
        <v>TxtCli</v>
      </c>
      <c r="C219" t="b">
        <f>B219=origem!B219</f>
        <v>1</v>
      </c>
      <c r="D219" t="b">
        <f>A219=origem!A219</f>
        <v>1</v>
      </c>
    </row>
    <row r="220" spans="1:4" hidden="1" x14ac:dyDescent="0.25">
      <c r="A220" s="1" t="s">
        <v>219</v>
      </c>
      <c r="B220" t="str">
        <f t="shared" si="3"/>
        <v>FamCur</v>
      </c>
      <c r="C220" t="b">
        <f>B220=origem!B220</f>
        <v>1</v>
      </c>
      <c r="D220" t="b">
        <f>A220=origem!A220</f>
        <v>1</v>
      </c>
    </row>
    <row r="221" spans="1:4" hidden="1" x14ac:dyDescent="0.25">
      <c r="A221" s="1" t="s">
        <v>220</v>
      </c>
      <c r="B221" t="str">
        <f t="shared" si="3"/>
        <v>DatEmp</v>
      </c>
      <c r="C221" t="b">
        <f>B221=origem!B221</f>
        <v>1</v>
      </c>
      <c r="D221" t="b">
        <f>A221=origem!A221</f>
        <v>1</v>
      </c>
    </row>
    <row r="222" spans="1:4" hidden="1" x14ac:dyDescent="0.25">
      <c r="A222" s="1" t="s">
        <v>221</v>
      </c>
      <c r="B222" t="str">
        <f t="shared" si="3"/>
        <v>AgeAul</v>
      </c>
      <c r="C222" t="b">
        <f>B222=origem!B222</f>
        <v>1</v>
      </c>
      <c r="D222" t="b">
        <f>A222=origem!A222</f>
        <v>1</v>
      </c>
    </row>
    <row r="223" spans="1:4" hidden="1" x14ac:dyDescent="0.25">
      <c r="A223" s="1" t="s">
        <v>222</v>
      </c>
      <c r="B223" t="str">
        <f t="shared" si="3"/>
        <v>InSoCa</v>
      </c>
      <c r="C223" t="b">
        <f>B223=origem!B223</f>
        <v>1</v>
      </c>
      <c r="D223" t="b">
        <f>A223=origem!A223</f>
        <v>1</v>
      </c>
    </row>
    <row r="224" spans="1:4" hidden="1" x14ac:dyDescent="0.25">
      <c r="A224" s="1" t="s">
        <v>223</v>
      </c>
      <c r="B224" t="str">
        <f t="shared" si="3"/>
        <v>SolCar</v>
      </c>
      <c r="C224" t="b">
        <f>B224=origem!B224</f>
        <v>1</v>
      </c>
      <c r="D224" t="b">
        <f>A224=origem!A224</f>
        <v>1</v>
      </c>
    </row>
    <row r="225" spans="1:4" hidden="1" x14ac:dyDescent="0.25">
      <c r="A225" s="1" t="s">
        <v>224</v>
      </c>
      <c r="B225" t="str">
        <f t="shared" si="3"/>
        <v>ArSoCa</v>
      </c>
      <c r="C225" t="b">
        <f>B225=origem!B225</f>
        <v>1</v>
      </c>
      <c r="D225" t="b">
        <f>A225=origem!A225</f>
        <v>1</v>
      </c>
    </row>
    <row r="226" spans="1:4" hidden="1" x14ac:dyDescent="0.25">
      <c r="A226" s="1" t="s">
        <v>225</v>
      </c>
      <c r="B226" t="str">
        <f t="shared" si="3"/>
        <v>ArqEDI</v>
      </c>
      <c r="C226" t="b">
        <f>B226=origem!B226</f>
        <v>1</v>
      </c>
      <c r="D226" t="b">
        <f>A226=origem!A226</f>
        <v>1</v>
      </c>
    </row>
    <row r="227" spans="1:4" hidden="1" x14ac:dyDescent="0.25">
      <c r="A227" s="1" t="s">
        <v>226</v>
      </c>
      <c r="B227" t="str">
        <f t="shared" si="3"/>
        <v>IntEDI</v>
      </c>
      <c r="C227" t="b">
        <f>B227=origem!B227</f>
        <v>1</v>
      </c>
      <c r="D227" t="b">
        <f>A227=origem!A227</f>
        <v>1</v>
      </c>
    </row>
    <row r="228" spans="1:4" hidden="1" x14ac:dyDescent="0.25">
      <c r="A228" s="1" t="s">
        <v>227</v>
      </c>
      <c r="B228" t="str">
        <f t="shared" si="3"/>
        <v>CamRen</v>
      </c>
      <c r="C228" t="b">
        <f>B228=origem!B228</f>
        <v>1</v>
      </c>
      <c r="D228" t="b">
        <f>A228=origem!A228</f>
        <v>1</v>
      </c>
    </row>
    <row r="229" spans="1:4" hidden="1" x14ac:dyDescent="0.25">
      <c r="A229" s="1" t="s">
        <v>228</v>
      </c>
      <c r="B229" t="str">
        <f t="shared" si="3"/>
        <v>LiVePe</v>
      </c>
      <c r="C229" t="b">
        <f>B229=origem!B229</f>
        <v>1</v>
      </c>
      <c r="D229" t="b">
        <f>A229=origem!A229</f>
        <v>1</v>
      </c>
    </row>
    <row r="230" spans="1:4" hidden="1" x14ac:dyDescent="0.25">
      <c r="A230" s="1" t="s">
        <v>229</v>
      </c>
      <c r="B230" t="str">
        <f t="shared" si="3"/>
        <v>SoCaFa</v>
      </c>
      <c r="C230" t="b">
        <f>B230=origem!B230</f>
        <v>1</v>
      </c>
      <c r="D230" t="b">
        <f>A230=origem!A230</f>
        <v>1</v>
      </c>
    </row>
    <row r="231" spans="1:4" hidden="1" x14ac:dyDescent="0.25">
      <c r="A231" s="1" t="s">
        <v>230</v>
      </c>
      <c r="B231" t="str">
        <f t="shared" si="3"/>
        <v>SoCaGD</v>
      </c>
      <c r="C231" t="b">
        <f>B231=origem!B231</f>
        <v>1</v>
      </c>
      <c r="D231" t="b">
        <f>A231=origem!A231</f>
        <v>1</v>
      </c>
    </row>
    <row r="232" spans="1:4" hidden="1" x14ac:dyDescent="0.25">
      <c r="A232" s="1" t="s">
        <v>231</v>
      </c>
      <c r="B232" t="str">
        <f t="shared" si="3"/>
        <v>SoCaZE</v>
      </c>
      <c r="C232" t="b">
        <f>B232=origem!B232</f>
        <v>1</v>
      </c>
      <c r="D232" t="b">
        <f>A232=origem!A232</f>
        <v>1</v>
      </c>
    </row>
    <row r="233" spans="1:4" hidden="1" x14ac:dyDescent="0.25">
      <c r="A233" s="1" t="s">
        <v>232</v>
      </c>
      <c r="B233" t="str">
        <f t="shared" si="3"/>
        <v>SisLis</v>
      </c>
      <c r="C233" t="b">
        <f>B233=origem!B233</f>
        <v>1</v>
      </c>
      <c r="D233" t="b">
        <f>A233=origem!A233</f>
        <v>1</v>
      </c>
    </row>
    <row r="234" spans="1:4" hidden="1" x14ac:dyDescent="0.25">
      <c r="A234" s="1" t="s">
        <v>233</v>
      </c>
      <c r="B234" t="str">
        <f t="shared" si="3"/>
        <v>SisLiX</v>
      </c>
      <c r="C234" t="b">
        <f>B234=origem!B234</f>
        <v>1</v>
      </c>
      <c r="D234" t="b">
        <f>A234=origem!A234</f>
        <v>1</v>
      </c>
    </row>
    <row r="235" spans="1:4" hidden="1" x14ac:dyDescent="0.25">
      <c r="A235" s="1" t="s">
        <v>234</v>
      </c>
      <c r="B235" t="str">
        <f t="shared" si="3"/>
        <v>Classe</v>
      </c>
      <c r="C235" t="b">
        <f>B235=origem!B235</f>
        <v>1</v>
      </c>
      <c r="D235" t="b">
        <f>A235=origem!A235</f>
        <v>1</v>
      </c>
    </row>
    <row r="236" spans="1:4" hidden="1" x14ac:dyDescent="0.25">
      <c r="A236" s="1" t="s">
        <v>235</v>
      </c>
      <c r="B236" t="str">
        <f t="shared" si="3"/>
        <v>TipDoc</v>
      </c>
      <c r="C236" t="b">
        <f>B236=origem!B236</f>
        <v>1</v>
      </c>
      <c r="D236" t="b">
        <f>A236=origem!A236</f>
        <v>1</v>
      </c>
    </row>
    <row r="237" spans="1:4" hidden="1" x14ac:dyDescent="0.25">
      <c r="A237" s="1" t="s">
        <v>236</v>
      </c>
      <c r="B237" t="str">
        <f t="shared" si="3"/>
        <v>Docume</v>
      </c>
      <c r="C237" t="b">
        <f>B237=origem!B237</f>
        <v>1</v>
      </c>
      <c r="D237" t="b">
        <f>A237=origem!A237</f>
        <v>1</v>
      </c>
    </row>
    <row r="238" spans="1:4" hidden="1" x14ac:dyDescent="0.25">
      <c r="A238" s="1" t="s">
        <v>237</v>
      </c>
      <c r="B238" t="str">
        <f t="shared" si="3"/>
        <v>DocXXX</v>
      </c>
      <c r="C238" t="b">
        <f>B238=origem!B238</f>
        <v>1</v>
      </c>
      <c r="D238" t="b">
        <f>A238=origem!A238</f>
        <v>1</v>
      </c>
    </row>
    <row r="239" spans="1:4" hidden="1" x14ac:dyDescent="0.25">
      <c r="A239" s="1" t="s">
        <v>238</v>
      </c>
      <c r="B239" t="str">
        <f t="shared" si="3"/>
        <v>TiArDo</v>
      </c>
      <c r="C239" t="b">
        <f>B239=origem!B239</f>
        <v>1</v>
      </c>
      <c r="D239" t="b">
        <f>A239=origem!A239</f>
        <v>1</v>
      </c>
    </row>
    <row r="240" spans="1:4" hidden="1" x14ac:dyDescent="0.25">
      <c r="A240" s="1" t="s">
        <v>239</v>
      </c>
      <c r="B240" t="str">
        <f t="shared" si="3"/>
        <v>Provas</v>
      </c>
      <c r="C240" t="b">
        <f>B240=origem!B240</f>
        <v>1</v>
      </c>
      <c r="D240" t="b">
        <f>A240=origem!A240</f>
        <v>1</v>
      </c>
    </row>
    <row r="241" spans="1:4" hidden="1" x14ac:dyDescent="0.25">
      <c r="A241" s="1" t="s">
        <v>240</v>
      </c>
      <c r="B241" t="str">
        <f t="shared" si="3"/>
        <v>InsBik</v>
      </c>
      <c r="C241" t="b">
        <f>B241=origem!B241</f>
        <v>1</v>
      </c>
      <c r="D241" t="b">
        <f>A241=origem!A241</f>
        <v>1</v>
      </c>
    </row>
    <row r="242" spans="1:4" hidden="1" x14ac:dyDescent="0.25">
      <c r="A242" s="1" t="s">
        <v>241</v>
      </c>
      <c r="B242" t="str">
        <f t="shared" si="3"/>
        <v>CatBik</v>
      </c>
      <c r="C242" t="b">
        <f>B242=origem!B242</f>
        <v>1</v>
      </c>
      <c r="D242" t="b">
        <f>A242=origem!A242</f>
        <v>1</v>
      </c>
    </row>
    <row r="243" spans="1:4" hidden="1" x14ac:dyDescent="0.25">
      <c r="A243" s="1" t="s">
        <v>242</v>
      </c>
      <c r="B243" t="str">
        <f t="shared" si="3"/>
        <v>Voltas</v>
      </c>
      <c r="C243" t="b">
        <f>B243=origem!B243</f>
        <v>1</v>
      </c>
      <c r="D243" t="b">
        <f>A243=origem!A243</f>
        <v>1</v>
      </c>
    </row>
    <row r="244" spans="1:4" hidden="1" x14ac:dyDescent="0.25">
      <c r="A244" s="1" t="s">
        <v>243</v>
      </c>
      <c r="B244" t="str">
        <f t="shared" si="3"/>
        <v>Filhos</v>
      </c>
      <c r="C244" t="b">
        <f>B244=origem!B244</f>
        <v>1</v>
      </c>
      <c r="D244" t="b">
        <f>A244=origem!A244</f>
        <v>1</v>
      </c>
    </row>
    <row r="245" spans="1:4" hidden="1" x14ac:dyDescent="0.25">
      <c r="A245" s="1" t="s">
        <v>244</v>
      </c>
      <c r="B245" t="str">
        <f t="shared" si="3"/>
        <v>LocNas</v>
      </c>
      <c r="C245" t="b">
        <f>B245=origem!B245</f>
        <v>1</v>
      </c>
      <c r="D245" t="b">
        <f>A245=origem!A245</f>
        <v>1</v>
      </c>
    </row>
    <row r="246" spans="1:4" hidden="1" x14ac:dyDescent="0.25">
      <c r="A246" s="1" t="s">
        <v>245</v>
      </c>
      <c r="B246" t="str">
        <f t="shared" si="3"/>
        <v>DesPro</v>
      </c>
      <c r="C246" t="b">
        <f>B246=origem!B246</f>
        <v>1</v>
      </c>
      <c r="D246" t="b">
        <f>A246=origem!A246</f>
        <v>1</v>
      </c>
    </row>
    <row r="247" spans="1:4" hidden="1" x14ac:dyDescent="0.25">
      <c r="A247" s="1" t="s">
        <v>246</v>
      </c>
      <c r="B247" t="str">
        <f t="shared" si="3"/>
        <v>ArInBa</v>
      </c>
      <c r="C247" t="b">
        <f>B247=origem!B247</f>
        <v>1</v>
      </c>
      <c r="D247" t="b">
        <f>A247=origem!A247</f>
        <v>1</v>
      </c>
    </row>
    <row r="248" spans="1:4" hidden="1" x14ac:dyDescent="0.25">
      <c r="A248" s="1" t="s">
        <v>247</v>
      </c>
      <c r="B248" t="str">
        <f t="shared" si="3"/>
        <v>LiInBa</v>
      </c>
      <c r="C248" t="b">
        <f>B248=origem!B248</f>
        <v>1</v>
      </c>
      <c r="D248" t="b">
        <f>A248=origem!A248</f>
        <v>1</v>
      </c>
    </row>
    <row r="249" spans="1:4" hidden="1" x14ac:dyDescent="0.25">
      <c r="A249" s="1" t="s">
        <v>248</v>
      </c>
      <c r="B249" t="str">
        <f t="shared" si="3"/>
        <v>EstEmp</v>
      </c>
      <c r="C249" t="b">
        <f>B249=origem!B249</f>
        <v>1</v>
      </c>
      <c r="D249" t="b">
        <f>A249=origem!A249</f>
        <v>1</v>
      </c>
    </row>
    <row r="250" spans="1:4" hidden="1" x14ac:dyDescent="0.25">
      <c r="A250" s="1" t="s">
        <v>249</v>
      </c>
      <c r="B250" t="str">
        <f t="shared" si="3"/>
        <v>EtapOS</v>
      </c>
      <c r="C250" t="b">
        <f>B250=origem!B250</f>
        <v>1</v>
      </c>
      <c r="D250" t="b">
        <f>A250=origem!A250</f>
        <v>1</v>
      </c>
    </row>
    <row r="251" spans="1:4" hidden="1" x14ac:dyDescent="0.25">
      <c r="A251" s="1" t="s">
        <v>250</v>
      </c>
      <c r="B251" t="str">
        <f t="shared" si="3"/>
        <v>SisMes</v>
      </c>
      <c r="C251" t="b">
        <f>B251=origem!B251</f>
        <v>1</v>
      </c>
      <c r="D251" t="b">
        <f>A251=origem!A251</f>
        <v>1</v>
      </c>
    </row>
    <row r="252" spans="1:4" hidden="1" x14ac:dyDescent="0.25">
      <c r="A252" s="1" t="s">
        <v>251</v>
      </c>
      <c r="B252" t="str">
        <f t="shared" si="3"/>
        <v>LoPEDI</v>
      </c>
      <c r="C252" t="b">
        <f>B252=origem!B252</f>
        <v>1</v>
      </c>
      <c r="D252" t="b">
        <f>A252=origem!A252</f>
        <v>1</v>
      </c>
    </row>
    <row r="253" spans="1:4" hidden="1" x14ac:dyDescent="0.25">
      <c r="A253" s="1" t="s">
        <v>252</v>
      </c>
      <c r="B253" t="str">
        <f t="shared" si="3"/>
        <v>MePEDI</v>
      </c>
      <c r="C253" t="b">
        <f>B253=origem!B253</f>
        <v>1</v>
      </c>
      <c r="D253" t="b">
        <f>A253=origem!A253</f>
        <v>1</v>
      </c>
    </row>
    <row r="254" spans="1:4" hidden="1" x14ac:dyDescent="0.25">
      <c r="A254" s="1" t="s">
        <v>253</v>
      </c>
      <c r="B254" t="str">
        <f t="shared" si="3"/>
        <v>VencEs</v>
      </c>
      <c r="C254" t="b">
        <f>B254=origem!B254</f>
        <v>1</v>
      </c>
      <c r="D254" t="b">
        <f>A254=origem!A254</f>
        <v>1</v>
      </c>
    </row>
    <row r="255" spans="1:4" hidden="1" x14ac:dyDescent="0.25">
      <c r="A255" s="1" t="s">
        <v>254</v>
      </c>
      <c r="B255" t="str">
        <f t="shared" si="3"/>
        <v>TipVen</v>
      </c>
      <c r="C255" t="b">
        <f>B255=origem!B255</f>
        <v>1</v>
      </c>
      <c r="D255" t="b">
        <f>A255=origem!A255</f>
        <v>1</v>
      </c>
    </row>
    <row r="256" spans="1:4" hidden="1" x14ac:dyDescent="0.25">
      <c r="A256" s="1" t="s">
        <v>255</v>
      </c>
      <c r="B256" t="str">
        <f t="shared" si="3"/>
        <v>CtrlEs</v>
      </c>
      <c r="C256" t="b">
        <f>B256=origem!B256</f>
        <v>1</v>
      </c>
      <c r="D256" t="b">
        <f>A256=origem!A256</f>
        <v>1</v>
      </c>
    </row>
    <row r="257" spans="1:4" hidden="1" x14ac:dyDescent="0.25">
      <c r="A257" s="1" t="s">
        <v>256</v>
      </c>
      <c r="B257" t="str">
        <f t="shared" si="3"/>
        <v>PartES</v>
      </c>
      <c r="C257" t="b">
        <f>B257=origem!B257</f>
        <v>1</v>
      </c>
      <c r="D257" t="b">
        <f>A257=origem!A257</f>
        <v>1</v>
      </c>
    </row>
    <row r="258" spans="1:4" hidden="1" x14ac:dyDescent="0.25">
      <c r="A258" s="1" t="s">
        <v>257</v>
      </c>
      <c r="B258" t="str">
        <f t="shared" ref="B258:B321" si="4">LEFT(A258,6)</f>
        <v>RegCEP</v>
      </c>
      <c r="C258" t="b">
        <f>B258=origem!B258</f>
        <v>1</v>
      </c>
      <c r="D258" t="b">
        <f>A258=origem!A258</f>
        <v>1</v>
      </c>
    </row>
    <row r="259" spans="1:4" hidden="1" x14ac:dyDescent="0.25">
      <c r="A259" s="1" t="s">
        <v>258</v>
      </c>
      <c r="B259" t="str">
        <f t="shared" si="4"/>
        <v>FilCon</v>
      </c>
      <c r="C259" t="b">
        <f>B259=origem!B259</f>
        <v>1</v>
      </c>
      <c r="D259" t="b">
        <f>A259=origem!A259</f>
        <v>1</v>
      </c>
    </row>
    <row r="260" spans="1:4" hidden="1" x14ac:dyDescent="0.25">
      <c r="A260" s="1" t="s">
        <v>259</v>
      </c>
      <c r="B260" t="str">
        <f t="shared" si="4"/>
        <v>TipAmo</v>
      </c>
      <c r="C260" t="b">
        <f>B260=origem!B260</f>
        <v>1</v>
      </c>
      <c r="D260" t="b">
        <f>A260=origem!A260</f>
        <v>1</v>
      </c>
    </row>
    <row r="261" spans="1:4" hidden="1" x14ac:dyDescent="0.25">
      <c r="A261" s="1" t="s">
        <v>260</v>
      </c>
      <c r="B261" t="str">
        <f t="shared" si="4"/>
        <v>Caract</v>
      </c>
      <c r="C261" t="b">
        <f>B261=origem!B261</f>
        <v>1</v>
      </c>
      <c r="D261" t="b">
        <f>A261=origem!A261</f>
        <v>1</v>
      </c>
    </row>
    <row r="262" spans="1:4" hidden="1" x14ac:dyDescent="0.25">
      <c r="A262" s="1" t="s">
        <v>261</v>
      </c>
      <c r="B262" t="str">
        <f t="shared" si="4"/>
        <v>PlCoCa</v>
      </c>
      <c r="C262" t="b">
        <f>B262=origem!B262</f>
        <v>1</v>
      </c>
      <c r="D262" t="b">
        <f>A262=origem!A262</f>
        <v>1</v>
      </c>
    </row>
    <row r="263" spans="1:4" hidden="1" x14ac:dyDescent="0.25">
      <c r="A263" s="1" t="s">
        <v>262</v>
      </c>
      <c r="B263" t="str">
        <f t="shared" si="4"/>
        <v>PlCoLi</v>
      </c>
      <c r="C263" t="b">
        <f>B263=origem!B263</f>
        <v>1</v>
      </c>
      <c r="D263" t="b">
        <f>A263=origem!A263</f>
        <v>1</v>
      </c>
    </row>
    <row r="264" spans="1:4" hidden="1" x14ac:dyDescent="0.25">
      <c r="A264" s="1" t="s">
        <v>263</v>
      </c>
      <c r="B264" t="str">
        <f t="shared" si="4"/>
        <v>ConVCQ</v>
      </c>
      <c r="C264" t="b">
        <f>B264=origem!B264</f>
        <v>1</v>
      </c>
      <c r="D264" t="b">
        <f>A264=origem!A264</f>
        <v>1</v>
      </c>
    </row>
    <row r="265" spans="1:4" hidden="1" x14ac:dyDescent="0.25">
      <c r="A265" s="1" t="s">
        <v>264</v>
      </c>
      <c r="B265" t="str">
        <f t="shared" si="4"/>
        <v>VaCaQL</v>
      </c>
      <c r="C265" t="b">
        <f>B265=origem!B265</f>
        <v>1</v>
      </c>
      <c r="D265" t="b">
        <f>A265=origem!A265</f>
        <v>1</v>
      </c>
    </row>
    <row r="266" spans="1:4" hidden="1" x14ac:dyDescent="0.25">
      <c r="A266" s="1" t="s">
        <v>265</v>
      </c>
      <c r="B266" t="str">
        <f t="shared" si="4"/>
        <v>FaEqCo</v>
      </c>
      <c r="C266" t="b">
        <f>B266=origem!B266</f>
        <v>1</v>
      </c>
      <c r="D266" t="b">
        <f>A266=origem!A266</f>
        <v>1</v>
      </c>
    </row>
    <row r="267" spans="1:4" hidden="1" x14ac:dyDescent="0.25">
      <c r="A267" s="1" t="s">
        <v>266</v>
      </c>
      <c r="B267" t="str">
        <f t="shared" si="4"/>
        <v>EquCon</v>
      </c>
      <c r="C267" t="b">
        <f>B267=origem!B267</f>
        <v>1</v>
      </c>
      <c r="D267" t="b">
        <f>A267=origem!A267</f>
        <v>1</v>
      </c>
    </row>
    <row r="268" spans="1:4" hidden="1" x14ac:dyDescent="0.25">
      <c r="A268" s="1" t="s">
        <v>267</v>
      </c>
      <c r="B268" t="str">
        <f t="shared" si="4"/>
        <v>FreIns</v>
      </c>
      <c r="C268" t="b">
        <f>B268=origem!B268</f>
        <v>1</v>
      </c>
      <c r="D268" t="b">
        <f>A268=origem!A268</f>
        <v>1</v>
      </c>
    </row>
    <row r="269" spans="1:4" hidden="1" x14ac:dyDescent="0.25">
      <c r="A269" s="1" t="s">
        <v>268</v>
      </c>
      <c r="B269" t="str">
        <f t="shared" si="4"/>
        <v>EtaIns</v>
      </c>
      <c r="C269" t="b">
        <f>B269=origem!B269</f>
        <v>1</v>
      </c>
      <c r="D269" t="b">
        <f>A269=origem!A269</f>
        <v>1</v>
      </c>
    </row>
    <row r="270" spans="1:4" hidden="1" x14ac:dyDescent="0.25">
      <c r="A270" s="1" t="s">
        <v>269</v>
      </c>
      <c r="B270" t="str">
        <f t="shared" si="4"/>
        <v>CoReCo</v>
      </c>
      <c r="C270" t="b">
        <f>B270=origem!B270</f>
        <v>1</v>
      </c>
      <c r="D270" t="b">
        <f>A270=origem!A270</f>
        <v>1</v>
      </c>
    </row>
    <row r="271" spans="1:4" hidden="1" x14ac:dyDescent="0.25">
      <c r="A271" s="1" t="s">
        <v>270</v>
      </c>
      <c r="B271" t="str">
        <f t="shared" si="4"/>
        <v>SisFon</v>
      </c>
      <c r="C271" t="b">
        <f>B271=origem!B271</f>
        <v>1</v>
      </c>
      <c r="D271" t="b">
        <f>A271=origem!A271</f>
        <v>1</v>
      </c>
    </row>
    <row r="272" spans="1:4" hidden="1" x14ac:dyDescent="0.25">
      <c r="A272" s="1" t="s">
        <v>271</v>
      </c>
      <c r="B272" t="str">
        <f t="shared" si="4"/>
        <v>SisEFo</v>
      </c>
      <c r="C272" t="b">
        <f>B272=origem!B272</f>
        <v>1</v>
      </c>
      <c r="D272" t="b">
        <f>A272=origem!A272</f>
        <v>1</v>
      </c>
    </row>
    <row r="273" spans="1:4" hidden="1" x14ac:dyDescent="0.25">
      <c r="A273" s="1" t="s">
        <v>272</v>
      </c>
      <c r="B273" t="str">
        <f t="shared" si="4"/>
        <v>TexBol</v>
      </c>
      <c r="C273" t="b">
        <f>B273=origem!B273</f>
        <v>1</v>
      </c>
      <c r="D273" t="b">
        <f>A273=origem!A273</f>
        <v>1</v>
      </c>
    </row>
    <row r="274" spans="1:4" hidden="1" x14ac:dyDescent="0.25">
      <c r="A274" s="1" t="s">
        <v>273</v>
      </c>
      <c r="B274" t="str">
        <f t="shared" si="4"/>
        <v>SisSer</v>
      </c>
      <c r="C274" t="b">
        <f>B274=origem!B274</f>
        <v>1</v>
      </c>
      <c r="D274" t="b">
        <f>A274=origem!A274</f>
        <v>1</v>
      </c>
    </row>
    <row r="275" spans="1:4" hidden="1" x14ac:dyDescent="0.25">
      <c r="A275" s="1" t="s">
        <v>274</v>
      </c>
      <c r="B275" t="str">
        <f t="shared" si="4"/>
        <v>AtPeVe</v>
      </c>
      <c r="C275" t="b">
        <f>B275=origem!B275</f>
        <v>1</v>
      </c>
      <c r="D275" t="b">
        <f>A275=origem!A275</f>
        <v>1</v>
      </c>
    </row>
    <row r="276" spans="1:4" hidden="1" x14ac:dyDescent="0.25">
      <c r="A276" s="1" t="s">
        <v>275</v>
      </c>
      <c r="B276" t="str">
        <f t="shared" si="4"/>
        <v>EmaFun</v>
      </c>
      <c r="C276" t="b">
        <f>B276=origem!B276</f>
        <v>1</v>
      </c>
      <c r="D276" t="b">
        <f>A276=origem!A276</f>
        <v>1</v>
      </c>
    </row>
    <row r="277" spans="1:4" hidden="1" x14ac:dyDescent="0.25">
      <c r="A277" s="1" t="s">
        <v>276</v>
      </c>
      <c r="B277" t="str">
        <f t="shared" si="4"/>
        <v>FamDad</v>
      </c>
      <c r="C277" t="b">
        <f>B277=origem!B277</f>
        <v>1</v>
      </c>
      <c r="D277" t="b">
        <f>A277=origem!A277</f>
        <v>1</v>
      </c>
    </row>
    <row r="278" spans="1:4" hidden="1" x14ac:dyDescent="0.25">
      <c r="A278" s="1" t="s">
        <v>277</v>
      </c>
      <c r="B278" t="str">
        <f t="shared" si="4"/>
        <v>DaAuCl</v>
      </c>
      <c r="C278" t="b">
        <f>B278=origem!B278</f>
        <v>1</v>
      </c>
      <c r="D278" t="b">
        <f>A278=origem!A278</f>
        <v>1</v>
      </c>
    </row>
    <row r="279" spans="1:4" hidden="1" x14ac:dyDescent="0.25">
      <c r="A279" s="1" t="s">
        <v>278</v>
      </c>
      <c r="B279" t="str">
        <f t="shared" si="4"/>
        <v>TbPrTe</v>
      </c>
      <c r="C279" t="b">
        <f>B279=origem!B279</f>
        <v>1</v>
      </c>
      <c r="D279" t="b">
        <f>A279=origem!A279</f>
        <v>1</v>
      </c>
    </row>
    <row r="280" spans="1:4" hidden="1" x14ac:dyDescent="0.25">
      <c r="A280" s="1" t="s">
        <v>279</v>
      </c>
      <c r="B280" t="str">
        <f t="shared" si="4"/>
        <v>TPTeLi</v>
      </c>
      <c r="C280" t="b">
        <f>B280=origem!B280</f>
        <v>1</v>
      </c>
      <c r="D280" t="b">
        <f>A280=origem!A280</f>
        <v>1</v>
      </c>
    </row>
    <row r="281" spans="1:4" hidden="1" x14ac:dyDescent="0.25">
      <c r="A281" s="1" t="s">
        <v>280</v>
      </c>
      <c r="B281" t="str">
        <f t="shared" si="4"/>
        <v>LocTem</v>
      </c>
      <c r="C281" t="b">
        <f>B281=origem!B281</f>
        <v>1</v>
      </c>
      <c r="D281" t="b">
        <f>A281=origem!A281</f>
        <v>1</v>
      </c>
    </row>
    <row r="282" spans="1:4" hidden="1" x14ac:dyDescent="0.25">
      <c r="A282" s="1" t="s">
        <v>281</v>
      </c>
      <c r="B282" t="str">
        <f t="shared" si="4"/>
        <v>ApFaAu</v>
      </c>
      <c r="C282" t="b">
        <f>B282=origem!B282</f>
        <v>1</v>
      </c>
      <c r="D282" t="b">
        <f>A282=origem!A282</f>
        <v>1</v>
      </c>
    </row>
    <row r="283" spans="1:4" hidden="1" x14ac:dyDescent="0.25">
      <c r="A283" s="1" t="s">
        <v>282</v>
      </c>
      <c r="B283" t="str">
        <f t="shared" si="4"/>
        <v>MotFal</v>
      </c>
      <c r="C283" t="b">
        <f>B283=origem!B283</f>
        <v>1</v>
      </c>
      <c r="D283" t="b">
        <f>A283=origem!A283</f>
        <v>1</v>
      </c>
    </row>
    <row r="284" spans="1:4" hidden="1" x14ac:dyDescent="0.25">
      <c r="A284" s="1" t="s">
        <v>283</v>
      </c>
      <c r="B284" t="str">
        <f t="shared" si="4"/>
        <v>LiAcWF</v>
      </c>
      <c r="C284" t="b">
        <f>B284=origem!B284</f>
        <v>1</v>
      </c>
      <c r="D284" t="b">
        <f>A284=origem!A284</f>
        <v>1</v>
      </c>
    </row>
    <row r="285" spans="1:4" hidden="1" x14ac:dyDescent="0.25">
      <c r="A285" s="1" t="s">
        <v>284</v>
      </c>
      <c r="B285" t="str">
        <f t="shared" si="4"/>
        <v>IndSat</v>
      </c>
      <c r="C285" t="b">
        <f>B285=origem!B285</f>
        <v>1</v>
      </c>
      <c r="D285" t="b">
        <f>A285=origem!A285</f>
        <v>1</v>
      </c>
    </row>
    <row r="286" spans="1:4" hidden="1" x14ac:dyDescent="0.25">
      <c r="A286" s="1" t="s">
        <v>285</v>
      </c>
      <c r="B286" t="str">
        <f t="shared" si="4"/>
        <v>ODAcWF</v>
      </c>
      <c r="C286" t="b">
        <f>B286=origem!B286</f>
        <v>1</v>
      </c>
      <c r="D286" t="b">
        <f>A286=origem!A286</f>
        <v>1</v>
      </c>
    </row>
    <row r="287" spans="1:4" hidden="1" x14ac:dyDescent="0.25">
      <c r="A287" s="1" t="s">
        <v>286</v>
      </c>
      <c r="B287" t="str">
        <f t="shared" si="4"/>
        <v>TipAtF</v>
      </c>
      <c r="C287" t="b">
        <f>B287=origem!B287</f>
        <v>1</v>
      </c>
      <c r="D287" t="b">
        <f>A287=origem!A287</f>
        <v>1</v>
      </c>
    </row>
    <row r="288" spans="1:4" hidden="1" x14ac:dyDescent="0.25">
      <c r="A288" s="1" t="s">
        <v>287</v>
      </c>
      <c r="B288" t="str">
        <f t="shared" si="4"/>
        <v>DeAcWF</v>
      </c>
      <c r="C288" t="b">
        <f>B288=origem!B288</f>
        <v>1</v>
      </c>
      <c r="D288" t="b">
        <f>A288=origem!A288</f>
        <v>1</v>
      </c>
    </row>
    <row r="289" spans="1:4" hidden="1" x14ac:dyDescent="0.25">
      <c r="A289" s="1" t="s">
        <v>288</v>
      </c>
      <c r="B289" t="str">
        <f t="shared" si="4"/>
        <v>AtivWF</v>
      </c>
      <c r="C289" t="b">
        <f>B289=origem!B289</f>
        <v>1</v>
      </c>
      <c r="D289" t="b">
        <f>A289=origem!A289</f>
        <v>1</v>
      </c>
    </row>
    <row r="290" spans="1:4" x14ac:dyDescent="0.25">
      <c r="A290" s="1" t="s">
        <v>849</v>
      </c>
      <c r="B290" t="str">
        <f t="shared" si="4"/>
        <v>SisFIm</v>
      </c>
      <c r="C290" t="b">
        <f>B290=origem!B290</f>
        <v>1</v>
      </c>
      <c r="D290" t="b">
        <f>A290=origem!A290</f>
        <v>0</v>
      </c>
    </row>
    <row r="291" spans="1:4" x14ac:dyDescent="0.25">
      <c r="A291" s="1" t="s">
        <v>850</v>
      </c>
      <c r="B291" t="str">
        <f t="shared" si="4"/>
        <v>SisFuI</v>
      </c>
      <c r="C291" t="b">
        <f>B291=origem!B291</f>
        <v>1</v>
      </c>
      <c r="D291" t="b">
        <f>A291=origem!A291</f>
        <v>0</v>
      </c>
    </row>
    <row r="292" spans="1:4" x14ac:dyDescent="0.25">
      <c r="A292" s="1" t="s">
        <v>851</v>
      </c>
      <c r="B292" t="str">
        <f t="shared" si="4"/>
        <v>SisCaI</v>
      </c>
      <c r="C292" t="b">
        <f>B292=origem!B292</f>
        <v>1</v>
      </c>
      <c r="D292" t="b">
        <f>A292=origem!A292</f>
        <v>0</v>
      </c>
    </row>
    <row r="293" spans="1:4" hidden="1" x14ac:dyDescent="0.25">
      <c r="A293" s="1" t="s">
        <v>292</v>
      </c>
      <c r="B293" t="str">
        <f t="shared" si="4"/>
        <v>SisEGI</v>
      </c>
      <c r="C293" t="b">
        <f>B293=origem!B293</f>
        <v>1</v>
      </c>
      <c r="D293" t="b">
        <f>A293=origem!A293</f>
        <v>1</v>
      </c>
    </row>
    <row r="294" spans="1:4" hidden="1" x14ac:dyDescent="0.25">
      <c r="A294" s="1" t="s">
        <v>293</v>
      </c>
      <c r="B294" t="str">
        <f t="shared" si="4"/>
        <v>SisEvI</v>
      </c>
      <c r="C294" t="b">
        <f>B294=origem!B294</f>
        <v>1</v>
      </c>
      <c r="D294" t="b">
        <f>A294=origem!A294</f>
        <v>1</v>
      </c>
    </row>
    <row r="295" spans="1:4" hidden="1" x14ac:dyDescent="0.25">
      <c r="A295" s="1" t="s">
        <v>294</v>
      </c>
      <c r="B295" t="str">
        <f t="shared" si="4"/>
        <v>DaAuTu</v>
      </c>
      <c r="C295" t="b">
        <f>B295=origem!B295</f>
        <v>1</v>
      </c>
      <c r="D295" t="b">
        <f>A295=origem!A295</f>
        <v>1</v>
      </c>
    </row>
    <row r="296" spans="1:4" hidden="1" x14ac:dyDescent="0.25">
      <c r="A296" s="1" t="s">
        <v>295</v>
      </c>
      <c r="B296" t="str">
        <f t="shared" si="4"/>
        <v>FaiEta</v>
      </c>
      <c r="C296" t="b">
        <f>B296=origem!B296</f>
        <v>1</v>
      </c>
      <c r="D296" t="b">
        <f>A296=origem!A296</f>
        <v>1</v>
      </c>
    </row>
    <row r="297" spans="1:4" hidden="1" x14ac:dyDescent="0.25">
      <c r="A297" s="1" t="s">
        <v>296</v>
      </c>
      <c r="B297" t="str">
        <f t="shared" si="4"/>
        <v>FecCai</v>
      </c>
      <c r="C297" t="b">
        <f>B297=origem!B297</f>
        <v>1</v>
      </c>
      <c r="D297" t="b">
        <f>A297=origem!A297</f>
        <v>1</v>
      </c>
    </row>
    <row r="298" spans="1:4" hidden="1" x14ac:dyDescent="0.25">
      <c r="A298" s="1" t="s">
        <v>297</v>
      </c>
      <c r="B298" t="str">
        <f t="shared" si="4"/>
        <v>SisTII</v>
      </c>
      <c r="C298" t="b">
        <f>B298=origem!B298</f>
        <v>1</v>
      </c>
      <c r="D298" t="b">
        <f>A298=origem!A298</f>
        <v>1</v>
      </c>
    </row>
    <row r="299" spans="1:4" hidden="1" x14ac:dyDescent="0.25">
      <c r="A299" s="1" t="s">
        <v>298</v>
      </c>
      <c r="B299" t="str">
        <f t="shared" si="4"/>
        <v>SisTIm</v>
      </c>
      <c r="C299" t="b">
        <f>B299=origem!B299</f>
        <v>1</v>
      </c>
      <c r="D299" t="b">
        <f>A299=origem!A299</f>
        <v>1</v>
      </c>
    </row>
    <row r="300" spans="1:4" hidden="1" x14ac:dyDescent="0.25">
      <c r="A300" s="1" t="s">
        <v>299</v>
      </c>
      <c r="B300" t="str">
        <f t="shared" si="4"/>
        <v>QueInt</v>
      </c>
      <c r="C300" t="b">
        <f>B300=origem!B300</f>
        <v>1</v>
      </c>
      <c r="D300" t="b">
        <f>A300=origem!A300</f>
        <v>1</v>
      </c>
    </row>
    <row r="301" spans="1:4" hidden="1" x14ac:dyDescent="0.25">
      <c r="A301" s="1" t="s">
        <v>300</v>
      </c>
      <c r="B301" t="str">
        <f t="shared" si="4"/>
        <v>ArQuEx</v>
      </c>
      <c r="C301" t="b">
        <f>B301=origem!B301</f>
        <v>1</v>
      </c>
      <c r="D301" t="b">
        <f>A301=origem!A301</f>
        <v>1</v>
      </c>
    </row>
    <row r="302" spans="1:4" hidden="1" x14ac:dyDescent="0.25">
      <c r="A302" s="1" t="s">
        <v>301</v>
      </c>
      <c r="B302" t="str">
        <f t="shared" si="4"/>
        <v>ArQuIm</v>
      </c>
      <c r="C302" t="b">
        <f>B302=origem!B302</f>
        <v>1</v>
      </c>
      <c r="D302" t="b">
        <f>A302=origem!A302</f>
        <v>1</v>
      </c>
    </row>
    <row r="303" spans="1:4" hidden="1" x14ac:dyDescent="0.25">
      <c r="A303" s="1" t="s">
        <v>302</v>
      </c>
      <c r="B303" t="str">
        <f t="shared" si="4"/>
        <v>ODATiA</v>
      </c>
      <c r="C303" t="b">
        <f>B303=origem!B303</f>
        <v>1</v>
      </c>
      <c r="D303" t="b">
        <f>A303=origem!A303</f>
        <v>1</v>
      </c>
    </row>
    <row r="304" spans="1:4" hidden="1" x14ac:dyDescent="0.25">
      <c r="A304" s="1" t="s">
        <v>303</v>
      </c>
      <c r="B304" t="str">
        <f t="shared" si="4"/>
        <v>OrLiTe</v>
      </c>
      <c r="C304" t="b">
        <f>B304=origem!B304</f>
        <v>1</v>
      </c>
      <c r="D304" t="b">
        <f>A304=origem!A304</f>
        <v>1</v>
      </c>
    </row>
    <row r="305" spans="1:4" hidden="1" x14ac:dyDescent="0.25">
      <c r="A305" s="1" t="s">
        <v>304</v>
      </c>
      <c r="B305" t="str">
        <f t="shared" si="4"/>
        <v>OPRoCa</v>
      </c>
      <c r="C305" t="b">
        <f>B305=origem!B305</f>
        <v>1</v>
      </c>
      <c r="D305" t="b">
        <f>A305=origem!A305</f>
        <v>1</v>
      </c>
    </row>
    <row r="306" spans="1:4" hidden="1" x14ac:dyDescent="0.25">
      <c r="A306" s="1" t="s">
        <v>305</v>
      </c>
      <c r="B306" t="str">
        <f t="shared" si="4"/>
        <v>OPRoOp</v>
      </c>
      <c r="C306" t="b">
        <f>B306=origem!B306</f>
        <v>1</v>
      </c>
      <c r="D306" t="b">
        <f>A306=origem!A306</f>
        <v>1</v>
      </c>
    </row>
    <row r="307" spans="1:4" hidden="1" x14ac:dyDescent="0.25">
      <c r="A307" s="1" t="s">
        <v>306</v>
      </c>
      <c r="B307" t="str">
        <f t="shared" si="4"/>
        <v>UsDeAt</v>
      </c>
      <c r="C307" t="b">
        <f>B307=origem!B307</f>
        <v>1</v>
      </c>
      <c r="D307" t="b">
        <f>A307=origem!A307</f>
        <v>1</v>
      </c>
    </row>
    <row r="308" spans="1:4" hidden="1" x14ac:dyDescent="0.25">
      <c r="A308" s="1" t="s">
        <v>307</v>
      </c>
      <c r="B308" t="str">
        <f t="shared" si="4"/>
        <v>HoAtDS</v>
      </c>
      <c r="C308" t="b">
        <f>B308=origem!B308</f>
        <v>1</v>
      </c>
      <c r="D308" t="b">
        <f>A308=origem!A308</f>
        <v>1</v>
      </c>
    </row>
    <row r="309" spans="1:4" hidden="1" x14ac:dyDescent="0.25">
      <c r="A309" s="1" t="s">
        <v>308</v>
      </c>
      <c r="B309" t="str">
        <f t="shared" si="4"/>
        <v>SaEnPV</v>
      </c>
      <c r="C309" t="b">
        <f>B309=origem!B309</f>
        <v>1</v>
      </c>
      <c r="D309" t="b">
        <f>A309=origem!A309</f>
        <v>1</v>
      </c>
    </row>
    <row r="310" spans="1:4" hidden="1" x14ac:dyDescent="0.25">
      <c r="A310" s="1" t="s">
        <v>309</v>
      </c>
      <c r="B310" t="str">
        <f t="shared" si="4"/>
        <v>EmReIt</v>
      </c>
      <c r="C310" t="b">
        <f>B310=origem!B310</f>
        <v>1</v>
      </c>
      <c r="D310" t="b">
        <f>A310=origem!A310</f>
        <v>1</v>
      </c>
    </row>
    <row r="311" spans="1:4" hidden="1" x14ac:dyDescent="0.25">
      <c r="A311" s="1" t="s">
        <v>310</v>
      </c>
      <c r="B311" t="str">
        <f t="shared" si="4"/>
        <v>ERPoTe</v>
      </c>
      <c r="C311" t="b">
        <f>B311=origem!B311</f>
        <v>1</v>
      </c>
      <c r="D311" t="b">
        <f>A311=origem!A311</f>
        <v>1</v>
      </c>
    </row>
    <row r="312" spans="1:4" hidden="1" x14ac:dyDescent="0.25">
      <c r="A312" s="1" t="s">
        <v>311</v>
      </c>
      <c r="B312" t="str">
        <f t="shared" si="4"/>
        <v>LiPeVe</v>
      </c>
      <c r="C312" t="b">
        <f>B312=origem!B312</f>
        <v>1</v>
      </c>
      <c r="D312" t="b">
        <f>A312=origem!A312</f>
        <v>1</v>
      </c>
    </row>
    <row r="313" spans="1:4" hidden="1" x14ac:dyDescent="0.25">
      <c r="A313" s="1" t="s">
        <v>312</v>
      </c>
      <c r="B313" t="str">
        <f t="shared" si="4"/>
        <v>TroCap</v>
      </c>
      <c r="C313" t="b">
        <f>B313=origem!B313</f>
        <v>1</v>
      </c>
      <c r="D313" t="b">
        <f>A313=origem!A313</f>
        <v>1</v>
      </c>
    </row>
    <row r="314" spans="1:4" hidden="1" x14ac:dyDescent="0.25">
      <c r="A314" s="1" t="s">
        <v>313</v>
      </c>
      <c r="B314" t="str">
        <f t="shared" si="4"/>
        <v>TroLin</v>
      </c>
      <c r="C314" t="b">
        <f>B314=origem!B314</f>
        <v>1</v>
      </c>
      <c r="D314" t="b">
        <f>A314=origem!A314</f>
        <v>1</v>
      </c>
    </row>
    <row r="315" spans="1:4" hidden="1" x14ac:dyDescent="0.25">
      <c r="A315" s="1" t="s">
        <v>314</v>
      </c>
      <c r="B315" t="str">
        <f t="shared" si="4"/>
        <v>Conven</v>
      </c>
      <c r="C315" t="b">
        <f>B315=origem!B315</f>
        <v>1</v>
      </c>
      <c r="D315" t="b">
        <f>A315=origem!A315</f>
        <v>1</v>
      </c>
    </row>
    <row r="316" spans="1:4" hidden="1" x14ac:dyDescent="0.25">
      <c r="A316" s="1" t="s">
        <v>315</v>
      </c>
      <c r="B316" t="str">
        <f t="shared" si="4"/>
        <v>LocExa</v>
      </c>
      <c r="C316" t="b">
        <f>B316=origem!B316</f>
        <v>1</v>
      </c>
      <c r="D316" t="b">
        <f>A316=origem!A316</f>
        <v>1</v>
      </c>
    </row>
    <row r="317" spans="1:4" hidden="1" x14ac:dyDescent="0.25">
      <c r="A317" s="1" t="s">
        <v>316</v>
      </c>
      <c r="B317" t="str">
        <f t="shared" si="4"/>
        <v>TiOrPr</v>
      </c>
      <c r="C317" t="b">
        <f>B317=origem!B317</f>
        <v>1</v>
      </c>
      <c r="D317" t="b">
        <f>A317=origem!A317</f>
        <v>1</v>
      </c>
    </row>
    <row r="318" spans="1:4" hidden="1" x14ac:dyDescent="0.25">
      <c r="A318" s="1" t="s">
        <v>317</v>
      </c>
      <c r="B318" t="str">
        <f t="shared" si="4"/>
        <v>RoStCa</v>
      </c>
      <c r="C318" t="b">
        <f>B318=origem!B318</f>
        <v>1</v>
      </c>
      <c r="D318" t="b">
        <f>A318=origem!A318</f>
        <v>1</v>
      </c>
    </row>
    <row r="319" spans="1:4" hidden="1" x14ac:dyDescent="0.25">
      <c r="A319" s="1" t="s">
        <v>318</v>
      </c>
      <c r="B319" t="str">
        <f t="shared" si="4"/>
        <v>RoStLi</v>
      </c>
      <c r="C319" t="b">
        <f>B319=origem!B319</f>
        <v>1</v>
      </c>
      <c r="D319" t="b">
        <f>A319=origem!A319</f>
        <v>1</v>
      </c>
    </row>
    <row r="320" spans="1:4" hidden="1" x14ac:dyDescent="0.25">
      <c r="A320" s="1" t="s">
        <v>319</v>
      </c>
      <c r="B320" t="str">
        <f t="shared" si="4"/>
        <v>ItRoSt</v>
      </c>
      <c r="C320" t="b">
        <f>B320=origem!B320</f>
        <v>1</v>
      </c>
      <c r="D320" t="b">
        <f>A320=origem!A320</f>
        <v>1</v>
      </c>
    </row>
    <row r="321" spans="1:4" hidden="1" x14ac:dyDescent="0.25">
      <c r="A321" s="1" t="s">
        <v>320</v>
      </c>
      <c r="B321" t="str">
        <f t="shared" si="4"/>
        <v>MatSep</v>
      </c>
      <c r="C321" t="b">
        <f>B321=origem!B321</f>
        <v>1</v>
      </c>
      <c r="D321" t="b">
        <f>A321=origem!A321</f>
        <v>1</v>
      </c>
    </row>
    <row r="322" spans="1:4" hidden="1" x14ac:dyDescent="0.25">
      <c r="A322" s="1" t="s">
        <v>321</v>
      </c>
      <c r="B322" t="str">
        <f t="shared" ref="B322:B385" si="5">LEFT(A322,6)</f>
        <v>LoQuCa</v>
      </c>
      <c r="C322" t="b">
        <f>B322=origem!B322</f>
        <v>1</v>
      </c>
      <c r="D322" t="b">
        <f>A322=origem!A322</f>
        <v>1</v>
      </c>
    </row>
    <row r="323" spans="1:4" hidden="1" x14ac:dyDescent="0.25">
      <c r="A323" s="1" t="s">
        <v>322</v>
      </c>
      <c r="B323" t="str">
        <f t="shared" si="5"/>
        <v>LoQuLi</v>
      </c>
      <c r="C323" t="b">
        <f>B323=origem!B323</f>
        <v>1</v>
      </c>
      <c r="D323" t="b">
        <f>A323=origem!A323</f>
        <v>1</v>
      </c>
    </row>
    <row r="324" spans="1:4" hidden="1" x14ac:dyDescent="0.25">
      <c r="A324" s="1" t="s">
        <v>323</v>
      </c>
      <c r="B324" t="str">
        <f t="shared" si="5"/>
        <v>DecUsu</v>
      </c>
      <c r="C324" t="b">
        <f>B324=origem!B324</f>
        <v>1</v>
      </c>
      <c r="D324" t="b">
        <f>A324=origem!A324</f>
        <v>1</v>
      </c>
    </row>
    <row r="325" spans="1:4" hidden="1" x14ac:dyDescent="0.25">
      <c r="A325" s="1" t="s">
        <v>324</v>
      </c>
      <c r="B325" t="str">
        <f t="shared" si="5"/>
        <v>JobDes</v>
      </c>
      <c r="C325" t="b">
        <f>B325=origem!B325</f>
        <v>1</v>
      </c>
      <c r="D325" t="b">
        <f>A325=origem!A325</f>
        <v>1</v>
      </c>
    </row>
    <row r="326" spans="1:4" hidden="1" x14ac:dyDescent="0.25">
      <c r="A326" s="1" t="s">
        <v>325</v>
      </c>
      <c r="B326" t="str">
        <f t="shared" si="5"/>
        <v>UsuFav</v>
      </c>
      <c r="C326" t="b">
        <f>B326=origem!B326</f>
        <v>1</v>
      </c>
      <c r="D326" t="b">
        <f>A326=origem!A326</f>
        <v>1</v>
      </c>
    </row>
    <row r="327" spans="1:4" hidden="1" x14ac:dyDescent="0.25">
      <c r="A327" s="1" t="s">
        <v>326</v>
      </c>
      <c r="B327" t="str">
        <f t="shared" si="5"/>
        <v>PorInd</v>
      </c>
      <c r="C327" t="b">
        <f>B327=origem!B327</f>
        <v>1</v>
      </c>
      <c r="D327" t="b">
        <f>A327=origem!A327</f>
        <v>1</v>
      </c>
    </row>
    <row r="328" spans="1:4" hidden="1" x14ac:dyDescent="0.25">
      <c r="A328" s="1" t="s">
        <v>327</v>
      </c>
      <c r="B328" t="str">
        <f t="shared" si="5"/>
        <v>PorLib</v>
      </c>
      <c r="C328" t="b">
        <f>B328=origem!B328</f>
        <v>1</v>
      </c>
      <c r="D328" t="b">
        <f>A328=origem!A328</f>
        <v>1</v>
      </c>
    </row>
    <row r="329" spans="1:4" x14ac:dyDescent="0.25">
      <c r="A329" s="1" t="s">
        <v>852</v>
      </c>
      <c r="B329" t="str">
        <f t="shared" si="5"/>
        <v>SisGFu</v>
      </c>
      <c r="C329" t="b">
        <f>B329=origem!B329</f>
        <v>1</v>
      </c>
      <c r="D329" t="b">
        <f>A329=origem!A329</f>
        <v>0</v>
      </c>
    </row>
    <row r="330" spans="1:4" hidden="1" x14ac:dyDescent="0.25">
      <c r="A330" s="1" t="s">
        <v>329</v>
      </c>
      <c r="B330" t="str">
        <f t="shared" si="5"/>
        <v>SisGrp</v>
      </c>
      <c r="C330" t="b">
        <f>B330=origem!B330</f>
        <v>1</v>
      </c>
      <c r="D330" t="b">
        <f>A330=origem!A330</f>
        <v>1</v>
      </c>
    </row>
    <row r="331" spans="1:4" hidden="1" x14ac:dyDescent="0.25">
      <c r="A331" s="1" t="s">
        <v>330</v>
      </c>
      <c r="B331" t="str">
        <f t="shared" si="5"/>
        <v>TipRes</v>
      </c>
      <c r="C331" t="b">
        <f>B331=origem!B331</f>
        <v>1</v>
      </c>
      <c r="D331" t="b">
        <f>A331=origem!A331</f>
        <v>1</v>
      </c>
    </row>
    <row r="332" spans="1:4" hidden="1" x14ac:dyDescent="0.25">
      <c r="A332" s="1" t="s">
        <v>331</v>
      </c>
      <c r="B332" t="str">
        <f t="shared" si="5"/>
        <v>CPSCli</v>
      </c>
      <c r="C332" t="b">
        <f>B332=origem!B332</f>
        <v>1</v>
      </c>
      <c r="D332" t="b">
        <f>A332=origem!A332</f>
        <v>1</v>
      </c>
    </row>
    <row r="333" spans="1:4" hidden="1" x14ac:dyDescent="0.25">
      <c r="A333" s="1" t="s">
        <v>332</v>
      </c>
      <c r="B333" t="str">
        <f t="shared" si="5"/>
        <v>PCPSCl</v>
      </c>
      <c r="C333" t="b">
        <f>B333=origem!B333</f>
        <v>1</v>
      </c>
      <c r="D333" t="b">
        <f>A333=origem!A333</f>
        <v>1</v>
      </c>
    </row>
    <row r="334" spans="1:4" hidden="1" x14ac:dyDescent="0.25">
      <c r="A334" s="1" t="s">
        <v>333</v>
      </c>
      <c r="B334" t="str">
        <f t="shared" si="5"/>
        <v>MoNaCo</v>
      </c>
      <c r="C334" t="b">
        <f>B334=origem!B334</f>
        <v>1</v>
      </c>
      <c r="D334" t="b">
        <f>A334=origem!A334</f>
        <v>1</v>
      </c>
    </row>
    <row r="335" spans="1:4" hidden="1" x14ac:dyDescent="0.25">
      <c r="A335" s="1" t="s">
        <v>334</v>
      </c>
      <c r="B335" t="str">
        <f t="shared" si="5"/>
        <v>Coleta</v>
      </c>
      <c r="C335" t="b">
        <f>B335=origem!B335</f>
        <v>1</v>
      </c>
      <c r="D335" t="b">
        <f>A335=origem!A335</f>
        <v>1</v>
      </c>
    </row>
    <row r="336" spans="1:4" hidden="1" x14ac:dyDescent="0.25">
      <c r="A336" s="1" t="s">
        <v>335</v>
      </c>
      <c r="B336" t="str">
        <f t="shared" si="5"/>
        <v>RomCap</v>
      </c>
      <c r="C336" t="b">
        <f>B336=origem!B336</f>
        <v>1</v>
      </c>
      <c r="D336" t="b">
        <f>A336=origem!A336</f>
        <v>1</v>
      </c>
    </row>
    <row r="337" spans="1:4" hidden="1" x14ac:dyDescent="0.25">
      <c r="A337" s="1" t="s">
        <v>336</v>
      </c>
      <c r="B337" t="str">
        <f t="shared" si="5"/>
        <v>LoMuSt</v>
      </c>
      <c r="C337" t="b">
        <f>B337=origem!B337</f>
        <v>1</v>
      </c>
      <c r="D337" t="b">
        <f>A337=origem!A337</f>
        <v>1</v>
      </c>
    </row>
    <row r="338" spans="1:4" hidden="1" x14ac:dyDescent="0.25">
      <c r="A338" s="1" t="s">
        <v>337</v>
      </c>
      <c r="B338" t="str">
        <f t="shared" si="5"/>
        <v>ColRes</v>
      </c>
      <c r="C338" t="b">
        <f>B338=origem!B338</f>
        <v>1</v>
      </c>
      <c r="D338" t="b">
        <f>A338=origem!A338</f>
        <v>1</v>
      </c>
    </row>
    <row r="339" spans="1:4" x14ac:dyDescent="0.25">
      <c r="A339" s="1" t="s">
        <v>853</v>
      </c>
      <c r="B339" t="str">
        <f t="shared" si="5"/>
        <v>SisDat</v>
      </c>
      <c r="C339" t="b">
        <f>B339=origem!B339</f>
        <v>1</v>
      </c>
      <c r="D339" t="b">
        <f>A339=origem!A339</f>
        <v>0</v>
      </c>
    </row>
    <row r="340" spans="1:4" hidden="1" x14ac:dyDescent="0.25">
      <c r="A340" s="1" t="s">
        <v>339</v>
      </c>
      <c r="B340" t="str">
        <f t="shared" si="5"/>
        <v>RefPer</v>
      </c>
      <c r="C340" t="b">
        <f>B340=origem!B340</f>
        <v>1</v>
      </c>
      <c r="D340" t="b">
        <f>A340=origem!A340</f>
        <v>1</v>
      </c>
    </row>
    <row r="341" spans="1:4" hidden="1" x14ac:dyDescent="0.25">
      <c r="A341" s="1" t="s">
        <v>340</v>
      </c>
      <c r="B341" t="str">
        <f t="shared" si="5"/>
        <v>ItRfDt</v>
      </c>
      <c r="C341" t="b">
        <f>B341=origem!B341</f>
        <v>1</v>
      </c>
      <c r="D341" t="b">
        <f>A341=origem!A341</f>
        <v>1</v>
      </c>
    </row>
    <row r="342" spans="1:4" hidden="1" x14ac:dyDescent="0.25">
      <c r="A342" s="1" t="s">
        <v>341</v>
      </c>
      <c r="B342" t="str">
        <f t="shared" si="5"/>
        <v>LoTrCa</v>
      </c>
      <c r="C342" t="b">
        <f>B342=origem!B342</f>
        <v>1</v>
      </c>
      <c r="D342" t="b">
        <f>A342=origem!A342</f>
        <v>1</v>
      </c>
    </row>
    <row r="343" spans="1:4" hidden="1" x14ac:dyDescent="0.25">
      <c r="A343" s="1" t="s">
        <v>342</v>
      </c>
      <c r="B343" t="str">
        <f t="shared" si="5"/>
        <v>LoTrLi</v>
      </c>
      <c r="C343" t="b">
        <f>B343=origem!B343</f>
        <v>1</v>
      </c>
      <c r="D343" t="b">
        <f>A343=origem!A343</f>
        <v>1</v>
      </c>
    </row>
    <row r="344" spans="1:4" hidden="1" x14ac:dyDescent="0.25">
      <c r="A344" s="1" t="s">
        <v>343</v>
      </c>
      <c r="B344" t="str">
        <f t="shared" si="5"/>
        <v>TxtDoc</v>
      </c>
      <c r="C344" t="b">
        <f>B344=origem!B344</f>
        <v>1</v>
      </c>
      <c r="D344" t="b">
        <f>A344=origem!A344</f>
        <v>1</v>
      </c>
    </row>
    <row r="345" spans="1:4" hidden="1" x14ac:dyDescent="0.25">
      <c r="A345" s="1" t="s">
        <v>344</v>
      </c>
      <c r="B345" t="str">
        <f t="shared" si="5"/>
        <v>ConCer</v>
      </c>
      <c r="C345" t="b">
        <f>B345=origem!B345</f>
        <v>1</v>
      </c>
      <c r="D345" t="b">
        <f>A345=origem!A345</f>
        <v>1</v>
      </c>
    </row>
    <row r="346" spans="1:4" hidden="1" x14ac:dyDescent="0.25">
      <c r="A346" s="1" t="s">
        <v>345</v>
      </c>
      <c r="B346" t="str">
        <f t="shared" si="5"/>
        <v>SisPIm</v>
      </c>
      <c r="C346" t="b">
        <f>B346=origem!B346</f>
        <v>1</v>
      </c>
      <c r="D346" t="b">
        <f>A346=origem!A346</f>
        <v>1</v>
      </c>
    </row>
    <row r="347" spans="1:4" hidden="1" x14ac:dyDescent="0.25">
      <c r="A347" s="1" t="s">
        <v>346</v>
      </c>
      <c r="B347" t="str">
        <f t="shared" si="5"/>
        <v>SisFor</v>
      </c>
      <c r="C347" t="b">
        <f>B347=origem!B347</f>
        <v>1</v>
      </c>
      <c r="D347" t="b">
        <f>A347=origem!A347</f>
        <v>1</v>
      </c>
    </row>
    <row r="348" spans="1:4" hidden="1" x14ac:dyDescent="0.25">
      <c r="A348" s="1" t="s">
        <v>347</v>
      </c>
      <c r="B348" t="str">
        <f t="shared" si="5"/>
        <v>PreFat</v>
      </c>
      <c r="C348" t="b">
        <f>B348=origem!B348</f>
        <v>1</v>
      </c>
      <c r="D348" t="b">
        <f>A348=origem!A348</f>
        <v>1</v>
      </c>
    </row>
    <row r="349" spans="1:4" hidden="1" x14ac:dyDescent="0.25">
      <c r="A349" s="1" t="s">
        <v>348</v>
      </c>
      <c r="B349" t="str">
        <f t="shared" si="5"/>
        <v>PreFLi</v>
      </c>
      <c r="C349" t="b">
        <f>B349=origem!B349</f>
        <v>1</v>
      </c>
      <c r="D349" t="b">
        <f>A349=origem!A349</f>
        <v>1</v>
      </c>
    </row>
    <row r="350" spans="1:4" hidden="1" x14ac:dyDescent="0.25">
      <c r="A350" s="1" t="s">
        <v>349</v>
      </c>
      <c r="B350" t="str">
        <f t="shared" si="5"/>
        <v>PEDICL</v>
      </c>
      <c r="C350" t="b">
        <f>B350=origem!B350</f>
        <v>1</v>
      </c>
      <c r="D350" t="b">
        <f>A350=origem!A350</f>
        <v>1</v>
      </c>
    </row>
    <row r="351" spans="1:4" hidden="1" x14ac:dyDescent="0.25">
      <c r="A351" s="1" t="s">
        <v>350</v>
      </c>
      <c r="B351" t="str">
        <f t="shared" si="5"/>
        <v>DaAdCo</v>
      </c>
      <c r="C351" t="b">
        <f>B351=origem!B351</f>
        <v>1</v>
      </c>
      <c r="D351" t="b">
        <f>A351=origem!A351</f>
        <v>1</v>
      </c>
    </row>
    <row r="352" spans="1:4" hidden="1" x14ac:dyDescent="0.25">
      <c r="A352" s="1" t="s">
        <v>351</v>
      </c>
      <c r="B352" t="str">
        <f t="shared" si="5"/>
        <v>HisCol</v>
      </c>
      <c r="C352" t="b">
        <f>B352=origem!B352</f>
        <v>1</v>
      </c>
      <c r="D352" t="b">
        <f>A352=origem!A352</f>
        <v>1</v>
      </c>
    </row>
    <row r="353" spans="1:4" hidden="1" x14ac:dyDescent="0.25">
      <c r="A353" s="1" t="s">
        <v>352</v>
      </c>
      <c r="B353" t="str">
        <f t="shared" si="5"/>
        <v>TiOcCo</v>
      </c>
      <c r="C353" t="b">
        <f>B353=origem!B353</f>
        <v>1</v>
      </c>
      <c r="D353" t="b">
        <f>A353=origem!A353</f>
        <v>1</v>
      </c>
    </row>
    <row r="354" spans="1:4" hidden="1" x14ac:dyDescent="0.25">
      <c r="A354" s="1" t="s">
        <v>353</v>
      </c>
      <c r="B354" t="str">
        <f t="shared" si="5"/>
        <v>ModCur</v>
      </c>
      <c r="C354" t="b">
        <f>B354=origem!B354</f>
        <v>1</v>
      </c>
      <c r="D354" t="b">
        <f>A354=origem!A354</f>
        <v>1</v>
      </c>
    </row>
    <row r="355" spans="1:4" hidden="1" x14ac:dyDescent="0.25">
      <c r="A355" s="1" t="s">
        <v>354</v>
      </c>
      <c r="B355" t="str">
        <f t="shared" si="5"/>
        <v>DepCol</v>
      </c>
      <c r="C355" t="b">
        <f>B355=origem!B355</f>
        <v>1</v>
      </c>
      <c r="D355" t="b">
        <f>A355=origem!A355</f>
        <v>1</v>
      </c>
    </row>
    <row r="356" spans="1:4" hidden="1" x14ac:dyDescent="0.25">
      <c r="A356" s="1" t="s">
        <v>355</v>
      </c>
      <c r="B356" t="str">
        <f t="shared" si="5"/>
        <v>HierCC</v>
      </c>
      <c r="C356" t="b">
        <f>B356=origem!B356</f>
        <v>1</v>
      </c>
      <c r="D356" t="b">
        <f>A356=origem!A356</f>
        <v>1</v>
      </c>
    </row>
    <row r="357" spans="1:4" hidden="1" x14ac:dyDescent="0.25">
      <c r="A357" s="1" t="s">
        <v>356</v>
      </c>
      <c r="B357" t="str">
        <f t="shared" si="5"/>
        <v>MoNaOr</v>
      </c>
      <c r="C357" t="b">
        <f>B357=origem!B357</f>
        <v>1</v>
      </c>
      <c r="D357" t="b">
        <f>A357=origem!A357</f>
        <v>1</v>
      </c>
    </row>
    <row r="358" spans="1:4" hidden="1" x14ac:dyDescent="0.25">
      <c r="A358" s="1" t="s">
        <v>357</v>
      </c>
      <c r="B358" t="str">
        <f t="shared" si="5"/>
        <v>BoErQu</v>
      </c>
      <c r="C358" t="b">
        <f>B358=origem!B358</f>
        <v>1</v>
      </c>
      <c r="D358" t="b">
        <f>A358=origem!A358</f>
        <v>1</v>
      </c>
    </row>
    <row r="359" spans="1:4" hidden="1" x14ac:dyDescent="0.25">
      <c r="A359" s="1" t="s">
        <v>358</v>
      </c>
      <c r="B359" t="str">
        <f t="shared" si="5"/>
        <v>BoCrCl</v>
      </c>
      <c r="C359" t="b">
        <f>B359=origem!B359</f>
        <v>1</v>
      </c>
      <c r="D359" t="b">
        <f>A359=origem!A359</f>
        <v>1</v>
      </c>
    </row>
    <row r="360" spans="1:4" hidden="1" x14ac:dyDescent="0.25">
      <c r="A360" s="1" t="s">
        <v>359</v>
      </c>
      <c r="B360" t="str">
        <f t="shared" si="5"/>
        <v>OrHoAp</v>
      </c>
      <c r="C360" t="b">
        <f>B360=origem!B360</f>
        <v>1</v>
      </c>
      <c r="D360" t="b">
        <f>A360=origem!A360</f>
        <v>1</v>
      </c>
    </row>
    <row r="361" spans="1:4" x14ac:dyDescent="0.25">
      <c r="A361" s="1" t="s">
        <v>854</v>
      </c>
      <c r="B361" t="str">
        <f t="shared" si="5"/>
        <v>SisCDP</v>
      </c>
      <c r="C361" t="b">
        <f>B361=origem!B361</f>
        <v>1</v>
      </c>
      <c r="D361" t="b">
        <f>A361=origem!A361</f>
        <v>0</v>
      </c>
    </row>
    <row r="362" spans="1:4" hidden="1" x14ac:dyDescent="0.25">
      <c r="A362" s="1" t="s">
        <v>361</v>
      </c>
      <c r="B362" t="str">
        <f t="shared" si="5"/>
        <v>SisGIm</v>
      </c>
      <c r="C362" t="b">
        <f>B362=origem!B362</f>
        <v>1</v>
      </c>
      <c r="D362" t="b">
        <f>A362=origem!A362</f>
        <v>1</v>
      </c>
    </row>
    <row r="363" spans="1:4" hidden="1" x14ac:dyDescent="0.25">
      <c r="A363" s="1" t="s">
        <v>362</v>
      </c>
      <c r="B363" t="str">
        <f t="shared" si="5"/>
        <v>SisMIm</v>
      </c>
      <c r="C363" t="b">
        <f>B363=origem!B363</f>
        <v>1</v>
      </c>
      <c r="D363" t="b">
        <f>A363=origem!A363</f>
        <v>1</v>
      </c>
    </row>
    <row r="364" spans="1:4" hidden="1" x14ac:dyDescent="0.25">
      <c r="A364" s="1" t="s">
        <v>363</v>
      </c>
      <c r="B364" t="str">
        <f t="shared" si="5"/>
        <v>SisGrI</v>
      </c>
      <c r="C364" t="b">
        <f>B364=origem!B364</f>
        <v>1</v>
      </c>
      <c r="D364" t="b">
        <f>A364=origem!A364</f>
        <v>1</v>
      </c>
    </row>
    <row r="365" spans="1:4" hidden="1" x14ac:dyDescent="0.25">
      <c r="A365" s="1" t="s">
        <v>364</v>
      </c>
      <c r="B365" t="str">
        <f t="shared" si="5"/>
        <v>SisMoI</v>
      </c>
      <c r="C365" t="b">
        <f>B365=origem!B365</f>
        <v>1</v>
      </c>
      <c r="D365" t="b">
        <f>A365=origem!A365</f>
        <v>1</v>
      </c>
    </row>
    <row r="366" spans="1:4" x14ac:dyDescent="0.25">
      <c r="A366" s="1" t="s">
        <v>855</v>
      </c>
      <c r="B366" t="str">
        <f t="shared" si="5"/>
        <v>SisFxM</v>
      </c>
      <c r="C366" t="b">
        <f>B366=origem!B366</f>
        <v>1</v>
      </c>
      <c r="D366" t="b">
        <f>A366=origem!A366</f>
        <v>0</v>
      </c>
    </row>
    <row r="367" spans="1:4" hidden="1" x14ac:dyDescent="0.25">
      <c r="A367" s="1" t="s">
        <v>366</v>
      </c>
      <c r="B367" t="str">
        <f t="shared" si="5"/>
        <v>FuClCo</v>
      </c>
      <c r="C367" t="b">
        <f>B367=origem!B367</f>
        <v>1</v>
      </c>
      <c r="D367" t="b">
        <f>A367=origem!A367</f>
        <v>1</v>
      </c>
    </row>
    <row r="368" spans="1:4" hidden="1" x14ac:dyDescent="0.25">
      <c r="A368" s="1" t="s">
        <v>367</v>
      </c>
      <c r="B368" t="str">
        <f t="shared" si="5"/>
        <v>PeAuFC</v>
      </c>
      <c r="C368" t="b">
        <f>B368=origem!B368</f>
        <v>1</v>
      </c>
      <c r="D368" t="b">
        <f>A368=origem!A368</f>
        <v>1</v>
      </c>
    </row>
    <row r="369" spans="1:4" hidden="1" x14ac:dyDescent="0.25">
      <c r="A369" s="1" t="s">
        <v>368</v>
      </c>
      <c r="B369" t="str">
        <f t="shared" si="5"/>
        <v>SisOSC</v>
      </c>
      <c r="C369" t="b">
        <f>B369=origem!B369</f>
        <v>1</v>
      </c>
      <c r="D369" t="b">
        <f>A369=origem!A369</f>
        <v>1</v>
      </c>
    </row>
    <row r="370" spans="1:4" hidden="1" x14ac:dyDescent="0.25">
      <c r="A370" s="1" t="s">
        <v>369</v>
      </c>
      <c r="B370" t="str">
        <f t="shared" si="5"/>
        <v>UsuOSC</v>
      </c>
      <c r="C370" t="b">
        <f>B370=origem!B370</f>
        <v>1</v>
      </c>
      <c r="D370" t="b">
        <f>A370=origem!A370</f>
        <v>1</v>
      </c>
    </row>
    <row r="371" spans="1:4" hidden="1" x14ac:dyDescent="0.25">
      <c r="A371" s="1" t="s">
        <v>370</v>
      </c>
      <c r="B371" t="str">
        <f t="shared" si="5"/>
        <v>TrCoAg</v>
      </c>
      <c r="C371" t="b">
        <f>B371=origem!B371</f>
        <v>1</v>
      </c>
      <c r="D371" t="b">
        <f>A371=origem!A371</f>
        <v>1</v>
      </c>
    </row>
    <row r="372" spans="1:4" hidden="1" x14ac:dyDescent="0.25">
      <c r="A372" s="1" t="s">
        <v>371</v>
      </c>
      <c r="B372" t="str">
        <f t="shared" si="5"/>
        <v>ObMuSt</v>
      </c>
      <c r="C372" t="b">
        <f>B372=origem!B372</f>
        <v>1</v>
      </c>
      <c r="D372" t="b">
        <f>A372=origem!A372</f>
        <v>1</v>
      </c>
    </row>
    <row r="373" spans="1:4" hidden="1" x14ac:dyDescent="0.25">
      <c r="A373" s="1" t="s">
        <v>372</v>
      </c>
      <c r="B373" t="str">
        <f t="shared" si="5"/>
        <v>IDTeUs</v>
      </c>
      <c r="C373" t="b">
        <f>B373=origem!B373</f>
        <v>1</v>
      </c>
      <c r="D373" t="b">
        <f>A373=origem!A373</f>
        <v>1</v>
      </c>
    </row>
    <row r="374" spans="1:4" hidden="1" x14ac:dyDescent="0.25">
      <c r="A374" s="1" t="s">
        <v>373</v>
      </c>
      <c r="B374" t="str">
        <f t="shared" si="5"/>
        <v>SisPTF</v>
      </c>
      <c r="C374" t="b">
        <f>B374=origem!B374</f>
        <v>1</v>
      </c>
      <c r="D374" t="b">
        <f>A374=origem!A374</f>
        <v>1</v>
      </c>
    </row>
    <row r="375" spans="1:4" hidden="1" x14ac:dyDescent="0.25">
      <c r="A375" s="1" t="s">
        <v>374</v>
      </c>
      <c r="B375" t="str">
        <f t="shared" si="5"/>
        <v>SisSTa</v>
      </c>
      <c r="C375" t="b">
        <f>B375=origem!B375</f>
        <v>1</v>
      </c>
      <c r="D375" t="b">
        <f>A375=origem!A375</f>
        <v>1</v>
      </c>
    </row>
    <row r="376" spans="1:4" hidden="1" x14ac:dyDescent="0.25">
      <c r="A376" s="1" t="s">
        <v>375</v>
      </c>
      <c r="B376" t="str">
        <f t="shared" si="5"/>
        <v>GCoRes</v>
      </c>
      <c r="C376" t="b">
        <f>B376=origem!B376</f>
        <v>1</v>
      </c>
      <c r="D376" t="b">
        <f>A376=origem!A376</f>
        <v>1</v>
      </c>
    </row>
    <row r="377" spans="1:4" hidden="1" x14ac:dyDescent="0.25">
      <c r="A377" s="1" t="s">
        <v>376</v>
      </c>
      <c r="B377" t="str">
        <f t="shared" si="5"/>
        <v>xCR_GC</v>
      </c>
      <c r="C377" t="b">
        <f>B377=origem!B377</f>
        <v>1</v>
      </c>
      <c r="D377" t="b">
        <f>A377=origem!A377</f>
        <v>1</v>
      </c>
    </row>
    <row r="378" spans="1:4" hidden="1" x14ac:dyDescent="0.25">
      <c r="A378" s="1" t="s">
        <v>377</v>
      </c>
      <c r="B378" t="str">
        <f t="shared" si="5"/>
        <v>RotDiv</v>
      </c>
      <c r="C378" t="b">
        <f>B378=origem!B378</f>
        <v>1</v>
      </c>
      <c r="D378" t="b">
        <f>A378=origem!A378</f>
        <v>1</v>
      </c>
    </row>
    <row r="379" spans="1:4" hidden="1" x14ac:dyDescent="0.25">
      <c r="A379" s="1" t="s">
        <v>378</v>
      </c>
      <c r="B379" t="str">
        <f t="shared" si="5"/>
        <v>MotRef</v>
      </c>
      <c r="C379" t="b">
        <f>B379=origem!B379</f>
        <v>1</v>
      </c>
      <c r="D379" t="b">
        <f>A379=origem!A379</f>
        <v>1</v>
      </c>
    </row>
    <row r="380" spans="1:4" hidden="1" x14ac:dyDescent="0.25">
      <c r="A380" s="1" t="s">
        <v>379</v>
      </c>
      <c r="B380" t="str">
        <f t="shared" si="5"/>
        <v>PEDILC</v>
      </c>
      <c r="C380" t="b">
        <f>B380=origem!B380</f>
        <v>1</v>
      </c>
      <c r="D380" t="b">
        <f>A380=origem!A380</f>
        <v>1</v>
      </c>
    </row>
    <row r="381" spans="1:4" hidden="1" x14ac:dyDescent="0.25">
      <c r="A381" s="1" t="s">
        <v>380</v>
      </c>
      <c r="B381" t="str">
        <f t="shared" si="5"/>
        <v>CFSaEn</v>
      </c>
      <c r="C381" t="b">
        <f>B381=origem!B381</f>
        <v>1</v>
      </c>
      <c r="D381" t="b">
        <f>A381=origem!A381</f>
        <v>1</v>
      </c>
    </row>
    <row r="382" spans="1:4" hidden="1" x14ac:dyDescent="0.25">
      <c r="A382" s="1" t="s">
        <v>381</v>
      </c>
      <c r="B382" t="str">
        <f t="shared" si="5"/>
        <v>MesEmp</v>
      </c>
      <c r="C382" t="b">
        <f>B382=origem!B382</f>
        <v>1</v>
      </c>
      <c r="D382" t="b">
        <f>A382=origem!A382</f>
        <v>1</v>
      </c>
    </row>
    <row r="383" spans="1:4" hidden="1" x14ac:dyDescent="0.25">
      <c r="A383" s="1" t="s">
        <v>382</v>
      </c>
      <c r="B383" t="str">
        <f t="shared" si="5"/>
        <v>SolOco</v>
      </c>
      <c r="C383" t="b">
        <f>B383=origem!B383</f>
        <v>1</v>
      </c>
      <c r="D383" t="b">
        <f>A383=origem!A383</f>
        <v>1</v>
      </c>
    </row>
    <row r="384" spans="1:4" hidden="1" x14ac:dyDescent="0.25">
      <c r="A384" s="1" t="s">
        <v>383</v>
      </c>
      <c r="B384" t="str">
        <f t="shared" si="5"/>
        <v>MoNAIn</v>
      </c>
      <c r="C384" t="b">
        <f>B384=origem!B384</f>
        <v>1</v>
      </c>
      <c r="D384" t="b">
        <f>A384=origem!A384</f>
        <v>1</v>
      </c>
    </row>
    <row r="385" spans="1:4" hidden="1" x14ac:dyDescent="0.25">
      <c r="A385" s="1" t="s">
        <v>384</v>
      </c>
      <c r="B385" t="str">
        <f t="shared" si="5"/>
        <v>MotOco</v>
      </c>
      <c r="C385" t="b">
        <f>B385=origem!B385</f>
        <v>1</v>
      </c>
      <c r="D385" t="b">
        <f>A385=origem!A385</f>
        <v>1</v>
      </c>
    </row>
    <row r="386" spans="1:4" hidden="1" x14ac:dyDescent="0.25">
      <c r="A386" s="1" t="s">
        <v>385</v>
      </c>
      <c r="B386" t="str">
        <f t="shared" ref="B386:B449" si="6">LEFT(A386,6)</f>
        <v>PeDiAt</v>
      </c>
      <c r="C386" t="b">
        <f>B386=origem!B386</f>
        <v>1</v>
      </c>
      <c r="D386" t="b">
        <f>A386=origem!A386</f>
        <v>1</v>
      </c>
    </row>
    <row r="387" spans="1:4" hidden="1" x14ac:dyDescent="0.25">
      <c r="A387" s="1" t="s">
        <v>386</v>
      </c>
      <c r="B387" t="str">
        <f t="shared" si="6"/>
        <v>GruFor</v>
      </c>
      <c r="C387" t="b">
        <f>B387=origem!B387</f>
        <v>1</v>
      </c>
      <c r="D387" t="b">
        <f>A387=origem!A387</f>
        <v>1</v>
      </c>
    </row>
    <row r="388" spans="1:4" hidden="1" x14ac:dyDescent="0.25">
      <c r="A388" s="1" t="s">
        <v>387</v>
      </c>
      <c r="B388" t="str">
        <f t="shared" si="6"/>
        <v>FoCaMJ</v>
      </c>
      <c r="C388" t="b">
        <f>B388=origem!B388</f>
        <v>1</v>
      </c>
      <c r="D388" t="b">
        <f>A388=origem!A388</f>
        <v>1</v>
      </c>
    </row>
    <row r="389" spans="1:4" hidden="1" x14ac:dyDescent="0.25">
      <c r="A389" s="1" t="s">
        <v>388</v>
      </c>
      <c r="B389" t="str">
        <f t="shared" si="6"/>
        <v>PeAlBx</v>
      </c>
      <c r="C389" t="b">
        <f>B389=origem!B389</f>
        <v>1</v>
      </c>
      <c r="D389" t="b">
        <f>A389=origem!A389</f>
        <v>1</v>
      </c>
    </row>
    <row r="390" spans="1:4" hidden="1" x14ac:dyDescent="0.25">
      <c r="A390" s="1" t="s">
        <v>389</v>
      </c>
      <c r="B390" t="str">
        <f t="shared" si="6"/>
        <v>PETRom</v>
      </c>
      <c r="C390" t="b">
        <f>B390=origem!B390</f>
        <v>1</v>
      </c>
      <c r="D390" t="b">
        <f>A390=origem!A390</f>
        <v>1</v>
      </c>
    </row>
    <row r="391" spans="1:4" hidden="1" x14ac:dyDescent="0.25">
      <c r="A391" s="1" t="s">
        <v>390</v>
      </c>
      <c r="B391" t="str">
        <f t="shared" si="6"/>
        <v>PETRec</v>
      </c>
      <c r="C391" t="b">
        <f>B391=origem!B391</f>
        <v>1</v>
      </c>
      <c r="D391" t="b">
        <f>A391=origem!A391</f>
        <v>1</v>
      </c>
    </row>
    <row r="392" spans="1:4" hidden="1" x14ac:dyDescent="0.25">
      <c r="A392" s="1" t="s">
        <v>391</v>
      </c>
      <c r="B392" t="str">
        <f t="shared" si="6"/>
        <v>PETItm</v>
      </c>
      <c r="C392" t="b">
        <f>B392=origem!B392</f>
        <v>1</v>
      </c>
      <c r="D392" t="b">
        <f>A392=origem!A392</f>
        <v>1</v>
      </c>
    </row>
    <row r="393" spans="1:4" hidden="1" x14ac:dyDescent="0.25">
      <c r="A393" s="1" t="s">
        <v>392</v>
      </c>
      <c r="B393" t="str">
        <f t="shared" si="6"/>
        <v>SubReg</v>
      </c>
      <c r="C393" t="b">
        <f>B393=origem!B393</f>
        <v>1</v>
      </c>
      <c r="D393" t="b">
        <f>A393=origem!A393</f>
        <v>1</v>
      </c>
    </row>
    <row r="394" spans="1:4" hidden="1" x14ac:dyDescent="0.25">
      <c r="A394" s="1" t="s">
        <v>393</v>
      </c>
      <c r="B394" t="str">
        <f t="shared" si="6"/>
        <v>MuStDi</v>
      </c>
      <c r="C394" t="b">
        <f>B394=origem!B394</f>
        <v>1</v>
      </c>
      <c r="D394" t="b">
        <f>A394=origem!A394</f>
        <v>1</v>
      </c>
    </row>
    <row r="395" spans="1:4" hidden="1" x14ac:dyDescent="0.25">
      <c r="A395" s="1" t="s">
        <v>394</v>
      </c>
      <c r="B395" t="str">
        <f t="shared" si="6"/>
        <v>CelPro</v>
      </c>
      <c r="C395" t="b">
        <f>B395=origem!B395</f>
        <v>1</v>
      </c>
      <c r="D395" t="b">
        <f>A395=origem!A395</f>
        <v>1</v>
      </c>
    </row>
    <row r="396" spans="1:4" hidden="1" x14ac:dyDescent="0.25">
      <c r="A396" s="1" t="s">
        <v>395</v>
      </c>
      <c r="B396" t="str">
        <f t="shared" si="6"/>
        <v>CpyPCa</v>
      </c>
      <c r="C396" t="b">
        <f>B396=origem!B396</f>
        <v>1</v>
      </c>
      <c r="D396" t="b">
        <f>A396=origem!A396</f>
        <v>1</v>
      </c>
    </row>
    <row r="397" spans="1:4" hidden="1" x14ac:dyDescent="0.25">
      <c r="A397" s="1" t="s">
        <v>396</v>
      </c>
      <c r="B397" t="str">
        <f t="shared" si="6"/>
        <v>CpyPLi</v>
      </c>
      <c r="C397" t="b">
        <f>B397=origem!B397</f>
        <v>1</v>
      </c>
      <c r="D397" t="b">
        <f>A397=origem!A397</f>
        <v>1</v>
      </c>
    </row>
    <row r="398" spans="1:4" hidden="1" x14ac:dyDescent="0.25">
      <c r="A398" s="1" t="s">
        <v>397</v>
      </c>
      <c r="B398" t="str">
        <f t="shared" si="6"/>
        <v>Boleto</v>
      </c>
      <c r="C398" t="b">
        <f>B398=origem!B398</f>
        <v>1</v>
      </c>
      <c r="D398" t="b">
        <f>A398=origem!A398</f>
        <v>1</v>
      </c>
    </row>
    <row r="399" spans="1:4" hidden="1" x14ac:dyDescent="0.25">
      <c r="A399" s="1" t="s">
        <v>398</v>
      </c>
      <c r="B399" t="str">
        <f t="shared" si="6"/>
        <v>DiFaCM</v>
      </c>
      <c r="C399" t="b">
        <f>B399=origem!B399</f>
        <v>1</v>
      </c>
      <c r="D399" t="b">
        <f>A399=origem!A399</f>
        <v>1</v>
      </c>
    </row>
    <row r="400" spans="1:4" hidden="1" x14ac:dyDescent="0.25">
      <c r="A400" s="1" t="s">
        <v>399</v>
      </c>
      <c r="B400" t="str">
        <f t="shared" si="6"/>
        <v>PeVeCl</v>
      </c>
      <c r="C400" t="b">
        <f>B400=origem!B400</f>
        <v>1</v>
      </c>
      <c r="D400" t="b">
        <f>A400=origem!A400</f>
        <v>1</v>
      </c>
    </row>
    <row r="401" spans="1:4" hidden="1" x14ac:dyDescent="0.25">
      <c r="A401" s="1" t="s">
        <v>400</v>
      </c>
      <c r="B401" t="str">
        <f t="shared" si="6"/>
        <v>EmaCli</v>
      </c>
      <c r="C401" t="b">
        <f>B401=origem!B401</f>
        <v>1</v>
      </c>
      <c r="D401" t="b">
        <f>A401=origem!A401</f>
        <v>1</v>
      </c>
    </row>
    <row r="402" spans="1:4" hidden="1" x14ac:dyDescent="0.25">
      <c r="A402" s="1" t="s">
        <v>401</v>
      </c>
      <c r="B402" t="str">
        <f t="shared" si="6"/>
        <v>BolLin</v>
      </c>
      <c r="C402" t="b">
        <f>B402=origem!B402</f>
        <v>1</v>
      </c>
      <c r="D402" t="b">
        <f>A402=origem!A402</f>
        <v>1</v>
      </c>
    </row>
    <row r="403" spans="1:4" hidden="1" x14ac:dyDescent="0.25">
      <c r="A403" s="1" t="s">
        <v>402</v>
      </c>
      <c r="B403" t="str">
        <f t="shared" si="6"/>
        <v>ReGeBo</v>
      </c>
      <c r="C403" t="b">
        <f>B403=origem!B403</f>
        <v>1</v>
      </c>
      <c r="D403" t="b">
        <f>A403=origem!A403</f>
        <v>1</v>
      </c>
    </row>
    <row r="404" spans="1:4" hidden="1" x14ac:dyDescent="0.25">
      <c r="A404" s="1" t="s">
        <v>403</v>
      </c>
      <c r="B404" t="str">
        <f t="shared" si="6"/>
        <v>ReGeLi</v>
      </c>
      <c r="C404" t="b">
        <f>B404=origem!B404</f>
        <v>1</v>
      </c>
      <c r="D404" t="b">
        <f>A404=origem!A404</f>
        <v>1</v>
      </c>
    </row>
    <row r="405" spans="1:4" hidden="1" x14ac:dyDescent="0.25">
      <c r="A405" s="1" t="s">
        <v>404</v>
      </c>
      <c r="B405" t="str">
        <f t="shared" si="6"/>
        <v>ValVia</v>
      </c>
      <c r="C405" t="b">
        <f>B405=origem!B405</f>
        <v>1</v>
      </c>
      <c r="D405" t="b">
        <f>A405=origem!A405</f>
        <v>1</v>
      </c>
    </row>
    <row r="406" spans="1:4" hidden="1" x14ac:dyDescent="0.25">
      <c r="A406" s="1" t="s">
        <v>405</v>
      </c>
      <c r="B406" t="str">
        <f t="shared" si="6"/>
        <v>EmaGru</v>
      </c>
      <c r="C406" t="b">
        <f>B406=origem!B406</f>
        <v>1</v>
      </c>
      <c r="D406" t="b">
        <f>A406=origem!A406</f>
        <v>1</v>
      </c>
    </row>
    <row r="407" spans="1:4" hidden="1" x14ac:dyDescent="0.25">
      <c r="A407" s="1" t="s">
        <v>406</v>
      </c>
      <c r="B407" t="str">
        <f t="shared" si="6"/>
        <v>GEmCon</v>
      </c>
      <c r="C407" t="b">
        <f>B407=origem!B407</f>
        <v>1</v>
      </c>
      <c r="D407" t="b">
        <f>A407=origem!A407</f>
        <v>1</v>
      </c>
    </row>
    <row r="408" spans="1:4" hidden="1" x14ac:dyDescent="0.25">
      <c r="A408" s="1" t="s">
        <v>407</v>
      </c>
      <c r="B408" t="str">
        <f t="shared" si="6"/>
        <v>AuQuCP</v>
      </c>
      <c r="C408" t="b">
        <f>B408=origem!B408</f>
        <v>1</v>
      </c>
      <c r="D408" t="b">
        <f>A408=origem!A408</f>
        <v>1</v>
      </c>
    </row>
    <row r="409" spans="1:4" hidden="1" x14ac:dyDescent="0.25">
      <c r="A409" s="1" t="s">
        <v>408</v>
      </c>
      <c r="B409" t="str">
        <f t="shared" si="6"/>
        <v>AuQuLi</v>
      </c>
      <c r="C409" t="b">
        <f>B409=origem!B409</f>
        <v>1</v>
      </c>
      <c r="D409" t="b">
        <f>A409=origem!A409</f>
        <v>1</v>
      </c>
    </row>
    <row r="410" spans="1:4" hidden="1" x14ac:dyDescent="0.25">
      <c r="A410" s="1" t="s">
        <v>409</v>
      </c>
      <c r="B410" t="str">
        <f t="shared" si="6"/>
        <v>OrRqCo</v>
      </c>
      <c r="C410" t="b">
        <f>B410=origem!B410</f>
        <v>1</v>
      </c>
      <c r="D410" t="b">
        <f>A410=origem!A410</f>
        <v>1</v>
      </c>
    </row>
    <row r="411" spans="1:4" hidden="1" x14ac:dyDescent="0.25">
      <c r="A411" s="1" t="s">
        <v>410</v>
      </c>
      <c r="B411" t="str">
        <f t="shared" si="6"/>
        <v>CoCmCa</v>
      </c>
      <c r="C411" t="b">
        <f>B411=origem!B411</f>
        <v>1</v>
      </c>
      <c r="D411" t="b">
        <f>A411=origem!A411</f>
        <v>1</v>
      </c>
    </row>
    <row r="412" spans="1:4" hidden="1" x14ac:dyDescent="0.25">
      <c r="A412" s="1" t="s">
        <v>411</v>
      </c>
      <c r="B412" t="str">
        <f t="shared" si="6"/>
        <v>CoCmLi</v>
      </c>
      <c r="C412" t="b">
        <f>B412=origem!B412</f>
        <v>1</v>
      </c>
      <c r="D412" t="b">
        <f>A412=origem!A412</f>
        <v>1</v>
      </c>
    </row>
    <row r="413" spans="1:4" hidden="1" x14ac:dyDescent="0.25">
      <c r="A413" s="1" t="s">
        <v>412</v>
      </c>
      <c r="B413" t="str">
        <f t="shared" si="6"/>
        <v>EnItCo</v>
      </c>
      <c r="C413" t="b">
        <f>B413=origem!B413</f>
        <v>1</v>
      </c>
      <c r="D413" t="b">
        <f>A413=origem!A413</f>
        <v>1</v>
      </c>
    </row>
    <row r="414" spans="1:4" hidden="1" x14ac:dyDescent="0.25">
      <c r="A414" s="1" t="s">
        <v>413</v>
      </c>
      <c r="B414" t="str">
        <f t="shared" si="6"/>
        <v>Paises</v>
      </c>
      <c r="C414" t="b">
        <f>B414=origem!B414</f>
        <v>1</v>
      </c>
      <c r="D414" t="b">
        <f>A414=origem!A414</f>
        <v>1</v>
      </c>
    </row>
    <row r="415" spans="1:4" hidden="1" x14ac:dyDescent="0.25">
      <c r="A415" s="1" t="s">
        <v>414</v>
      </c>
      <c r="B415" t="str">
        <f t="shared" si="6"/>
        <v>ModQue</v>
      </c>
      <c r="C415" t="b">
        <f>B415=origem!B415</f>
        <v>1</v>
      </c>
      <c r="D415" t="b">
        <f>A415=origem!A415</f>
        <v>1</v>
      </c>
    </row>
    <row r="416" spans="1:4" hidden="1" x14ac:dyDescent="0.25">
      <c r="A416" s="1" t="s">
        <v>415</v>
      </c>
      <c r="B416" t="str">
        <f t="shared" si="6"/>
        <v>CatQue</v>
      </c>
      <c r="C416" t="b">
        <f>B416=origem!B416</f>
        <v>1</v>
      </c>
      <c r="D416" t="b">
        <f>A416=origem!A416</f>
        <v>1</v>
      </c>
    </row>
    <row r="417" spans="1:4" hidden="1" x14ac:dyDescent="0.25">
      <c r="A417" s="1" t="s">
        <v>416</v>
      </c>
      <c r="B417" t="str">
        <f t="shared" si="6"/>
        <v>QuePes</v>
      </c>
      <c r="C417" t="b">
        <f>B417=origem!B417</f>
        <v>1</v>
      </c>
      <c r="D417" t="b">
        <f>A417=origem!A417</f>
        <v>1</v>
      </c>
    </row>
    <row r="418" spans="1:4" hidden="1" x14ac:dyDescent="0.25">
      <c r="A418" s="1" t="s">
        <v>417</v>
      </c>
      <c r="B418" t="str">
        <f t="shared" si="6"/>
        <v>TpResp</v>
      </c>
      <c r="C418" t="b">
        <f>B418=origem!B418</f>
        <v>1</v>
      </c>
      <c r="D418" t="b">
        <f>A418=origem!A418</f>
        <v>1</v>
      </c>
    </row>
    <row r="419" spans="1:4" hidden="1" x14ac:dyDescent="0.25">
      <c r="A419" s="1" t="s">
        <v>418</v>
      </c>
      <c r="B419" t="str">
        <f t="shared" si="6"/>
        <v>OpcRes</v>
      </c>
      <c r="C419" t="b">
        <f>B419=origem!B419</f>
        <v>1</v>
      </c>
      <c r="D419" t="b">
        <f>A419=origem!A419</f>
        <v>1</v>
      </c>
    </row>
    <row r="420" spans="1:4" hidden="1" x14ac:dyDescent="0.25">
      <c r="A420" s="1" t="s">
        <v>419</v>
      </c>
      <c r="B420" t="str">
        <f t="shared" si="6"/>
        <v>QueEnv</v>
      </c>
      <c r="C420" t="b">
        <f>B420=origem!B420</f>
        <v>1</v>
      </c>
      <c r="D420" t="b">
        <f>A420=origem!A420</f>
        <v>1</v>
      </c>
    </row>
    <row r="421" spans="1:4" hidden="1" x14ac:dyDescent="0.25">
      <c r="A421" s="1" t="s">
        <v>420</v>
      </c>
      <c r="B421" t="str">
        <f t="shared" si="6"/>
        <v>ResQue</v>
      </c>
      <c r="C421" t="b">
        <f>B421=origem!B421</f>
        <v>1</v>
      </c>
      <c r="D421" t="b">
        <f>A421=origem!A421</f>
        <v>1</v>
      </c>
    </row>
    <row r="422" spans="1:4" hidden="1" x14ac:dyDescent="0.25">
      <c r="A422" s="1" t="s">
        <v>421</v>
      </c>
      <c r="B422" t="str">
        <f t="shared" si="6"/>
        <v>ObLgRe</v>
      </c>
      <c r="C422" t="b">
        <f>B422=origem!B422</f>
        <v>1</v>
      </c>
      <c r="D422" t="b">
        <f>A422=origem!A422</f>
        <v>1</v>
      </c>
    </row>
    <row r="423" spans="1:4" hidden="1" x14ac:dyDescent="0.25">
      <c r="A423" s="1" t="s">
        <v>422</v>
      </c>
      <c r="B423" t="str">
        <f t="shared" si="6"/>
        <v>ClHoTr</v>
      </c>
      <c r="C423" t="b">
        <f>B423=origem!B423</f>
        <v>1</v>
      </c>
      <c r="D423" t="b">
        <f>A423=origem!A423</f>
        <v>1</v>
      </c>
    </row>
    <row r="424" spans="1:4" hidden="1" x14ac:dyDescent="0.25">
      <c r="A424" s="1" t="s">
        <v>423</v>
      </c>
      <c r="B424" t="str">
        <f t="shared" si="6"/>
        <v>FlAlSt</v>
      </c>
      <c r="C424" t="b">
        <f>B424=origem!B424</f>
        <v>1</v>
      </c>
      <c r="D424" t="b">
        <f>A424=origem!A424</f>
        <v>1</v>
      </c>
    </row>
    <row r="425" spans="1:4" hidden="1" x14ac:dyDescent="0.25">
      <c r="A425" s="1" t="s">
        <v>424</v>
      </c>
      <c r="B425" t="str">
        <f t="shared" si="6"/>
        <v>BoQNPE</v>
      </c>
      <c r="C425" t="b">
        <f>B425=origem!B425</f>
        <v>1</v>
      </c>
      <c r="D425" t="b">
        <f>A425=origem!A425</f>
        <v>1</v>
      </c>
    </row>
    <row r="426" spans="1:4" hidden="1" x14ac:dyDescent="0.25">
      <c r="A426" s="1" t="s">
        <v>425</v>
      </c>
      <c r="B426" t="str">
        <f t="shared" si="6"/>
        <v>ClSiTr</v>
      </c>
      <c r="C426" t="b">
        <f>B426=origem!B426</f>
        <v>1</v>
      </c>
      <c r="D426" t="b">
        <f>A426=origem!A426</f>
        <v>1</v>
      </c>
    </row>
    <row r="427" spans="1:4" hidden="1" x14ac:dyDescent="0.25">
      <c r="A427" s="1" t="s">
        <v>426</v>
      </c>
      <c r="B427" t="str">
        <f t="shared" si="6"/>
        <v>TbOrMe</v>
      </c>
      <c r="C427" t="b">
        <f>B427=origem!B427</f>
        <v>1</v>
      </c>
      <c r="D427" t="b">
        <f>A427=origem!A427</f>
        <v>1</v>
      </c>
    </row>
    <row r="428" spans="1:4" hidden="1" x14ac:dyDescent="0.25">
      <c r="A428" s="1" t="s">
        <v>427</v>
      </c>
      <c r="B428" t="str">
        <f t="shared" si="6"/>
        <v>DeMoTu</v>
      </c>
      <c r="C428" t="b">
        <f>B428=origem!B428</f>
        <v>1</v>
      </c>
      <c r="D428" t="b">
        <f>A428=origem!A428</f>
        <v>1</v>
      </c>
    </row>
    <row r="429" spans="1:4" hidden="1" x14ac:dyDescent="0.25">
      <c r="A429" s="1" t="s">
        <v>428</v>
      </c>
      <c r="B429" t="str">
        <f t="shared" si="6"/>
        <v>PEnSPC</v>
      </c>
      <c r="C429" t="b">
        <f>B429=origem!B429</f>
        <v>1</v>
      </c>
      <c r="D429" t="b">
        <f>A429=origem!A429</f>
        <v>1</v>
      </c>
    </row>
    <row r="430" spans="1:4" hidden="1" x14ac:dyDescent="0.25">
      <c r="A430" s="1" t="s">
        <v>429</v>
      </c>
      <c r="B430" t="str">
        <f t="shared" si="6"/>
        <v>SisFil</v>
      </c>
      <c r="C430" t="b">
        <f>B430=origem!B430</f>
        <v>1</v>
      </c>
      <c r="D430" t="b">
        <f>A430=origem!A430</f>
        <v>1</v>
      </c>
    </row>
    <row r="431" spans="1:4" hidden="1" x14ac:dyDescent="0.25">
      <c r="A431" s="1" t="s">
        <v>430</v>
      </c>
      <c r="B431" t="str">
        <f t="shared" si="6"/>
        <v>SisGCF</v>
      </c>
      <c r="C431" t="b">
        <f>B431=origem!B431</f>
        <v>1</v>
      </c>
      <c r="D431" t="b">
        <f>A431=origem!A431</f>
        <v>1</v>
      </c>
    </row>
    <row r="432" spans="1:4" hidden="1" x14ac:dyDescent="0.25">
      <c r="A432" s="1" t="s">
        <v>431</v>
      </c>
      <c r="B432" t="str">
        <f t="shared" si="6"/>
        <v>ReViSi</v>
      </c>
      <c r="C432" t="b">
        <f>B432=origem!B432</f>
        <v>1</v>
      </c>
      <c r="D432" t="b">
        <f>A432=origem!A432</f>
        <v>1</v>
      </c>
    </row>
    <row r="433" spans="1:4" hidden="1" x14ac:dyDescent="0.25">
      <c r="A433" s="1" t="s">
        <v>432</v>
      </c>
      <c r="B433" t="str">
        <f t="shared" si="6"/>
        <v>ReOpEm</v>
      </c>
      <c r="C433" t="b">
        <f>B433=origem!B433</f>
        <v>1</v>
      </c>
      <c r="D433" t="b">
        <f>A433=origem!A433</f>
        <v>1</v>
      </c>
    </row>
    <row r="434" spans="1:4" hidden="1" x14ac:dyDescent="0.25">
      <c r="A434" s="1" t="s">
        <v>433</v>
      </c>
      <c r="B434" t="str">
        <f t="shared" si="6"/>
        <v>ExAgRe</v>
      </c>
      <c r="C434" t="b">
        <f>B434=origem!B434</f>
        <v>1</v>
      </c>
      <c r="D434" t="b">
        <f>A434=origem!A434</f>
        <v>1</v>
      </c>
    </row>
    <row r="435" spans="1:4" hidden="1" x14ac:dyDescent="0.25">
      <c r="A435" s="1" t="s">
        <v>434</v>
      </c>
      <c r="B435" t="str">
        <f t="shared" si="6"/>
        <v>ExAuOc</v>
      </c>
      <c r="C435" t="b">
        <f>B435=origem!B435</f>
        <v>1</v>
      </c>
      <c r="D435" t="b">
        <f>A435=origem!A435</f>
        <v>1</v>
      </c>
    </row>
    <row r="436" spans="1:4" hidden="1" x14ac:dyDescent="0.25">
      <c r="A436" s="1" t="s">
        <v>435</v>
      </c>
      <c r="B436" t="str">
        <f t="shared" si="6"/>
        <v>Fecham</v>
      </c>
      <c r="C436" t="b">
        <f>B436=origem!B436</f>
        <v>1</v>
      </c>
      <c r="D436" t="b">
        <f>A436=origem!A436</f>
        <v>1</v>
      </c>
    </row>
    <row r="437" spans="1:4" hidden="1" x14ac:dyDescent="0.25">
      <c r="A437" s="1" t="s">
        <v>436</v>
      </c>
      <c r="B437" t="str">
        <f t="shared" si="6"/>
        <v>PSTiCl</v>
      </c>
      <c r="C437" t="b">
        <f>B437=origem!B437</f>
        <v>1</v>
      </c>
      <c r="D437" t="b">
        <f>A437=origem!A437</f>
        <v>1</v>
      </c>
    </row>
    <row r="438" spans="1:4" hidden="1" x14ac:dyDescent="0.25">
      <c r="A438" s="1" t="s">
        <v>437</v>
      </c>
      <c r="B438" t="str">
        <f t="shared" si="6"/>
        <v>ApSePr</v>
      </c>
      <c r="C438" t="b">
        <f>B438=origem!B438</f>
        <v>1</v>
      </c>
      <c r="D438" t="b">
        <f>A438=origem!A438</f>
        <v>1</v>
      </c>
    </row>
    <row r="439" spans="1:4" hidden="1" x14ac:dyDescent="0.25">
      <c r="A439" s="1" t="s">
        <v>438</v>
      </c>
      <c r="B439" t="str">
        <f t="shared" si="6"/>
        <v>TipSer</v>
      </c>
      <c r="C439" t="b">
        <f>B439=origem!B439</f>
        <v>1</v>
      </c>
      <c r="D439" t="b">
        <f>A439=origem!A439</f>
        <v>1</v>
      </c>
    </row>
    <row r="440" spans="1:4" hidden="1" x14ac:dyDescent="0.25">
      <c r="A440" s="1" t="s">
        <v>439</v>
      </c>
      <c r="B440" t="str">
        <f t="shared" si="6"/>
        <v>FecInt</v>
      </c>
      <c r="C440" t="b">
        <f>B440=origem!B440</f>
        <v>1</v>
      </c>
      <c r="D440" t="b">
        <f>A440=origem!A440</f>
        <v>1</v>
      </c>
    </row>
    <row r="441" spans="1:4" hidden="1" x14ac:dyDescent="0.25">
      <c r="A441" s="1" t="s">
        <v>440</v>
      </c>
      <c r="B441" t="str">
        <f t="shared" si="6"/>
        <v>EmaCol</v>
      </c>
      <c r="C441" t="b">
        <f>B441=origem!B441</f>
        <v>1</v>
      </c>
      <c r="D441" t="b">
        <f>A441=origem!A441</f>
        <v>1</v>
      </c>
    </row>
    <row r="442" spans="1:4" hidden="1" x14ac:dyDescent="0.25">
      <c r="A442" s="1" t="s">
        <v>441</v>
      </c>
      <c r="B442" t="str">
        <f t="shared" si="6"/>
        <v>LaImCl</v>
      </c>
      <c r="C442" t="b">
        <f>B442=origem!B442</f>
        <v>1</v>
      </c>
      <c r="D442" t="b">
        <f>A442=origem!A442</f>
        <v>1</v>
      </c>
    </row>
    <row r="443" spans="1:4" hidden="1" x14ac:dyDescent="0.25">
      <c r="A443" s="1" t="s">
        <v>442</v>
      </c>
      <c r="B443" t="str">
        <f t="shared" si="6"/>
        <v>MDtCEq</v>
      </c>
      <c r="C443" t="b">
        <f>B443=origem!B443</f>
        <v>1</v>
      </c>
      <c r="D443" t="b">
        <f>A443=origem!A443</f>
        <v>1</v>
      </c>
    </row>
    <row r="444" spans="1:4" hidden="1" x14ac:dyDescent="0.25">
      <c r="A444" s="1" t="s">
        <v>443</v>
      </c>
      <c r="B444" t="str">
        <f t="shared" si="6"/>
        <v>CpyCtt</v>
      </c>
      <c r="C444" t="b">
        <f>B444=origem!B444</f>
        <v>1</v>
      </c>
      <c r="D444" t="b">
        <f>A444=origem!A444</f>
        <v>1</v>
      </c>
    </row>
    <row r="445" spans="1:4" hidden="1" x14ac:dyDescent="0.25">
      <c r="A445" s="1" t="s">
        <v>444</v>
      </c>
      <c r="B445" t="str">
        <f t="shared" si="6"/>
        <v>WikCPa</v>
      </c>
      <c r="C445" t="b">
        <f>B445=origem!B445</f>
        <v>1</v>
      </c>
      <c r="D445" t="b">
        <f>A445=origem!A445</f>
        <v>1</v>
      </c>
    </row>
    <row r="446" spans="1:4" hidden="1" x14ac:dyDescent="0.25">
      <c r="A446" s="1" t="s">
        <v>445</v>
      </c>
      <c r="B446" t="str">
        <f t="shared" si="6"/>
        <v>OrMFOS</v>
      </c>
      <c r="C446" t="b">
        <f>B446=origem!B446</f>
        <v>1</v>
      </c>
      <c r="D446" t="b">
        <f>A446=origem!A446</f>
        <v>1</v>
      </c>
    </row>
    <row r="447" spans="1:4" hidden="1" x14ac:dyDescent="0.25">
      <c r="A447" s="1" t="s">
        <v>446</v>
      </c>
      <c r="B447" t="str">
        <f t="shared" si="6"/>
        <v>OrImEx</v>
      </c>
      <c r="C447" t="b">
        <f>B447=origem!B447</f>
        <v>1</v>
      </c>
      <c r="D447" t="b">
        <f>A447=origem!A447</f>
        <v>1</v>
      </c>
    </row>
    <row r="448" spans="1:4" hidden="1" x14ac:dyDescent="0.25">
      <c r="A448" s="1" t="s">
        <v>447</v>
      </c>
      <c r="B448" t="str">
        <f t="shared" si="6"/>
        <v>FlAcAt</v>
      </c>
      <c r="C448" t="b">
        <f>B448=origem!B448</f>
        <v>1</v>
      </c>
      <c r="D448" t="b">
        <f>A448=origem!A448</f>
        <v>1</v>
      </c>
    </row>
    <row r="449" spans="1:4" hidden="1" x14ac:dyDescent="0.25">
      <c r="A449" s="1" t="s">
        <v>448</v>
      </c>
      <c r="B449" t="str">
        <f t="shared" si="6"/>
        <v>CoOrSe</v>
      </c>
      <c r="C449" t="b">
        <f>B449=origem!B449</f>
        <v>1</v>
      </c>
      <c r="D449" t="b">
        <f>A449=origem!A449</f>
        <v>1</v>
      </c>
    </row>
    <row r="450" spans="1:4" hidden="1" x14ac:dyDescent="0.25">
      <c r="A450" s="1" t="s">
        <v>449</v>
      </c>
      <c r="B450" t="str">
        <f t="shared" ref="B450:B513" si="7">LEFT(A450,6)</f>
        <v>TrAgEm</v>
      </c>
      <c r="C450" t="b">
        <f>B450=origem!B450</f>
        <v>1</v>
      </c>
      <c r="D450" t="b">
        <f>A450=origem!A450</f>
        <v>1</v>
      </c>
    </row>
    <row r="451" spans="1:4" hidden="1" x14ac:dyDescent="0.25">
      <c r="A451" s="1" t="s">
        <v>450</v>
      </c>
      <c r="B451" t="str">
        <f t="shared" si="7"/>
        <v>AgeTar</v>
      </c>
      <c r="C451" t="b">
        <f>B451=origem!B451</f>
        <v>1</v>
      </c>
      <c r="D451" t="b">
        <f>A451=origem!A451</f>
        <v>1</v>
      </c>
    </row>
    <row r="452" spans="1:4" hidden="1" x14ac:dyDescent="0.25">
      <c r="A452" s="1" t="s">
        <v>451</v>
      </c>
      <c r="B452" t="str">
        <f t="shared" si="7"/>
        <v>TrAlCi</v>
      </c>
      <c r="C452" t="b">
        <f>B452=origem!B452</f>
        <v>1</v>
      </c>
      <c r="D452" t="b">
        <f>A452=origem!A452</f>
        <v>1</v>
      </c>
    </row>
    <row r="453" spans="1:4" hidden="1" x14ac:dyDescent="0.25">
      <c r="A453" s="1" t="s">
        <v>452</v>
      </c>
      <c r="B453" t="str">
        <f t="shared" si="7"/>
        <v>TrCaEm</v>
      </c>
      <c r="C453" t="b">
        <f>B453=origem!B453</f>
        <v>1</v>
      </c>
      <c r="D453" t="b">
        <f>A453=origem!A453</f>
        <v>1</v>
      </c>
    </row>
    <row r="454" spans="1:4" hidden="1" x14ac:dyDescent="0.25">
      <c r="A454" s="1" t="s">
        <v>453</v>
      </c>
      <c r="B454" t="str">
        <f t="shared" si="7"/>
        <v>ReDoPa</v>
      </c>
      <c r="C454" t="b">
        <f>B454=origem!B454</f>
        <v>1</v>
      </c>
      <c r="D454" t="b">
        <f>A454=origem!A454</f>
        <v>1</v>
      </c>
    </row>
    <row r="455" spans="1:4" hidden="1" x14ac:dyDescent="0.25">
      <c r="A455" s="1" t="s">
        <v>454</v>
      </c>
      <c r="B455" t="str">
        <f t="shared" si="7"/>
        <v>DoExCl</v>
      </c>
      <c r="C455" t="b">
        <f>B455=origem!B455</f>
        <v>1</v>
      </c>
      <c r="D455" t="b">
        <f>A455=origem!A455</f>
        <v>1</v>
      </c>
    </row>
    <row r="456" spans="1:4" hidden="1" x14ac:dyDescent="0.25">
      <c r="A456" s="1" t="s">
        <v>455</v>
      </c>
      <c r="B456" t="str">
        <f t="shared" si="7"/>
        <v>DoExCo</v>
      </c>
      <c r="C456" t="b">
        <f>B456=origem!B456</f>
        <v>1</v>
      </c>
      <c r="D456" t="b">
        <f>A456=origem!A456</f>
        <v>1</v>
      </c>
    </row>
    <row r="457" spans="1:4" hidden="1" x14ac:dyDescent="0.25">
      <c r="A457" s="1" t="s">
        <v>456</v>
      </c>
      <c r="B457" t="str">
        <f t="shared" si="7"/>
        <v>ValAdi</v>
      </c>
      <c r="C457" t="b">
        <f>B457=origem!B457</f>
        <v>1</v>
      </c>
      <c r="D457" t="b">
        <f>A457=origem!A457</f>
        <v>1</v>
      </c>
    </row>
    <row r="458" spans="1:4" hidden="1" x14ac:dyDescent="0.25">
      <c r="A458" s="1" t="s">
        <v>457</v>
      </c>
      <c r="B458" t="str">
        <f t="shared" si="7"/>
        <v>RaItNF</v>
      </c>
      <c r="C458" t="b">
        <f>B458=origem!B458</f>
        <v>1</v>
      </c>
      <c r="D458" t="b">
        <f>A458=origem!A458</f>
        <v>1</v>
      </c>
    </row>
    <row r="459" spans="1:4" hidden="1" x14ac:dyDescent="0.25">
      <c r="A459" s="1" t="s">
        <v>458</v>
      </c>
      <c r="B459" t="str">
        <f t="shared" si="7"/>
        <v>HDClCo</v>
      </c>
      <c r="C459" t="b">
        <f>B459=origem!B459</f>
        <v>1</v>
      </c>
      <c r="D459" t="b">
        <f>A459=origem!A459</f>
        <v>1</v>
      </c>
    </row>
    <row r="460" spans="1:4" hidden="1" x14ac:dyDescent="0.25">
      <c r="A460" s="1" t="s">
        <v>459</v>
      </c>
      <c r="B460" t="str">
        <f t="shared" si="7"/>
        <v>FeVaCa</v>
      </c>
      <c r="C460" t="b">
        <f>B460=origem!B460</f>
        <v>1</v>
      </c>
      <c r="D460" t="b">
        <f>A460=origem!A460</f>
        <v>1</v>
      </c>
    </row>
    <row r="461" spans="1:4" hidden="1" x14ac:dyDescent="0.25">
      <c r="A461" s="1" t="s">
        <v>460</v>
      </c>
      <c r="B461" t="str">
        <f t="shared" si="7"/>
        <v>FeVaLi</v>
      </c>
      <c r="C461" t="b">
        <f>B461=origem!B461</f>
        <v>1</v>
      </c>
      <c r="D461" t="b">
        <f>A461=origem!A461</f>
        <v>1</v>
      </c>
    </row>
    <row r="462" spans="1:4" hidden="1" x14ac:dyDescent="0.25">
      <c r="A462" s="1" t="s">
        <v>461</v>
      </c>
      <c r="B462" t="str">
        <f t="shared" si="7"/>
        <v>ExTMPe</v>
      </c>
      <c r="C462" t="b">
        <f>B462=origem!B462</f>
        <v>1</v>
      </c>
      <c r="D462" t="b">
        <f>A462=origem!A462</f>
        <v>1</v>
      </c>
    </row>
    <row r="463" spans="1:4" hidden="1" x14ac:dyDescent="0.25">
      <c r="A463" s="1" t="s">
        <v>462</v>
      </c>
      <c r="B463" t="str">
        <f t="shared" si="7"/>
        <v>ProRec</v>
      </c>
      <c r="C463" t="b">
        <f>B463=origem!B463</f>
        <v>1</v>
      </c>
      <c r="D463" t="b">
        <f>A463=origem!A463</f>
        <v>1</v>
      </c>
    </row>
    <row r="464" spans="1:4" hidden="1" x14ac:dyDescent="0.25">
      <c r="A464" s="1" t="s">
        <v>463</v>
      </c>
      <c r="B464" t="str">
        <f t="shared" si="7"/>
        <v>ReAnOr</v>
      </c>
      <c r="C464" t="b">
        <f>B464=origem!B464</f>
        <v>1</v>
      </c>
      <c r="D464" t="b">
        <f>A464=origem!A464</f>
        <v>1</v>
      </c>
    </row>
    <row r="465" spans="1:4" hidden="1" x14ac:dyDescent="0.25">
      <c r="A465" s="1" t="s">
        <v>464</v>
      </c>
      <c r="B465" t="str">
        <f t="shared" si="7"/>
        <v>HisObs</v>
      </c>
      <c r="C465" t="b">
        <f>B465=origem!B465</f>
        <v>1</v>
      </c>
      <c r="D465" t="b">
        <f>A465=origem!A465</f>
        <v>1</v>
      </c>
    </row>
    <row r="466" spans="1:4" hidden="1" x14ac:dyDescent="0.25">
      <c r="A466" s="1" t="s">
        <v>465</v>
      </c>
      <c r="B466" t="str">
        <f t="shared" si="7"/>
        <v>CpPVCa</v>
      </c>
      <c r="C466" t="b">
        <f>B466=origem!B466</f>
        <v>1</v>
      </c>
      <c r="D466" t="b">
        <f>A466=origem!A466</f>
        <v>1</v>
      </c>
    </row>
    <row r="467" spans="1:4" hidden="1" x14ac:dyDescent="0.25">
      <c r="A467" s="1" t="s">
        <v>466</v>
      </c>
      <c r="B467" t="str">
        <f t="shared" si="7"/>
        <v>CpPVLi</v>
      </c>
      <c r="C467" t="b">
        <f>B467=origem!B467</f>
        <v>1</v>
      </c>
      <c r="D467" t="b">
        <f>A467=origem!A467</f>
        <v>1</v>
      </c>
    </row>
    <row r="468" spans="1:4" hidden="1" x14ac:dyDescent="0.25">
      <c r="A468" s="1" t="s">
        <v>467</v>
      </c>
      <c r="B468" t="str">
        <f t="shared" si="7"/>
        <v>PrMaAl</v>
      </c>
      <c r="C468" t="b">
        <f>B468=origem!B468</f>
        <v>1</v>
      </c>
      <c r="D468" t="b">
        <f>A468=origem!A468</f>
        <v>1</v>
      </c>
    </row>
    <row r="469" spans="1:4" hidden="1" x14ac:dyDescent="0.25">
      <c r="A469" s="1" t="s">
        <v>468</v>
      </c>
      <c r="B469" t="str">
        <f t="shared" si="7"/>
        <v>NoFiSP</v>
      </c>
      <c r="C469" t="b">
        <f>B469=origem!B469</f>
        <v>1</v>
      </c>
      <c r="D469" t="b">
        <f>A469=origem!A469</f>
        <v>1</v>
      </c>
    </row>
    <row r="470" spans="1:4" hidden="1" x14ac:dyDescent="0.25">
      <c r="A470" s="1" t="s">
        <v>469</v>
      </c>
      <c r="B470" t="str">
        <f t="shared" si="7"/>
        <v>SalAte</v>
      </c>
      <c r="C470" t="b">
        <f>B470=origem!B470</f>
        <v>1</v>
      </c>
      <c r="D470" t="b">
        <f>A470=origem!A470</f>
        <v>1</v>
      </c>
    </row>
    <row r="471" spans="1:4" hidden="1" x14ac:dyDescent="0.25">
      <c r="A471" s="1" t="s">
        <v>470</v>
      </c>
      <c r="B471" t="str">
        <f t="shared" si="7"/>
        <v>BomAba</v>
      </c>
      <c r="C471" t="b">
        <f>B471=origem!B471</f>
        <v>1</v>
      </c>
      <c r="D471" t="b">
        <f>A471=origem!A471</f>
        <v>1</v>
      </c>
    </row>
    <row r="472" spans="1:4" hidden="1" x14ac:dyDescent="0.25">
      <c r="A472" s="1" t="s">
        <v>471</v>
      </c>
      <c r="B472" t="str">
        <f t="shared" si="7"/>
        <v>CatVei</v>
      </c>
      <c r="C472" t="b">
        <f>B472=origem!B472</f>
        <v>1</v>
      </c>
      <c r="D472" t="b">
        <f>A472=origem!A472</f>
        <v>1</v>
      </c>
    </row>
    <row r="473" spans="1:4" hidden="1" x14ac:dyDescent="0.25">
      <c r="A473" s="1" t="s">
        <v>472</v>
      </c>
      <c r="B473" t="str">
        <f t="shared" si="7"/>
        <v>PlPeHT</v>
      </c>
      <c r="C473" t="b">
        <f>B473=origem!B473</f>
        <v>1</v>
      </c>
      <c r="D473" t="b">
        <f>A473=origem!A473</f>
        <v>1</v>
      </c>
    </row>
    <row r="474" spans="1:4" hidden="1" x14ac:dyDescent="0.25">
      <c r="A474" s="1" t="s">
        <v>473</v>
      </c>
      <c r="B474" t="str">
        <f t="shared" si="7"/>
        <v>CursoT</v>
      </c>
      <c r="C474" t="b">
        <f>B474=origem!B474</f>
        <v>1</v>
      </c>
      <c r="D474" t="b">
        <f>A474=origem!A474</f>
        <v>1</v>
      </c>
    </row>
    <row r="475" spans="1:4" hidden="1" x14ac:dyDescent="0.25">
      <c r="A475" s="1" t="s">
        <v>474</v>
      </c>
      <c r="B475" t="str">
        <f t="shared" si="7"/>
        <v>ModCon</v>
      </c>
      <c r="C475" t="b">
        <f>B475=origem!B475</f>
        <v>1</v>
      </c>
      <c r="D475" t="b">
        <f>A475=origem!A475</f>
        <v>1</v>
      </c>
    </row>
    <row r="476" spans="1:4" hidden="1" x14ac:dyDescent="0.25">
      <c r="A476" s="1" t="s">
        <v>475</v>
      </c>
      <c r="B476" t="str">
        <f t="shared" si="7"/>
        <v>BVaAti</v>
      </c>
      <c r="C476" t="b">
        <f>B476=origem!B476</f>
        <v>1</v>
      </c>
      <c r="D476" t="b">
        <f>A476=origem!A476</f>
        <v>1</v>
      </c>
    </row>
    <row r="477" spans="1:4" hidden="1" x14ac:dyDescent="0.25">
      <c r="A477" s="1" t="s">
        <v>476</v>
      </c>
      <c r="B477" t="str">
        <f t="shared" si="7"/>
        <v>BVaGAt</v>
      </c>
      <c r="C477" t="b">
        <f>B477=origem!B477</f>
        <v>1</v>
      </c>
      <c r="D477" t="b">
        <f>A477=origem!A477</f>
        <v>1</v>
      </c>
    </row>
    <row r="478" spans="1:4" hidden="1" x14ac:dyDescent="0.25">
      <c r="A478" s="1" t="s">
        <v>477</v>
      </c>
      <c r="B478" t="str">
        <f t="shared" si="7"/>
        <v>BVaReg</v>
      </c>
      <c r="C478" t="b">
        <f>B478=origem!B478</f>
        <v>1</v>
      </c>
      <c r="D478" t="b">
        <f>A478=origem!A478</f>
        <v>1</v>
      </c>
    </row>
    <row r="479" spans="1:4" hidden="1" x14ac:dyDescent="0.25">
      <c r="A479" s="1" t="s">
        <v>478</v>
      </c>
      <c r="B479" t="str">
        <f t="shared" si="7"/>
        <v>BVaCap</v>
      </c>
      <c r="C479" t="b">
        <f>B479=origem!B479</f>
        <v>1</v>
      </c>
      <c r="D479" t="b">
        <f>A479=origem!A479</f>
        <v>1</v>
      </c>
    </row>
    <row r="480" spans="1:4" hidden="1" x14ac:dyDescent="0.25">
      <c r="A480" s="1" t="s">
        <v>479</v>
      </c>
      <c r="B480" t="str">
        <f t="shared" si="7"/>
        <v>BVaHiC</v>
      </c>
      <c r="C480" t="b">
        <f>B480=origem!B480</f>
        <v>1</v>
      </c>
      <c r="D480" t="b">
        <f>A480=origem!A480</f>
        <v>1</v>
      </c>
    </row>
    <row r="481" spans="1:4" hidden="1" x14ac:dyDescent="0.25">
      <c r="A481" s="1" t="s">
        <v>480</v>
      </c>
      <c r="B481" t="str">
        <f t="shared" si="7"/>
        <v>BVaCDD</v>
      </c>
      <c r="C481" t="b">
        <f>B481=origem!B481</f>
        <v>1</v>
      </c>
      <c r="D481" t="b">
        <f>A481=origem!A481</f>
        <v>1</v>
      </c>
    </row>
    <row r="482" spans="1:4" hidden="1" x14ac:dyDescent="0.25">
      <c r="A482" s="1" t="s">
        <v>481</v>
      </c>
      <c r="B482" t="str">
        <f t="shared" si="7"/>
        <v>TaAnBP</v>
      </c>
      <c r="C482" t="b">
        <f>B482=origem!B482</f>
        <v>1</v>
      </c>
      <c r="D482" t="b">
        <f>A482=origem!A482</f>
        <v>1</v>
      </c>
    </row>
    <row r="483" spans="1:4" hidden="1" x14ac:dyDescent="0.25">
      <c r="A483" s="1" t="s">
        <v>482</v>
      </c>
      <c r="B483" t="str">
        <f t="shared" si="7"/>
        <v>OuDaCl</v>
      </c>
      <c r="C483" t="b">
        <f>B483=origem!B483</f>
        <v>1</v>
      </c>
      <c r="D483" t="b">
        <f>A483=origem!A483</f>
        <v>1</v>
      </c>
    </row>
    <row r="484" spans="1:4" hidden="1" x14ac:dyDescent="0.25">
      <c r="A484" s="1" t="s">
        <v>483</v>
      </c>
      <c r="B484" t="str">
        <f t="shared" si="7"/>
        <v>InQACF</v>
      </c>
      <c r="C484" t="b">
        <f>B484=origem!B484</f>
        <v>1</v>
      </c>
      <c r="D484" t="b">
        <f>A484=origem!A484</f>
        <v>1</v>
      </c>
    </row>
    <row r="485" spans="1:4" hidden="1" x14ac:dyDescent="0.25">
      <c r="A485" s="1" t="s">
        <v>484</v>
      </c>
      <c r="B485" t="str">
        <f t="shared" si="7"/>
        <v>Agenda</v>
      </c>
      <c r="C485" t="b">
        <f>B485=origem!B485</f>
        <v>1</v>
      </c>
      <c r="D485" t="b">
        <f>A485=origem!A485</f>
        <v>1</v>
      </c>
    </row>
    <row r="486" spans="1:4" hidden="1" x14ac:dyDescent="0.25">
      <c r="A486" s="1" t="s">
        <v>485</v>
      </c>
      <c r="B486" t="str">
        <f t="shared" si="7"/>
        <v>TstAdm</v>
      </c>
      <c r="C486" t="b">
        <f>B486=origem!B486</f>
        <v>1</v>
      </c>
      <c r="D486" t="b">
        <f>A486=origem!A486</f>
        <v>1</v>
      </c>
    </row>
    <row r="487" spans="1:4" hidden="1" x14ac:dyDescent="0.25">
      <c r="A487" s="1" t="s">
        <v>486</v>
      </c>
      <c r="B487" t="str">
        <f t="shared" si="7"/>
        <v>TstRes</v>
      </c>
      <c r="C487" t="b">
        <f>B487=origem!B487</f>
        <v>1</v>
      </c>
      <c r="D487" t="b">
        <f>A487=origem!A487</f>
        <v>1</v>
      </c>
    </row>
    <row r="488" spans="1:4" hidden="1" x14ac:dyDescent="0.25">
      <c r="A488" s="1" t="s">
        <v>487</v>
      </c>
      <c r="B488" t="str">
        <f t="shared" si="7"/>
        <v>EspMed</v>
      </c>
      <c r="C488" t="b">
        <f>B488=origem!B488</f>
        <v>1</v>
      </c>
      <c r="D488" t="b">
        <f>A488=origem!A488</f>
        <v>1</v>
      </c>
    </row>
    <row r="489" spans="1:4" hidden="1" x14ac:dyDescent="0.25">
      <c r="A489" s="1" t="s">
        <v>488</v>
      </c>
      <c r="B489" t="str">
        <f t="shared" si="7"/>
        <v>VisTec</v>
      </c>
      <c r="C489" t="b">
        <f>B489=origem!B489</f>
        <v>1</v>
      </c>
      <c r="D489" t="b">
        <f>A489=origem!A489</f>
        <v>1</v>
      </c>
    </row>
    <row r="490" spans="1:4" hidden="1" x14ac:dyDescent="0.25">
      <c r="A490" s="1" t="s">
        <v>489</v>
      </c>
      <c r="B490" t="str">
        <f t="shared" si="7"/>
        <v>DadDFC</v>
      </c>
      <c r="C490" t="b">
        <f>B490=origem!B490</f>
        <v>1</v>
      </c>
      <c r="D490" t="b">
        <f>A490=origem!A490</f>
        <v>1</v>
      </c>
    </row>
    <row r="491" spans="1:4" hidden="1" x14ac:dyDescent="0.25">
      <c r="A491" s="1" t="s">
        <v>490</v>
      </c>
      <c r="B491" t="str">
        <f t="shared" si="7"/>
        <v>BoEnBa</v>
      </c>
      <c r="C491" t="b">
        <f>B491=origem!B491</f>
        <v>1</v>
      </c>
      <c r="D491" t="b">
        <f>A491=origem!A491</f>
        <v>1</v>
      </c>
    </row>
    <row r="492" spans="1:4" hidden="1" x14ac:dyDescent="0.25">
      <c r="A492" s="1" t="s">
        <v>491</v>
      </c>
      <c r="B492" t="str">
        <f t="shared" si="7"/>
        <v>AlJvEm</v>
      </c>
      <c r="C492" t="b">
        <f>B492=origem!B492</f>
        <v>1</v>
      </c>
      <c r="D492" t="b">
        <f>A492=origem!A492</f>
        <v>1</v>
      </c>
    </row>
    <row r="493" spans="1:4" hidden="1" x14ac:dyDescent="0.25">
      <c r="A493" s="1" t="s">
        <v>492</v>
      </c>
      <c r="B493" t="str">
        <f t="shared" si="7"/>
        <v>MotDes</v>
      </c>
      <c r="C493" t="b">
        <f>B493=origem!B493</f>
        <v>1</v>
      </c>
      <c r="D493" t="b">
        <f>A493=origem!A493</f>
        <v>1</v>
      </c>
    </row>
    <row r="494" spans="1:4" hidden="1" x14ac:dyDescent="0.25">
      <c r="A494" s="1" t="s">
        <v>493</v>
      </c>
      <c r="B494" t="str">
        <f t="shared" si="7"/>
        <v>NoFrEs</v>
      </c>
      <c r="C494" t="b">
        <f>B494=origem!B494</f>
        <v>1</v>
      </c>
      <c r="D494" t="b">
        <f>A494=origem!A494</f>
        <v>1</v>
      </c>
    </row>
    <row r="495" spans="1:4" hidden="1" x14ac:dyDescent="0.25">
      <c r="A495" s="1" t="s">
        <v>494</v>
      </c>
      <c r="B495" t="str">
        <f t="shared" si="7"/>
        <v>SolJov</v>
      </c>
      <c r="C495" t="b">
        <f>B495=origem!B495</f>
        <v>1</v>
      </c>
      <c r="D495" t="b">
        <f>A495=origem!A495</f>
        <v>1</v>
      </c>
    </row>
    <row r="496" spans="1:4" hidden="1" x14ac:dyDescent="0.25">
      <c r="A496" s="1" t="s">
        <v>495</v>
      </c>
      <c r="B496" t="str">
        <f t="shared" si="7"/>
        <v>HisFSJ</v>
      </c>
      <c r="C496" t="b">
        <f>B496=origem!B496</f>
        <v>1</v>
      </c>
      <c r="D496" t="b">
        <f>A496=origem!A496</f>
        <v>1</v>
      </c>
    </row>
    <row r="497" spans="1:4" hidden="1" x14ac:dyDescent="0.25">
      <c r="A497" s="1" t="s">
        <v>496</v>
      </c>
      <c r="B497" t="str">
        <f t="shared" si="7"/>
        <v>DAdJov</v>
      </c>
      <c r="C497" t="b">
        <f>B497=origem!B497</f>
        <v>1</v>
      </c>
      <c r="D497" t="b">
        <f>A497=origem!A497</f>
        <v>1</v>
      </c>
    </row>
    <row r="498" spans="1:4" hidden="1" x14ac:dyDescent="0.25">
      <c r="A498" s="1" t="s">
        <v>497</v>
      </c>
      <c r="B498" t="str">
        <f t="shared" si="7"/>
        <v>DaCoFa</v>
      </c>
      <c r="C498" t="b">
        <f>B498=origem!B498</f>
        <v>1</v>
      </c>
      <c r="D498" t="b">
        <f>A498=origem!A498</f>
        <v>1</v>
      </c>
    </row>
    <row r="499" spans="1:4" hidden="1" x14ac:dyDescent="0.25">
      <c r="A499" s="1" t="s">
        <v>498</v>
      </c>
      <c r="B499" t="str">
        <f t="shared" si="7"/>
        <v>RegIte</v>
      </c>
      <c r="C499" t="b">
        <f>B499=origem!B499</f>
        <v>1</v>
      </c>
      <c r="D499" t="b">
        <f>A499=origem!A499</f>
        <v>1</v>
      </c>
    </row>
    <row r="500" spans="1:4" hidden="1" x14ac:dyDescent="0.25">
      <c r="A500" s="1" t="s">
        <v>499</v>
      </c>
      <c r="B500" t="str">
        <f t="shared" si="7"/>
        <v>HiReIt</v>
      </c>
      <c r="C500" t="b">
        <f>B500=origem!B500</f>
        <v>1</v>
      </c>
      <c r="D500" t="b">
        <f>A500=origem!A500</f>
        <v>1</v>
      </c>
    </row>
    <row r="501" spans="1:4" hidden="1" x14ac:dyDescent="0.25">
      <c r="A501" s="1" t="s">
        <v>500</v>
      </c>
      <c r="B501" t="str">
        <f t="shared" si="7"/>
        <v>CheCRe</v>
      </c>
      <c r="C501" t="b">
        <f>B501=origem!B501</f>
        <v>1</v>
      </c>
      <c r="D501" t="b">
        <f>A501=origem!A501</f>
        <v>1</v>
      </c>
    </row>
    <row r="502" spans="1:4" hidden="1" x14ac:dyDescent="0.25">
      <c r="A502" s="1" t="s">
        <v>501</v>
      </c>
      <c r="B502" t="str">
        <f t="shared" si="7"/>
        <v>HiDeIt</v>
      </c>
      <c r="C502" t="b">
        <f>B502=origem!B502</f>
        <v>1</v>
      </c>
      <c r="D502" t="b">
        <f>A502=origem!A502</f>
        <v>1</v>
      </c>
    </row>
    <row r="503" spans="1:4" hidden="1" x14ac:dyDescent="0.25">
      <c r="A503" s="1" t="s">
        <v>502</v>
      </c>
      <c r="B503" t="str">
        <f t="shared" si="7"/>
        <v>DesIte</v>
      </c>
      <c r="C503" t="b">
        <f>B503=origem!B503</f>
        <v>1</v>
      </c>
      <c r="D503" t="b">
        <f>A503=origem!A503</f>
        <v>1</v>
      </c>
    </row>
    <row r="504" spans="1:4" hidden="1" x14ac:dyDescent="0.25">
      <c r="A504" s="1" t="s">
        <v>503</v>
      </c>
      <c r="B504" t="str">
        <f t="shared" si="7"/>
        <v>ApFaJE</v>
      </c>
      <c r="C504" t="b">
        <f>B504=origem!B504</f>
        <v>1</v>
      </c>
      <c r="D504" t="b">
        <f>A504=origem!A504</f>
        <v>1</v>
      </c>
    </row>
    <row r="505" spans="1:4" hidden="1" x14ac:dyDescent="0.25">
      <c r="A505" s="1" t="s">
        <v>504</v>
      </c>
      <c r="B505" t="str">
        <f t="shared" si="7"/>
        <v>GuiaCJ</v>
      </c>
      <c r="C505" t="b">
        <f>B505=origem!B505</f>
        <v>1</v>
      </c>
      <c r="D505" t="b">
        <f>A505=origem!A505</f>
        <v>1</v>
      </c>
    </row>
    <row r="506" spans="1:4" hidden="1" x14ac:dyDescent="0.25">
      <c r="A506" s="1" t="s">
        <v>505</v>
      </c>
      <c r="B506" t="str">
        <f t="shared" si="7"/>
        <v>HiPeUs</v>
      </c>
      <c r="C506" t="b">
        <f>B506=origem!B506</f>
        <v>1</v>
      </c>
      <c r="D506" t="b">
        <f>A506=origem!A506</f>
        <v>1</v>
      </c>
    </row>
    <row r="507" spans="1:4" hidden="1" x14ac:dyDescent="0.25">
      <c r="A507" s="1" t="s">
        <v>506</v>
      </c>
      <c r="B507" t="str">
        <f t="shared" si="7"/>
        <v>PaCBEE</v>
      </c>
      <c r="C507" t="b">
        <f>B507=origem!B507</f>
        <v>1</v>
      </c>
      <c r="D507" t="b">
        <f>A507=origem!A507</f>
        <v>1</v>
      </c>
    </row>
    <row r="508" spans="1:4" hidden="1" x14ac:dyDescent="0.25">
      <c r="A508" s="1" t="s">
        <v>507</v>
      </c>
      <c r="B508" t="str">
        <f t="shared" si="7"/>
        <v>DeCBEE</v>
      </c>
      <c r="C508" t="b">
        <f>B508=origem!B508</f>
        <v>1</v>
      </c>
      <c r="D508" t="b">
        <f>A508=origem!A508</f>
        <v>1</v>
      </c>
    </row>
    <row r="509" spans="1:4" hidden="1" x14ac:dyDescent="0.25">
      <c r="A509" s="1" t="s">
        <v>508</v>
      </c>
      <c r="B509" t="str">
        <f t="shared" si="7"/>
        <v>GrJvEm</v>
      </c>
      <c r="C509" t="b">
        <f>B509=origem!B509</f>
        <v>1</v>
      </c>
      <c r="D509" t="b">
        <f>A509=origem!A509</f>
        <v>1</v>
      </c>
    </row>
    <row r="510" spans="1:4" hidden="1" x14ac:dyDescent="0.25">
      <c r="A510" s="1" t="s">
        <v>509</v>
      </c>
      <c r="B510" t="str">
        <f t="shared" si="7"/>
        <v>PCItRt</v>
      </c>
      <c r="C510" t="b">
        <f>B510=origem!B510</f>
        <v>1</v>
      </c>
      <c r="D510" t="b">
        <f>A510=origem!A510</f>
        <v>1</v>
      </c>
    </row>
    <row r="511" spans="1:4" hidden="1" x14ac:dyDescent="0.25">
      <c r="A511" s="1" t="s">
        <v>510</v>
      </c>
      <c r="B511" t="str">
        <f t="shared" si="7"/>
        <v>IteIns</v>
      </c>
      <c r="C511" t="b">
        <f>B511=origem!B511</f>
        <v>1</v>
      </c>
      <c r="D511" t="b">
        <f>A511=origem!A511</f>
        <v>1</v>
      </c>
    </row>
    <row r="512" spans="1:4" hidden="1" x14ac:dyDescent="0.25">
      <c r="A512" s="1" t="s">
        <v>511</v>
      </c>
      <c r="B512" t="str">
        <f t="shared" si="7"/>
        <v>GruFal</v>
      </c>
      <c r="C512" t="b">
        <f>B512=origem!B512</f>
        <v>1</v>
      </c>
      <c r="D512" t="b">
        <f>A512=origem!A512</f>
        <v>1</v>
      </c>
    </row>
    <row r="513" spans="1:4" hidden="1" x14ac:dyDescent="0.25">
      <c r="A513" s="1" t="s">
        <v>512</v>
      </c>
      <c r="B513" t="str">
        <f t="shared" si="7"/>
        <v>ReQuAu</v>
      </c>
      <c r="C513" t="b">
        <f>B513=origem!B513</f>
        <v>1</v>
      </c>
      <c r="D513" t="b">
        <f>A513=origem!A513</f>
        <v>1</v>
      </c>
    </row>
    <row r="514" spans="1:4" hidden="1" x14ac:dyDescent="0.25">
      <c r="A514" s="1" t="s">
        <v>513</v>
      </c>
      <c r="B514" t="str">
        <f t="shared" ref="B514:B577" si="8">LEFT(A514,6)</f>
        <v>LaADEm</v>
      </c>
      <c r="C514" t="b">
        <f>B514=origem!B514</f>
        <v>1</v>
      </c>
      <c r="D514" t="b">
        <f>A514=origem!A514</f>
        <v>1</v>
      </c>
    </row>
    <row r="515" spans="1:4" hidden="1" x14ac:dyDescent="0.25">
      <c r="A515" s="1" t="s">
        <v>514</v>
      </c>
      <c r="B515" t="str">
        <f t="shared" si="8"/>
        <v>NuDcIm</v>
      </c>
      <c r="C515" t="b">
        <f>B515=origem!B515</f>
        <v>1</v>
      </c>
      <c r="D515" t="b">
        <f>A515=origem!A515</f>
        <v>1</v>
      </c>
    </row>
    <row r="516" spans="1:4" hidden="1" x14ac:dyDescent="0.25">
      <c r="A516" s="1" t="s">
        <v>515</v>
      </c>
      <c r="B516" t="str">
        <f t="shared" si="8"/>
        <v>CeCuPe</v>
      </c>
      <c r="C516" t="b">
        <f>B516=origem!B516</f>
        <v>1</v>
      </c>
      <c r="D516" t="b">
        <f>A516=origem!A516</f>
        <v>1</v>
      </c>
    </row>
    <row r="517" spans="1:4" hidden="1" x14ac:dyDescent="0.25">
      <c r="A517" s="1" t="s">
        <v>516</v>
      </c>
      <c r="B517" t="str">
        <f t="shared" si="8"/>
        <v>FoGrFo</v>
      </c>
      <c r="C517" t="b">
        <f>B517=origem!B517</f>
        <v>1</v>
      </c>
      <c r="D517" t="b">
        <f>A517=origem!A517</f>
        <v>1</v>
      </c>
    </row>
    <row r="518" spans="1:4" hidden="1" x14ac:dyDescent="0.25">
      <c r="A518" s="1" t="s">
        <v>517</v>
      </c>
      <c r="B518" t="str">
        <f t="shared" si="8"/>
        <v>TurVal</v>
      </c>
      <c r="C518" t="b">
        <f>B518=origem!B518</f>
        <v>1</v>
      </c>
      <c r="D518" t="b">
        <f>A518=origem!A518</f>
        <v>1</v>
      </c>
    </row>
    <row r="519" spans="1:4" hidden="1" x14ac:dyDescent="0.25">
      <c r="A519" s="1" t="s">
        <v>518</v>
      </c>
      <c r="B519" t="str">
        <f t="shared" si="8"/>
        <v>PenAtl</v>
      </c>
      <c r="C519" t="b">
        <f>B519=origem!B519</f>
        <v>1</v>
      </c>
      <c r="D519" t="b">
        <f>A519=origem!A519</f>
        <v>1</v>
      </c>
    </row>
    <row r="520" spans="1:4" hidden="1" x14ac:dyDescent="0.25">
      <c r="A520" s="1" t="s">
        <v>519</v>
      </c>
      <c r="B520" t="str">
        <f t="shared" si="8"/>
        <v>JvAuGv</v>
      </c>
      <c r="C520" t="b">
        <f>B520=origem!B520</f>
        <v>1</v>
      </c>
      <c r="D520" t="b">
        <f>A520=origem!A520</f>
        <v>1</v>
      </c>
    </row>
    <row r="521" spans="1:4" hidden="1" x14ac:dyDescent="0.25">
      <c r="A521" s="1" t="s">
        <v>520</v>
      </c>
      <c r="B521" t="str">
        <f t="shared" si="8"/>
        <v>ConIns</v>
      </c>
      <c r="C521" t="b">
        <f>B521=origem!B521</f>
        <v>1</v>
      </c>
      <c r="D521" t="b">
        <f>A521=origem!A521</f>
        <v>1</v>
      </c>
    </row>
    <row r="522" spans="1:4" hidden="1" x14ac:dyDescent="0.25">
      <c r="A522" s="1" t="s">
        <v>521</v>
      </c>
      <c r="B522" t="str">
        <f t="shared" si="8"/>
        <v>VenTip</v>
      </c>
      <c r="C522" t="b">
        <f>B522=origem!B522</f>
        <v>1</v>
      </c>
      <c r="D522" t="b">
        <f>A522=origem!A522</f>
        <v>1</v>
      </c>
    </row>
    <row r="523" spans="1:4" hidden="1" x14ac:dyDescent="0.25">
      <c r="A523" s="1" t="s">
        <v>522</v>
      </c>
      <c r="B523" t="str">
        <f t="shared" si="8"/>
        <v>FerJov</v>
      </c>
      <c r="C523" t="b">
        <f>B523=origem!B523</f>
        <v>1</v>
      </c>
      <c r="D523" t="b">
        <f>A523=origem!A523</f>
        <v>1</v>
      </c>
    </row>
    <row r="524" spans="1:4" hidden="1" x14ac:dyDescent="0.25">
      <c r="A524" s="1" t="s">
        <v>523</v>
      </c>
      <c r="B524" t="str">
        <f t="shared" si="8"/>
        <v>ReCMPJ</v>
      </c>
      <c r="C524" t="b">
        <f>B524=origem!B524</f>
        <v>1</v>
      </c>
      <c r="D524" t="b">
        <f>A524=origem!A524</f>
        <v>1</v>
      </c>
    </row>
    <row r="525" spans="1:4" hidden="1" x14ac:dyDescent="0.25">
      <c r="A525" s="1" t="s">
        <v>524</v>
      </c>
      <c r="B525" t="str">
        <f t="shared" si="8"/>
        <v>ReInRC</v>
      </c>
      <c r="C525" t="b">
        <f>B525=origem!B525</f>
        <v>1</v>
      </c>
      <c r="D525" t="b">
        <f>A525=origem!A525</f>
        <v>1</v>
      </c>
    </row>
    <row r="526" spans="1:4" hidden="1" x14ac:dyDescent="0.25">
      <c r="A526" s="1" t="s">
        <v>525</v>
      </c>
      <c r="B526" t="str">
        <f t="shared" si="8"/>
        <v>ReInRL</v>
      </c>
      <c r="C526" t="b">
        <f>B526=origem!B526</f>
        <v>1</v>
      </c>
      <c r="D526" t="b">
        <f>A526=origem!A526</f>
        <v>1</v>
      </c>
    </row>
    <row r="527" spans="1:4" hidden="1" x14ac:dyDescent="0.25">
      <c r="A527" s="1" t="s">
        <v>526</v>
      </c>
      <c r="B527" t="str">
        <f t="shared" si="8"/>
        <v>ModeNF</v>
      </c>
      <c r="C527" t="b">
        <f>B527=origem!B527</f>
        <v>1</v>
      </c>
      <c r="D527" t="b">
        <f>A527=origem!A527</f>
        <v>1</v>
      </c>
    </row>
    <row r="528" spans="1:4" hidden="1" x14ac:dyDescent="0.25">
      <c r="A528" s="1" t="s">
        <v>527</v>
      </c>
      <c r="B528" t="str">
        <f t="shared" si="8"/>
        <v>EnArNF</v>
      </c>
      <c r="C528" t="b">
        <f>B528=origem!B528</f>
        <v>1</v>
      </c>
      <c r="D528" t="b">
        <f>A528=origem!A528</f>
        <v>1</v>
      </c>
    </row>
    <row r="529" spans="1:4" hidden="1" x14ac:dyDescent="0.25">
      <c r="A529" s="1" t="s">
        <v>528</v>
      </c>
      <c r="B529" t="str">
        <f t="shared" si="8"/>
        <v>OrcCar</v>
      </c>
      <c r="C529" t="b">
        <f>B529=origem!B529</f>
        <v>1</v>
      </c>
      <c r="D529" t="b">
        <f>A529=origem!A529</f>
        <v>1</v>
      </c>
    </row>
    <row r="530" spans="1:4" hidden="1" x14ac:dyDescent="0.25">
      <c r="A530" s="1" t="s">
        <v>529</v>
      </c>
      <c r="B530" t="str">
        <f t="shared" si="8"/>
        <v>ParFil</v>
      </c>
      <c r="C530" t="b">
        <f>B530=origem!B530</f>
        <v>1</v>
      </c>
      <c r="D530" t="b">
        <f>A530=origem!A530</f>
        <v>1</v>
      </c>
    </row>
    <row r="531" spans="1:4" hidden="1" x14ac:dyDescent="0.25">
      <c r="A531" s="1" t="s">
        <v>530</v>
      </c>
      <c r="B531" t="str">
        <f t="shared" si="8"/>
        <v>SisDSi</v>
      </c>
      <c r="C531" t="b">
        <f>B531=origem!B531</f>
        <v>1</v>
      </c>
      <c r="D531" t="b">
        <f>A531=origem!A531</f>
        <v>1</v>
      </c>
    </row>
    <row r="532" spans="1:4" hidden="1" x14ac:dyDescent="0.25">
      <c r="A532" s="1" t="s">
        <v>531</v>
      </c>
      <c r="B532" t="str">
        <f t="shared" si="8"/>
        <v>LoAtVS</v>
      </c>
      <c r="C532" t="b">
        <f>B532=origem!B532</f>
        <v>1</v>
      </c>
      <c r="D532" t="b">
        <f>A532=origem!A532</f>
        <v>1</v>
      </c>
    </row>
    <row r="533" spans="1:4" hidden="1" x14ac:dyDescent="0.25">
      <c r="A533" s="1" t="s">
        <v>532</v>
      </c>
      <c r="B533" t="str">
        <f t="shared" si="8"/>
        <v>HisOuv</v>
      </c>
      <c r="C533" t="b">
        <f>B533=origem!B533</f>
        <v>1</v>
      </c>
      <c r="D533" t="b">
        <f>A533=origem!A533</f>
        <v>1</v>
      </c>
    </row>
    <row r="534" spans="1:4" hidden="1" x14ac:dyDescent="0.25">
      <c r="A534" s="1" t="s">
        <v>533</v>
      </c>
      <c r="B534" t="str">
        <f t="shared" si="8"/>
        <v>SolOuv</v>
      </c>
      <c r="C534" t="b">
        <f>B534=origem!B534</f>
        <v>1</v>
      </c>
      <c r="D534" t="b">
        <f>A534=origem!A534</f>
        <v>1</v>
      </c>
    </row>
    <row r="535" spans="1:4" hidden="1" x14ac:dyDescent="0.25">
      <c r="A535" s="1" t="s">
        <v>534</v>
      </c>
      <c r="B535" t="str">
        <f t="shared" si="8"/>
        <v>LHiOuv</v>
      </c>
      <c r="C535" t="b">
        <f>B535=origem!B535</f>
        <v>1</v>
      </c>
      <c r="D535" t="b">
        <f>A535=origem!A535</f>
        <v>1</v>
      </c>
    </row>
    <row r="536" spans="1:4" hidden="1" x14ac:dyDescent="0.25">
      <c r="A536" s="1" t="s">
        <v>535</v>
      </c>
      <c r="B536" t="str">
        <f t="shared" si="8"/>
        <v>DaAnEs</v>
      </c>
      <c r="C536" t="b">
        <f>B536=origem!B536</f>
        <v>1</v>
      </c>
      <c r="D536" t="b">
        <f>A536=origem!A536</f>
        <v>1</v>
      </c>
    </row>
    <row r="537" spans="1:4" hidden="1" x14ac:dyDescent="0.25">
      <c r="A537" s="1" t="s">
        <v>536</v>
      </c>
      <c r="B537" t="str">
        <f t="shared" si="8"/>
        <v>DaAnDt</v>
      </c>
      <c r="C537" t="b">
        <f>B537=origem!B537</f>
        <v>1</v>
      </c>
      <c r="D537" t="b">
        <f>A537=origem!A537</f>
        <v>1</v>
      </c>
    </row>
    <row r="538" spans="1:4" x14ac:dyDescent="0.25">
      <c r="A538" s="1" t="s">
        <v>856</v>
      </c>
      <c r="B538" t="str">
        <f t="shared" si="8"/>
        <v>SisEQu</v>
      </c>
      <c r="C538" t="b">
        <f>B538=origem!B538</f>
        <v>1</v>
      </c>
      <c r="D538" t="b">
        <f>A538=origem!A538</f>
        <v>0</v>
      </c>
    </row>
    <row r="539" spans="1:4" hidden="1" x14ac:dyDescent="0.25">
      <c r="A539" s="1" t="s">
        <v>538</v>
      </c>
      <c r="B539" t="str">
        <f t="shared" si="8"/>
        <v>CoPrAu</v>
      </c>
      <c r="C539" t="b">
        <f>B539=origem!B539</f>
        <v>1</v>
      </c>
      <c r="D539" t="b">
        <f>A539=origem!A539</f>
        <v>1</v>
      </c>
    </row>
    <row r="540" spans="1:4" hidden="1" x14ac:dyDescent="0.25">
      <c r="A540" s="1" t="s">
        <v>539</v>
      </c>
      <c r="B540" t="str">
        <f t="shared" si="8"/>
        <v>TpNuAE</v>
      </c>
      <c r="C540" t="b">
        <f>B540=origem!B540</f>
        <v>1</v>
      </c>
      <c r="D540" t="b">
        <f>A540=origem!A540</f>
        <v>1</v>
      </c>
    </row>
    <row r="541" spans="1:4" hidden="1" x14ac:dyDescent="0.25">
      <c r="A541" s="1" t="s">
        <v>540</v>
      </c>
      <c r="B541" t="str">
        <f t="shared" si="8"/>
        <v>MeEsFa</v>
      </c>
      <c r="C541" t="b">
        <f>B541=origem!B541</f>
        <v>1</v>
      </c>
      <c r="D541" t="b">
        <f>A541=origem!A541</f>
        <v>1</v>
      </c>
    </row>
    <row r="542" spans="1:4" hidden="1" x14ac:dyDescent="0.25">
      <c r="A542" s="1" t="s">
        <v>541</v>
      </c>
      <c r="B542" t="str">
        <f t="shared" si="8"/>
        <v>HiAlRe</v>
      </c>
      <c r="C542" t="b">
        <f>B542=origem!B542</f>
        <v>1</v>
      </c>
      <c r="D542" t="b">
        <f>A542=origem!A542</f>
        <v>1</v>
      </c>
    </row>
    <row r="543" spans="1:4" hidden="1" x14ac:dyDescent="0.25">
      <c r="A543" s="1" t="s">
        <v>542</v>
      </c>
      <c r="B543" t="str">
        <f t="shared" si="8"/>
        <v>HiAlRL</v>
      </c>
      <c r="C543" t="b">
        <f>B543=origem!B543</f>
        <v>1</v>
      </c>
      <c r="D543" t="b">
        <f>A543=origem!A543</f>
        <v>1</v>
      </c>
    </row>
    <row r="544" spans="1:4" hidden="1" x14ac:dyDescent="0.25">
      <c r="A544" s="1" t="s">
        <v>543</v>
      </c>
      <c r="B544" t="str">
        <f t="shared" si="8"/>
        <v>PaItAl</v>
      </c>
      <c r="C544" t="b">
        <f>B544=origem!B544</f>
        <v>1</v>
      </c>
      <c r="D544" t="b">
        <f>A544=origem!A544</f>
        <v>1</v>
      </c>
    </row>
    <row r="545" spans="1:4" hidden="1" x14ac:dyDescent="0.25">
      <c r="A545" s="1" t="s">
        <v>544</v>
      </c>
      <c r="B545" t="str">
        <f t="shared" si="8"/>
        <v>CRCaEx</v>
      </c>
      <c r="C545" t="b">
        <f>B545=origem!B545</f>
        <v>1</v>
      </c>
      <c r="D545" t="b">
        <f>A545=origem!A545</f>
        <v>1</v>
      </c>
    </row>
    <row r="546" spans="1:4" hidden="1" x14ac:dyDescent="0.25">
      <c r="A546" s="1" t="s">
        <v>545</v>
      </c>
      <c r="B546" t="str">
        <f t="shared" si="8"/>
        <v>CRLiEx</v>
      </c>
      <c r="C546" t="b">
        <f>B546=origem!B546</f>
        <v>1</v>
      </c>
      <c r="D546" t="b">
        <f>A546=origem!A546</f>
        <v>1</v>
      </c>
    </row>
    <row r="547" spans="1:4" hidden="1" x14ac:dyDescent="0.25">
      <c r="A547" s="1" t="s">
        <v>546</v>
      </c>
      <c r="B547" t="str">
        <f t="shared" si="8"/>
        <v>ShEnPg</v>
      </c>
      <c r="C547" t="b">
        <f>B547=origem!B547</f>
        <v>1</v>
      </c>
      <c r="D547" t="b">
        <f>A547=origem!A547</f>
        <v>1</v>
      </c>
    </row>
    <row r="548" spans="1:4" hidden="1" x14ac:dyDescent="0.25">
      <c r="A548" s="1" t="s">
        <v>547</v>
      </c>
      <c r="B548" t="str">
        <f t="shared" si="8"/>
        <v>SiTrRe</v>
      </c>
      <c r="C548" t="b">
        <f>B548=origem!B548</f>
        <v>1</v>
      </c>
      <c r="D548" t="b">
        <f>A548=origem!A548</f>
        <v>1</v>
      </c>
    </row>
    <row r="549" spans="1:4" hidden="1" x14ac:dyDescent="0.25">
      <c r="A549" s="1" t="s">
        <v>548</v>
      </c>
      <c r="B549" t="str">
        <f t="shared" si="8"/>
        <v>InAcCo</v>
      </c>
      <c r="C549" t="b">
        <f>B549=origem!B549</f>
        <v>1</v>
      </c>
      <c r="D549" t="b">
        <f>A549=origem!A549</f>
        <v>1</v>
      </c>
    </row>
    <row r="550" spans="1:4" hidden="1" x14ac:dyDescent="0.25">
      <c r="A550" s="1" t="s">
        <v>549</v>
      </c>
      <c r="B550" t="str">
        <f t="shared" si="8"/>
        <v>AgMaCo</v>
      </c>
      <c r="C550" t="b">
        <f>B550=origem!B550</f>
        <v>1</v>
      </c>
      <c r="D550" t="b">
        <f>A550=origem!A550</f>
        <v>1</v>
      </c>
    </row>
    <row r="551" spans="1:4" hidden="1" x14ac:dyDescent="0.25">
      <c r="A551" s="1" t="s">
        <v>550</v>
      </c>
      <c r="B551" t="str">
        <f t="shared" si="8"/>
        <v>PlaCon</v>
      </c>
      <c r="C551" t="b">
        <f>B551=origem!B551</f>
        <v>1</v>
      </c>
      <c r="D551" t="b">
        <f>A551=origem!A551</f>
        <v>1</v>
      </c>
    </row>
    <row r="552" spans="1:4" hidden="1" x14ac:dyDescent="0.25">
      <c r="A552" s="1" t="s">
        <v>551</v>
      </c>
      <c r="B552" t="str">
        <f t="shared" si="8"/>
        <v>SiTRUs</v>
      </c>
      <c r="C552" t="b">
        <f>B552=origem!B552</f>
        <v>1</v>
      </c>
      <c r="D552" t="b">
        <f>A552=origem!A552</f>
        <v>1</v>
      </c>
    </row>
    <row r="553" spans="1:4" hidden="1" x14ac:dyDescent="0.25">
      <c r="A553" s="1" t="s">
        <v>552</v>
      </c>
      <c r="B553" t="str">
        <f t="shared" si="8"/>
        <v>ApOSCa</v>
      </c>
      <c r="C553" t="b">
        <f>B553=origem!B553</f>
        <v>1</v>
      </c>
      <c r="D553" t="b">
        <f>A553=origem!A553</f>
        <v>1</v>
      </c>
    </row>
    <row r="554" spans="1:4" hidden="1" x14ac:dyDescent="0.25">
      <c r="A554" s="1" t="s">
        <v>553</v>
      </c>
      <c r="B554" t="str">
        <f t="shared" si="8"/>
        <v>MeHoCl</v>
      </c>
      <c r="C554" t="b">
        <f>B554=origem!B554</f>
        <v>1</v>
      </c>
      <c r="D554" t="b">
        <f>A554=origem!A554</f>
        <v>1</v>
      </c>
    </row>
    <row r="555" spans="1:4" hidden="1" x14ac:dyDescent="0.25">
      <c r="A555" s="1" t="s">
        <v>554</v>
      </c>
      <c r="B555" t="str">
        <f t="shared" si="8"/>
        <v>DtEnPe</v>
      </c>
      <c r="C555" t="b">
        <f>B555=origem!B555</f>
        <v>1</v>
      </c>
      <c r="D555" t="b">
        <f>A555=origem!A555</f>
        <v>1</v>
      </c>
    </row>
    <row r="556" spans="1:4" hidden="1" x14ac:dyDescent="0.25">
      <c r="A556" s="1" t="s">
        <v>555</v>
      </c>
      <c r="B556" t="str">
        <f t="shared" si="8"/>
        <v>LoEnNC</v>
      </c>
      <c r="C556" t="b">
        <f>B556=origem!B556</f>
        <v>1</v>
      </c>
      <c r="D556" t="b">
        <f>A556=origem!A556</f>
        <v>1</v>
      </c>
    </row>
    <row r="557" spans="1:4" hidden="1" x14ac:dyDescent="0.25">
      <c r="A557" s="1" t="s">
        <v>556</v>
      </c>
      <c r="B557" t="str">
        <f t="shared" si="8"/>
        <v>LoEnNL</v>
      </c>
      <c r="C557" t="b">
        <f>B557=origem!B557</f>
        <v>1</v>
      </c>
      <c r="D557" t="b">
        <f>A557=origem!A557</f>
        <v>1</v>
      </c>
    </row>
    <row r="558" spans="1:4" hidden="1" x14ac:dyDescent="0.25">
      <c r="A558" s="1" t="s">
        <v>557</v>
      </c>
      <c r="B558" t="str">
        <f t="shared" si="8"/>
        <v>PrTxFr</v>
      </c>
      <c r="C558" t="b">
        <f>B558=origem!B558</f>
        <v>1</v>
      </c>
      <c r="D558" t="b">
        <f>A558=origem!A558</f>
        <v>1</v>
      </c>
    </row>
    <row r="559" spans="1:4" hidden="1" x14ac:dyDescent="0.25">
      <c r="A559" s="1" t="s">
        <v>558</v>
      </c>
      <c r="B559" t="str">
        <f t="shared" si="8"/>
        <v>FeCaEm</v>
      </c>
      <c r="C559" t="b">
        <f>B559=origem!B559</f>
        <v>1</v>
      </c>
      <c r="D559" t="b">
        <f>A559=origem!A559</f>
        <v>1</v>
      </c>
    </row>
    <row r="560" spans="1:4" hidden="1" x14ac:dyDescent="0.25">
      <c r="A560" s="1" t="s">
        <v>559</v>
      </c>
      <c r="B560" t="str">
        <f t="shared" si="8"/>
        <v>VeEsIt</v>
      </c>
      <c r="C560" t="b">
        <f>B560=origem!B560</f>
        <v>1</v>
      </c>
      <c r="D560" t="b">
        <f>A560=origem!A560</f>
        <v>1</v>
      </c>
    </row>
    <row r="561" spans="1:4" hidden="1" x14ac:dyDescent="0.25">
      <c r="A561" s="1" t="s">
        <v>560</v>
      </c>
      <c r="B561" t="str">
        <f t="shared" si="8"/>
        <v>XMLNFe</v>
      </c>
      <c r="C561" t="b">
        <f>B561=origem!B561</f>
        <v>1</v>
      </c>
      <c r="D561" t="b">
        <f>A561=origem!A561</f>
        <v>1</v>
      </c>
    </row>
    <row r="562" spans="1:4" hidden="1" x14ac:dyDescent="0.25">
      <c r="A562" s="1" t="s">
        <v>561</v>
      </c>
      <c r="B562" t="str">
        <f t="shared" si="8"/>
        <v>CoDiBo</v>
      </c>
      <c r="C562" t="b">
        <f>B562=origem!B562</f>
        <v>1</v>
      </c>
      <c r="D562" t="b">
        <f>A562=origem!A562</f>
        <v>1</v>
      </c>
    </row>
    <row r="563" spans="1:4" hidden="1" x14ac:dyDescent="0.25">
      <c r="A563" s="1" t="s">
        <v>562</v>
      </c>
      <c r="B563" t="str">
        <f t="shared" si="8"/>
        <v>FerFun</v>
      </c>
      <c r="C563" t="b">
        <f>B563=origem!B563</f>
        <v>1</v>
      </c>
      <c r="D563" t="b">
        <f>A563=origem!A563</f>
        <v>1</v>
      </c>
    </row>
    <row r="564" spans="1:4" hidden="1" x14ac:dyDescent="0.25">
      <c r="A564" s="1" t="s">
        <v>563</v>
      </c>
      <c r="B564" t="str">
        <f t="shared" si="8"/>
        <v>EspFun</v>
      </c>
      <c r="C564" t="b">
        <f>B564=origem!B564</f>
        <v>1</v>
      </c>
      <c r="D564" t="b">
        <f>A564=origem!A564</f>
        <v>1</v>
      </c>
    </row>
    <row r="565" spans="1:4" hidden="1" x14ac:dyDescent="0.25">
      <c r="A565" s="1" t="s">
        <v>564</v>
      </c>
      <c r="B565" t="str">
        <f t="shared" si="8"/>
        <v>OrcCaL</v>
      </c>
      <c r="C565" t="b">
        <f>B565=origem!B565</f>
        <v>1</v>
      </c>
      <c r="D565" t="b">
        <f>A565=origem!A565</f>
        <v>1</v>
      </c>
    </row>
    <row r="566" spans="1:4" hidden="1" x14ac:dyDescent="0.25">
      <c r="A566" s="1" t="s">
        <v>565</v>
      </c>
      <c r="B566" t="str">
        <f t="shared" si="8"/>
        <v>TrFuEm</v>
      </c>
      <c r="C566" t="b">
        <f>B566=origem!B566</f>
        <v>1</v>
      </c>
      <c r="D566" t="b">
        <f>A566=origem!A566</f>
        <v>1</v>
      </c>
    </row>
    <row r="567" spans="1:4" hidden="1" x14ac:dyDescent="0.25">
      <c r="A567" s="1" t="s">
        <v>566</v>
      </c>
      <c r="B567" t="str">
        <f t="shared" si="8"/>
        <v>TrFuPa</v>
      </c>
      <c r="C567" t="b">
        <f>B567=origem!B567</f>
        <v>1</v>
      </c>
      <c r="D567" t="b">
        <f>A567=origem!A567</f>
        <v>1</v>
      </c>
    </row>
    <row r="568" spans="1:4" hidden="1" x14ac:dyDescent="0.25">
      <c r="A568" s="1" t="s">
        <v>567</v>
      </c>
      <c r="B568" t="str">
        <f t="shared" si="8"/>
        <v>StTrNF</v>
      </c>
      <c r="C568" t="b">
        <f>B568=origem!B568</f>
        <v>1</v>
      </c>
      <c r="D568" t="b">
        <f>A568=origem!A568</f>
        <v>1</v>
      </c>
    </row>
    <row r="569" spans="1:4" hidden="1" x14ac:dyDescent="0.25">
      <c r="A569" s="1" t="s">
        <v>568</v>
      </c>
      <c r="B569" t="str">
        <f t="shared" si="8"/>
        <v>PFunEm</v>
      </c>
      <c r="C569" t="b">
        <f>B569=origem!B569</f>
        <v>1</v>
      </c>
      <c r="D569" t="b">
        <f>A569=origem!A569</f>
        <v>1</v>
      </c>
    </row>
    <row r="570" spans="1:4" hidden="1" x14ac:dyDescent="0.25">
      <c r="A570" s="1" t="s">
        <v>569</v>
      </c>
      <c r="B570" t="str">
        <f t="shared" si="8"/>
        <v>TbPrCu</v>
      </c>
      <c r="C570" t="b">
        <f>B570=origem!B570</f>
        <v>1</v>
      </c>
      <c r="D570" t="b">
        <f>A570=origem!A570</f>
        <v>1</v>
      </c>
    </row>
    <row r="571" spans="1:4" hidden="1" x14ac:dyDescent="0.25">
      <c r="A571" s="1" t="s">
        <v>570</v>
      </c>
      <c r="B571" t="str">
        <f t="shared" si="8"/>
        <v>PaDiBo</v>
      </c>
      <c r="C571" t="b">
        <f>B571=origem!B571</f>
        <v>1</v>
      </c>
      <c r="D571" t="b">
        <f>A571=origem!A571</f>
        <v>1</v>
      </c>
    </row>
    <row r="572" spans="1:4" hidden="1" x14ac:dyDescent="0.25">
      <c r="A572" s="1" t="s">
        <v>571</v>
      </c>
      <c r="B572" t="str">
        <f t="shared" si="8"/>
        <v>XMLCTe</v>
      </c>
      <c r="C572" t="b">
        <f>B572=origem!B572</f>
        <v>1</v>
      </c>
      <c r="D572" t="b">
        <f>A572=origem!A572</f>
        <v>1</v>
      </c>
    </row>
    <row r="573" spans="1:4" hidden="1" x14ac:dyDescent="0.25">
      <c r="A573" s="1" t="s">
        <v>572</v>
      </c>
      <c r="B573" t="str">
        <f t="shared" si="8"/>
        <v>VaItEs</v>
      </c>
      <c r="C573" t="b">
        <f>B573=origem!B573</f>
        <v>1</v>
      </c>
      <c r="D573" t="b">
        <f>A573=origem!A573</f>
        <v>1</v>
      </c>
    </row>
    <row r="574" spans="1:4" hidden="1" x14ac:dyDescent="0.25">
      <c r="A574" s="1" t="s">
        <v>573</v>
      </c>
      <c r="B574" t="str">
        <f t="shared" si="8"/>
        <v>SisLOr</v>
      </c>
      <c r="C574" t="b">
        <f>B574=origem!B574</f>
        <v>1</v>
      </c>
      <c r="D574" t="b">
        <f>A574=origem!A574</f>
        <v>1</v>
      </c>
    </row>
    <row r="575" spans="1:4" hidden="1" x14ac:dyDescent="0.25">
      <c r="A575" s="1" t="s">
        <v>574</v>
      </c>
      <c r="B575" t="str">
        <f t="shared" si="8"/>
        <v>SisCTI</v>
      </c>
      <c r="C575" t="b">
        <f>B575=origem!B575</f>
        <v>1</v>
      </c>
      <c r="D575" t="b">
        <f>A575=origem!A575</f>
        <v>1</v>
      </c>
    </row>
    <row r="576" spans="1:4" hidden="1" x14ac:dyDescent="0.25">
      <c r="A576" s="1" t="s">
        <v>575</v>
      </c>
      <c r="B576" t="str">
        <f t="shared" si="8"/>
        <v>UsuHDK</v>
      </c>
      <c r="C576" t="b">
        <f>B576=origem!B576</f>
        <v>1</v>
      </c>
      <c r="D576" t="b">
        <f>A576=origem!A576</f>
        <v>1</v>
      </c>
    </row>
    <row r="577" spans="1:4" hidden="1" x14ac:dyDescent="0.25">
      <c r="A577" s="1" t="s">
        <v>576</v>
      </c>
      <c r="B577" t="str">
        <f t="shared" si="8"/>
        <v>LoEEDI</v>
      </c>
      <c r="C577" t="b">
        <f>B577=origem!B577</f>
        <v>1</v>
      </c>
      <c r="D577" t="b">
        <f>A577=origem!A577</f>
        <v>1</v>
      </c>
    </row>
    <row r="578" spans="1:4" hidden="1" x14ac:dyDescent="0.25">
      <c r="A578" s="1" t="s">
        <v>577</v>
      </c>
      <c r="B578" t="str">
        <f t="shared" ref="B578:B641" si="9">LEFT(A578,6)</f>
        <v>XMLImp</v>
      </c>
      <c r="C578" t="b">
        <f>B578=origem!B578</f>
        <v>1</v>
      </c>
      <c r="D578" t="b">
        <f>A578=origem!A578</f>
        <v>1</v>
      </c>
    </row>
    <row r="579" spans="1:4" hidden="1" x14ac:dyDescent="0.25">
      <c r="A579" s="1" t="s">
        <v>578</v>
      </c>
      <c r="B579" t="str">
        <f t="shared" si="9"/>
        <v>DaAnDF</v>
      </c>
      <c r="C579" t="b">
        <f>B579=origem!B579</f>
        <v>1</v>
      </c>
      <c r="D579" t="b">
        <f>A579=origem!A579</f>
        <v>1</v>
      </c>
    </row>
    <row r="580" spans="1:4" hidden="1" x14ac:dyDescent="0.25">
      <c r="A580" s="1" t="s">
        <v>579</v>
      </c>
      <c r="B580" t="str">
        <f t="shared" si="9"/>
        <v>SisPro</v>
      </c>
      <c r="C580" t="b">
        <f>B580=origem!B580</f>
        <v>1</v>
      </c>
      <c r="D580" t="b">
        <f>A580=origem!A580</f>
        <v>1</v>
      </c>
    </row>
    <row r="581" spans="1:4" hidden="1" x14ac:dyDescent="0.25">
      <c r="A581" s="1" t="s">
        <v>580</v>
      </c>
      <c r="B581" t="str">
        <f t="shared" si="9"/>
        <v>EnArCT</v>
      </c>
      <c r="C581" t="b">
        <f>B581=origem!B581</f>
        <v>1</v>
      </c>
      <c r="D581" t="b">
        <f>A581=origem!A581</f>
        <v>1</v>
      </c>
    </row>
    <row r="582" spans="1:4" hidden="1" x14ac:dyDescent="0.25">
      <c r="A582" s="1" t="s">
        <v>581</v>
      </c>
      <c r="B582" t="str">
        <f t="shared" si="9"/>
        <v>CSTxIt</v>
      </c>
      <c r="C582" t="b">
        <f>B582=origem!B582</f>
        <v>1</v>
      </c>
      <c r="D582" t="b">
        <f>A582=origem!A582</f>
        <v>1</v>
      </c>
    </row>
    <row r="583" spans="1:4" hidden="1" x14ac:dyDescent="0.25">
      <c r="A583" s="1" t="s">
        <v>582</v>
      </c>
      <c r="B583" t="str">
        <f t="shared" si="9"/>
        <v>CoPaNF</v>
      </c>
      <c r="C583" t="b">
        <f>B583=origem!B583</f>
        <v>1</v>
      </c>
      <c r="D583" t="b">
        <f>A583=origem!A583</f>
        <v>1</v>
      </c>
    </row>
    <row r="584" spans="1:4" hidden="1" x14ac:dyDescent="0.25">
      <c r="A584" s="1" t="s">
        <v>583</v>
      </c>
      <c r="B584" t="str">
        <f t="shared" si="9"/>
        <v>NFEmCT</v>
      </c>
      <c r="C584" t="b">
        <f>B584=origem!B584</f>
        <v>1</v>
      </c>
      <c r="D584" t="b">
        <f>A584=origem!A584</f>
        <v>1</v>
      </c>
    </row>
    <row r="585" spans="1:4" hidden="1" x14ac:dyDescent="0.25">
      <c r="A585" s="1" t="s">
        <v>584</v>
      </c>
      <c r="B585" t="str">
        <f t="shared" si="9"/>
        <v>TiProt</v>
      </c>
      <c r="C585" t="b">
        <f>B585=origem!B585</f>
        <v>1</v>
      </c>
      <c r="D585" t="b">
        <f>A585=origem!A585</f>
        <v>1</v>
      </c>
    </row>
    <row r="586" spans="1:4" hidden="1" x14ac:dyDescent="0.25">
      <c r="A586" s="1" t="s">
        <v>585</v>
      </c>
      <c r="B586" t="str">
        <f t="shared" si="9"/>
        <v>CalMul</v>
      </c>
      <c r="C586" t="b">
        <f>B586=origem!B586</f>
        <v>1</v>
      </c>
      <c r="D586" t="b">
        <f>A586=origem!A586</f>
        <v>1</v>
      </c>
    </row>
    <row r="587" spans="1:4" hidden="1" x14ac:dyDescent="0.25">
      <c r="A587" s="1" t="s">
        <v>586</v>
      </c>
      <c r="B587" t="str">
        <f t="shared" si="9"/>
        <v>InGaOu</v>
      </c>
      <c r="C587" t="b">
        <f>B587=origem!B587</f>
        <v>1</v>
      </c>
      <c r="D587" t="b">
        <f>A587=origem!A587</f>
        <v>1</v>
      </c>
    </row>
    <row r="588" spans="1:4" hidden="1" x14ac:dyDescent="0.25">
      <c r="A588" s="1" t="s">
        <v>587</v>
      </c>
      <c r="B588" t="str">
        <f t="shared" si="9"/>
        <v>RoCoCa</v>
      </c>
      <c r="C588" t="b">
        <f>B588=origem!B588</f>
        <v>1</v>
      </c>
      <c r="D588" t="b">
        <f>A588=origem!A588</f>
        <v>1</v>
      </c>
    </row>
    <row r="589" spans="1:4" hidden="1" x14ac:dyDescent="0.25">
      <c r="A589" s="1" t="s">
        <v>588</v>
      </c>
      <c r="B589" t="str">
        <f t="shared" si="9"/>
        <v>RoCoLi</v>
      </c>
      <c r="C589" t="b">
        <f>B589=origem!B589</f>
        <v>1</v>
      </c>
      <c r="D589" t="b">
        <f>A589=origem!A589</f>
        <v>1</v>
      </c>
    </row>
    <row r="590" spans="1:4" hidden="1" x14ac:dyDescent="0.25">
      <c r="A590" s="1" t="s">
        <v>589</v>
      </c>
      <c r="B590" t="str">
        <f t="shared" si="9"/>
        <v>PCoCPS</v>
      </c>
      <c r="C590" t="b">
        <f>B590=origem!B590</f>
        <v>1</v>
      </c>
      <c r="D590" t="b">
        <f>A590=origem!A590</f>
        <v>1</v>
      </c>
    </row>
    <row r="591" spans="1:4" hidden="1" x14ac:dyDescent="0.25">
      <c r="A591" s="1" t="s">
        <v>590</v>
      </c>
      <c r="B591" t="str">
        <f t="shared" si="9"/>
        <v>QtReFi</v>
      </c>
      <c r="C591" t="b">
        <f>B591=origem!B591</f>
        <v>1</v>
      </c>
      <c r="D591" t="b">
        <f>A591=origem!A591</f>
        <v>1</v>
      </c>
    </row>
    <row r="592" spans="1:4" hidden="1" x14ac:dyDescent="0.25">
      <c r="A592" s="1" t="s">
        <v>591</v>
      </c>
      <c r="B592" t="str">
        <f t="shared" si="9"/>
        <v>CoKmVe</v>
      </c>
      <c r="C592" t="b">
        <f>B592=origem!B592</f>
        <v>1</v>
      </c>
      <c r="D592" t="b">
        <f>A592=origem!A592</f>
        <v>1</v>
      </c>
    </row>
    <row r="593" spans="1:4" hidden="1" x14ac:dyDescent="0.25">
      <c r="A593" s="1" t="s">
        <v>592</v>
      </c>
      <c r="B593" t="str">
        <f t="shared" si="9"/>
        <v>RlTbCa</v>
      </c>
      <c r="C593" t="b">
        <f>B593=origem!B593</f>
        <v>1</v>
      </c>
      <c r="D593" t="b">
        <f>A593=origem!A593</f>
        <v>1</v>
      </c>
    </row>
    <row r="594" spans="1:4" hidden="1" x14ac:dyDescent="0.25">
      <c r="A594" s="1" t="s">
        <v>593</v>
      </c>
      <c r="B594" t="str">
        <f t="shared" si="9"/>
        <v>RlTbLi</v>
      </c>
      <c r="C594" t="b">
        <f>B594=origem!B594</f>
        <v>1</v>
      </c>
      <c r="D594" t="b">
        <f>A594=origem!A594</f>
        <v>1</v>
      </c>
    </row>
    <row r="595" spans="1:4" hidden="1" x14ac:dyDescent="0.25">
      <c r="A595" s="1" t="s">
        <v>594</v>
      </c>
      <c r="B595" t="str">
        <f t="shared" si="9"/>
        <v>ApSeFi</v>
      </c>
      <c r="C595" t="b">
        <f>B595=origem!B595</f>
        <v>1</v>
      </c>
      <c r="D595" t="b">
        <f>A595=origem!A595</f>
        <v>1</v>
      </c>
    </row>
    <row r="596" spans="1:4" hidden="1" x14ac:dyDescent="0.25">
      <c r="A596" s="1" t="s">
        <v>595</v>
      </c>
      <c r="B596" t="str">
        <f t="shared" si="9"/>
        <v>TbPsFi</v>
      </c>
      <c r="C596" t="b">
        <f>B596=origem!B596</f>
        <v>1</v>
      </c>
      <c r="D596" t="b">
        <f>A596=origem!A596</f>
        <v>1</v>
      </c>
    </row>
    <row r="597" spans="1:4" hidden="1" x14ac:dyDescent="0.25">
      <c r="A597" s="1" t="s">
        <v>596</v>
      </c>
      <c r="B597" t="str">
        <f t="shared" si="9"/>
        <v>LotRPS</v>
      </c>
      <c r="C597" t="b">
        <f>B597=origem!B597</f>
        <v>1</v>
      </c>
      <c r="D597" t="b">
        <f>A597=origem!A597</f>
        <v>1</v>
      </c>
    </row>
    <row r="598" spans="1:4" hidden="1" x14ac:dyDescent="0.25">
      <c r="A598" s="1" t="s">
        <v>597</v>
      </c>
      <c r="B598" t="str">
        <f t="shared" si="9"/>
        <v>NFSeCa</v>
      </c>
      <c r="C598" t="b">
        <f>B598=origem!B598</f>
        <v>1</v>
      </c>
      <c r="D598" t="b">
        <f>A598=origem!A598</f>
        <v>1</v>
      </c>
    </row>
    <row r="599" spans="1:4" hidden="1" x14ac:dyDescent="0.25">
      <c r="A599" s="1" t="s">
        <v>598</v>
      </c>
      <c r="B599" t="str">
        <f t="shared" si="9"/>
        <v>NFSeLi</v>
      </c>
      <c r="C599" t="b">
        <f>B599=origem!B599</f>
        <v>1</v>
      </c>
      <c r="D599" t="b">
        <f>A599=origem!A599</f>
        <v>1</v>
      </c>
    </row>
    <row r="600" spans="1:4" hidden="1" x14ac:dyDescent="0.25">
      <c r="A600" s="1" t="s">
        <v>599</v>
      </c>
      <c r="B600" t="str">
        <f t="shared" si="9"/>
        <v>HiBlCo</v>
      </c>
      <c r="C600" t="b">
        <f>B600=origem!B600</f>
        <v>1</v>
      </c>
      <c r="D600" t="b">
        <f>A600=origem!A600</f>
        <v>1</v>
      </c>
    </row>
    <row r="601" spans="1:4" hidden="1" x14ac:dyDescent="0.25">
      <c r="A601" s="1" t="s">
        <v>600</v>
      </c>
      <c r="B601" t="str">
        <f t="shared" si="9"/>
        <v>XMLMFe</v>
      </c>
      <c r="C601" t="b">
        <f>B601=origem!B601</f>
        <v>1</v>
      </c>
      <c r="D601" t="b">
        <f>A601=origem!A601</f>
        <v>1</v>
      </c>
    </row>
    <row r="602" spans="1:4" hidden="1" x14ac:dyDescent="0.25">
      <c r="A602" s="1" t="s">
        <v>601</v>
      </c>
      <c r="B602" t="str">
        <f t="shared" si="9"/>
        <v>OrcSta</v>
      </c>
      <c r="C602" t="b">
        <f>B602=origem!B602</f>
        <v>1</v>
      </c>
      <c r="D602" t="b">
        <f>A602=origem!A602</f>
        <v>1</v>
      </c>
    </row>
    <row r="603" spans="1:4" hidden="1" x14ac:dyDescent="0.25">
      <c r="A603" s="1" t="s">
        <v>602</v>
      </c>
      <c r="B603" t="str">
        <f t="shared" si="9"/>
        <v>IntAte</v>
      </c>
      <c r="C603" t="b">
        <f>B603=origem!B603</f>
        <v>1</v>
      </c>
      <c r="D603" t="b">
        <f>A603=origem!A603</f>
        <v>1</v>
      </c>
    </row>
    <row r="604" spans="1:4" hidden="1" x14ac:dyDescent="0.25">
      <c r="A604" s="1" t="s">
        <v>603</v>
      </c>
      <c r="B604" t="str">
        <f t="shared" si="9"/>
        <v>DocPer</v>
      </c>
      <c r="C604" t="b">
        <f>B604=origem!B604</f>
        <v>1</v>
      </c>
      <c r="D604" t="b">
        <f>A604=origem!A604</f>
        <v>1</v>
      </c>
    </row>
    <row r="605" spans="1:4" hidden="1" x14ac:dyDescent="0.25">
      <c r="A605" s="1" t="s">
        <v>604</v>
      </c>
      <c r="B605" t="str">
        <f t="shared" si="9"/>
        <v>DocFlx</v>
      </c>
      <c r="C605" t="b">
        <f>B605=origem!B605</f>
        <v>1</v>
      </c>
      <c r="D605" t="b">
        <f>A605=origem!A605</f>
        <v>1</v>
      </c>
    </row>
    <row r="606" spans="1:4" hidden="1" x14ac:dyDescent="0.25">
      <c r="A606" s="1" t="s">
        <v>605</v>
      </c>
      <c r="B606" t="str">
        <f t="shared" si="9"/>
        <v>DocLog</v>
      </c>
      <c r="C606" t="b">
        <f>B606=origem!B606</f>
        <v>1</v>
      </c>
      <c r="D606" t="b">
        <f>A606=origem!A606</f>
        <v>1</v>
      </c>
    </row>
    <row r="607" spans="1:4" hidden="1" x14ac:dyDescent="0.25">
      <c r="A607" s="1" t="s">
        <v>606</v>
      </c>
      <c r="B607" t="str">
        <f t="shared" si="9"/>
        <v>FatLoc</v>
      </c>
      <c r="C607" t="b">
        <f>B607=origem!B607</f>
        <v>1</v>
      </c>
      <c r="D607" t="b">
        <f>A607=origem!A607</f>
        <v>1</v>
      </c>
    </row>
    <row r="608" spans="1:4" hidden="1" x14ac:dyDescent="0.25">
      <c r="A608" s="1" t="s">
        <v>607</v>
      </c>
      <c r="B608" t="str">
        <f t="shared" si="9"/>
        <v>CtVrPg</v>
      </c>
      <c r="C608" t="b">
        <f>B608=origem!B608</f>
        <v>1</v>
      </c>
      <c r="D608" t="b">
        <f>A608=origem!A608</f>
        <v>1</v>
      </c>
    </row>
    <row r="609" spans="1:4" hidden="1" x14ac:dyDescent="0.25">
      <c r="A609" s="1" t="s">
        <v>608</v>
      </c>
      <c r="B609" t="str">
        <f t="shared" si="9"/>
        <v>TipPer</v>
      </c>
      <c r="C609" t="b">
        <f>B609=origem!B609</f>
        <v>1</v>
      </c>
      <c r="D609" t="b">
        <f>A609=origem!A609</f>
        <v>1</v>
      </c>
    </row>
    <row r="610" spans="1:4" hidden="1" x14ac:dyDescent="0.25">
      <c r="A610" s="1" t="s">
        <v>609</v>
      </c>
      <c r="B610" t="str">
        <f t="shared" si="9"/>
        <v>HiReCl</v>
      </c>
      <c r="C610" t="b">
        <f>B610=origem!B610</f>
        <v>1</v>
      </c>
      <c r="D610" t="b">
        <f>A610=origem!A610</f>
        <v>1</v>
      </c>
    </row>
    <row r="611" spans="1:4" hidden="1" x14ac:dyDescent="0.25">
      <c r="A611" s="1" t="s">
        <v>610</v>
      </c>
      <c r="B611" t="str">
        <f t="shared" si="9"/>
        <v>OrgEmp</v>
      </c>
      <c r="C611" t="b">
        <f>B611=origem!B611</f>
        <v>1</v>
      </c>
      <c r="D611" t="b">
        <f>A611=origem!A611</f>
        <v>1</v>
      </c>
    </row>
    <row r="612" spans="1:4" hidden="1" x14ac:dyDescent="0.25">
      <c r="A612" s="1" t="s">
        <v>611</v>
      </c>
      <c r="B612" t="str">
        <f t="shared" si="9"/>
        <v>PrNFCC</v>
      </c>
      <c r="C612" t="b">
        <f>B612=origem!B612</f>
        <v>1</v>
      </c>
      <c r="D612" t="b">
        <f>A612=origem!A612</f>
        <v>1</v>
      </c>
    </row>
    <row r="613" spans="1:4" hidden="1" x14ac:dyDescent="0.25">
      <c r="A613" s="1" t="s">
        <v>612</v>
      </c>
      <c r="B613" t="str">
        <f t="shared" si="9"/>
        <v>PrNFCL</v>
      </c>
      <c r="C613" t="b">
        <f>B613=origem!B613</f>
        <v>1</v>
      </c>
      <c r="D613" t="b">
        <f>A613=origem!A613</f>
        <v>1</v>
      </c>
    </row>
    <row r="614" spans="1:4" hidden="1" x14ac:dyDescent="0.25">
      <c r="A614" s="1" t="s">
        <v>613</v>
      </c>
      <c r="B614" t="str">
        <f t="shared" si="9"/>
        <v>HiMoAt</v>
      </c>
      <c r="C614" t="b">
        <f>B614=origem!B614</f>
        <v>1</v>
      </c>
      <c r="D614" t="b">
        <f>A614=origem!A614</f>
        <v>1</v>
      </c>
    </row>
    <row r="615" spans="1:4" hidden="1" x14ac:dyDescent="0.25">
      <c r="A615" s="1" t="s">
        <v>614</v>
      </c>
      <c r="B615" t="str">
        <f t="shared" si="9"/>
        <v>MsgUsu</v>
      </c>
      <c r="C615" t="b">
        <f>B615=origem!B615</f>
        <v>1</v>
      </c>
      <c r="D615" t="b">
        <f>A615=origem!A615</f>
        <v>1</v>
      </c>
    </row>
    <row r="616" spans="1:4" hidden="1" x14ac:dyDescent="0.25">
      <c r="A616" s="1" t="s">
        <v>615</v>
      </c>
      <c r="B616" t="str">
        <f t="shared" si="9"/>
        <v>MsgDes</v>
      </c>
      <c r="C616" t="b">
        <f>B616=origem!B616</f>
        <v>1</v>
      </c>
      <c r="D616" t="b">
        <f>A616=origem!A616</f>
        <v>1</v>
      </c>
    </row>
    <row r="617" spans="1:4" hidden="1" x14ac:dyDescent="0.25">
      <c r="A617" s="1" t="s">
        <v>616</v>
      </c>
      <c r="B617" t="str">
        <f t="shared" si="9"/>
        <v>RenPro</v>
      </c>
      <c r="C617" t="b">
        <f>B617=origem!B617</f>
        <v>1</v>
      </c>
      <c r="D617" t="b">
        <f>A617=origem!A617</f>
        <v>1</v>
      </c>
    </row>
    <row r="618" spans="1:4" hidden="1" x14ac:dyDescent="0.25">
      <c r="A618" s="1" t="s">
        <v>617</v>
      </c>
      <c r="B618" t="str">
        <f t="shared" si="9"/>
        <v>RenPOr</v>
      </c>
      <c r="C618" t="b">
        <f>B618=origem!B618</f>
        <v>1</v>
      </c>
      <c r="D618" t="b">
        <f>A618=origem!A618</f>
        <v>1</v>
      </c>
    </row>
    <row r="619" spans="1:4" hidden="1" x14ac:dyDescent="0.25">
      <c r="A619" s="1" t="s">
        <v>618</v>
      </c>
      <c r="B619" t="str">
        <f t="shared" si="9"/>
        <v>RenPPa</v>
      </c>
      <c r="C619" t="b">
        <f>B619=origem!B619</f>
        <v>1</v>
      </c>
      <c r="D619" t="b">
        <f>A619=origem!A619</f>
        <v>1</v>
      </c>
    </row>
    <row r="620" spans="1:4" hidden="1" x14ac:dyDescent="0.25">
      <c r="A620" s="1" t="s">
        <v>619</v>
      </c>
      <c r="B620" t="str">
        <f t="shared" si="9"/>
        <v>DocXAb</v>
      </c>
      <c r="C620" t="b">
        <f>B620=origem!B620</f>
        <v>1</v>
      </c>
      <c r="D620" t="b">
        <f>A620=origem!A620</f>
        <v>1</v>
      </c>
    </row>
    <row r="621" spans="1:4" hidden="1" x14ac:dyDescent="0.25">
      <c r="A621" s="1" t="s">
        <v>620</v>
      </c>
      <c r="B621" t="str">
        <f t="shared" si="9"/>
        <v>ProCur</v>
      </c>
      <c r="C621" t="b">
        <f>B621=origem!B621</f>
        <v>1</v>
      </c>
      <c r="D621" t="b">
        <f>A621=origem!A621</f>
        <v>1</v>
      </c>
    </row>
    <row r="622" spans="1:4" hidden="1" x14ac:dyDescent="0.25">
      <c r="A622" s="1" t="s">
        <v>621</v>
      </c>
      <c r="B622" t="str">
        <f t="shared" si="9"/>
        <v>GrpAva</v>
      </c>
      <c r="C622" t="b">
        <f>B622=origem!B622</f>
        <v>1</v>
      </c>
      <c r="D622" t="b">
        <f>A622=origem!A622</f>
        <v>1</v>
      </c>
    </row>
    <row r="623" spans="1:4" hidden="1" x14ac:dyDescent="0.25">
      <c r="A623" s="1" t="s">
        <v>622</v>
      </c>
      <c r="B623" t="str">
        <f t="shared" si="9"/>
        <v>GrpCon</v>
      </c>
      <c r="C623" t="b">
        <f>B623=origem!B623</f>
        <v>1</v>
      </c>
      <c r="D623" t="b">
        <f>A623=origem!A623</f>
        <v>1</v>
      </c>
    </row>
    <row r="624" spans="1:4" hidden="1" x14ac:dyDescent="0.25">
      <c r="A624" s="1" t="s">
        <v>623</v>
      </c>
      <c r="B624" t="str">
        <f t="shared" si="9"/>
        <v>HisPro</v>
      </c>
      <c r="C624" t="b">
        <f>B624=origem!B624</f>
        <v>1</v>
      </c>
      <c r="D624" t="b">
        <f>A624=origem!A624</f>
        <v>1</v>
      </c>
    </row>
    <row r="625" spans="1:4" hidden="1" x14ac:dyDescent="0.25">
      <c r="A625" s="1" t="s">
        <v>624</v>
      </c>
      <c r="B625" t="str">
        <f t="shared" si="9"/>
        <v>GrEtCu</v>
      </c>
      <c r="C625" t="b">
        <f>B625=origem!B625</f>
        <v>1</v>
      </c>
      <c r="D625" t="b">
        <f>A625=origem!A625</f>
        <v>1</v>
      </c>
    </row>
    <row r="626" spans="1:4" hidden="1" x14ac:dyDescent="0.25">
      <c r="A626" s="1" t="s">
        <v>625</v>
      </c>
      <c r="B626" t="str">
        <f t="shared" si="9"/>
        <v>TemTre</v>
      </c>
      <c r="C626" t="b">
        <f>B626=origem!B626</f>
        <v>1</v>
      </c>
      <c r="D626" t="b">
        <f>A626=origem!A626</f>
        <v>1</v>
      </c>
    </row>
    <row r="627" spans="1:4" hidden="1" x14ac:dyDescent="0.25">
      <c r="A627" s="1" t="s">
        <v>626</v>
      </c>
      <c r="B627" t="str">
        <f t="shared" si="9"/>
        <v>TemWEs</v>
      </c>
      <c r="C627" t="b">
        <f>B627=origem!B627</f>
        <v>1</v>
      </c>
      <c r="D627" t="b">
        <f>A627=origem!A627</f>
        <v>1</v>
      </c>
    </row>
    <row r="628" spans="1:4" hidden="1" x14ac:dyDescent="0.25">
      <c r="A628" s="1" t="s">
        <v>627</v>
      </c>
      <c r="B628" t="str">
        <f t="shared" si="9"/>
        <v>DocTxt</v>
      </c>
      <c r="C628" t="b">
        <f>B628=origem!B628</f>
        <v>1</v>
      </c>
      <c r="D628" t="b">
        <f>A628=origem!A628</f>
        <v>1</v>
      </c>
    </row>
    <row r="629" spans="1:4" hidden="1" x14ac:dyDescent="0.25">
      <c r="A629" s="1" t="s">
        <v>628</v>
      </c>
      <c r="B629" t="str">
        <f t="shared" si="9"/>
        <v>RPLiPe</v>
      </c>
      <c r="C629" t="b">
        <f>B629=origem!B629</f>
        <v>1</v>
      </c>
      <c r="D629" t="b">
        <f>A629=origem!A629</f>
        <v>1</v>
      </c>
    </row>
    <row r="630" spans="1:4" hidden="1" x14ac:dyDescent="0.25">
      <c r="A630" s="1" t="s">
        <v>629</v>
      </c>
      <c r="B630" t="str">
        <f t="shared" si="9"/>
        <v>HiAuAl</v>
      </c>
      <c r="C630" t="b">
        <f>B630=origem!B630</f>
        <v>1</v>
      </c>
      <c r="D630" t="b">
        <f>A630=origem!A630</f>
        <v>1</v>
      </c>
    </row>
    <row r="631" spans="1:4" hidden="1" x14ac:dyDescent="0.25">
      <c r="A631" s="1" t="s">
        <v>630</v>
      </c>
      <c r="B631" t="str">
        <f t="shared" si="9"/>
        <v>CarSeg</v>
      </c>
      <c r="C631" t="b">
        <f>B631=origem!B631</f>
        <v>1</v>
      </c>
      <c r="D631" t="b">
        <f>A631=origem!A631</f>
        <v>1</v>
      </c>
    </row>
    <row r="632" spans="1:4" hidden="1" x14ac:dyDescent="0.25">
      <c r="A632" s="1" t="s">
        <v>631</v>
      </c>
      <c r="B632" t="str">
        <f t="shared" si="9"/>
        <v>OrdCol</v>
      </c>
      <c r="C632" t="b">
        <f>B632=origem!B632</f>
        <v>1</v>
      </c>
      <c r="D632" t="b">
        <f>A632=origem!A632</f>
        <v>1</v>
      </c>
    </row>
    <row r="633" spans="1:4" hidden="1" x14ac:dyDescent="0.25">
      <c r="A633" s="1" t="s">
        <v>632</v>
      </c>
      <c r="B633" t="str">
        <f t="shared" si="9"/>
        <v>PrOrCo</v>
      </c>
      <c r="C633" t="b">
        <f>B633=origem!B633</f>
        <v>1</v>
      </c>
      <c r="D633" t="b">
        <f>A633=origem!A633</f>
        <v>1</v>
      </c>
    </row>
    <row r="634" spans="1:4" hidden="1" x14ac:dyDescent="0.25">
      <c r="A634" s="1" t="s">
        <v>633</v>
      </c>
      <c r="B634" t="str">
        <f t="shared" si="9"/>
        <v>CaAmPa</v>
      </c>
      <c r="C634" t="b">
        <f>B634=origem!B634</f>
        <v>1</v>
      </c>
      <c r="D634" t="b">
        <f>A634=origem!A634</f>
        <v>1</v>
      </c>
    </row>
    <row r="635" spans="1:4" hidden="1" x14ac:dyDescent="0.25">
      <c r="A635" s="1" t="s">
        <v>634</v>
      </c>
      <c r="B635" t="str">
        <f t="shared" si="9"/>
        <v>PeAlCA</v>
      </c>
      <c r="C635" t="b">
        <f>B635=origem!B635</f>
        <v>1</v>
      </c>
      <c r="D635" t="b">
        <f>A635=origem!A635</f>
        <v>1</v>
      </c>
    </row>
    <row r="636" spans="1:4" hidden="1" x14ac:dyDescent="0.25">
      <c r="A636" s="1" t="s">
        <v>635</v>
      </c>
      <c r="B636" t="str">
        <f t="shared" si="9"/>
        <v>ConOrc</v>
      </c>
      <c r="C636" t="b">
        <f>B636=origem!B636</f>
        <v>1</v>
      </c>
      <c r="D636" t="b">
        <f>A636=origem!A636</f>
        <v>1</v>
      </c>
    </row>
    <row r="637" spans="1:4" hidden="1" x14ac:dyDescent="0.25">
      <c r="A637" s="1" t="s">
        <v>636</v>
      </c>
      <c r="B637" t="str">
        <f t="shared" si="9"/>
        <v>CTeCFC</v>
      </c>
      <c r="C637" t="b">
        <f>B637=origem!B637</f>
        <v>1</v>
      </c>
      <c r="D637" t="b">
        <f>A637=origem!A637</f>
        <v>1</v>
      </c>
    </row>
    <row r="638" spans="1:4" hidden="1" x14ac:dyDescent="0.25">
      <c r="A638" s="1" t="s">
        <v>637</v>
      </c>
      <c r="B638" t="str">
        <f t="shared" si="9"/>
        <v>CTeCFL</v>
      </c>
      <c r="C638" t="b">
        <f>B638=origem!B638</f>
        <v>1</v>
      </c>
      <c r="D638" t="b">
        <f>A638=origem!A638</f>
        <v>1</v>
      </c>
    </row>
    <row r="639" spans="1:4" hidden="1" x14ac:dyDescent="0.25">
      <c r="A639" s="1" t="s">
        <v>638</v>
      </c>
      <c r="B639" t="str">
        <f t="shared" si="9"/>
        <v>IndCal</v>
      </c>
      <c r="C639" t="b">
        <f>B639=origem!B639</f>
        <v>1</v>
      </c>
      <c r="D639" t="b">
        <f>A639=origem!A639</f>
        <v>1</v>
      </c>
    </row>
    <row r="640" spans="1:4" hidden="1" x14ac:dyDescent="0.25">
      <c r="A640" s="1" t="s">
        <v>639</v>
      </c>
      <c r="B640" t="str">
        <f t="shared" si="9"/>
        <v>CaCoPR</v>
      </c>
      <c r="C640" t="b">
        <f>B640=origem!B640</f>
        <v>1</v>
      </c>
      <c r="D640" t="b">
        <f>A640=origem!A640</f>
        <v>1</v>
      </c>
    </row>
    <row r="641" spans="1:4" hidden="1" x14ac:dyDescent="0.25">
      <c r="A641" s="1" t="s">
        <v>640</v>
      </c>
      <c r="B641" t="str">
        <f t="shared" si="9"/>
        <v>PePrAl</v>
      </c>
      <c r="C641" t="b">
        <f>B641=origem!B641</f>
        <v>1</v>
      </c>
      <c r="D641" t="b">
        <f>A641=origem!A641</f>
        <v>1</v>
      </c>
    </row>
    <row r="642" spans="1:4" hidden="1" x14ac:dyDescent="0.25">
      <c r="A642" s="1" t="s">
        <v>641</v>
      </c>
      <c r="B642" t="str">
        <f t="shared" ref="B642:B705" si="10">LEFT(A642,6)</f>
        <v>PeAvEt</v>
      </c>
      <c r="C642" t="b">
        <f>B642=origem!B642</f>
        <v>1</v>
      </c>
      <c r="D642" t="b">
        <f>A642=origem!A642</f>
        <v>1</v>
      </c>
    </row>
    <row r="643" spans="1:4" hidden="1" x14ac:dyDescent="0.25">
      <c r="A643" s="1" t="s">
        <v>642</v>
      </c>
      <c r="B643" t="str">
        <f t="shared" si="10"/>
        <v>DocLin</v>
      </c>
      <c r="C643" t="b">
        <f>B643=origem!B643</f>
        <v>1</v>
      </c>
      <c r="D643" t="b">
        <f>A643=origem!A643</f>
        <v>1</v>
      </c>
    </row>
    <row r="644" spans="1:4" hidden="1" x14ac:dyDescent="0.25">
      <c r="A644" s="1" t="s">
        <v>643</v>
      </c>
      <c r="B644" t="str">
        <f t="shared" si="10"/>
        <v>SisTEx</v>
      </c>
      <c r="C644" t="b">
        <f>B644=origem!B644</f>
        <v>1</v>
      </c>
      <c r="D644" t="b">
        <f>A644=origem!A644</f>
        <v>1</v>
      </c>
    </row>
    <row r="645" spans="1:4" hidden="1" x14ac:dyDescent="0.25">
      <c r="A645" s="1" t="s">
        <v>644</v>
      </c>
      <c r="B645" t="str">
        <f t="shared" si="10"/>
        <v>SisTrg</v>
      </c>
      <c r="C645" t="b">
        <f>B645=origem!B645</f>
        <v>1</v>
      </c>
      <c r="D645" t="b">
        <f>A645=origem!A645</f>
        <v>1</v>
      </c>
    </row>
    <row r="646" spans="1:4" hidden="1" x14ac:dyDescent="0.25">
      <c r="A646" s="1" t="s">
        <v>645</v>
      </c>
      <c r="B646" t="str">
        <f t="shared" si="10"/>
        <v>EnqIPI</v>
      </c>
      <c r="C646" t="b">
        <f>B646=origem!B646</f>
        <v>1</v>
      </c>
      <c r="D646" t="b">
        <f>A646=origem!A646</f>
        <v>1</v>
      </c>
    </row>
    <row r="647" spans="1:4" hidden="1" x14ac:dyDescent="0.25">
      <c r="A647" s="1" t="s">
        <v>646</v>
      </c>
      <c r="B647" t="str">
        <f t="shared" si="10"/>
        <v>DocFor</v>
      </c>
      <c r="C647" t="b">
        <f>B647=origem!B647</f>
        <v>1</v>
      </c>
      <c r="D647" t="b">
        <f>A647=origem!A647</f>
        <v>1</v>
      </c>
    </row>
    <row r="648" spans="1:4" hidden="1" x14ac:dyDescent="0.25">
      <c r="A648" s="1" t="s">
        <v>647</v>
      </c>
      <c r="B648" t="str">
        <f t="shared" si="10"/>
        <v>ComCur</v>
      </c>
      <c r="C648" t="b">
        <f>B648=origem!B648</f>
        <v>1</v>
      </c>
      <c r="D648" t="b">
        <f>A648=origem!A648</f>
        <v>1</v>
      </c>
    </row>
    <row r="649" spans="1:4" hidden="1" x14ac:dyDescent="0.25">
      <c r="A649" s="1" t="s">
        <v>648</v>
      </c>
      <c r="B649" t="str">
        <f t="shared" si="10"/>
        <v>DeMoCa</v>
      </c>
      <c r="C649" t="b">
        <f>B649=origem!B649</f>
        <v>1</v>
      </c>
      <c r="D649" t="b">
        <f>A649=origem!A649</f>
        <v>1</v>
      </c>
    </row>
    <row r="650" spans="1:4" hidden="1" x14ac:dyDescent="0.25">
      <c r="A650" s="1" t="s">
        <v>649</v>
      </c>
      <c r="B650" t="str">
        <f t="shared" si="10"/>
        <v>TaPaCa</v>
      </c>
      <c r="C650" t="b">
        <f>B650=origem!B650</f>
        <v>1</v>
      </c>
      <c r="D650" t="b">
        <f>A650=origem!A650</f>
        <v>1</v>
      </c>
    </row>
    <row r="651" spans="1:4" hidden="1" x14ac:dyDescent="0.25">
      <c r="A651" s="1" t="s">
        <v>650</v>
      </c>
      <c r="B651" t="str">
        <f t="shared" si="10"/>
        <v>TPProj</v>
      </c>
      <c r="C651" t="b">
        <f>B651=origem!B651</f>
        <v>1</v>
      </c>
      <c r="D651" t="b">
        <f>A651=origem!A651</f>
        <v>1</v>
      </c>
    </row>
    <row r="652" spans="1:4" hidden="1" x14ac:dyDescent="0.25">
      <c r="A652" s="1" t="s">
        <v>651</v>
      </c>
      <c r="B652" t="str">
        <f t="shared" si="10"/>
        <v>TPQSQL</v>
      </c>
      <c r="C652" t="b">
        <f>B652=origem!B652</f>
        <v>1</v>
      </c>
      <c r="D652" t="b">
        <f>A652=origem!A652</f>
        <v>1</v>
      </c>
    </row>
    <row r="653" spans="1:4" hidden="1" x14ac:dyDescent="0.25">
      <c r="A653" s="1" t="s">
        <v>652</v>
      </c>
      <c r="B653" t="str">
        <f t="shared" si="10"/>
        <v>TPProg</v>
      </c>
      <c r="C653" t="b">
        <f>B653=origem!B653</f>
        <v>1</v>
      </c>
      <c r="D653" t="b">
        <f>A653=origem!A653</f>
        <v>1</v>
      </c>
    </row>
    <row r="654" spans="1:4" hidden="1" x14ac:dyDescent="0.25">
      <c r="A654" s="1" t="s">
        <v>653</v>
      </c>
      <c r="B654" t="str">
        <f t="shared" si="10"/>
        <v>PrItCt</v>
      </c>
      <c r="C654" t="b">
        <f>B654=origem!B654</f>
        <v>1</v>
      </c>
      <c r="D654" t="b">
        <f>A654=origem!A654</f>
        <v>1</v>
      </c>
    </row>
    <row r="655" spans="1:4" hidden="1" x14ac:dyDescent="0.25">
      <c r="A655" s="1" t="s">
        <v>654</v>
      </c>
      <c r="B655" t="str">
        <f t="shared" si="10"/>
        <v>PlFrMo</v>
      </c>
      <c r="C655" t="b">
        <f>B655=origem!B655</f>
        <v>1</v>
      </c>
      <c r="D655" t="b">
        <f>A655=origem!A655</f>
        <v>1</v>
      </c>
    </row>
    <row r="656" spans="1:4" hidden="1" x14ac:dyDescent="0.25">
      <c r="A656" s="1" t="s">
        <v>655</v>
      </c>
      <c r="B656" t="str">
        <f t="shared" si="10"/>
        <v>DeCoSu</v>
      </c>
      <c r="C656" t="b">
        <f>B656=origem!B656</f>
        <v>1</v>
      </c>
      <c r="D656" t="b">
        <f>A656=origem!A656</f>
        <v>1</v>
      </c>
    </row>
    <row r="657" spans="1:4" hidden="1" x14ac:dyDescent="0.25">
      <c r="A657" s="1" t="s">
        <v>656</v>
      </c>
      <c r="B657" t="str">
        <f t="shared" si="10"/>
        <v>CaMeSu</v>
      </c>
      <c r="C657" t="b">
        <f>B657=origem!B657</f>
        <v>1</v>
      </c>
      <c r="D657" t="b">
        <f>A657=origem!A657</f>
        <v>1</v>
      </c>
    </row>
    <row r="658" spans="1:4" hidden="1" x14ac:dyDescent="0.25">
      <c r="A658" s="1" t="s">
        <v>657</v>
      </c>
      <c r="B658" t="str">
        <f t="shared" si="10"/>
        <v>MePeSu</v>
      </c>
      <c r="C658" t="b">
        <f>B658=origem!B658</f>
        <v>1</v>
      </c>
      <c r="D658" t="b">
        <f>A658=origem!A658</f>
        <v>1</v>
      </c>
    </row>
    <row r="659" spans="1:4" hidden="1" x14ac:dyDescent="0.25">
      <c r="A659" s="1" t="s">
        <v>658</v>
      </c>
      <c r="B659" t="str">
        <f t="shared" si="10"/>
        <v>TLFCRe</v>
      </c>
      <c r="C659" t="b">
        <f>B659=origem!B659</f>
        <v>1</v>
      </c>
      <c r="D659" t="b">
        <f>A659=origem!A659</f>
        <v>1</v>
      </c>
    </row>
    <row r="660" spans="1:4" hidden="1" x14ac:dyDescent="0.25">
      <c r="A660" s="1" t="s">
        <v>659</v>
      </c>
      <c r="B660" t="str">
        <f t="shared" si="10"/>
        <v>LoEnNP</v>
      </c>
      <c r="C660" t="b">
        <f>B660=origem!B660</f>
        <v>1</v>
      </c>
      <c r="D660" t="b">
        <f>A660=origem!A660</f>
        <v>1</v>
      </c>
    </row>
    <row r="661" spans="1:4" hidden="1" x14ac:dyDescent="0.25">
      <c r="A661" s="1" t="s">
        <v>660</v>
      </c>
      <c r="B661" t="str">
        <f t="shared" si="10"/>
        <v>PrAtUs</v>
      </c>
      <c r="C661" t="b">
        <f>B661=origem!B661</f>
        <v>1</v>
      </c>
      <c r="D661" t="b">
        <f>A661=origem!A661</f>
        <v>1</v>
      </c>
    </row>
    <row r="662" spans="1:4" hidden="1" x14ac:dyDescent="0.25">
      <c r="A662" s="1" t="s">
        <v>661</v>
      </c>
      <c r="B662" t="str">
        <f t="shared" si="10"/>
        <v>MatMin</v>
      </c>
      <c r="C662" t="b">
        <f>B662=origem!B662</f>
        <v>1</v>
      </c>
      <c r="D662" t="b">
        <f>A662=origem!A662</f>
        <v>1</v>
      </c>
    </row>
    <row r="663" spans="1:4" hidden="1" x14ac:dyDescent="0.25">
      <c r="A663" s="1" t="s">
        <v>662</v>
      </c>
      <c r="B663" t="str">
        <f t="shared" si="10"/>
        <v>Emails</v>
      </c>
      <c r="C663" t="b">
        <f>B663=origem!B663</f>
        <v>1</v>
      </c>
      <c r="D663" t="b">
        <f>A663=origem!A663</f>
        <v>1</v>
      </c>
    </row>
    <row r="664" spans="1:4" hidden="1" x14ac:dyDescent="0.25">
      <c r="A664" s="1" t="s">
        <v>663</v>
      </c>
      <c r="B664" t="str">
        <f t="shared" si="10"/>
        <v>MaiEnv</v>
      </c>
      <c r="C664" t="b">
        <f>B664=origem!B664</f>
        <v>1</v>
      </c>
      <c r="D664" t="b">
        <f>A664=origem!A664</f>
        <v>1</v>
      </c>
    </row>
    <row r="665" spans="1:4" x14ac:dyDescent="0.25">
      <c r="A665" s="1" t="s">
        <v>857</v>
      </c>
      <c r="B665" t="str">
        <f t="shared" si="10"/>
        <v>EtiqOP</v>
      </c>
      <c r="C665" t="b">
        <f>B665=origem!B665</f>
        <v>1</v>
      </c>
      <c r="D665" t="b">
        <f>A665=origem!A665</f>
        <v>0</v>
      </c>
    </row>
    <row r="666" spans="1:4" hidden="1" x14ac:dyDescent="0.25">
      <c r="A666" s="1" t="s">
        <v>665</v>
      </c>
      <c r="B666" t="str">
        <f t="shared" si="10"/>
        <v>PraPed</v>
      </c>
      <c r="C666" t="b">
        <f>B666=origem!B666</f>
        <v>1</v>
      </c>
      <c r="D666" t="b">
        <f>A666=origem!A666</f>
        <v>1</v>
      </c>
    </row>
    <row r="667" spans="1:4" hidden="1" x14ac:dyDescent="0.25">
      <c r="A667" s="1" t="s">
        <v>666</v>
      </c>
      <c r="B667" t="str">
        <f t="shared" si="10"/>
        <v>RasVei</v>
      </c>
      <c r="C667" t="b">
        <f>B667=origem!B667</f>
        <v>1</v>
      </c>
      <c r="D667" t="b">
        <f>A667=origem!A667</f>
        <v>1</v>
      </c>
    </row>
    <row r="668" spans="1:4" hidden="1" x14ac:dyDescent="0.25">
      <c r="A668" s="1" t="s">
        <v>667</v>
      </c>
      <c r="B668" t="str">
        <f t="shared" si="10"/>
        <v>ExtPed</v>
      </c>
      <c r="C668" t="b">
        <f>B668=origem!B668</f>
        <v>1</v>
      </c>
      <c r="D668" t="b">
        <f>A668=origem!A668</f>
        <v>1</v>
      </c>
    </row>
    <row r="669" spans="1:4" hidden="1" x14ac:dyDescent="0.25">
      <c r="A669" s="1" t="s">
        <v>668</v>
      </c>
      <c r="B669" t="str">
        <f t="shared" si="10"/>
        <v>MatSec</v>
      </c>
      <c r="C669" t="b">
        <f>B669=origem!B669</f>
        <v>1</v>
      </c>
      <c r="D669" t="b">
        <f>A669=origem!A669</f>
        <v>1</v>
      </c>
    </row>
    <row r="670" spans="1:4" hidden="1" x14ac:dyDescent="0.25">
      <c r="A670" s="1" t="s">
        <v>669</v>
      </c>
      <c r="B670" t="str">
        <f t="shared" si="10"/>
        <v>ShDest</v>
      </c>
      <c r="C670" t="b">
        <f>B670=origem!B670</f>
        <v>1</v>
      </c>
      <c r="D670" t="b">
        <f>A670=origem!A670</f>
        <v>1</v>
      </c>
    </row>
    <row r="671" spans="1:4" hidden="1" x14ac:dyDescent="0.25">
      <c r="A671" s="1" t="s">
        <v>670</v>
      </c>
      <c r="B671" t="str">
        <f t="shared" si="10"/>
        <v>ColFat</v>
      </c>
      <c r="C671" t="b">
        <f>B671=origem!B671</f>
        <v>1</v>
      </c>
      <c r="D671" t="b">
        <f>A671=origem!A671</f>
        <v>1</v>
      </c>
    </row>
    <row r="672" spans="1:4" hidden="1" x14ac:dyDescent="0.25">
      <c r="A672" s="1" t="s">
        <v>671</v>
      </c>
      <c r="B672" t="str">
        <f t="shared" si="10"/>
        <v>LiEsIn</v>
      </c>
      <c r="C672" t="b">
        <f>B672=origem!B672</f>
        <v>1</v>
      </c>
      <c r="D672" t="b">
        <f>A672=origem!A672</f>
        <v>1</v>
      </c>
    </row>
    <row r="673" spans="1:4" hidden="1" x14ac:dyDescent="0.25">
      <c r="A673" s="1" t="s">
        <v>672</v>
      </c>
      <c r="B673" t="str">
        <f t="shared" si="10"/>
        <v>MoTuDt</v>
      </c>
      <c r="C673" t="b">
        <f>B673=origem!B673</f>
        <v>1</v>
      </c>
      <c r="D673" t="b">
        <f>A673=origem!A673</f>
        <v>1</v>
      </c>
    </row>
    <row r="674" spans="1:4" hidden="1" x14ac:dyDescent="0.25">
      <c r="A674" s="1" t="s">
        <v>673</v>
      </c>
      <c r="B674" t="str">
        <f t="shared" si="10"/>
        <v>MatMCa</v>
      </c>
      <c r="C674" t="b">
        <f>B674=origem!B674</f>
        <v>1</v>
      </c>
      <c r="D674" t="b">
        <f>A674=origem!A674</f>
        <v>1</v>
      </c>
    </row>
    <row r="675" spans="1:4" hidden="1" x14ac:dyDescent="0.25">
      <c r="A675" s="1" t="s">
        <v>674</v>
      </c>
      <c r="B675" t="str">
        <f t="shared" si="10"/>
        <v>TPPrOf</v>
      </c>
      <c r="C675" t="b">
        <f>B675=origem!B675</f>
        <v>1</v>
      </c>
      <c r="D675" t="b">
        <f>A675=origem!A675</f>
        <v>1</v>
      </c>
    </row>
    <row r="676" spans="1:4" hidden="1" x14ac:dyDescent="0.25">
      <c r="A676" s="1" t="s">
        <v>675</v>
      </c>
      <c r="B676" t="str">
        <f t="shared" si="10"/>
        <v>SMSTip</v>
      </c>
      <c r="C676" t="b">
        <f>B676=origem!B676</f>
        <v>1</v>
      </c>
      <c r="D676" t="b">
        <f>A676=origem!A676</f>
        <v>1</v>
      </c>
    </row>
    <row r="677" spans="1:4" hidden="1" x14ac:dyDescent="0.25">
      <c r="A677" s="1" t="s">
        <v>676</v>
      </c>
      <c r="B677" t="str">
        <f t="shared" si="10"/>
        <v>SMSEnv</v>
      </c>
      <c r="C677" t="b">
        <f>B677=origem!B677</f>
        <v>1</v>
      </c>
      <c r="D677" t="b">
        <f>A677=origem!A677</f>
        <v>1</v>
      </c>
    </row>
    <row r="678" spans="1:4" hidden="1" x14ac:dyDescent="0.25">
      <c r="A678" s="1" t="s">
        <v>677</v>
      </c>
      <c r="B678" t="str">
        <f t="shared" si="10"/>
        <v>SMSDes</v>
      </c>
      <c r="C678" t="b">
        <f>B678=origem!B678</f>
        <v>1</v>
      </c>
      <c r="D678" t="b">
        <f>A678=origem!A678</f>
        <v>1</v>
      </c>
    </row>
    <row r="679" spans="1:4" hidden="1" x14ac:dyDescent="0.25">
      <c r="A679" s="1" t="s">
        <v>678</v>
      </c>
      <c r="B679" t="str">
        <f t="shared" si="10"/>
        <v>SMSGer</v>
      </c>
      <c r="C679" t="b">
        <f>B679=origem!B679</f>
        <v>1</v>
      </c>
      <c r="D679" t="b">
        <f>A679=origem!A679</f>
        <v>1</v>
      </c>
    </row>
    <row r="680" spans="1:4" hidden="1" x14ac:dyDescent="0.25">
      <c r="A680" s="1" t="s">
        <v>679</v>
      </c>
      <c r="B680" t="str">
        <f t="shared" si="10"/>
        <v>SMSFiG</v>
      </c>
      <c r="C680" t="b">
        <f>B680=origem!B680</f>
        <v>1</v>
      </c>
      <c r="D680" t="b">
        <f>A680=origem!A680</f>
        <v>1</v>
      </c>
    </row>
    <row r="681" spans="1:4" hidden="1" x14ac:dyDescent="0.25">
      <c r="A681" s="1" t="s">
        <v>680</v>
      </c>
      <c r="B681" t="str">
        <f t="shared" si="10"/>
        <v>SMSPar</v>
      </c>
      <c r="C681" t="b">
        <f>B681=origem!B681</f>
        <v>1</v>
      </c>
      <c r="D681" t="b">
        <f>A681=origem!A681</f>
        <v>1</v>
      </c>
    </row>
    <row r="682" spans="1:4" hidden="1" x14ac:dyDescent="0.25">
      <c r="A682" s="1" t="s">
        <v>681</v>
      </c>
      <c r="B682" t="str">
        <f t="shared" si="10"/>
        <v>ClaHlp</v>
      </c>
      <c r="C682" t="b">
        <f>B682=origem!B682</f>
        <v>1</v>
      </c>
      <c r="D682" t="b">
        <f>A682=origem!A682</f>
        <v>1</v>
      </c>
    </row>
    <row r="683" spans="1:4" hidden="1" x14ac:dyDescent="0.25">
      <c r="A683" s="1" t="s">
        <v>682</v>
      </c>
      <c r="B683" t="str">
        <f t="shared" si="10"/>
        <v>TarSet</v>
      </c>
      <c r="C683" t="b">
        <f>B683=origem!B683</f>
        <v>1</v>
      </c>
      <c r="D683" t="b">
        <f>A683=origem!A683</f>
        <v>1</v>
      </c>
    </row>
    <row r="684" spans="1:4" hidden="1" x14ac:dyDescent="0.25">
      <c r="A684" s="1" t="s">
        <v>683</v>
      </c>
      <c r="B684" t="str">
        <f t="shared" si="10"/>
        <v>ComItm</v>
      </c>
      <c r="C684" t="b">
        <f>B684=origem!B684</f>
        <v>1</v>
      </c>
      <c r="D684" t="b">
        <f>A684=origem!A684</f>
        <v>1</v>
      </c>
    </row>
    <row r="685" spans="1:4" hidden="1" x14ac:dyDescent="0.25">
      <c r="A685" s="1" t="s">
        <v>684</v>
      </c>
      <c r="B685" t="str">
        <f t="shared" si="10"/>
        <v>SMSSem</v>
      </c>
      <c r="C685" t="b">
        <f>B685=origem!B685</f>
        <v>1</v>
      </c>
      <c r="D685" t="b">
        <f>A685=origem!A685</f>
        <v>1</v>
      </c>
    </row>
    <row r="686" spans="1:4" hidden="1" x14ac:dyDescent="0.25">
      <c r="A686" s="1" t="s">
        <v>685</v>
      </c>
      <c r="B686" t="str">
        <f t="shared" si="10"/>
        <v>NCoIns</v>
      </c>
      <c r="C686" t="b">
        <f>B686=origem!B686</f>
        <v>1</v>
      </c>
      <c r="D686" t="b">
        <f>A686=origem!A686</f>
        <v>1</v>
      </c>
    </row>
    <row r="687" spans="1:4" hidden="1" x14ac:dyDescent="0.25">
      <c r="A687" s="1" t="s">
        <v>686</v>
      </c>
      <c r="B687" t="str">
        <f t="shared" si="10"/>
        <v>MnuEmp</v>
      </c>
      <c r="C687" t="b">
        <f>B687=origem!B687</f>
        <v>1</v>
      </c>
      <c r="D687" t="b">
        <f>A687=origem!A687</f>
        <v>1</v>
      </c>
    </row>
    <row r="688" spans="1:4" hidden="1" x14ac:dyDescent="0.25">
      <c r="A688" s="1" t="s">
        <v>687</v>
      </c>
      <c r="B688" t="str">
        <f t="shared" si="10"/>
        <v>ItBRMo</v>
      </c>
      <c r="C688" t="b">
        <f>B688=origem!B688</f>
        <v>1</v>
      </c>
      <c r="D688" t="b">
        <f>A688=origem!A688</f>
        <v>1</v>
      </c>
    </row>
    <row r="689" spans="1:4" hidden="1" x14ac:dyDescent="0.25">
      <c r="A689" s="1" t="s">
        <v>688</v>
      </c>
      <c r="B689" t="str">
        <f t="shared" si="10"/>
        <v>DocMod</v>
      </c>
      <c r="C689" t="b">
        <f>B689=origem!B689</f>
        <v>1</v>
      </c>
      <c r="D689" t="b">
        <f>A689=origem!A689</f>
        <v>1</v>
      </c>
    </row>
    <row r="690" spans="1:4" hidden="1" x14ac:dyDescent="0.25">
      <c r="A690" s="1" t="s">
        <v>689</v>
      </c>
      <c r="B690" t="str">
        <f t="shared" si="10"/>
        <v>TrFuDP</v>
      </c>
      <c r="C690" t="b">
        <f>B690=origem!B690</f>
        <v>1</v>
      </c>
      <c r="D690" t="b">
        <f>A690=origem!A690</f>
        <v>1</v>
      </c>
    </row>
    <row r="691" spans="1:4" hidden="1" x14ac:dyDescent="0.25">
      <c r="A691" s="1" t="s">
        <v>690</v>
      </c>
      <c r="B691" t="str">
        <f t="shared" si="10"/>
        <v>ExcEnt</v>
      </c>
      <c r="C691" t="b">
        <f>B691=origem!B691</f>
        <v>1</v>
      </c>
      <c r="D691" t="b">
        <f>A691=origem!A691</f>
        <v>1</v>
      </c>
    </row>
    <row r="692" spans="1:4" hidden="1" x14ac:dyDescent="0.25">
      <c r="A692" s="1" t="s">
        <v>691</v>
      </c>
      <c r="B692" t="str">
        <f t="shared" si="10"/>
        <v>ColBom</v>
      </c>
      <c r="C692" t="b">
        <f>B692=origem!B692</f>
        <v>1</v>
      </c>
      <c r="D692" t="b">
        <f>A692=origem!A692</f>
        <v>1</v>
      </c>
    </row>
    <row r="693" spans="1:4" hidden="1" x14ac:dyDescent="0.25">
      <c r="A693" s="1" t="s">
        <v>692</v>
      </c>
      <c r="B693" t="str">
        <f t="shared" si="10"/>
        <v>BombPC</v>
      </c>
      <c r="C693" t="b">
        <f>B693=origem!B693</f>
        <v>1</v>
      </c>
      <c r="D693" t="b">
        <f>A693=origem!A693</f>
        <v>1</v>
      </c>
    </row>
    <row r="694" spans="1:4" hidden="1" x14ac:dyDescent="0.25">
      <c r="A694" s="1" t="s">
        <v>693</v>
      </c>
      <c r="B694" t="str">
        <f t="shared" si="10"/>
        <v>CoPaCC</v>
      </c>
      <c r="C694" t="b">
        <f>B694=origem!B694</f>
        <v>1</v>
      </c>
      <c r="D694" t="b">
        <f>A694=origem!A694</f>
        <v>1</v>
      </c>
    </row>
    <row r="695" spans="1:4" hidden="1" x14ac:dyDescent="0.25">
      <c r="A695" s="1" t="s">
        <v>694</v>
      </c>
      <c r="B695" t="str">
        <f t="shared" si="10"/>
        <v>CoReCC</v>
      </c>
      <c r="C695" t="b">
        <f>B695=origem!B695</f>
        <v>1</v>
      </c>
      <c r="D695" t="b">
        <f>A695=origem!A695</f>
        <v>1</v>
      </c>
    </row>
    <row r="696" spans="1:4" hidden="1" x14ac:dyDescent="0.25">
      <c r="A696" s="1" t="s">
        <v>695</v>
      </c>
      <c r="B696" t="str">
        <f t="shared" si="10"/>
        <v>ExMPCC</v>
      </c>
      <c r="C696" t="b">
        <f>B696=origem!B696</f>
        <v>1</v>
      </c>
      <c r="D696" t="b">
        <f>A696=origem!A696</f>
        <v>1</v>
      </c>
    </row>
    <row r="697" spans="1:4" hidden="1" x14ac:dyDescent="0.25">
      <c r="A697" s="1" t="s">
        <v>696</v>
      </c>
      <c r="B697" t="str">
        <f t="shared" si="10"/>
        <v>FaiEtq</v>
      </c>
      <c r="C697" t="b">
        <f>B697=origem!B697</f>
        <v>1</v>
      </c>
      <c r="D697" t="b">
        <f>A697=origem!A697</f>
        <v>1</v>
      </c>
    </row>
    <row r="698" spans="1:4" hidden="1" x14ac:dyDescent="0.25">
      <c r="A698" s="1" t="s">
        <v>697</v>
      </c>
      <c r="B698" t="str">
        <f t="shared" si="10"/>
        <v>ReCdEx</v>
      </c>
      <c r="C698" t="b">
        <f>B698=origem!B698</f>
        <v>1</v>
      </c>
      <c r="D698" t="b">
        <f>A698=origem!A698</f>
        <v>1</v>
      </c>
    </row>
    <row r="699" spans="1:4" hidden="1" x14ac:dyDescent="0.25">
      <c r="A699" s="1" t="s">
        <v>698</v>
      </c>
      <c r="B699" t="str">
        <f t="shared" si="10"/>
        <v>IndCom</v>
      </c>
      <c r="C699" t="b">
        <f>B699=origem!B699</f>
        <v>1</v>
      </c>
      <c r="D699" t="b">
        <f>A699=origem!A699</f>
        <v>1</v>
      </c>
    </row>
    <row r="700" spans="1:4" hidden="1" x14ac:dyDescent="0.25">
      <c r="A700" s="1" t="s">
        <v>699</v>
      </c>
      <c r="B700" t="str">
        <f t="shared" si="10"/>
        <v>NoDeCl</v>
      </c>
      <c r="C700" t="b">
        <f>B700=origem!B700</f>
        <v>1</v>
      </c>
      <c r="D700" t="b">
        <f>A700=origem!A700</f>
        <v>1</v>
      </c>
    </row>
    <row r="701" spans="1:4" hidden="1" x14ac:dyDescent="0.25">
      <c r="A701" s="1" t="s">
        <v>700</v>
      </c>
      <c r="B701" t="str">
        <f t="shared" si="10"/>
        <v>VenCid</v>
      </c>
      <c r="C701" t="b">
        <f>B701=origem!B701</f>
        <v>1</v>
      </c>
      <c r="D701" t="b">
        <f>A701=origem!A701</f>
        <v>1</v>
      </c>
    </row>
    <row r="702" spans="1:4" hidden="1" x14ac:dyDescent="0.25">
      <c r="A702" s="1" t="s">
        <v>701</v>
      </c>
      <c r="B702" t="str">
        <f t="shared" si="10"/>
        <v>ConCBl</v>
      </c>
      <c r="C702" t="b">
        <f>B702=origem!B702</f>
        <v>1</v>
      </c>
      <c r="D702" t="b">
        <f>A702=origem!A702</f>
        <v>1</v>
      </c>
    </row>
    <row r="703" spans="1:4" hidden="1" x14ac:dyDescent="0.25">
      <c r="A703" s="1" t="s">
        <v>702</v>
      </c>
      <c r="B703" t="str">
        <f t="shared" si="10"/>
        <v>InxCar</v>
      </c>
      <c r="C703" t="b">
        <f>B703=origem!B703</f>
        <v>1</v>
      </c>
      <c r="D703" t="b">
        <f>A703=origem!A703</f>
        <v>1</v>
      </c>
    </row>
    <row r="704" spans="1:4" hidden="1" x14ac:dyDescent="0.25">
      <c r="A704" s="1" t="s">
        <v>703</v>
      </c>
      <c r="B704" t="str">
        <f t="shared" si="10"/>
        <v>CaEnRe</v>
      </c>
      <c r="C704" t="b">
        <f>B704=origem!B704</f>
        <v>1</v>
      </c>
      <c r="D704" t="b">
        <f>A704=origem!A704</f>
        <v>1</v>
      </c>
    </row>
    <row r="705" spans="1:4" hidden="1" x14ac:dyDescent="0.25">
      <c r="A705" s="1" t="s">
        <v>704</v>
      </c>
      <c r="B705" t="str">
        <f t="shared" si="10"/>
        <v>TrEsOD</v>
      </c>
      <c r="C705" t="b">
        <f>B705=origem!B705</f>
        <v>1</v>
      </c>
      <c r="D705" t="b">
        <f>A705=origem!A705</f>
        <v>1</v>
      </c>
    </row>
    <row r="706" spans="1:4" hidden="1" x14ac:dyDescent="0.25">
      <c r="A706" s="1" t="s">
        <v>705</v>
      </c>
      <c r="B706" t="str">
        <f t="shared" ref="B706:B769" si="11">LEFT(A706,6)</f>
        <v>TbRACD</v>
      </c>
      <c r="C706" t="b">
        <f>B706=origem!B706</f>
        <v>1</v>
      </c>
      <c r="D706" t="b">
        <f>A706=origem!A706</f>
        <v>1</v>
      </c>
    </row>
    <row r="707" spans="1:4" hidden="1" x14ac:dyDescent="0.25">
      <c r="A707" s="1" t="s">
        <v>706</v>
      </c>
      <c r="B707" t="str">
        <f t="shared" si="11"/>
        <v>PeReIt</v>
      </c>
      <c r="C707" t="b">
        <f>B707=origem!B707</f>
        <v>1</v>
      </c>
      <c r="D707" t="b">
        <f>A707=origem!A707</f>
        <v>1</v>
      </c>
    </row>
    <row r="708" spans="1:4" hidden="1" x14ac:dyDescent="0.25">
      <c r="A708" s="1" t="s">
        <v>707</v>
      </c>
      <c r="B708" t="str">
        <f t="shared" si="11"/>
        <v>PeReLi</v>
      </c>
      <c r="C708" t="b">
        <f>B708=origem!B708</f>
        <v>1</v>
      </c>
      <c r="D708" t="b">
        <f>A708=origem!A708</f>
        <v>1</v>
      </c>
    </row>
    <row r="709" spans="1:4" hidden="1" x14ac:dyDescent="0.25">
      <c r="A709" s="1" t="s">
        <v>708</v>
      </c>
      <c r="B709" t="str">
        <f t="shared" si="11"/>
        <v>SegCli</v>
      </c>
      <c r="C709" t="b">
        <f>B709=origem!B709</f>
        <v>1</v>
      </c>
      <c r="D709" t="b">
        <f>A709=origem!A709</f>
        <v>1</v>
      </c>
    </row>
    <row r="710" spans="1:4" hidden="1" x14ac:dyDescent="0.25">
      <c r="A710" s="1" t="s">
        <v>709</v>
      </c>
      <c r="B710" t="str">
        <f t="shared" si="11"/>
        <v>Visita</v>
      </c>
      <c r="C710" t="b">
        <f>B710=origem!B710</f>
        <v>1</v>
      </c>
      <c r="D710" t="b">
        <f>A710=origem!A710</f>
        <v>1</v>
      </c>
    </row>
    <row r="711" spans="1:4" hidden="1" x14ac:dyDescent="0.25">
      <c r="A711" s="1" t="s">
        <v>710</v>
      </c>
      <c r="B711" t="str">
        <f t="shared" si="11"/>
        <v>ValCar</v>
      </c>
      <c r="C711" t="b">
        <f>B711=origem!B711</f>
        <v>1</v>
      </c>
      <c r="D711" t="b">
        <f>A711=origem!A711</f>
        <v>1</v>
      </c>
    </row>
    <row r="712" spans="1:4" hidden="1" x14ac:dyDescent="0.25">
      <c r="A712" s="1" t="s">
        <v>711</v>
      </c>
      <c r="B712" t="str">
        <f t="shared" si="11"/>
        <v>TraCar</v>
      </c>
      <c r="C712" t="b">
        <f>B712=origem!B712</f>
        <v>1</v>
      </c>
      <c r="D712" t="b">
        <f>A712=origem!A712</f>
        <v>1</v>
      </c>
    </row>
    <row r="713" spans="1:4" hidden="1" x14ac:dyDescent="0.25">
      <c r="A713" s="1" t="s">
        <v>712</v>
      </c>
      <c r="B713" t="str">
        <f t="shared" si="11"/>
        <v>ParTra</v>
      </c>
      <c r="C713" t="b">
        <f>B713=origem!B713</f>
        <v>1</v>
      </c>
      <c r="D713" t="b">
        <f>A713=origem!A713</f>
        <v>1</v>
      </c>
    </row>
    <row r="714" spans="1:4" hidden="1" x14ac:dyDescent="0.25">
      <c r="A714" s="1" t="s">
        <v>713</v>
      </c>
      <c r="B714" t="str">
        <f t="shared" si="11"/>
        <v>Visitx</v>
      </c>
      <c r="C714" t="b">
        <f>B714=origem!B714</f>
        <v>1</v>
      </c>
      <c r="D714" t="b">
        <f>A714=origem!A714</f>
        <v>1</v>
      </c>
    </row>
    <row r="715" spans="1:4" hidden="1" x14ac:dyDescent="0.25">
      <c r="A715" s="1" t="s">
        <v>714</v>
      </c>
      <c r="B715" t="str">
        <f t="shared" si="11"/>
        <v>LiPrEs</v>
      </c>
      <c r="C715" t="b">
        <f>B715=origem!B715</f>
        <v>1</v>
      </c>
      <c r="D715" t="b">
        <f>A715=origem!A715</f>
        <v>1</v>
      </c>
    </row>
    <row r="716" spans="1:4" hidden="1" x14ac:dyDescent="0.25">
      <c r="A716" s="1" t="s">
        <v>715</v>
      </c>
      <c r="B716" t="str">
        <f t="shared" si="11"/>
        <v>ParOrc</v>
      </c>
      <c r="C716" t="b">
        <f>B716=origem!B716</f>
        <v>1</v>
      </c>
      <c r="D716" t="b">
        <f>A716=origem!A716</f>
        <v>1</v>
      </c>
    </row>
    <row r="717" spans="1:4" hidden="1" x14ac:dyDescent="0.25">
      <c r="A717" s="1" t="s">
        <v>716</v>
      </c>
      <c r="B717" t="str">
        <f t="shared" si="11"/>
        <v>FecPar</v>
      </c>
      <c r="C717" t="b">
        <f>B717=origem!B717</f>
        <v>1</v>
      </c>
      <c r="D717" t="b">
        <f>A717=origem!A717</f>
        <v>1</v>
      </c>
    </row>
    <row r="718" spans="1:4" hidden="1" x14ac:dyDescent="0.25">
      <c r="A718" s="1" t="s">
        <v>717</v>
      </c>
      <c r="B718" t="str">
        <f t="shared" si="11"/>
        <v>AulDia</v>
      </c>
      <c r="C718" t="b">
        <f>B718=origem!B718</f>
        <v>1</v>
      </c>
      <c r="D718" t="b">
        <f>A718=origem!A718</f>
        <v>1</v>
      </c>
    </row>
    <row r="719" spans="1:4" hidden="1" x14ac:dyDescent="0.25">
      <c r="A719" s="1" t="s">
        <v>718</v>
      </c>
      <c r="B719" t="str">
        <f t="shared" si="11"/>
        <v>AnaIns</v>
      </c>
      <c r="C719" t="b">
        <f>B719=origem!B719</f>
        <v>1</v>
      </c>
      <c r="D719" t="b">
        <f>A719=origem!A719</f>
        <v>1</v>
      </c>
    </row>
    <row r="720" spans="1:4" hidden="1" x14ac:dyDescent="0.25">
      <c r="A720" s="1" t="s">
        <v>719</v>
      </c>
      <c r="B720" t="str">
        <f t="shared" si="11"/>
        <v>FormFB</v>
      </c>
      <c r="C720" t="b">
        <f>B720=origem!B720</f>
        <v>1</v>
      </c>
      <c r="D720" t="b">
        <f>A720=origem!A720</f>
        <v>1</v>
      </c>
    </row>
    <row r="721" spans="1:4" hidden="1" x14ac:dyDescent="0.25">
      <c r="A721" s="1" t="s">
        <v>720</v>
      </c>
      <c r="B721" t="str">
        <f t="shared" si="11"/>
        <v>CPSDoc</v>
      </c>
      <c r="C721" t="b">
        <f>B721=origem!B721</f>
        <v>1</v>
      </c>
      <c r="D721" t="b">
        <f>A721=origem!A721</f>
        <v>1</v>
      </c>
    </row>
    <row r="722" spans="1:4" hidden="1" x14ac:dyDescent="0.25">
      <c r="A722" s="1" t="s">
        <v>721</v>
      </c>
      <c r="B722" t="str">
        <f t="shared" si="11"/>
        <v>LgAtSi</v>
      </c>
      <c r="C722" t="b">
        <f>B722=origem!B722</f>
        <v>1</v>
      </c>
      <c r="D722" t="b">
        <f>A722=origem!A722</f>
        <v>1</v>
      </c>
    </row>
    <row r="723" spans="1:4" hidden="1" x14ac:dyDescent="0.25">
      <c r="A723" s="1" t="s">
        <v>722</v>
      </c>
      <c r="B723" t="str">
        <f t="shared" si="11"/>
        <v>LgDtAt</v>
      </c>
      <c r="C723" t="b">
        <f>B723=origem!B723</f>
        <v>1</v>
      </c>
      <c r="D723" t="b">
        <f>A723=origem!A723</f>
        <v>1</v>
      </c>
    </row>
    <row r="724" spans="1:4" hidden="1" x14ac:dyDescent="0.25">
      <c r="A724" s="1" t="s">
        <v>723</v>
      </c>
      <c r="B724" t="str">
        <f t="shared" si="11"/>
        <v>FoPaGa</v>
      </c>
      <c r="C724" t="b">
        <f>B724=origem!B724</f>
        <v>1</v>
      </c>
      <c r="D724" t="b">
        <f>A724=origem!A724</f>
        <v>1</v>
      </c>
    </row>
    <row r="725" spans="1:4" hidden="1" x14ac:dyDescent="0.25">
      <c r="A725" s="1" t="s">
        <v>724</v>
      </c>
      <c r="B725" t="str">
        <f t="shared" si="11"/>
        <v>IntExt</v>
      </c>
      <c r="C725" t="b">
        <f>B725=origem!B725</f>
        <v>1</v>
      </c>
      <c r="D725" t="b">
        <f>A725=origem!A725</f>
        <v>1</v>
      </c>
    </row>
    <row r="726" spans="1:4" hidden="1" x14ac:dyDescent="0.25">
      <c r="A726" s="1" t="s">
        <v>725</v>
      </c>
      <c r="B726" t="str">
        <f t="shared" si="11"/>
        <v>ImgCol</v>
      </c>
      <c r="C726" t="b">
        <f>B726=origem!B726</f>
        <v>1</v>
      </c>
      <c r="D726" t="b">
        <f>A726=origem!A726</f>
        <v>1</v>
      </c>
    </row>
    <row r="727" spans="1:4" hidden="1" x14ac:dyDescent="0.25">
      <c r="A727" s="1" t="s">
        <v>726</v>
      </c>
      <c r="B727" t="str">
        <f t="shared" si="11"/>
        <v>PrFaCT</v>
      </c>
      <c r="C727" t="b">
        <f>B727=origem!B727</f>
        <v>1</v>
      </c>
      <c r="D727" t="b">
        <f>A727=origem!A727</f>
        <v>1</v>
      </c>
    </row>
    <row r="728" spans="1:4" hidden="1" x14ac:dyDescent="0.25">
      <c r="A728" s="1" t="s">
        <v>727</v>
      </c>
      <c r="B728" t="str">
        <f t="shared" si="11"/>
        <v>PorEmp</v>
      </c>
      <c r="C728" t="b">
        <f>B728=origem!B728</f>
        <v>1</v>
      </c>
      <c r="D728" t="b">
        <f>A728=origem!A728</f>
        <v>1</v>
      </c>
    </row>
    <row r="729" spans="1:4" hidden="1" x14ac:dyDescent="0.25">
      <c r="A729" s="1" t="s">
        <v>728</v>
      </c>
      <c r="B729" t="str">
        <f t="shared" si="11"/>
        <v>HiPaEm</v>
      </c>
      <c r="C729" t="b">
        <f>B729=origem!B729</f>
        <v>1</v>
      </c>
      <c r="D729" t="b">
        <f>A729=origem!A729</f>
        <v>1</v>
      </c>
    </row>
    <row r="730" spans="1:4" hidden="1" x14ac:dyDescent="0.25">
      <c r="A730" s="1" t="s">
        <v>729</v>
      </c>
      <c r="B730" t="str">
        <f t="shared" si="11"/>
        <v>SoAuPS</v>
      </c>
      <c r="C730" t="b">
        <f>B730=origem!B730</f>
        <v>1</v>
      </c>
      <c r="D730" t="b">
        <f>A730=origem!A730</f>
        <v>1</v>
      </c>
    </row>
    <row r="731" spans="1:4" hidden="1" x14ac:dyDescent="0.25">
      <c r="A731" s="1" t="s">
        <v>730</v>
      </c>
      <c r="B731" t="str">
        <f t="shared" si="11"/>
        <v>SoAuPX</v>
      </c>
      <c r="C731" t="b">
        <f>B731=origem!B731</f>
        <v>1</v>
      </c>
      <c r="D731" t="b">
        <f>A731=origem!A731</f>
        <v>1</v>
      </c>
    </row>
    <row r="732" spans="1:4" hidden="1" x14ac:dyDescent="0.25">
      <c r="A732" s="1" t="s">
        <v>731</v>
      </c>
      <c r="B732" t="str">
        <f t="shared" si="11"/>
        <v>OrcSer</v>
      </c>
      <c r="C732" t="b">
        <f>B732=origem!B732</f>
        <v>1</v>
      </c>
      <c r="D732" t="b">
        <f>A732=origem!A732</f>
        <v>1</v>
      </c>
    </row>
    <row r="733" spans="1:4" hidden="1" x14ac:dyDescent="0.25">
      <c r="A733" s="1" t="s">
        <v>732</v>
      </c>
      <c r="B733" t="str">
        <f t="shared" si="11"/>
        <v>OrcTip</v>
      </c>
      <c r="C733" t="b">
        <f>B733=origem!B733</f>
        <v>1</v>
      </c>
      <c r="D733" t="b">
        <f>A733=origem!A733</f>
        <v>1</v>
      </c>
    </row>
    <row r="734" spans="1:4" hidden="1" x14ac:dyDescent="0.25">
      <c r="A734" s="1" t="s">
        <v>733</v>
      </c>
      <c r="B734" t="str">
        <f t="shared" si="11"/>
        <v>OrcPar</v>
      </c>
      <c r="C734" t="b">
        <f>B734=origem!B734</f>
        <v>1</v>
      </c>
      <c r="D734" t="b">
        <f>A734=origem!A734</f>
        <v>1</v>
      </c>
    </row>
    <row r="735" spans="1:4" hidden="1" x14ac:dyDescent="0.25">
      <c r="A735" s="1" t="s">
        <v>734</v>
      </c>
      <c r="B735" t="str">
        <f t="shared" si="11"/>
        <v>DocNuv</v>
      </c>
      <c r="C735" t="b">
        <f>B735=origem!B735</f>
        <v>1</v>
      </c>
      <c r="D735" t="b">
        <f>A735=origem!A735</f>
        <v>1</v>
      </c>
    </row>
    <row r="736" spans="1:4" hidden="1" x14ac:dyDescent="0.25">
      <c r="A736" s="1" t="s">
        <v>735</v>
      </c>
      <c r="B736" t="str">
        <f t="shared" si="11"/>
        <v>PeFuDN</v>
      </c>
      <c r="C736" t="b">
        <f>B736=origem!B736</f>
        <v>1</v>
      </c>
      <c r="D736" t="b">
        <f>A736=origem!A736</f>
        <v>1</v>
      </c>
    </row>
    <row r="737" spans="1:4" hidden="1" x14ac:dyDescent="0.25">
      <c r="A737" s="1" t="s">
        <v>736</v>
      </c>
      <c r="B737" t="str">
        <f t="shared" si="11"/>
        <v>ConPar</v>
      </c>
      <c r="C737" t="b">
        <f>B737=origem!B737</f>
        <v>1</v>
      </c>
      <c r="D737" t="b">
        <f>A737=origem!A737</f>
        <v>1</v>
      </c>
    </row>
    <row r="738" spans="1:4" hidden="1" x14ac:dyDescent="0.25">
      <c r="A738" s="1" t="s">
        <v>737</v>
      </c>
      <c r="B738" t="str">
        <f t="shared" si="11"/>
        <v>TpDcNv</v>
      </c>
      <c r="C738" t="b">
        <f>B738=origem!B738</f>
        <v>1</v>
      </c>
      <c r="D738" t="b">
        <f>A738=origem!A738</f>
        <v>1</v>
      </c>
    </row>
    <row r="739" spans="1:4" hidden="1" x14ac:dyDescent="0.25">
      <c r="A739" s="1" t="s">
        <v>738</v>
      </c>
      <c r="B739" t="str">
        <f t="shared" si="11"/>
        <v>TpDcFu</v>
      </c>
      <c r="C739" t="b">
        <f>B739=origem!B739</f>
        <v>1</v>
      </c>
      <c r="D739" t="b">
        <f>A739=origem!A739</f>
        <v>1</v>
      </c>
    </row>
    <row r="740" spans="1:4" hidden="1" x14ac:dyDescent="0.25">
      <c r="A740" s="1" t="s">
        <v>739</v>
      </c>
      <c r="B740" t="str">
        <f t="shared" si="11"/>
        <v>IseMul</v>
      </c>
      <c r="C740" t="b">
        <f>B740=origem!B740</f>
        <v>1</v>
      </c>
      <c r="D740" t="b">
        <f>A740=origem!A740</f>
        <v>1</v>
      </c>
    </row>
    <row r="741" spans="1:4" hidden="1" x14ac:dyDescent="0.25">
      <c r="A741" s="1" t="s">
        <v>740</v>
      </c>
      <c r="B741" t="str">
        <f t="shared" si="11"/>
        <v>TipItm</v>
      </c>
      <c r="C741" t="b">
        <f>B741=origem!B741</f>
        <v>1</v>
      </c>
      <c r="D741" t="b">
        <f>A741=origem!A741</f>
        <v>1</v>
      </c>
    </row>
    <row r="742" spans="1:4" hidden="1" x14ac:dyDescent="0.25">
      <c r="A742" s="1" t="s">
        <v>741</v>
      </c>
      <c r="B742" t="str">
        <f t="shared" si="11"/>
        <v>DaSuPe</v>
      </c>
      <c r="C742" t="b">
        <f>B742=origem!B742</f>
        <v>1</v>
      </c>
      <c r="D742" t="b">
        <f>A742=origem!A742</f>
        <v>1</v>
      </c>
    </row>
    <row r="743" spans="1:4" hidden="1" x14ac:dyDescent="0.25">
      <c r="A743" s="1" t="s">
        <v>742</v>
      </c>
      <c r="B743" t="str">
        <f t="shared" si="11"/>
        <v>ContFr</v>
      </c>
      <c r="C743" t="b">
        <f>B743=origem!B743</f>
        <v>1</v>
      </c>
      <c r="D743" t="b">
        <f>A743=origem!A743</f>
        <v>1</v>
      </c>
    </row>
    <row r="744" spans="1:4" hidden="1" x14ac:dyDescent="0.25">
      <c r="A744" s="1" t="s">
        <v>743</v>
      </c>
      <c r="B744" t="str">
        <f t="shared" si="11"/>
        <v>DeCoFr</v>
      </c>
      <c r="C744" t="b">
        <f>B744=origem!B744</f>
        <v>1</v>
      </c>
      <c r="D744" t="b">
        <f>A744=origem!A744</f>
        <v>1</v>
      </c>
    </row>
    <row r="745" spans="1:4" hidden="1" x14ac:dyDescent="0.25">
      <c r="A745" s="1" t="s">
        <v>744</v>
      </c>
      <c r="B745" t="str">
        <f t="shared" si="11"/>
        <v>PSuCPS</v>
      </c>
      <c r="C745" t="b">
        <f>B745=origem!B745</f>
        <v>1</v>
      </c>
      <c r="D745" t="b">
        <f>A745=origem!A745</f>
        <v>1</v>
      </c>
    </row>
    <row r="746" spans="1:4" hidden="1" x14ac:dyDescent="0.25">
      <c r="A746" s="1" t="s">
        <v>745</v>
      </c>
      <c r="B746" t="str">
        <f t="shared" si="11"/>
        <v>ShCgto</v>
      </c>
      <c r="C746" t="b">
        <f>B746=origem!B746</f>
        <v>1</v>
      </c>
      <c r="D746" t="b">
        <f>A746=origem!A746</f>
        <v>1</v>
      </c>
    </row>
    <row r="747" spans="1:4" hidden="1" x14ac:dyDescent="0.25">
      <c r="A747" s="1" t="s">
        <v>746</v>
      </c>
      <c r="B747" t="str">
        <f t="shared" si="11"/>
        <v>UsuInd</v>
      </c>
      <c r="C747" t="b">
        <f>B747=origem!B747</f>
        <v>1</v>
      </c>
      <c r="D747" t="b">
        <f>A747=origem!A747</f>
        <v>1</v>
      </c>
    </row>
    <row r="748" spans="1:4" hidden="1" x14ac:dyDescent="0.25">
      <c r="A748" s="1" t="s">
        <v>747</v>
      </c>
      <c r="B748" t="str">
        <f t="shared" si="11"/>
        <v>AnaTar</v>
      </c>
      <c r="C748" t="b">
        <f>B748=origem!B748</f>
        <v>1</v>
      </c>
      <c r="D748" t="b">
        <f>A748=origem!A748</f>
        <v>1</v>
      </c>
    </row>
    <row r="749" spans="1:4" hidden="1" x14ac:dyDescent="0.25">
      <c r="A749" s="1" t="s">
        <v>748</v>
      </c>
      <c r="B749" t="str">
        <f t="shared" si="11"/>
        <v>AnSeTa</v>
      </c>
      <c r="C749" t="b">
        <f>B749=origem!B749</f>
        <v>1</v>
      </c>
      <c r="D749" t="b">
        <f>A749=origem!A749</f>
        <v>1</v>
      </c>
    </row>
    <row r="750" spans="1:4" hidden="1" x14ac:dyDescent="0.25">
      <c r="A750" s="1" t="s">
        <v>749</v>
      </c>
      <c r="B750" t="str">
        <f t="shared" si="11"/>
        <v>MetCat</v>
      </c>
      <c r="C750" t="b">
        <f>B750=origem!B750</f>
        <v>1</v>
      </c>
      <c r="D750" t="b">
        <f>A750=origem!A750</f>
        <v>1</v>
      </c>
    </row>
    <row r="751" spans="1:4" hidden="1" x14ac:dyDescent="0.25">
      <c r="A751" s="1" t="s">
        <v>750</v>
      </c>
      <c r="B751" t="str">
        <f t="shared" si="11"/>
        <v>MtUsSe</v>
      </c>
      <c r="C751" t="b">
        <f>B751=origem!B751</f>
        <v>1</v>
      </c>
      <c r="D751" t="b">
        <f>A751=origem!A751</f>
        <v>1</v>
      </c>
    </row>
    <row r="752" spans="1:4" hidden="1" x14ac:dyDescent="0.25">
      <c r="A752" s="1" t="s">
        <v>751</v>
      </c>
      <c r="B752" t="str">
        <f t="shared" si="11"/>
        <v>DiAtPr</v>
      </c>
      <c r="C752" t="b">
        <f>B752=origem!B752</f>
        <v>1</v>
      </c>
      <c r="D752" t="b">
        <f>A752=origem!A752</f>
        <v>1</v>
      </c>
    </row>
    <row r="753" spans="1:4" hidden="1" x14ac:dyDescent="0.25">
      <c r="A753" s="1" t="s">
        <v>752</v>
      </c>
      <c r="B753" t="str">
        <f t="shared" si="11"/>
        <v>TradRg</v>
      </c>
      <c r="C753" t="b">
        <f>B753=origem!B753</f>
        <v>1</v>
      </c>
      <c r="D753" t="b">
        <f>A753=origem!A753</f>
        <v>1</v>
      </c>
    </row>
    <row r="754" spans="1:4" hidden="1" x14ac:dyDescent="0.25">
      <c r="A754" s="1" t="s">
        <v>753</v>
      </c>
      <c r="B754" t="str">
        <f t="shared" si="11"/>
        <v>PeCaCo</v>
      </c>
      <c r="C754" t="b">
        <f>B754=origem!B754</f>
        <v>1</v>
      </c>
      <c r="D754" t="b">
        <f>A754=origem!A754</f>
        <v>1</v>
      </c>
    </row>
    <row r="755" spans="1:4" hidden="1" x14ac:dyDescent="0.25">
      <c r="A755" s="1" t="s">
        <v>754</v>
      </c>
      <c r="B755" t="str">
        <f t="shared" si="11"/>
        <v>HieUsu</v>
      </c>
      <c r="C755" t="b">
        <f>B755=origem!B755</f>
        <v>1</v>
      </c>
      <c r="D755" t="b">
        <f>A755=origem!A755</f>
        <v>1</v>
      </c>
    </row>
    <row r="756" spans="1:4" hidden="1" x14ac:dyDescent="0.25">
      <c r="A756" s="1" t="s">
        <v>755</v>
      </c>
      <c r="B756" t="str">
        <f t="shared" si="11"/>
        <v>SisCTM</v>
      </c>
      <c r="C756" t="b">
        <f>B756=origem!B756</f>
        <v>1</v>
      </c>
      <c r="D756" t="b">
        <f>A756=origem!A756</f>
        <v>1</v>
      </c>
    </row>
    <row r="757" spans="1:4" hidden="1" x14ac:dyDescent="0.25">
      <c r="A757" s="1" t="s">
        <v>756</v>
      </c>
      <c r="B757" t="str">
        <f t="shared" si="11"/>
        <v>SeEvDF</v>
      </c>
      <c r="C757" t="b">
        <f>B757=origem!B757</f>
        <v>1</v>
      </c>
      <c r="D757" t="b">
        <f>A757=origem!A757</f>
        <v>1</v>
      </c>
    </row>
    <row r="758" spans="1:4" hidden="1" x14ac:dyDescent="0.25">
      <c r="A758" s="1" t="s">
        <v>757</v>
      </c>
      <c r="B758" t="str">
        <f t="shared" si="11"/>
        <v>LoImEt</v>
      </c>
      <c r="C758" t="b">
        <f>B758=origem!B758</f>
        <v>1</v>
      </c>
      <c r="D758" t="b">
        <f>A758=origem!A758</f>
        <v>1</v>
      </c>
    </row>
    <row r="759" spans="1:4" hidden="1" x14ac:dyDescent="0.25">
      <c r="A759" s="1" t="s">
        <v>758</v>
      </c>
      <c r="B759" t="str">
        <f t="shared" si="11"/>
        <v>EvInRC</v>
      </c>
      <c r="C759" t="b">
        <f>B759=origem!B759</f>
        <v>1</v>
      </c>
      <c r="D759" t="b">
        <f>A759=origem!A759</f>
        <v>1</v>
      </c>
    </row>
    <row r="760" spans="1:4" hidden="1" x14ac:dyDescent="0.25">
      <c r="A760" s="1" t="s">
        <v>759</v>
      </c>
      <c r="B760" t="str">
        <f t="shared" si="11"/>
        <v>RqAlPr</v>
      </c>
      <c r="C760" t="b">
        <f>B760=origem!B760</f>
        <v>1</v>
      </c>
      <c r="D760" t="b">
        <f>A760=origem!A760</f>
        <v>1</v>
      </c>
    </row>
    <row r="761" spans="1:4" hidden="1" x14ac:dyDescent="0.25">
      <c r="A761" s="1" t="s">
        <v>760</v>
      </c>
      <c r="B761" t="str">
        <f t="shared" si="11"/>
        <v>RqAlIm</v>
      </c>
      <c r="C761" t="b">
        <f>B761=origem!B761</f>
        <v>1</v>
      </c>
      <c r="D761" t="b">
        <f>A761=origem!A761</f>
        <v>1</v>
      </c>
    </row>
    <row r="762" spans="1:4" hidden="1" x14ac:dyDescent="0.25">
      <c r="A762" s="1" t="s">
        <v>761</v>
      </c>
      <c r="B762" t="str">
        <f t="shared" si="11"/>
        <v>PCPSLE</v>
      </c>
      <c r="C762" t="b">
        <f>B762=origem!B762</f>
        <v>1</v>
      </c>
      <c r="D762" t="b">
        <f>A762=origem!A762</f>
        <v>1</v>
      </c>
    </row>
    <row r="763" spans="1:4" hidden="1" x14ac:dyDescent="0.25">
      <c r="A763" s="1" t="s">
        <v>762</v>
      </c>
      <c r="B763" t="str">
        <f t="shared" si="11"/>
        <v>HiRqAl</v>
      </c>
      <c r="C763" t="b">
        <f>B763=origem!B763</f>
        <v>1</v>
      </c>
      <c r="D763" t="b">
        <f>A763=origem!A763</f>
        <v>1</v>
      </c>
    </row>
    <row r="764" spans="1:4" hidden="1" x14ac:dyDescent="0.25">
      <c r="A764" s="1" t="s">
        <v>763</v>
      </c>
      <c r="B764" t="str">
        <f t="shared" si="11"/>
        <v>RqItCk</v>
      </c>
      <c r="C764" t="b">
        <f>B764=origem!B764</f>
        <v>1</v>
      </c>
      <c r="D764" t="b">
        <f>A764=origem!A764</f>
        <v>1</v>
      </c>
    </row>
    <row r="765" spans="1:4" hidden="1" x14ac:dyDescent="0.25">
      <c r="A765" s="1" t="s">
        <v>764</v>
      </c>
      <c r="B765" t="str">
        <f t="shared" si="11"/>
        <v>RqAlCk</v>
      </c>
      <c r="C765" t="b">
        <f>B765=origem!B765</f>
        <v>1</v>
      </c>
      <c r="D765" t="b">
        <f>A765=origem!A765</f>
        <v>1</v>
      </c>
    </row>
    <row r="766" spans="1:4" x14ac:dyDescent="0.25">
      <c r="A766" s="1" t="s">
        <v>858</v>
      </c>
      <c r="B766" t="str">
        <f t="shared" si="11"/>
        <v>ConSes</v>
      </c>
      <c r="C766" t="b">
        <f>B766=origem!B766</f>
        <v>1</v>
      </c>
      <c r="D766" t="b">
        <f>A766=origem!A766</f>
        <v>0</v>
      </c>
    </row>
    <row r="767" spans="1:4" hidden="1" x14ac:dyDescent="0.25">
      <c r="A767" s="1" t="s">
        <v>766</v>
      </c>
      <c r="B767" t="str">
        <f t="shared" si="11"/>
        <v>LogCol</v>
      </c>
      <c r="C767" t="b">
        <f>B767=origem!B767</f>
        <v>1</v>
      </c>
      <c r="D767" t="b">
        <f>A767=origem!A767</f>
        <v>1</v>
      </c>
    </row>
    <row r="768" spans="1:4" hidden="1" x14ac:dyDescent="0.25">
      <c r="A768" s="1" t="s">
        <v>767</v>
      </c>
      <c r="B768" t="str">
        <f t="shared" si="11"/>
        <v>ParGer</v>
      </c>
      <c r="C768" t="b">
        <f>B768=origem!B768</f>
        <v>1</v>
      </c>
      <c r="D768" t="b">
        <f>A768=origem!A768</f>
        <v>1</v>
      </c>
    </row>
    <row r="769" spans="1:4" hidden="1" x14ac:dyDescent="0.25">
      <c r="A769" s="1" t="s">
        <v>768</v>
      </c>
      <c r="B769" t="str">
        <f t="shared" si="11"/>
        <v>XExFer</v>
      </c>
      <c r="C769" t="b">
        <f>B769=origem!B769</f>
        <v>1</v>
      </c>
      <c r="D769" t="b">
        <f>A769=origem!A769</f>
        <v>1</v>
      </c>
    </row>
    <row r="770" spans="1:4" hidden="1" x14ac:dyDescent="0.25">
      <c r="A770" s="1" t="s">
        <v>769</v>
      </c>
      <c r="B770" t="str">
        <f t="shared" ref="B770:B833" si="12">LEFT(A770,6)</f>
        <v>VdPrCu</v>
      </c>
      <c r="C770" t="b">
        <f>B770=origem!B770</f>
        <v>1</v>
      </c>
      <c r="D770" t="b">
        <f>A770=origem!A770</f>
        <v>1</v>
      </c>
    </row>
    <row r="771" spans="1:4" x14ac:dyDescent="0.25">
      <c r="A771" s="1" t="s">
        <v>859</v>
      </c>
      <c r="B771" t="str">
        <f t="shared" si="12"/>
        <v>SisRFu</v>
      </c>
      <c r="C771" t="b">
        <f>B771=origem!B771</f>
        <v>1</v>
      </c>
      <c r="D771" t="b">
        <f>A771=origem!A771</f>
        <v>0</v>
      </c>
    </row>
    <row r="772" spans="1:4" hidden="1" x14ac:dyDescent="0.25">
      <c r="A772" s="1" t="s">
        <v>771</v>
      </c>
      <c r="B772" t="str">
        <f t="shared" si="12"/>
        <v>DaBaCo</v>
      </c>
      <c r="C772" t="b">
        <f>B772=origem!B772</f>
        <v>1</v>
      </c>
      <c r="D772" t="b">
        <f>A772=origem!A772</f>
        <v>1</v>
      </c>
    </row>
    <row r="773" spans="1:4" hidden="1" x14ac:dyDescent="0.25">
      <c r="A773" s="1" t="s">
        <v>772</v>
      </c>
      <c r="B773" t="str">
        <f t="shared" si="12"/>
        <v>VaAREx</v>
      </c>
      <c r="C773" t="b">
        <f>B773=origem!B773</f>
        <v>1</v>
      </c>
      <c r="D773" t="b">
        <f>A773=origem!A773</f>
        <v>1</v>
      </c>
    </row>
    <row r="774" spans="1:4" hidden="1" x14ac:dyDescent="0.25">
      <c r="A774" s="1" t="s">
        <v>773</v>
      </c>
      <c r="B774" t="str">
        <f t="shared" si="12"/>
        <v>CoCCEx</v>
      </c>
      <c r="C774" t="b">
        <f>B774=origem!B774</f>
        <v>1</v>
      </c>
      <c r="D774" t="b">
        <f>A774=origem!A774</f>
        <v>1</v>
      </c>
    </row>
    <row r="775" spans="1:4" hidden="1" x14ac:dyDescent="0.25">
      <c r="A775" s="1" t="s">
        <v>774</v>
      </c>
      <c r="B775" t="str">
        <f t="shared" si="12"/>
        <v>GrpPar</v>
      </c>
      <c r="C775" t="b">
        <f>B775=origem!B775</f>
        <v>1</v>
      </c>
      <c r="D775" t="b">
        <f>A775=origem!A775</f>
        <v>1</v>
      </c>
    </row>
    <row r="776" spans="1:4" hidden="1" x14ac:dyDescent="0.25">
      <c r="A776" s="1" t="s">
        <v>775</v>
      </c>
      <c r="B776" t="str">
        <f t="shared" si="12"/>
        <v>Termos</v>
      </c>
      <c r="C776" t="b">
        <f>B776=origem!B776</f>
        <v>1</v>
      </c>
      <c r="D776" t="b">
        <f>A776=origem!A776</f>
        <v>1</v>
      </c>
    </row>
    <row r="777" spans="1:4" hidden="1" x14ac:dyDescent="0.25">
      <c r="A777" s="1" t="s">
        <v>776</v>
      </c>
      <c r="B777" t="str">
        <f t="shared" si="12"/>
        <v>TerEnv</v>
      </c>
      <c r="C777" t="b">
        <f>B777=origem!B777</f>
        <v>1</v>
      </c>
      <c r="D777" t="b">
        <f>A777=origem!A777</f>
        <v>1</v>
      </c>
    </row>
    <row r="778" spans="1:4" hidden="1" x14ac:dyDescent="0.25">
      <c r="A778" s="1" t="s">
        <v>777</v>
      </c>
      <c r="B778" t="str">
        <f t="shared" si="12"/>
        <v>TerDes</v>
      </c>
      <c r="C778" t="b">
        <f>B778=origem!B778</f>
        <v>1</v>
      </c>
      <c r="D778" t="b">
        <f>A778=origem!A778</f>
        <v>1</v>
      </c>
    </row>
    <row r="779" spans="1:4" hidden="1" x14ac:dyDescent="0.25">
      <c r="A779" s="1" t="s">
        <v>778</v>
      </c>
      <c r="B779" t="str">
        <f t="shared" si="12"/>
        <v>ChLoNF</v>
      </c>
      <c r="C779" t="b">
        <f>B779=origem!B779</f>
        <v>1</v>
      </c>
      <c r="D779" t="b">
        <f>A779=origem!A779</f>
        <v>1</v>
      </c>
    </row>
    <row r="780" spans="1:4" hidden="1" x14ac:dyDescent="0.25">
      <c r="A780" s="1" t="s">
        <v>779</v>
      </c>
      <c r="B780" t="str">
        <f t="shared" si="12"/>
        <v>PrPrCa</v>
      </c>
      <c r="C780" t="b">
        <f>B780=origem!B780</f>
        <v>1</v>
      </c>
      <c r="D780" t="b">
        <f>A780=origem!A780</f>
        <v>1</v>
      </c>
    </row>
    <row r="781" spans="1:4" hidden="1" x14ac:dyDescent="0.25">
      <c r="A781" s="1" t="s">
        <v>780</v>
      </c>
      <c r="B781" t="str">
        <f t="shared" si="12"/>
        <v>PrPrLi</v>
      </c>
      <c r="C781" t="b">
        <f>B781=origem!B781</f>
        <v>1</v>
      </c>
      <c r="D781" t="b">
        <f>A781=origem!A781</f>
        <v>1</v>
      </c>
    </row>
    <row r="782" spans="1:4" hidden="1" x14ac:dyDescent="0.25">
      <c r="A782" s="1" t="s">
        <v>781</v>
      </c>
      <c r="B782" t="str">
        <f t="shared" si="12"/>
        <v>PeFuTr</v>
      </c>
      <c r="C782" t="b">
        <f>B782=origem!B782</f>
        <v>1</v>
      </c>
      <c r="D782" t="b">
        <f>A782=origem!A782</f>
        <v>1</v>
      </c>
    </row>
    <row r="783" spans="1:4" hidden="1" x14ac:dyDescent="0.25">
      <c r="A783" s="1" t="s">
        <v>782</v>
      </c>
      <c r="B783" t="str">
        <f t="shared" si="12"/>
        <v>RegXIt</v>
      </c>
      <c r="C783" t="b">
        <f>B783=origem!B783</f>
        <v>1</v>
      </c>
      <c r="D783" t="b">
        <f>A783=origem!A783</f>
        <v>1</v>
      </c>
    </row>
    <row r="784" spans="1:4" hidden="1" x14ac:dyDescent="0.25">
      <c r="A784" s="1" t="s">
        <v>783</v>
      </c>
      <c r="B784" t="str">
        <f t="shared" si="12"/>
        <v>EtiPai</v>
      </c>
      <c r="C784" t="b">
        <f>B784=origem!B784</f>
        <v>1</v>
      </c>
      <c r="D784" t="b">
        <f>A784=origem!A784</f>
        <v>1</v>
      </c>
    </row>
    <row r="785" spans="1:4" hidden="1" x14ac:dyDescent="0.25">
      <c r="A785" s="1" t="s">
        <v>784</v>
      </c>
      <c r="B785" t="str">
        <f t="shared" si="12"/>
        <v>AgeReg</v>
      </c>
      <c r="C785" t="b">
        <f>B785=origem!B785</f>
        <v>1</v>
      </c>
      <c r="D785" t="b">
        <f>A785=origem!A785</f>
        <v>1</v>
      </c>
    </row>
    <row r="786" spans="1:4" hidden="1" x14ac:dyDescent="0.25">
      <c r="A786" s="1" t="s">
        <v>785</v>
      </c>
      <c r="B786" t="str">
        <f t="shared" si="12"/>
        <v>EveAba</v>
      </c>
      <c r="C786" t="b">
        <f>B786=origem!B786</f>
        <v>1</v>
      </c>
      <c r="D786" t="b">
        <f>A786=origem!A786</f>
        <v>1</v>
      </c>
    </row>
    <row r="787" spans="1:4" hidden="1" x14ac:dyDescent="0.25">
      <c r="A787" s="1" t="s">
        <v>786</v>
      </c>
      <c r="B787" t="str">
        <f t="shared" si="12"/>
        <v>AuCpCl</v>
      </c>
      <c r="C787" t="b">
        <f>B787=origem!B787</f>
        <v>1</v>
      </c>
      <c r="D787" t="b">
        <f>A787=origem!A787</f>
        <v>1</v>
      </c>
    </row>
    <row r="788" spans="1:4" hidden="1" x14ac:dyDescent="0.25">
      <c r="A788" s="1" t="s">
        <v>787</v>
      </c>
      <c r="B788" t="str">
        <f t="shared" si="12"/>
        <v>PrCTCC</v>
      </c>
      <c r="C788" t="b">
        <f>B788=origem!B788</f>
        <v>1</v>
      </c>
      <c r="D788" t="b">
        <f>A788=origem!A788</f>
        <v>1</v>
      </c>
    </row>
    <row r="789" spans="1:4" hidden="1" x14ac:dyDescent="0.25">
      <c r="A789" s="1" t="s">
        <v>788</v>
      </c>
      <c r="B789" t="str">
        <f t="shared" si="12"/>
        <v>PrCTCL</v>
      </c>
      <c r="C789" t="b">
        <f>B789=origem!B789</f>
        <v>1</v>
      </c>
      <c r="D789" t="b">
        <f>A789=origem!A789</f>
        <v>1</v>
      </c>
    </row>
    <row r="790" spans="1:4" hidden="1" x14ac:dyDescent="0.25">
      <c r="A790" s="1" t="s">
        <v>789</v>
      </c>
      <c r="B790" t="str">
        <f t="shared" si="12"/>
        <v>TaXMaq</v>
      </c>
      <c r="C790" t="b">
        <f>B790=origem!B790</f>
        <v>1</v>
      </c>
      <c r="D790" t="b">
        <f>A790=origem!A790</f>
        <v>1</v>
      </c>
    </row>
    <row r="791" spans="1:4" hidden="1" x14ac:dyDescent="0.25">
      <c r="A791" s="1" t="s">
        <v>790</v>
      </c>
      <c r="B791" t="str">
        <f t="shared" si="12"/>
        <v>OSItem</v>
      </c>
      <c r="C791" t="b">
        <f>B791=origem!B791</f>
        <v>1</v>
      </c>
      <c r="D791" t="b">
        <f>A791=origem!A791</f>
        <v>1</v>
      </c>
    </row>
    <row r="792" spans="1:4" hidden="1" x14ac:dyDescent="0.25">
      <c r="A792" s="1" t="s">
        <v>791</v>
      </c>
      <c r="B792" t="str">
        <f t="shared" si="12"/>
        <v>ItUtOS</v>
      </c>
      <c r="C792" t="b">
        <f>B792=origem!B792</f>
        <v>1</v>
      </c>
      <c r="D792" t="b">
        <f>A792=origem!A792</f>
        <v>1</v>
      </c>
    </row>
    <row r="793" spans="1:4" hidden="1" x14ac:dyDescent="0.25">
      <c r="A793" s="1" t="s">
        <v>792</v>
      </c>
      <c r="B793" t="str">
        <f t="shared" si="12"/>
        <v>OSRoOp</v>
      </c>
      <c r="C793" t="b">
        <f>B793=origem!B793</f>
        <v>1</v>
      </c>
      <c r="D793" t="b">
        <f>A793=origem!A793</f>
        <v>1</v>
      </c>
    </row>
    <row r="794" spans="1:4" hidden="1" x14ac:dyDescent="0.25">
      <c r="A794" s="1" t="s">
        <v>793</v>
      </c>
      <c r="B794" t="str">
        <f t="shared" si="12"/>
        <v>SerApo</v>
      </c>
      <c r="C794" t="b">
        <f>B794=origem!B794</f>
        <v>1</v>
      </c>
      <c r="D794" t="b">
        <f>A794=origem!A794</f>
        <v>1</v>
      </c>
    </row>
    <row r="795" spans="1:4" hidden="1" x14ac:dyDescent="0.25">
      <c r="A795" s="1" t="s">
        <v>794</v>
      </c>
      <c r="B795" t="str">
        <f t="shared" si="12"/>
        <v>CaDiVa</v>
      </c>
      <c r="C795" t="b">
        <f>B795=origem!B795</f>
        <v>1</v>
      </c>
      <c r="D795" t="b">
        <f>A795=origem!A795</f>
        <v>1</v>
      </c>
    </row>
    <row r="796" spans="1:4" hidden="1" x14ac:dyDescent="0.25">
      <c r="A796" s="1" t="s">
        <v>795</v>
      </c>
      <c r="B796" t="str">
        <f t="shared" si="12"/>
        <v>CaDiMo</v>
      </c>
      <c r="C796" t="b">
        <f>B796=origem!B796</f>
        <v>1</v>
      </c>
      <c r="D796" t="b">
        <f>A796=origem!A796</f>
        <v>1</v>
      </c>
    </row>
    <row r="797" spans="1:4" hidden="1" x14ac:dyDescent="0.25">
      <c r="A797" s="1" t="s">
        <v>796</v>
      </c>
      <c r="B797" t="str">
        <f t="shared" si="12"/>
        <v>LgDiIn</v>
      </c>
      <c r="C797" t="b">
        <f>B797=origem!B797</f>
        <v>1</v>
      </c>
      <c r="D797" t="b">
        <f>A797=origem!A797</f>
        <v>1</v>
      </c>
    </row>
    <row r="798" spans="1:4" x14ac:dyDescent="0.25">
      <c r="A798" s="1" t="s">
        <v>860</v>
      </c>
      <c r="B798" t="str">
        <f t="shared" si="12"/>
        <v>SisEma</v>
      </c>
      <c r="C798" t="b">
        <f>B798=origem!B798</f>
        <v>1</v>
      </c>
      <c r="D798" t="b">
        <f>A798=origem!A798</f>
        <v>0</v>
      </c>
    </row>
    <row r="799" spans="1:4" hidden="1" x14ac:dyDescent="0.25">
      <c r="A799" s="1" t="s">
        <v>798</v>
      </c>
      <c r="B799" t="str">
        <f t="shared" si="12"/>
        <v>CadEmS</v>
      </c>
      <c r="C799" t="b">
        <f>B799=origem!B799</f>
        <v>1</v>
      </c>
      <c r="D799" t="b">
        <f>A799=origem!A799</f>
        <v>1</v>
      </c>
    </row>
    <row r="800" spans="1:4" hidden="1" x14ac:dyDescent="0.25">
      <c r="A800" s="1" t="s">
        <v>799</v>
      </c>
      <c r="B800" t="str">
        <f t="shared" si="12"/>
        <v>PlaRec</v>
      </c>
      <c r="C800" t="b">
        <f>B800=origem!B800</f>
        <v>1</v>
      </c>
      <c r="D800" t="b">
        <f>A800=origem!A800</f>
        <v>1</v>
      </c>
    </row>
    <row r="801" spans="1:4" hidden="1" x14ac:dyDescent="0.25">
      <c r="A801" s="1" t="s">
        <v>800</v>
      </c>
      <c r="B801" t="str">
        <f t="shared" si="12"/>
        <v>CoReRe</v>
      </c>
      <c r="C801" t="b">
        <f>B801=origem!B801</f>
        <v>1</v>
      </c>
      <c r="D801" t="b">
        <f>A801=origem!A801</f>
        <v>1</v>
      </c>
    </row>
    <row r="802" spans="1:4" hidden="1" x14ac:dyDescent="0.25">
      <c r="A802" s="1" t="s">
        <v>801</v>
      </c>
      <c r="B802" t="str">
        <f t="shared" si="12"/>
        <v>CPCaEx</v>
      </c>
      <c r="C802" t="b">
        <f>B802=origem!B802</f>
        <v>1</v>
      </c>
      <c r="D802" t="b">
        <f>A802=origem!A802</f>
        <v>1</v>
      </c>
    </row>
    <row r="803" spans="1:4" hidden="1" x14ac:dyDescent="0.25">
      <c r="A803" s="1" t="s">
        <v>802</v>
      </c>
      <c r="B803" t="str">
        <f t="shared" si="12"/>
        <v>CPLiEx</v>
      </c>
      <c r="C803" t="b">
        <f>B803=origem!B803</f>
        <v>1</v>
      </c>
      <c r="D803" t="b">
        <f>A803=origem!A803</f>
        <v>1</v>
      </c>
    </row>
    <row r="804" spans="1:4" hidden="1" x14ac:dyDescent="0.25">
      <c r="A804" s="1" t="s">
        <v>803</v>
      </c>
      <c r="B804" t="str">
        <f t="shared" si="12"/>
        <v>VACPEx</v>
      </c>
      <c r="C804" t="b">
        <f>B804=origem!B804</f>
        <v>1</v>
      </c>
      <c r="D804" t="b">
        <f>A804=origem!A804</f>
        <v>1</v>
      </c>
    </row>
    <row r="805" spans="1:4" hidden="1" x14ac:dyDescent="0.25">
      <c r="A805" s="1" t="s">
        <v>804</v>
      </c>
      <c r="B805" t="str">
        <f t="shared" si="12"/>
        <v>CPCCEx</v>
      </c>
      <c r="C805" t="b">
        <f>B805=origem!B805</f>
        <v>1</v>
      </c>
      <c r="D805" t="b">
        <f>A805=origem!A805</f>
        <v>1</v>
      </c>
    </row>
    <row r="806" spans="1:4" hidden="1" x14ac:dyDescent="0.25">
      <c r="A806" s="1" t="s">
        <v>805</v>
      </c>
      <c r="B806" t="str">
        <f t="shared" si="12"/>
        <v>PlCnCo</v>
      </c>
      <c r="C806" t="b">
        <f>B806=origem!B806</f>
        <v>1</v>
      </c>
      <c r="D806" t="b">
        <f>A806=origem!A806</f>
        <v>1</v>
      </c>
    </row>
    <row r="807" spans="1:4" hidden="1" x14ac:dyDescent="0.25">
      <c r="A807" s="1" t="s">
        <v>806</v>
      </c>
      <c r="B807" t="str">
        <f t="shared" si="12"/>
        <v>EsPlCo</v>
      </c>
      <c r="C807" t="b">
        <f>B807=origem!B807</f>
        <v>1</v>
      </c>
      <c r="D807" t="b">
        <f>A807=origem!A807</f>
        <v>1</v>
      </c>
    </row>
    <row r="808" spans="1:4" hidden="1" x14ac:dyDescent="0.25">
      <c r="A808" s="1" t="s">
        <v>807</v>
      </c>
      <c r="B808" t="str">
        <f t="shared" si="12"/>
        <v>MvItNF</v>
      </c>
      <c r="C808" t="b">
        <f>B808=origem!B808</f>
        <v>1</v>
      </c>
      <c r="D808" t="b">
        <f>A808=origem!A808</f>
        <v>1</v>
      </c>
    </row>
    <row r="809" spans="1:4" hidden="1" x14ac:dyDescent="0.25">
      <c r="A809" s="1" t="s">
        <v>808</v>
      </c>
      <c r="B809" t="str">
        <f t="shared" si="12"/>
        <v>PrClCF</v>
      </c>
      <c r="C809" t="b">
        <f>B809=origem!B809</f>
        <v>1</v>
      </c>
      <c r="D809" t="b">
        <f>A809=origem!A809</f>
        <v>1</v>
      </c>
    </row>
    <row r="810" spans="1:4" hidden="1" x14ac:dyDescent="0.25">
      <c r="A810" s="1" t="s">
        <v>809</v>
      </c>
      <c r="B810" t="str">
        <f t="shared" si="12"/>
        <v>ValRem</v>
      </c>
      <c r="C810" t="b">
        <f>B810=origem!B810</f>
        <v>1</v>
      </c>
      <c r="D810" t="b">
        <f>A810=origem!A810</f>
        <v>1</v>
      </c>
    </row>
    <row r="811" spans="1:4" hidden="1" x14ac:dyDescent="0.25">
      <c r="A811" s="1" t="s">
        <v>810</v>
      </c>
      <c r="B811" t="str">
        <f t="shared" si="12"/>
        <v>ItVaRe</v>
      </c>
      <c r="C811" t="b">
        <f>B811=origem!B811</f>
        <v>1</v>
      </c>
      <c r="D811" t="b">
        <f>A811=origem!A811</f>
        <v>1</v>
      </c>
    </row>
    <row r="812" spans="1:4" hidden="1" x14ac:dyDescent="0.25">
      <c r="A812" s="1" t="s">
        <v>811</v>
      </c>
      <c r="B812" t="str">
        <f t="shared" si="12"/>
        <v>LotDat</v>
      </c>
      <c r="C812" t="b">
        <f>B812=origem!B812</f>
        <v>1</v>
      </c>
      <c r="D812" t="b">
        <f>A812=origem!A812</f>
        <v>1</v>
      </c>
    </row>
    <row r="813" spans="1:4" hidden="1" x14ac:dyDescent="0.25">
      <c r="A813" s="1" t="s">
        <v>812</v>
      </c>
      <c r="B813" t="str">
        <f t="shared" si="12"/>
        <v>PeTrEs</v>
      </c>
      <c r="C813" t="b">
        <f>B813=origem!B813</f>
        <v>1</v>
      </c>
      <c r="D813" t="b">
        <f>A813=origem!A813</f>
        <v>1</v>
      </c>
    </row>
    <row r="814" spans="1:4" hidden="1" x14ac:dyDescent="0.25">
      <c r="A814" s="1" t="s">
        <v>813</v>
      </c>
      <c r="B814" t="str">
        <f t="shared" si="12"/>
        <v>PeTrOD</v>
      </c>
      <c r="C814" t="b">
        <f>B814=origem!B814</f>
        <v>1</v>
      </c>
      <c r="D814" t="b">
        <f>A814=origem!A814</f>
        <v>1</v>
      </c>
    </row>
    <row r="815" spans="1:4" hidden="1" x14ac:dyDescent="0.25">
      <c r="A815" s="1" t="s">
        <v>814</v>
      </c>
      <c r="B815" t="str">
        <f t="shared" si="12"/>
        <v>PfPrTr</v>
      </c>
      <c r="C815" t="b">
        <f>B815=origem!B815</f>
        <v>1</v>
      </c>
      <c r="D815" t="b">
        <f>A815=origem!A815</f>
        <v>1</v>
      </c>
    </row>
    <row r="816" spans="1:4" hidden="1" x14ac:dyDescent="0.25">
      <c r="A816" s="1" t="s">
        <v>815</v>
      </c>
      <c r="B816" t="str">
        <f t="shared" si="12"/>
        <v>SoTrEs</v>
      </c>
      <c r="C816" t="b">
        <f>B816=origem!B816</f>
        <v>1</v>
      </c>
      <c r="D816" t="b">
        <f>A816=origem!A816</f>
        <v>1</v>
      </c>
    </row>
    <row r="817" spans="1:4" hidden="1" x14ac:dyDescent="0.25">
      <c r="A817" s="1" t="s">
        <v>816</v>
      </c>
      <c r="B817" t="str">
        <f t="shared" si="12"/>
        <v>UsuXAc</v>
      </c>
      <c r="C817" t="b">
        <f>B817=origem!B817</f>
        <v>1</v>
      </c>
      <c r="D817" t="b">
        <f>A817=origem!A817</f>
        <v>1</v>
      </c>
    </row>
    <row r="818" spans="1:4" hidden="1" x14ac:dyDescent="0.25">
      <c r="A818" s="1" t="s">
        <v>817</v>
      </c>
      <c r="B818" t="str">
        <f t="shared" si="12"/>
        <v>NoFiPC</v>
      </c>
      <c r="C818" t="b">
        <f>B818=origem!B818</f>
        <v>1</v>
      </c>
      <c r="D818" t="b">
        <f>A818=origem!A818</f>
        <v>1</v>
      </c>
    </row>
    <row r="819" spans="1:4" hidden="1" x14ac:dyDescent="0.25">
      <c r="A819" s="1" t="s">
        <v>818</v>
      </c>
      <c r="B819" t="str">
        <f t="shared" si="12"/>
        <v>NoFiPL</v>
      </c>
      <c r="C819" t="b">
        <f>B819=origem!B819</f>
        <v>1</v>
      </c>
      <c r="D819" t="b">
        <f>A819=origem!A819</f>
        <v>1</v>
      </c>
    </row>
    <row r="820" spans="1:4" hidden="1" x14ac:dyDescent="0.25">
      <c r="A820" s="1" t="s">
        <v>819</v>
      </c>
      <c r="B820" t="str">
        <f t="shared" si="12"/>
        <v>NoXEnd</v>
      </c>
      <c r="C820" t="b">
        <f>B820=origem!B820</f>
        <v>1</v>
      </c>
      <c r="D820" t="b">
        <f>A820=origem!A820</f>
        <v>1</v>
      </c>
    </row>
    <row r="821" spans="1:4" hidden="1" x14ac:dyDescent="0.25">
      <c r="A821" s="1" t="s">
        <v>820</v>
      </c>
      <c r="B821" t="str">
        <f t="shared" si="12"/>
        <v>RqReEs</v>
      </c>
      <c r="C821" t="b">
        <f>B821=origem!B821</f>
        <v>1</v>
      </c>
      <c r="D821" t="b">
        <f>A821=origem!A821</f>
        <v>1</v>
      </c>
    </row>
    <row r="822" spans="1:4" hidden="1" x14ac:dyDescent="0.25">
      <c r="A822" s="1" t="s">
        <v>821</v>
      </c>
      <c r="B822" t="str">
        <f t="shared" si="12"/>
        <v>CmClRq</v>
      </c>
      <c r="C822" t="b">
        <f>B822=origem!B822</f>
        <v>1</v>
      </c>
      <c r="D822" t="b">
        <f>A822=origem!A822</f>
        <v>1</v>
      </c>
    </row>
    <row r="823" spans="1:4" hidden="1" x14ac:dyDescent="0.25">
      <c r="A823" s="1" t="s">
        <v>822</v>
      </c>
      <c r="B823" t="str">
        <f t="shared" si="12"/>
        <v>EtqInf</v>
      </c>
      <c r="C823" t="b">
        <f>B823=origem!B823</f>
        <v>1</v>
      </c>
      <c r="D823" t="b">
        <f>A823=origem!A823</f>
        <v>1</v>
      </c>
    </row>
    <row r="824" spans="1:4" hidden="1" x14ac:dyDescent="0.25">
      <c r="A824" s="1" t="s">
        <v>823</v>
      </c>
      <c r="B824" t="str">
        <f t="shared" si="12"/>
        <v>ReMPOp</v>
      </c>
      <c r="C824" t="b">
        <f>B824=origem!B824</f>
        <v>1</v>
      </c>
      <c r="D824" t="b">
        <f>A824=origem!A824</f>
        <v>1</v>
      </c>
    </row>
    <row r="825" spans="1:4" hidden="1" x14ac:dyDescent="0.25">
      <c r="A825" s="1" t="s">
        <v>824</v>
      </c>
      <c r="B825" t="str">
        <f t="shared" si="12"/>
        <v>CoLsOP</v>
      </c>
      <c r="C825" t="b">
        <f>B825=origem!B825</f>
        <v>1</v>
      </c>
      <c r="D825" t="b">
        <f>A825=origem!A825</f>
        <v>1</v>
      </c>
    </row>
    <row r="826" spans="1:4" hidden="1" x14ac:dyDescent="0.25">
      <c r="A826" s="1" t="s">
        <v>825</v>
      </c>
      <c r="B826" t="str">
        <f t="shared" si="12"/>
        <v>MeLeMa</v>
      </c>
      <c r="C826" t="b">
        <f>B826=origem!B826</f>
        <v>1</v>
      </c>
      <c r="D826" t="b">
        <f>A826=origem!A826</f>
        <v>1</v>
      </c>
    </row>
    <row r="827" spans="1:4" hidden="1" x14ac:dyDescent="0.25">
      <c r="A827" s="1" t="s">
        <v>826</v>
      </c>
      <c r="B827" t="str">
        <f t="shared" si="12"/>
        <v>CodEAN</v>
      </c>
      <c r="C827" t="b">
        <f>B827=origem!B827</f>
        <v>1</v>
      </c>
      <c r="D827" t="b">
        <f>A827=origem!A827</f>
        <v>1</v>
      </c>
    </row>
    <row r="828" spans="1:4" hidden="1" x14ac:dyDescent="0.25">
      <c r="A828" s="1" t="s">
        <v>827</v>
      </c>
      <c r="B828" t="str">
        <f t="shared" si="12"/>
        <v>FrAmCa</v>
      </c>
      <c r="C828" t="b">
        <f>B828=origem!B828</f>
        <v>1</v>
      </c>
      <c r="D828" t="b">
        <f>A828=origem!A828</f>
        <v>1</v>
      </c>
    </row>
    <row r="829" spans="1:4" hidden="1" x14ac:dyDescent="0.25">
      <c r="A829" s="1" t="s">
        <v>828</v>
      </c>
      <c r="B829" t="str">
        <f t="shared" si="12"/>
        <v>FrAmLi</v>
      </c>
      <c r="C829" t="b">
        <f>B829=origem!B829</f>
        <v>1</v>
      </c>
      <c r="D829" t="b">
        <f>A829=origem!A829</f>
        <v>1</v>
      </c>
    </row>
    <row r="830" spans="1:4" hidden="1" x14ac:dyDescent="0.25">
      <c r="A830" s="1" t="s">
        <v>829</v>
      </c>
      <c r="B830" t="str">
        <f t="shared" si="12"/>
        <v>LoPrCa</v>
      </c>
      <c r="C830" t="b">
        <f>B830=origem!B830</f>
        <v>1</v>
      </c>
      <c r="D830" t="b">
        <f>A830=origem!A830</f>
        <v>1</v>
      </c>
    </row>
    <row r="831" spans="1:4" hidden="1" x14ac:dyDescent="0.25">
      <c r="A831" s="1" t="s">
        <v>830</v>
      </c>
      <c r="B831" t="str">
        <f t="shared" si="12"/>
        <v>LoPrLi</v>
      </c>
      <c r="C831" t="b">
        <f>B831=origem!B831</f>
        <v>1</v>
      </c>
      <c r="D831" t="b">
        <f>A831=origem!A831</f>
        <v>1</v>
      </c>
    </row>
    <row r="832" spans="1:4" hidden="1" x14ac:dyDescent="0.25">
      <c r="A832" s="1" t="s">
        <v>831</v>
      </c>
      <c r="B832" t="str">
        <f t="shared" si="12"/>
        <v>AlJvLi</v>
      </c>
      <c r="C832" t="b">
        <f>B832=origem!B832</f>
        <v>1</v>
      </c>
      <c r="D832" t="b">
        <f>A832=origem!A832</f>
        <v>1</v>
      </c>
    </row>
    <row r="833" spans="1:4" hidden="1" x14ac:dyDescent="0.25">
      <c r="A833" s="1" t="s">
        <v>832</v>
      </c>
      <c r="B833" t="str">
        <f t="shared" si="12"/>
        <v>HisDoc</v>
      </c>
      <c r="C833" t="b">
        <f>B833=origem!B833</f>
        <v>1</v>
      </c>
      <c r="D833" t="b">
        <f>A833=origem!A833</f>
        <v>1</v>
      </c>
    </row>
    <row r="834" spans="1:4" hidden="1" x14ac:dyDescent="0.25">
      <c r="A834" s="1" t="s">
        <v>833</v>
      </c>
      <c r="B834" t="str">
        <f t="shared" ref="B834:B840" si="13">LEFT(A834,6)</f>
        <v>ClaTrb</v>
      </c>
      <c r="C834" t="b">
        <f>B834=origem!B834</f>
        <v>1</v>
      </c>
      <c r="D834" t="b">
        <f>A834=origem!A834</f>
        <v>1</v>
      </c>
    </row>
    <row r="835" spans="1:4" hidden="1" x14ac:dyDescent="0.25">
      <c r="A835" s="1" t="s">
        <v>834</v>
      </c>
      <c r="B835" t="str">
        <f t="shared" si="13"/>
        <v>PixCli</v>
      </c>
      <c r="C835" t="b">
        <f>B835=origem!B835</f>
        <v>1</v>
      </c>
      <c r="D835" t="b">
        <f>A835=origem!A835</f>
        <v>1</v>
      </c>
    </row>
    <row r="836" spans="1:4" x14ac:dyDescent="0.25">
      <c r="A836" s="2" t="s">
        <v>861</v>
      </c>
      <c r="B836" s="3" t="str">
        <f t="shared" si="13"/>
        <v>InReTw</v>
      </c>
      <c r="C836" s="3" t="b">
        <f>B836=origem!B836</f>
        <v>0</v>
      </c>
      <c r="D836" t="b">
        <f>A836=origem!A836</f>
        <v>0</v>
      </c>
    </row>
    <row r="837" spans="1:4" x14ac:dyDescent="0.25">
      <c r="A837" s="2" t="s">
        <v>862</v>
      </c>
      <c r="B837" s="3" t="str">
        <f t="shared" si="13"/>
        <v>CredCa</v>
      </c>
      <c r="C837" s="3" t="b">
        <f>B837=origem!B837</f>
        <v>0</v>
      </c>
      <c r="D837" t="b">
        <f>A837=origem!A837</f>
        <v>0</v>
      </c>
    </row>
    <row r="838" spans="1:4" x14ac:dyDescent="0.25">
      <c r="A838" s="2" t="s">
        <v>863</v>
      </c>
      <c r="B838" s="3" t="str">
        <f t="shared" si="13"/>
        <v>AlJvLA</v>
      </c>
      <c r="C838" s="3" t="b">
        <f>B838=origem!B838</f>
        <v>0</v>
      </c>
      <c r="D838" t="b">
        <f>A838=origem!A838</f>
        <v>0</v>
      </c>
    </row>
    <row r="839" spans="1:4" x14ac:dyDescent="0.25">
      <c r="A839" s="2" t="s">
        <v>864</v>
      </c>
      <c r="B839" s="3" t="str">
        <f t="shared" si="13"/>
        <v>ClFCBf</v>
      </c>
      <c r="C839" s="3" t="b">
        <f>B839=origem!B839</f>
        <v>0</v>
      </c>
      <c r="D839" t="b">
        <f>A839=origem!A839</f>
        <v>0</v>
      </c>
    </row>
    <row r="840" spans="1:4" x14ac:dyDescent="0.25">
      <c r="A840" s="2" t="s">
        <v>865</v>
      </c>
      <c r="B840" s="3" t="str">
        <f t="shared" si="13"/>
        <v>ItXCBf</v>
      </c>
      <c r="C840" s="3" t="b">
        <f>B840=origem!B840</f>
        <v>0</v>
      </c>
      <c r="D840" t="b">
        <f>A840=origem!A840</f>
        <v>0</v>
      </c>
    </row>
    <row r="841" spans="1:4" hidden="1" x14ac:dyDescent="0.25">
      <c r="D841" t="b">
        <f>A841=origem!A841</f>
        <v>1</v>
      </c>
    </row>
  </sheetData>
  <autoFilter ref="A1:D841" xr:uid="{6CD44CBF-7CDE-4099-91FE-56C72B307AE3}">
    <filterColumn colId="3">
      <filters>
        <filter val="FALS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origem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Aline</dc:creator>
  <cp:lastModifiedBy>Giovana Aline</cp:lastModifiedBy>
  <dcterms:created xsi:type="dcterms:W3CDTF">2026-03-16T18:57:32Z</dcterms:created>
  <dcterms:modified xsi:type="dcterms:W3CDTF">2026-03-16T19:01:00Z</dcterms:modified>
</cp:coreProperties>
</file>