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5" activeTab="8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</sheets>
  <calcPr calcId="124519"/>
</workbook>
</file>

<file path=xl/calcChain.xml><?xml version="1.0" encoding="utf-8"?>
<calcChain xmlns="http://schemas.openxmlformats.org/spreadsheetml/2006/main">
  <c r="G16" i="9"/>
  <c r="F16"/>
  <c r="E16"/>
  <c r="D16"/>
  <c r="C16"/>
  <c r="B16"/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<sst xmlns="http://schemas.openxmlformats.org/spreadsheetml/2006/main" count="86" uniqueCount="47">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</sst>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/>
        <c:shape val="box"/>
        <c:axId val="69411584"/>
        <c:axId val="69413120"/>
        <c:axId val="0"/>
      </c:bar3DChart>
      <c:catAx>
        <c:axId val="694115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3120"/>
        <c:crosses val="autoZero"/>
        <c:auto val="1"/>
        <c:lblAlgn val="ctr"/>
        <c:lblOffset val="100"/>
      </c:catAx>
      <c:valAx>
        <c:axId val="69413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1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/>
        <c:shape val="box"/>
        <c:axId val="69495808"/>
        <c:axId val="69509888"/>
        <c:axId val="0"/>
      </c:bar3DChart>
      <c:catAx>
        <c:axId val="69495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509888"/>
        <c:crosses val="autoZero"/>
        <c:auto val="1"/>
        <c:lblAlgn val="ctr"/>
        <c:lblOffset val="100"/>
      </c:catAx>
      <c:valAx>
        <c:axId val="69509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958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/>
        <c:shape val="box"/>
        <c:axId val="69640960"/>
        <c:axId val="69642496"/>
        <c:axId val="0"/>
      </c:bar3DChart>
      <c:catAx>
        <c:axId val="696409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2496"/>
        <c:crosses val="autoZero"/>
        <c:auto val="1"/>
        <c:lblAlgn val="ctr"/>
        <c:lblOffset val="100"/>
      </c:catAx>
      <c:valAx>
        <c:axId val="696424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09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/>
        <c:shape val="box"/>
        <c:axId val="49266688"/>
        <c:axId val="74017024"/>
        <c:axId val="0"/>
      </c:bar3DChart>
      <c:catAx>
        <c:axId val="49266688"/>
        <c:scaling>
          <c:orientation val="minMax"/>
        </c:scaling>
        <c:axPos val="b"/>
        <c:majorTickMark val="none"/>
        <c:tickLblPos val="nextTo"/>
        <c:crossAx val="74017024"/>
        <c:crosses val="autoZero"/>
        <c:auto val="1"/>
        <c:lblAlgn val="ctr"/>
        <c:lblOffset val="100"/>
      </c:catAx>
      <c:valAx>
        <c:axId val="74017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92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/>
        <c:shape val="box"/>
        <c:axId val="74274304"/>
        <c:axId val="74486912"/>
        <c:axId val="0"/>
      </c:bar3DChart>
      <c:catAx>
        <c:axId val="74274304"/>
        <c:scaling>
          <c:orientation val="minMax"/>
        </c:scaling>
        <c:axPos val="b"/>
        <c:majorTickMark val="none"/>
        <c:tickLblPos val="nextTo"/>
        <c:crossAx val="74486912"/>
        <c:crosses val="autoZero"/>
        <c:auto val="1"/>
        <c:lblAlgn val="ctr"/>
        <c:lblOffset val="100"/>
      </c:catAx>
      <c:valAx>
        <c:axId val="74486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27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/>
        <c:shape val="box"/>
        <c:axId val="84164608"/>
        <c:axId val="84166528"/>
        <c:axId val="0"/>
      </c:bar3DChart>
      <c:catAx>
        <c:axId val="84164608"/>
        <c:scaling>
          <c:orientation val="minMax"/>
        </c:scaling>
        <c:axPos val="b"/>
        <c:majorTickMark val="none"/>
        <c:tickLblPos val="nextTo"/>
        <c:crossAx val="84166528"/>
        <c:crosses val="autoZero"/>
        <c:auto val="1"/>
        <c:lblAlgn val="ctr"/>
        <c:lblOffset val="100"/>
      </c:catAx>
      <c:valAx>
        <c:axId val="84166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1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8" sqref="D18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I26" sqref="I26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>100/33*B15</f>
        <v>36.36363636363636</v>
      </c>
      <c r="C16" s="1">
        <f>100/33*C15</f>
        <v>27.272727272727273</v>
      </c>
      <c r="D16" s="1">
        <f>100/33*D15</f>
        <v>15.151515151515152</v>
      </c>
      <c r="E16" s="1">
        <f>100/33*E15</f>
        <v>12.121212121212121</v>
      </c>
      <c r="F16" s="1">
        <f>100/33*F15</f>
        <v>9.0909090909090899</v>
      </c>
      <c r="G16">
        <f>100/33*G15</f>
        <v>100</v>
      </c>
    </row>
    <row r="19" spans="2:3">
      <c r="B19" s="7"/>
      <c r="C19" s="8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bevorzugte Anreize</vt:lpstr>
      <vt:lpstr>Alterssegment</vt:lpstr>
      <vt:lpstr>Geschlechtsunterschied</vt:lpstr>
      <vt:lpstr>schlechte Anreize</vt:lpstr>
      <vt:lpstr>Anreize nach Land</vt:lpstr>
      <vt:lpstr>Vorzug Mat-Immateriell</vt:lpstr>
      <vt:lpstr>ledig - verheiratet</vt:lpstr>
      <vt:lpstr>gebrauchte - bevorzugte</vt:lpstr>
      <vt:lpstr>Unternehmensgrösse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2007-09-25T19:35:56Z</dcterms:modified>
</cp:coreProperties>
</file>